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C:\Users\Admin\Documents\GitHub\buscadorANC\productos buscador\"/>
    </mc:Choice>
  </mc:AlternateContent>
  <xr:revisionPtr revIDLastSave="0" documentId="13_ncr:1_{3E418791-70F1-4112-9C11-F313D95339FB}" xr6:coauthVersionLast="45" xr6:coauthVersionMax="45" xr10:uidLastSave="{00000000-0000-0000-0000-000000000000}"/>
  <bookViews>
    <workbookView xWindow="20370" yWindow="-7590" windowWidth="29040" windowHeight="15840" xr2:uid="{00000000-000D-0000-FFFF-FFFF00000000}"/>
  </bookViews>
  <sheets>
    <sheet name="Sheet1" sheetId="1" r:id="rId1"/>
  </sheets>
  <externalReferences>
    <externalReference r:id="rId2"/>
  </externalReferences>
  <definedNames>
    <definedName name="_xlnm._FilterDatabase" localSheetId="0" hidden="1">Sheet1!$A$1:$R$1043</definedName>
    <definedName name="REL_ECON">[1]_listas!$E$2:$E$9</definedName>
    <definedName name="SI_NO">[1]_listas!$D$2:$D$3</definedName>
    <definedName name="TIPO_TR">[1]_listas!$F$2:$F$7</definedName>
  </definedNames>
  <calcPr calcId="191029" iterateDelta="1E-4"/>
</workbook>
</file>

<file path=xl/sharedStrings.xml><?xml version="1.0" encoding="utf-8"?>
<sst xmlns="http://schemas.openxmlformats.org/spreadsheetml/2006/main" count="9399" uniqueCount="6171">
  <si>
    <t>tipo</t>
  </si>
  <si>
    <t>Carpeta</t>
  </si>
  <si>
    <t>Excluible</t>
  </si>
  <si>
    <t>Carátula</t>
  </si>
  <si>
    <t>Fecha_Ingreso</t>
  </si>
  <si>
    <t>Fecha_firma</t>
  </si>
  <si>
    <t>Decisión</t>
  </si>
  <si>
    <t>Número de Resolución</t>
  </si>
  <si>
    <t>Número de Dictamen</t>
  </si>
  <si>
    <t>Mercados relevantes</t>
  </si>
  <si>
    <t>Relaciones económicas</t>
  </si>
  <si>
    <t>Grupo/Empresa</t>
  </si>
  <si>
    <t>Empresas involucradas</t>
  </si>
  <si>
    <t>mercado_relev_V2</t>
  </si>
  <si>
    <t>relaciones_econ_V2</t>
  </si>
  <si>
    <t>productos</t>
  </si>
  <si>
    <t>productos_sector</t>
  </si>
  <si>
    <t>productos_sugeridos</t>
  </si>
  <si>
    <t>CONC</t>
  </si>
  <si>
    <t>CONC-1348</t>
  </si>
  <si>
    <t>RESOL-2017-16-APN-SECC#MP</t>
  </si>
  <si>
    <t>IF-2016-03279567-APN-CNDC#MP</t>
  </si>
  <si>
    <t>Otros / sin clasificar</t>
  </si>
  <si>
    <t>CONC-1354</t>
  </si>
  <si>
    <t>RESOL-2017-6-APN-SECC#MP</t>
  </si>
  <si>
    <t>IF-2016-03359536-APN-CNDC#MP</t>
  </si>
  <si>
    <t>EXPERIENCIA ART S.A.</t>
  </si>
  <si>
    <t>CONC-1086</t>
  </si>
  <si>
    <t>RESOL-2017-1-APN-SECC#MP</t>
  </si>
  <si>
    <t>IF-2016-03594821-APN-CNDC#MP</t>
  </si>
  <si>
    <t>CONC-1230</t>
  </si>
  <si>
    <t>RESOL-2017-13-APN-SECC#MP</t>
  </si>
  <si>
    <t>IF-2016-03594891-APN-CNDC#MP</t>
  </si>
  <si>
    <t>CONC-1089</t>
  </si>
  <si>
    <t>RESOL-2017-26-APN-SECC#MP</t>
  </si>
  <si>
    <t>IF-2016-03626872-APN-CNDC#MP</t>
  </si>
  <si>
    <t>CONC-1100</t>
  </si>
  <si>
    <t>RESOL-2017-11-APN-SECC#MP</t>
  </si>
  <si>
    <t>IF-2016-03642169-APN-CNDC#MP</t>
  </si>
  <si>
    <t>CONC-1308</t>
  </si>
  <si>
    <t>RESOL-2017-21-APN-SECC#MP</t>
  </si>
  <si>
    <t>IF-2016-03714579-APN-CNDC#MP</t>
  </si>
  <si>
    <t>CONC-1321</t>
  </si>
  <si>
    <t>RESOL-2017-20-APN-SECC#MP</t>
  </si>
  <si>
    <t>IF-2016-03699714-APN-CNDC#MP</t>
  </si>
  <si>
    <t>CONC-1251</t>
  </si>
  <si>
    <t>RESOL-2017-17-APN-SECC#MP</t>
  </si>
  <si>
    <t>IF-2016-03807930-APN-CNDC#MP</t>
  </si>
  <si>
    <t>CONC-1048</t>
  </si>
  <si>
    <t>RESOL-2017-37-APN-SECC#MP</t>
  </si>
  <si>
    <t>IF-2016-03842659-APN-CNDC#MP</t>
  </si>
  <si>
    <t>CONC-1252</t>
  </si>
  <si>
    <t>Autoriza Art.13 a) Ley 25.156</t>
  </si>
  <si>
    <t>RESOL-2017-12-APN-SECC#MP</t>
  </si>
  <si>
    <t>IF-2016-03838843-APN-CNDC#MP</t>
  </si>
  <si>
    <t>CONC-1097</t>
  </si>
  <si>
    <t>RESOL-2017-36-APN-SECC#MP</t>
  </si>
  <si>
    <t>IF-2016-03971132-APN-CNDC#MP</t>
  </si>
  <si>
    <t>FOX LAPTV LLC.</t>
  </si>
  <si>
    <t>CONC-852</t>
  </si>
  <si>
    <t>RESOL-2017-45-APN-SECC#MP</t>
  </si>
  <si>
    <t>IF-2016-04131195-APN-CNDC#MP</t>
  </si>
  <si>
    <t>CONC-894</t>
  </si>
  <si>
    <t>RESOL-2017-48-APN-SECC#MP</t>
  </si>
  <si>
    <t>IF-2016-04231939-APN-CNDC#MP</t>
  </si>
  <si>
    <t>CONC-977</t>
  </si>
  <si>
    <t>RESOL-2017-52-APN-SECC#MP</t>
  </si>
  <si>
    <t>IF-2016-04271662-APN-CNDC#MP</t>
  </si>
  <si>
    <t>CONC-685</t>
  </si>
  <si>
    <t>RESOL-2017-59-APN-SECC#MP</t>
  </si>
  <si>
    <t>IF-2016-04685317-APN-CNDC#MP</t>
  </si>
  <si>
    <t>CONC-1104</t>
  </si>
  <si>
    <t>IF-2016-04860940-APN-CNDC#MP</t>
  </si>
  <si>
    <t>CONC-1063</t>
  </si>
  <si>
    <t>TSL TECNOLOGíA EN SISTEMAS DE LEGISLACAO LTOA.; ISRAEL GERALDI; ISAIAS aLIVIO GERALDI, EDUARDO BARBOSA VITOR; MENOnl ANTONIO FRANCESCHINI NETO; MARCia SOROLLA MANCINI; LUCIANO ANTONIO BRESCIANI; SERGIO DE OLlVEIRA LUIZ y FIPAC SI NOTIFICACiÓN ARTíCULO 8° LEY 25.156</t>
  </si>
  <si>
    <t>IF-2016-00695455-APN-DDYME#MP</t>
  </si>
  <si>
    <t>Vertical</t>
  </si>
  <si>
    <t>CONC-1228</t>
  </si>
  <si>
    <t>RESOL-2017-27-APN-SECC#MP</t>
  </si>
  <si>
    <t>IF-2016-05148684-APN-CNDC#MP</t>
  </si>
  <si>
    <t>CONC-1159</t>
  </si>
  <si>
    <t>RESOL-2017-63-APN-SECC#MP</t>
  </si>
  <si>
    <t>IF-2016-05179219-APN-CNDC#MP</t>
  </si>
  <si>
    <t>CONC-1245</t>
  </si>
  <si>
    <t>RESOL-2017-89-APN-SECC#MP</t>
  </si>
  <si>
    <t>IF-2016-05179164-APN-CNDC#MP</t>
  </si>
  <si>
    <t>CONC-1010</t>
  </si>
  <si>
    <t>RESOL-2017-83-APN-SECC#MP</t>
  </si>
  <si>
    <t>IF-2016-05316594-APN-CNDC#MP</t>
  </si>
  <si>
    <t>CONC-1009</t>
  </si>
  <si>
    <t>AIR PRODUCTS S.A., INDURA S.A., INVERSIONES Y DESARROLLOS LTDA conc 1009</t>
  </si>
  <si>
    <t>AMCOR SWITZERLAND HOLDINGS GMBH, IPC TOBACCO ARGENTINA SA. Y OTROS S_NOTIFICACIÓN ART. 8 DE LA LEY 25156</t>
  </si>
  <si>
    <t>CONC-1035</t>
  </si>
  <si>
    <t>ENTERTAIMENT HOLDINGS S.A., FRANCISCO DE NARVÁEZ STEUER Y FERNANDO M. MINAUDO Conc. 1035</t>
  </si>
  <si>
    <t>CONC-1038</t>
  </si>
  <si>
    <t>DIEGO E. FINKELSTEIN, MARCELO F. FIGOLI Y ALTO PALERMO S.A. S_NOTIFICACIÓN ART. 8 DE LA LEY N° 25156 (Conc. 1038)</t>
  </si>
  <si>
    <t>CONC-1047</t>
  </si>
  <si>
    <t>BANCO PATAGONIA S.A. Y OTRO Concentracion 1047</t>
  </si>
  <si>
    <t>LOS MARIOS S.A. Y TERESA ZUBERBULHER DE HOLMBERG Conc. 1048</t>
  </si>
  <si>
    <t>CONC-1052</t>
  </si>
  <si>
    <t>SIDERAR SAIC, PROSID INVESTMENTS S.C.A., TERNIUM INVESTMENTS S.A.R.L. Y OTROS S_NOTIFICACIÓN ART 8 DE LA LEY 25156 (CONC. 1052)</t>
  </si>
  <si>
    <t>CONC-1062</t>
  </si>
  <si>
    <t>SERVICIOS DE DISTRIBUCIÓN ELÉCTRICA BUENOS AIRES NORTE, S.L., _EMPRESA DISTRIBUIDORA Y COMERCIALIZADORA NORTE SOCIEDAD ANONIMA_ AESEBA S.A. Conc. 1062</t>
  </si>
  <si>
    <t>TECNOLOGIA EN SISTEMAS DE LEGISLACAO LTDA T GLOBAL PARTICIPACONES SOCIETARIAS Concentracion 1063</t>
  </si>
  <si>
    <t>CONC-1064</t>
  </si>
  <si>
    <t>PFIZER INC. S_NOTIFICACIÓN ART. 8 DE LA LEY 25.156 (CONC. 1064)</t>
  </si>
  <si>
    <t>CONC-1066</t>
  </si>
  <si>
    <t>CEDICOR S.A. Y SA EXPLORATION Concentracion 1066</t>
  </si>
  <si>
    <t>CONC-1080</t>
  </si>
  <si>
    <t>CASA HUMBERTO LUCAIOLI S.A. Y SATURNO HOGAR S.A. Y SATURNO HOGAR S.A Conc. 1080</t>
  </si>
  <si>
    <t>ADECOAGRO LP, KADESH HISPANIA SL, HECTOR LUCIO BONALDI Y RAUL EMILIO FILIPPI Conc. 1086</t>
  </si>
  <si>
    <t>CONC-1087</t>
  </si>
  <si>
    <t>RUSSELL SQUARE HOLDINGS.V., ALEJANDRO MANUEL MENDEZ, MARIOALEJANDRO POSTA Y y JOSE MARTIN SOLA. S_ NOTIFICACIÓN ART. 8 DE LA LEY 25.156 (Conc. 1087)</t>
  </si>
  <si>
    <t>CONC-1088</t>
  </si>
  <si>
    <t>FOUNDATION ASSET MANAGMENT SWEDEN AB Y LINDENGRUPPEN AB S_NOTIFICACIÓN ART. 8 DE LA LEY 25156 (CONC. N° 1088)</t>
  </si>
  <si>
    <t>CONC-1090</t>
  </si>
  <si>
    <t>ANHEUSER-BUSCH INBEV N.V._S.A. Y GRUPO MODELO S.A.B. DE C.V. S_INCIDENTE VII RECURSO JERÁRQUICO CON APELACIÓN EN SUBSIDIO (CONC. 1090)</t>
  </si>
  <si>
    <t>INCIDENTE VI ANHEUSER-BUSCH INBEV N.V._S.A. Y GRUPO MODELO S.A.B. DE C.V. S_ INCIDENTE VI RECURSO JERÁRQUICO CON APELACIÓN EN SUBSIDIO (CONC. 1090)</t>
  </si>
  <si>
    <t>INCIDENTE VIII ANHEUSER-BUSCH INBEV N.V._S.A. Y GRUPO MODELO S.A.B. DE C.V. S_ INCIDENTE VIII RECURSO JERÁRQUICO CON APELACIÓN EN SUBSIDIO (CONC. 1090</t>
  </si>
  <si>
    <t>CONC-1092</t>
  </si>
  <si>
    <t>BLACK &amp; DECKER ARGENTINA S.A., STANLEY BLACK &amp; DECKER LATION AMERICAN HOLDING B.V.B.A., ARMANDO MIHITARIAN, MARÍA ROSA EMIRIAN DE KALAIDJIAN Y OTROS S</t>
  </si>
  <si>
    <t>FOX LAPTV LLC. Y PARAMOUNT LAPTV INC. Conc. 1097</t>
  </si>
  <si>
    <t>Audiovisual, medios y entretenimiento</t>
  </si>
  <si>
    <t>BANCO SANTANDER S.A., SANTANDER AM HOLDING S.A. Y SHERBROOKE ACQUISITION CORP SPC Conc. 1100</t>
  </si>
  <si>
    <t>CONC-1102</t>
  </si>
  <si>
    <t>ABBOT LABORATORIES Y ABBVIE INC. Conc. 1102</t>
  </si>
  <si>
    <t>CONC-1103</t>
  </si>
  <si>
    <t>GLOBANT S.A. ACX PARTNERS ONE LIMITED Y PUSFEL S.A. Conc. 1103</t>
  </si>
  <si>
    <t>PUERTO ASÍS ARGENTINA S.A., ROCH S.A., RICHARDO OMAR CHACRA S_NOTIFICACIÓN ART. 8 DE LA LEY 25156 (Conc. 1104)</t>
  </si>
  <si>
    <t>CONC-1113</t>
  </si>
  <si>
    <t>MICROSOFT CORPORATION Y NOKIA CORPORATION Conc. 1113</t>
  </si>
  <si>
    <t>CONC-1117</t>
  </si>
  <si>
    <t>(CONC 1117 - CENTRAL PUERTO S.A., SOCIEDAD ARGENTINA DE ENERGIA S.A. Y MERRIL LYNCH, PIERCE, FENNER AND SMITH INC S_NOTIFICACION ART. 8 DE LA ELY 25.1</t>
  </si>
  <si>
    <t>CENTRAL PUERTO S.A.,SOCIEDAD ARGENTINA DE ENERGÍA S.A. Y MERRIL LYNCH, PIERCE, FUNNER AND SMITH INC S_NOTIFICACIÓN ART. 8 DE LA LEY 25156 (CONC.1117)</t>
  </si>
  <si>
    <t>CONC-1120</t>
  </si>
  <si>
    <t>IAFH GLOBAL S.A. Y TELETECH ARGENTINA Conc. 1120</t>
  </si>
  <si>
    <t>CONC-1123</t>
  </si>
  <si>
    <t>HIDROELÉCTRICA PIEDRA DEL ÁGUILAR S.A. Y PB DISTRIBUCIÓN Concentracion 1123</t>
  </si>
  <si>
    <t>CONC-1131</t>
  </si>
  <si>
    <t>HERCULES MERGER PARENT LIMIED Y OTROS S_NOTIFICACIÓN ARTICULO 8° LEY 25156 (CONC. 1131)</t>
  </si>
  <si>
    <t>CONC-1134</t>
  </si>
  <si>
    <t>THE RANDOM HOUSE GROUP LTD Y PROMOTORA DE INFORMACIONES S.A. S_NOTIFICACION ARTICULO 8° LEY 25.156 (CONC. 1134)</t>
  </si>
  <si>
    <t>CONC-1135</t>
  </si>
  <si>
    <t>DAK AMÉRICAS EXTERIOR S.L., CABELMAPET S.A. Y DANIEL DIEGO VAN LIERDE S_NOTIFICACIÓN ART. 8° DE LA LEY 25156 (CONC. N° 1135)</t>
  </si>
  <si>
    <t>SHIRE PLC Y BAXALTA INCORPORATED S_NOTIFICACIÓN ART. 8 DE LA LEY 25156 (CONC. 1135)</t>
  </si>
  <si>
    <t>CONC-1138</t>
  </si>
  <si>
    <t>BRENTAG QUÍMICA LTDA, SILVIO LUCINDA FAGUNDES, SERGIO MAGGI JUNIOR, MARISA RITA MAGGI DE GÓESS Y OTROS S_NOTIFICACIÓN ART. 8 DE LA LEY N° 25156 (CONC</t>
  </si>
  <si>
    <t>CONC-1140</t>
  </si>
  <si>
    <t>GESTORA EPSILON LIMITADA DOS Y COMPAÑÍA EN COMANDITA POR ACCIONES, INVERSIONES PACIFIC ENERGY DOS CHILE LIMITADA Y EMPRESA NACIONAL DE ELECTRICIDAD S</t>
  </si>
  <si>
    <t>CONC-1142</t>
  </si>
  <si>
    <t>TOTAL AUSTRAL S.A. SUCURSAL ARGENTINA, SHELL COMPAÑÍA ARGENTINA DE PETRÓLEO S.A. Y O&amp;G DEVELOPMENT LTD. S.A. S_NOTIFICACIÓN ART. 8 DE LA LEY 25156 (CO</t>
  </si>
  <si>
    <t>Hidrocarburos (petroleo y gas)</t>
  </si>
  <si>
    <t>CONC-1145</t>
  </si>
  <si>
    <t>FCPR AXA LBO FUND III-A, FCPR AXA LBO FUND III-B, FCPR AXA LBO FUND IV, FCPR AXA LBO FUND IV SUPPLEMENTARY, AXA MEZZANINE II SA Concentracion 1145</t>
  </si>
  <si>
    <t>CONC-1147</t>
  </si>
  <si>
    <t>WARNER BROS. ENTERTAINMENT NEDERLAND B.V., WARNES BROS ENTERTAINMENT INC., EYEWORKS PARTICIPATION B.V. HALF MOON BAY, VAN DEN ENDE &amp; DEITMERS CROSSMED</t>
  </si>
  <si>
    <t>CONC-1155</t>
  </si>
  <si>
    <t>ENI S.P.A., E. ON ESPAÑA S.L., FEDERICO TOMASEVICH, MAGNA INVERSIONES S.A., RPBC GAS .S.A., Conc. 1155</t>
  </si>
  <si>
    <t>CONC-1157</t>
  </si>
  <si>
    <t>(CONC. 1157) RIDGEBACK ACQUISITION LLC y THE PROCTER &amp; GAMBLE COMPANy S_ NOTIFICACION ART. 8° DE LA LEY 25.156</t>
  </si>
  <si>
    <t>(CONC. 1159) AMERICAN SECURITIES LLC, SUN EMERALD LLC y EMERALD PERFORMANCE MATERIALS LLC. S_ NOTIFICACIÓN ART. 8° DE LA LEY 25.156</t>
  </si>
  <si>
    <t>AMERICAN SECURITIES LLC, SUN EMERALD LLC, Y EMERALD PERFORMANCE MATERIAL LLC, S_NOTIFICACIÓN ART.8° DE LA LEY 25156 (Conc. 1159)</t>
  </si>
  <si>
    <t>CONC-1160</t>
  </si>
  <si>
    <t>KERRY GROUP BV Y KERRY GROUP SERVICES LIMITED Y OTROS Conc. 1160</t>
  </si>
  <si>
    <t>CONC-1164</t>
  </si>
  <si>
    <t>TERMINAL INVESTMENT LIMITED S.A.-IPH NETHERLANDS BV Concentracion 1164</t>
  </si>
  <si>
    <t>CONC-1170</t>
  </si>
  <si>
    <t>NOBLE GROUP LIMITED, NOBLE AGRI INTERNATIONAL LIMITED Y COFCO (HONG KONG) LIMITED Conc. 1170</t>
  </si>
  <si>
    <t>CONC-1176</t>
  </si>
  <si>
    <t>TOTAL GASANDES S.A.S.; TOTAL AUSTRAL S.A. SUCURSAL ARGENTINA; METROGAS S.A. y COMPAÑÍA GENERAL DE COMBUSTIBLES S.A. S_NOTIFICACIÓN ART. DE LA LEY 2515</t>
  </si>
  <si>
    <t>Automotriz y autopartes</t>
  </si>
  <si>
    <t>CONC-1177</t>
  </si>
  <si>
    <t>PESQUERA SANTA CRUZ S.A. Y PUNTA BUSTAMANTE S.A. S_NOTIFICACIÓN ART. 8° DE LA LEY 25156 (CONC. 1177)</t>
  </si>
  <si>
    <t>Pesca</t>
  </si>
  <si>
    <t>CONC-1183</t>
  </si>
  <si>
    <t>AMEC PLC y FOSTER WHEELER AG. S_NOTIFICACIÓN ART. 8 Concentracion 1183</t>
  </si>
  <si>
    <t>CONC-1189</t>
  </si>
  <si>
    <t>CAMUZZI ARGENTINA S.A., AGUAS DE LAPRIDA S.A. E INFRAESTRUCTURA ENERGÉTICA DEL PLATA S.A. Concentracion 1189</t>
  </si>
  <si>
    <t>CONC-1191</t>
  </si>
  <si>
    <t>INVERSIONES LATAM S.L. Y GIO INTERNACIONAL LLC S_NOTIFICACIÓN ARTÍCULO 8° LEY 25156 (CONC.1191)</t>
  </si>
  <si>
    <t>CONC-1192</t>
  </si>
  <si>
    <t>EASTMAN CHEMICAL COMPANY, TAMINCO CORPORATION y STELLAMERGER CORP. Concentracion 1192</t>
  </si>
  <si>
    <t>CONC-1195</t>
  </si>
  <si>
    <t>APOLO MANAGEMENT LP Y TWENTY FIRST CENTURY FOX INC Conc 1195</t>
  </si>
  <si>
    <t>CONC-1202</t>
  </si>
  <si>
    <t>(CONC. 1202) LENOVO GROUP LIMITED E IBM ARGENTINA S.R.L. S_ NOTIFICACION ART. 8 DE LA LEY 25.156</t>
  </si>
  <si>
    <t>LENOVO GROUP LIMITED E IBM ARGENTINA S.R.L. S_NOTIFICACIÓN ART. 8 LEY 25156 (CONC. 1202)</t>
  </si>
  <si>
    <t>CONC-1203</t>
  </si>
  <si>
    <t>ELI LILLY AND COMPANY Y NOVARTIS AG Concentracion 1203</t>
  </si>
  <si>
    <t>CONC-1205</t>
  </si>
  <si>
    <t>INTERVET HOLDING B.V., VETREX B.V., VICTOR OSCAR DVOSKIN, NÉSTOR GERARDO MASSARA Y JULIO EDUARDO MASSARRA Conc. 1205</t>
  </si>
  <si>
    <t>CONC-1207</t>
  </si>
  <si>
    <t>(CONC. 1207 - GLAXOSMITHKLINE plc. y NOVARTIS AG. S_NOTIFICACION ART. 8 DE LA LEY N° 25.156)</t>
  </si>
  <si>
    <t>GLAXOSMITHKLINE PLC Y NOVARTIS AG. S_NOTIFICACIÓN ART. 8 DE LA LEY 25156 (CONC. 1207)</t>
  </si>
  <si>
    <t>CONC-1210</t>
  </si>
  <si>
    <t>NAVENT GROUP LTD, HISPANOAMERICAN MEDIA INVESTMENTS B.V., IRETON S.A., CONVERGÊNCIA PARTICIPAҪÕES S.A.,DRIDCO LUXEMBOURG S.A. Concentracion 1210</t>
  </si>
  <si>
    <t>CONC-1213</t>
  </si>
  <si>
    <t>CONTINENTAL AG, SOUTH ACQUISITION CORP., CARLYLE CIM AGENT LLC Y EPD HOLDINGS INC. S_NOTIFICACION ARTICULO 8° LEY 25.156 (CONC. 1213)</t>
  </si>
  <si>
    <t>CONC-1214</t>
  </si>
  <si>
    <t>SOCIEDAD ANÓNIMA IMPORTADORA DE LA PATAGONIA Y CENTRO DISTRIBUIDOR DEL COMAHUE SOCIEDAD ANÓNIMA Conc 1214</t>
  </si>
  <si>
    <t>CONC-1216</t>
  </si>
  <si>
    <t>NOVARTIS AG Y GLAXOSMITHKLINE S_NOTIFICACIÓN ART. 8º DE LA LEY 25.156 (CONC. 1216)</t>
  </si>
  <si>
    <t>CONC-1219</t>
  </si>
  <si>
    <t>YPF S.A. Y MOBIL ARGENTINA S.A. Conc. 1219</t>
  </si>
  <si>
    <t>CONC-1221</t>
  </si>
  <si>
    <t>HAMBURG SUDAMERIKANISCHE DAMPFSCHIFFFAHRTS-GESELLSCHAFT KG, COMPAÑÍA CHILENA DE NAVEGACIÓN INTEROCEÁNICA S.A. y AGENCIAS UNIVERSALES S.A Concentracion</t>
  </si>
  <si>
    <t>CONC-1224</t>
  </si>
  <si>
    <t>(CONC. 1224) - DANIEL WERTHEIN, ADRIAN WERTHEIN, GERARDO WERTHEIN, DARIO WERTHEIN, RODOLFO RAUL D'ONOFRIO, DANIEL ALFREDO D'ONOFRIO, LA ESTRELLA S.A</t>
  </si>
  <si>
    <t>DANIEL WERTHEIN, ADRIÁN WERTHEIN, GERARDO WERTHEIN, RDOLFO RAÚL D'ONOFRIO, LA ESTRELLA COMPAÑÍA DE SEGUROS DE RETIRO, LA CAJA ASEGRURADORA DE RIESGOS DEL TRABAJO A.R.T. S.A., LA CAJA DE SEGUROS</t>
  </si>
  <si>
    <t>Servicios financieros y seguros</t>
  </si>
  <si>
    <t>CONC-1226</t>
  </si>
  <si>
    <t>GTECH S.p.A, GTECH CORPORATION, GEORGIA WORLDWIDE CORPORATION, GEORGIA WORLDWIDE LIMITED E INTERNATIONAL GAME TECHNOLOGY S_ NOTIFICACIÓN ART. 8° LEY N</t>
  </si>
  <si>
    <t>CONC-1227</t>
  </si>
  <si>
    <t>FMC CORPORATION, AURIGA INDUSTRIES A_S y CHEMINOVA A_S S_NOTIFICACIÓN ARTÍCULO 8° LEY 25156 (CONC. 1227)</t>
  </si>
  <si>
    <t>PETRONAS E&amp;P ARGENTINA S.A. E YPF S.A Conc. 1228</t>
  </si>
  <si>
    <t>PETRONAS E&amp;P ARGENTINA S.A. E YPF S.A. S_NOTIFICACIÓN ART. 8 DE LA LEY N° 25,156 (Conc. 1228)</t>
  </si>
  <si>
    <t>WPP KANTAR PARTICIPAÇOES LTDA Y CARLOS AUGUSTO SAADE MONTENEGRO, LUIZ PAULO SAADE MONTENEGRO, SOLANGE MARIA SAADE MONTENEGRO Y DENISE MARIA SAADE MONT</t>
  </si>
  <si>
    <t>CONC-1232</t>
  </si>
  <si>
    <t>SK DIONYSUS HOLDINGS S.A.R.L., SKCP III DIONYSUS AIV L.P., BIOTECH FOOD HOLDINGS S.R.L., BIOTECH FOODS S.A.R.L. CCF S.R.L., 3G S.R.L. Y MELPART S.P.A</t>
  </si>
  <si>
    <t>CONC-1233</t>
  </si>
  <si>
    <t>LA SALTEÑA S.A., MOLINOS IP S.A. Y MOLINOS RÍO DE LA PLATA S.A. S_NOTIFICACIÓN ARTÍCULO 8° LEY 52.156 (CONC. 1233)</t>
  </si>
  <si>
    <t>CONC-1234</t>
  </si>
  <si>
    <t>SPRINGER SBM ONE GmbH, SPRINGER SBM ZERO GmbH, SPRINGER SLIENCE + BUSINESS MEDIA GP ACQUISITION S.C.A. y GvH VERMOGENSVERWAL TUNGSGESELLSCHAFT XXXIII</t>
  </si>
  <si>
    <t>CONC-1235</t>
  </si>
  <si>
    <t>ZF FRIEDRICHSHAFEN AG Y TRW AUTOMATIVE HOLDINGS CORP S_NOTIFICACIÓN ARTICULO 8° LEY 25156 (CONC.1235)</t>
  </si>
  <si>
    <t>CONC-1236</t>
  </si>
  <si>
    <t>ARJO WIGGINS SECURITY S.A.S. LTDA Y ARCON VERT BRASIL LTDA S_NOTIFICACIÓN ART. 8° DE LA LEY 25156 (CONC. 1236)</t>
  </si>
  <si>
    <t>CONC-1240</t>
  </si>
  <si>
    <t>PRISMA MEDIOS DE PAGO S.A. y OTROS S_ NOTIFICACIÓN ART. 8° DE LA LEY N° 25.156 (CONC. N° 1240)</t>
  </si>
  <si>
    <t>CONC-1243</t>
  </si>
  <si>
    <t>SANTA SABINA S.C.A., JUAN JOSÉ AMADEO Y JOAQUÍN GONZÁLEZ BONORINO Conc. 1243</t>
  </si>
  <si>
    <t>CONC-1244</t>
  </si>
  <si>
    <t>MAHLE BHR GMBH &amp; Co. KG Y DELPHI AUTOMOTIVE PLC S_NOTIFICACIÓN ART. 8° LEY 25156 (CONC. 1244)</t>
  </si>
  <si>
    <t>ENRIQUE BAYA CASAL S.A. Y EL TEJR SOCIDAD ANÓNIMA AGROPECUARIA COMERCIAL E INDUSTRIAL S_NOTIFICACIÓN ART. 8° LEY 25156 (CONC. 1245)</t>
  </si>
  <si>
    <t>Agroindustria, granos y semillas</t>
  </si>
  <si>
    <t>SANTA MARGARITA LLC, SUDACIA S.A., SKANSKA FRART AB Y SKANSKA INVERSIORA S.A. Conc. 1251</t>
  </si>
  <si>
    <t>FEDEX CORPORATION Y TNT EXPRESS N.V. Conc. 1252</t>
  </si>
  <si>
    <t>CONC-1253</t>
  </si>
  <si>
    <t>SONY PICTURES TELEVISION ADVERTISING SALES COMPANY INC. Y LATAM MEDIA HOLDINGS LLC S_NOTIFICACIÓN ART. 8 DE LA LEY N°25156 (CONC. 1253)</t>
  </si>
  <si>
    <t>CONC-1260</t>
  </si>
  <si>
    <t>TECPETROL INTERNACIONAL S.A., TECPETROL INTERNACIONAL S.L Y AMERICAS PETROGAS Inc. S_NOTIFICACIÓN ART. 8 DE LA LEY 25156 (CONC. 1260)</t>
  </si>
  <si>
    <t>CONC-1262</t>
  </si>
  <si>
    <t>PFIZER INC Y HOSPIRA INC. S_NOTIFICACIÓN ART. 8° DE LA LEY 25156 (CONC. N° 1262)</t>
  </si>
  <si>
    <t>CONC-1265</t>
  </si>
  <si>
    <t>SISTEMAS GLOBALES S.A., ALFONSO IGNACIO AMAT, WAYRA ARGENTINA SA, BD CINE S.R.L., LAURA A. MUCHNIK, FACUNDO PABLO BERTRANOU, MORA AMAT Y FABIO GABRIEL PALIOFF NOSAL SINOTIFICACIÓN ARTICULO 80 LEY 25.156 (CONC. 1265)"</t>
  </si>
  <si>
    <t>CONC-1274</t>
  </si>
  <si>
    <t>LATAM CORPORATIVO S.L. SILVIA LILIANA GUIL Y ALBERTO GUIL S_NOTIFICACIÓN ARTÍCULO 8° LEY 25156 (CONC. 1274)</t>
  </si>
  <si>
    <t>CONC-1278</t>
  </si>
  <si>
    <t>GENOMMA LABORATORIES ARGENTINA S.A Conc. 1278</t>
  </si>
  <si>
    <t>CONC-1281</t>
  </si>
  <si>
    <t>JOHNSON CONTROLS AUTOMOTIVE SYSTEMS SRL S_NOTIFICACIÓN ARTÍCULO 8° DE LA LEY 25156 (CONC. 1281)</t>
  </si>
  <si>
    <t>CONC-1282</t>
  </si>
  <si>
    <t>INGRAM MICRO BRASIL LTDA, INGRAM MICRO LATIN AMERICA &amp; CARIBBEAN LLC, LEONARDO CLAUDIO GANNIO, ENIO ISSA, MAURICIO DAUTD TEIXERA Y VICTOR LUIZ SCHMIDT</t>
  </si>
  <si>
    <t>CONC-1283</t>
  </si>
  <si>
    <t>PBB POLISUR S.A. E YPF S.A. S_ NOTIFICACIÓN ART. 8° DE LA LEY 25.156 (CONC. N° 1283)</t>
  </si>
  <si>
    <t>CONC-1286</t>
  </si>
  <si>
    <t>CAMARGO CORREA S.A. Y J&amp;F INVESTIMENTOS S.A. S_NOTIFICACIÓN ART. 8 LEY 25156 (CONC. 1286)</t>
  </si>
  <si>
    <t>CONC-1288</t>
  </si>
  <si>
    <t>MAGNA PT GMBH POWERTRAIN GMBH, THI INVESMENYS GMBH, HAGENMEYER BETEILIGUNGS GMBH, WACO-VERWALTUNGS FMBH Y DE ROBIAS HAGENMEYER S_NOTIFICACIÓN ARTÍCULO</t>
  </si>
  <si>
    <t>CONC-1290</t>
  </si>
  <si>
    <t>ARRIS GROUP INC. Y PACE PLC S_NOTIFICACIÓN ART. 8º DE LA LEY 25.156 (CONC. 1290)</t>
  </si>
  <si>
    <t>CONC-1291</t>
  </si>
  <si>
    <t>WILLIS GROUP HOLDINGS PUBLIC LIMITED COMPANY Y TOWERS WATSON &amp; CO. S_ NOTIFICACION ARTICULO 8° LEY 25.156 (CONC. 1291)</t>
  </si>
  <si>
    <t>CONC-1292</t>
  </si>
  <si>
    <t>NOKIA CORPORATION YALCATEL-LUCENT S_NOTIFICACIÓN ART. 8 DE LA LEY N°25156 (CONC. 1292)</t>
  </si>
  <si>
    <t>CONC-1296</t>
  </si>
  <si>
    <t>ACE LIMITED, WILLIAM INVESTMENT HOLDINGS CORPORATION Y HE CHUBB CORPORATION S_NOTIFICACIÓN ART. 8 LEY 25156 (CONC. 1296)</t>
  </si>
  <si>
    <t>CONC-1297</t>
  </si>
  <si>
    <t>ATOS S.E., GORES ISF LUXEMBURGO S.A.R.L., GORES II SF LUXEMBURGO S.A.R.L., GLENDON SEN HOLDING LLC Y SIEMENS AG S_NOTIFICACIÓN ART. 8 DE LA LEY 25156</t>
  </si>
  <si>
    <t>CONC-1298</t>
  </si>
  <si>
    <t>WPP MARKETING COMMUNICATIONS GERMANY B.V., DOMINIC HARTMANN, CHRISTOPH BAUHOFE, CHRISTOPHER MENZEL, PHILIPP WEGENER, FABIAN BITAR, MARCOS DE LUNARDO y</t>
  </si>
  <si>
    <t>CONC-1299</t>
  </si>
  <si>
    <t>INSURANCE GLOBAL INVESTMENTS S.A., INDALO PETRÓLEO E INVERSIONES S.A., ASSICURAZIONI GENERALI S.p.A Y CAJA DE SEGUROS S.A Conc. (i) 1299 (ii)1307</t>
  </si>
  <si>
    <t>Hidrocarburos (petroleo y gas) | Servicios financieros y seguros</t>
  </si>
  <si>
    <t>CONC-1300</t>
  </si>
  <si>
    <t>CABLEVISIÓN SA, NII MERCOSUR TELECOM SLU y NII MERCOSUR MÓVILES SLU Conc. 1300</t>
  </si>
  <si>
    <t>CONC-1306</t>
  </si>
  <si>
    <t>ARCOR S.A.I.C., BAGLEY ARGENTINA S.A., MASTELLONE HERMANOS S.A Conc. 1306</t>
  </si>
  <si>
    <t>BERKSHIRE HATHAWAY INC Y THE PROCTER &amp;GAMBLE COMPANY Conc. 1308</t>
  </si>
  <si>
    <t>CONC-1309</t>
  </si>
  <si>
    <t>IBM AMERICAS HOLDING LLC E IBM CANADA LIMITED; TELEFÓNICA S.A. Y TELEFÓNICA SERVICIOS GLOBALES, S.L.U. S_NOTIFICACIÓN ART. 8° DE LA LEY 25.156 (CONC</t>
  </si>
  <si>
    <t>CONC-1311</t>
  </si>
  <si>
    <t>682661 N.B INC. Y FRIGORIFICO PESQUERO DEL URUGUAY S.A. S_NOTIFICACIÓN ARTÍCULO 8° LEY 25156 (CONC. 1311)</t>
  </si>
  <si>
    <t>CONC-1312</t>
  </si>
  <si>
    <t>MOLINOS RIO DE LA PLATA S.A. Y ASOCIACIÓN DE COOPERATIVAS ARGENTINAS Conc. 1312</t>
  </si>
  <si>
    <t>CONC-1313</t>
  </si>
  <si>
    <t>RAYMOS S.A.C.I. Y FRAMINHAM PHARMA S.R.L.S_NOTIFICACIÓN ART. 8 DE LA LEY 25156 (CONC. 1313)</t>
  </si>
  <si>
    <t>CONC-1314</t>
  </si>
  <si>
    <t>ITAÚ UNIBANCO S.A. Y BANCO BTG PACTUAL S.A. S_NOTIFICACIÓN ART. 8 DE LA LEY 25156 (CONC. 1314)</t>
  </si>
  <si>
    <t>CONC-1315</t>
  </si>
  <si>
    <t>AMERTON S.A., BGH URUGUAY S.A. Y LATINWARE S.A. S_NOTIFICACIÓN ART. 8 DE LA LEY 25156 (CONC.1315)</t>
  </si>
  <si>
    <t>CONC-1318</t>
  </si>
  <si>
    <t>JOSE MINETTI Y COMPAÑÍA LIMITADA S.A.C.E.I Y SALTA REFRESCOS S.A. Concentracion 1318</t>
  </si>
  <si>
    <t>CONC-1319</t>
  </si>
  <si>
    <t>PAMPA AGRIBUSINESS FUND L.P., PAMPA AGRIBUSINESS FOLLOW-ON FUND L.P., BRF GMBH y BRF HOLLAND B.V. S_ NOTIFICACIÓN ART. 8° LEY N° 25.156 (CONC. 1319)</t>
  </si>
  <si>
    <t>CONC-1320</t>
  </si>
  <si>
    <t>NEWELL RUBBERMAID INC Y JARDEN CORPORATION S_ NOTIFICACIÓN ART. 8° DE LA LEY 25.156 (CONC. 1320)</t>
  </si>
  <si>
    <t>CHINA NATIONAL CHEMICAL EQUIPMENT CO. LTD Y MUNICH HOLDINGS II CORPORATION S.A.R.L. Conc. 1321</t>
  </si>
  <si>
    <t>CONC-1326</t>
  </si>
  <si>
    <t>ENAP SIPETROL ARGENTINA S.A., ARPETROL LTD., ARPETROL INTERNATIONAL ENERGY COMPANY INC., TIMOTHY THOMAS y ARPETROL ARGENTINA S.A Conc. 1326</t>
  </si>
  <si>
    <t>CONC-1327</t>
  </si>
  <si>
    <t>MIGUEL ALBREDO MENDOZA CABRERA Y TESNIK HOLDINGS LIMITED Conc. 1327</t>
  </si>
  <si>
    <t>CONC-1328</t>
  </si>
  <si>
    <t>ZARGAS PARTICIPACIONES S.L., FOSCAR HISPANO GESTIONES S.L., SERVICIOS DE DISTRIBUCIÓN ELÉCTRICA DE BUENOS AIRES NORTE S.L. y DESARROLLADORA ENERGÉTICA</t>
  </si>
  <si>
    <t>CONC-1330</t>
  </si>
  <si>
    <t>RIDGEBACK ACQUISITION LLC Y THE PROCTER &amp; GAMBLE COMPANY S_NOTIFICACIÓN ART. 8 LEY 25156 (CONC.1330)</t>
  </si>
  <si>
    <t>SHIRE PLC Y BAXALTA INCORPORATED S_NOTIFICACIÓN ART. 8 DE LA LEY 25156 (CONC. 1330)</t>
  </si>
  <si>
    <t>CONC-1333</t>
  </si>
  <si>
    <t>THE DOW CHEMICAL COMPANY Y CORNING INCORPORATED Conc. 1333</t>
  </si>
  <si>
    <t>CONC-1337</t>
  </si>
  <si>
    <t>NTT DATA INTERNATIONAL Y DELL INC S_NOTIFICACIÓN ART. 8° DE LA LEY 25156 (CONC. 1337)</t>
  </si>
  <si>
    <t>CONC-1339</t>
  </si>
  <si>
    <t>HNA GROUP CO. LTD GATEGROUP HOLDING AG S_ NOTIFICIACIÓN Conc. 1339</t>
  </si>
  <si>
    <t>CONC-1340</t>
  </si>
  <si>
    <t>NEXTEL COMMUNICATIONS ARGENTINA S.R.L., WILLIAM KOGAN, ANDREW SILVERMAN, CARLOS JOSÉ JOOST NEWBERY, CARLOS DIEGO VÍCTOR JASOON HARDIE, PABLO JOSÉ LOZA</t>
  </si>
  <si>
    <t>CONC-1341</t>
  </si>
  <si>
    <t>BALL CORPORATION, BALL UK ACQUISITION LIMITED y REXAM PLC S_NOTIFICACIÓN ARTÍCULO 8° LEY 25156 (CONC.1341)</t>
  </si>
  <si>
    <t>CONC-1343</t>
  </si>
  <si>
    <t>TORNEOS Y COMMPETENCIAS S.A. y SANTA MÓNICA ARGENTINA S.A. S_NOTIFICACIÓN ART. 8 DE LA LEY N° 25156 (CONC. 1343)</t>
  </si>
  <si>
    <t>"ASOCIACIÓN MUTUAL DE TRABAJADORES CAMIONEROS "15 DE DICIEMBRE', ASOCIACIÓN DE CAMIONEROS PROFESIONALES Y CONDUCTORES DE VEHiCULOS DE CARGAS EN GENERAL DE LA CAPITAL FEDERAL Y LA PROVINCIA DE BUENOS AIRES Y EXPERIENCIA ART S.A. S/ NOTIFICACIÓN ART. 8 LEY 25.156 (CONC. NO 1354)"</t>
  </si>
  <si>
    <t>Logistica y transporte | Automotriz y autopartes</t>
  </si>
  <si>
    <t>CONC-1355</t>
  </si>
  <si>
    <t>GABRIEL ROSSI SILVIA RODRIGUEZ RAYMOSSACI Y LABORATORIOS ROWE SRL S_NOTIFICACIÓN ART 8 DE LA LEY N°25156 (CONC. 1355)</t>
  </si>
  <si>
    <t>Salud y farmaceutico</t>
  </si>
  <si>
    <t>CONC-1356</t>
  </si>
  <si>
    <t>VALENTIN BIANCHI SOCIEDAD ANÓNIMA, COMERCIAL, INDUSTRIAL Y FINANCIERA y COLLE DI BOASI S.A conc 1356</t>
  </si>
  <si>
    <t>CONC-1357</t>
  </si>
  <si>
    <t>KKR &amp; CO. L.P. Y EAGLE TOPCO L.P. S_NOTIFICACIÓN ART. 8 DE LA LEY N°25156 (CONC. 1357)</t>
  </si>
  <si>
    <t>CONC-1361</t>
  </si>
  <si>
    <t>JOHNSON CONTROLS, INC. Y TYCO INTERNATIONAL PLC. S_ NOTIFICACIÓN ARTÍCULO 8º LEY 25.156 (CONC. 1361)</t>
  </si>
  <si>
    <t>CONC-1363</t>
  </si>
  <si>
    <t>GRUPO KONECTANET, S.L.U. Y CONTAX-MOBILE S.A. S_NOTIFICACIÓN ART.8 DE LA LEY 25156 (CONC. N° 1363)</t>
  </si>
  <si>
    <t>CONC-1367</t>
  </si>
  <si>
    <t>MARTÍN ALEJANDRO KWELLER Y ENDEMOL SHINE OPCO HOLDING B.V. S_NOTIFICACIÓN ART. 8 DE LA LEY 25156 (CONC. 1367)</t>
  </si>
  <si>
    <t>CONC-1368</t>
  </si>
  <si>
    <t>KKR &amp; CO. L.P. Y AERCAP HOLDINGS N.V. S_NOTIFICACIÓN ARTÍCULO 8°LEY 25156 (CONC. 1368)</t>
  </si>
  <si>
    <t>CONC-1371</t>
  </si>
  <si>
    <t>MARRIOT INTERNATIONAL, INC, STARWOOD HOTELS &amp; RESORTS WORLWIDE, INC conc 1371</t>
  </si>
  <si>
    <t>Hoteleria</t>
  </si>
  <si>
    <t>CONC-1372</t>
  </si>
  <si>
    <t>FMC CHEMICAL INTERNATIONAL AG Y NEWCO INVERSIONES S.A. Concentracion 1372</t>
  </si>
  <si>
    <t>CONC-1377</t>
  </si>
  <si>
    <t>FRANCISCO ANGEL SOLER Y ZSLOT TIBOR JENO AGARDY, S_ NOTIFICACIÓN ART. 8 DE LA LEY N° 25.156 (CONC. 1377)</t>
  </si>
  <si>
    <t>CONC-1378</t>
  </si>
  <si>
    <t>ROCH S.A. Y APCO &amp; GAS INTERNATIONAL INC. SUCURSAL ARGENTINA Conc. 1378</t>
  </si>
  <si>
    <t>CONC-1379</t>
  </si>
  <si>
    <t>O&amp;G DEVELOPMENTS LTD S.A., MADALENA AUSTRAL S.A. Y ROCH S.A. S_NOTIFICACIÓN ART. 8 LEY 25156 (CONC. 1379)</t>
  </si>
  <si>
    <t>CONC-1380</t>
  </si>
  <si>
    <t>MADELENA AUSTRAL S.A., ROCH S.A. Y APCO OIL &amp; GAS INTERNATIONAL INC. (SUCURSAL ARGENTINA) S_NOTIFICACIÓN ART. 8 LEY 25156 (CONC. 1380)</t>
  </si>
  <si>
    <t>CONC-1382</t>
  </si>
  <si>
    <t>YPF S.A. Y PETROBRAS ARGENTINA S.A. (EXPLOTACIÓN ÁREA RÍO NEUQUÉN) S_NOTIFICACIÓN ART. 8 LEY 25156 (CONC. 1382)</t>
  </si>
  <si>
    <t>CONC-1383</t>
  </si>
  <si>
    <t>(CONC. 1383) YPF S.A. Y PETROBRAS ARGENTINA S.A. (EXPLOTACIÓN AREA AGUADA DE LA ARENA) S_NOTIFICACION ART. 8 LEY 25.156</t>
  </si>
  <si>
    <t>CONC-1384</t>
  </si>
  <si>
    <t>NISSAN MOTOR CO. LTD Y MITTSUBISHI MOTORS CORPORATION S_NOTIFICACIÓN ART. 8 LEY N°25156 (CONC.1384)</t>
  </si>
  <si>
    <t>CONC-1385</t>
  </si>
  <si>
    <t>RASA HOLDING LLC, JAVIER ENRIQUE GASPAR RIPOLL, MARCELA SILVIA RIPOLL, PAMELA FABIANA RIPOLL, PEDRO ENRIQUE MAC MULLEN, MARÍA MARTA MAC MULLEN, MARÍA</t>
  </si>
  <si>
    <t>CONC-1387</t>
  </si>
  <si>
    <t>LARTIRIGOYEN Y CIA S.A. Y MOLINOS TASSARA S.A. S_NOTIFICACIÓN ART. 8 LEY 25156 (CONC.1387)</t>
  </si>
  <si>
    <t>CONC-1389</t>
  </si>
  <si>
    <t>PROJECT CONNECT HOLDINGS INC Y MANISH MEHTA Conc. 1389</t>
  </si>
  <si>
    <t>CONC-1390</t>
  </si>
  <si>
    <t>CP RENOVABLES S.A., ABO WIND ENERGIAS RENOVABLES S.A. Y ABO WIND AG Conc. 1390</t>
  </si>
  <si>
    <t>Energia electrica</t>
  </si>
  <si>
    <t>CONC-1391</t>
  </si>
  <si>
    <t>JOSE CARTELLONE CONSTRUCCIONES CIVILES S.A. Y JOSE ROBERTO MORALES S_ NOTIFICACIÓN ART. 8° LEY 25.156 (CONC. 1391)</t>
  </si>
  <si>
    <t>Construccion y materiales</t>
  </si>
  <si>
    <t>CONC-1393</t>
  </si>
  <si>
    <t>VICENTIN S.A.I.C., VFG INVERSIONES Y ACTIVIDADES ESPECIALES S.A., DIEGO RICARDO SOTTANO, MAURICIO JAVIER SOTTANO Y PABLO MARCELO SOTTANO S_NOTIFICACIÓ</t>
  </si>
  <si>
    <t>CONC-1395</t>
  </si>
  <si>
    <t>ROMILOR S.A. Y VIÑAS DON MARTIN S.A Conc. 1395</t>
  </si>
  <si>
    <t>CONC-1396</t>
  </si>
  <si>
    <t>VIACOM CAMDEN LOCK LIMITED, TELEFÓNICA DE CONTENIDOS S.A. Y TELEFÓNICA HOLDING DE ARGENTINA S.A. S_NOTIFICACIÓN ART 8 DE LA LEY 25156 (CONC.1396)</t>
  </si>
  <si>
    <t>CONC-1397</t>
  </si>
  <si>
    <t>FIRION INVESTMENTS, S.L.U Y ACS, SERVICIOS Y CONCESIONES, S.L. Conc. 1397</t>
  </si>
  <si>
    <t>FIRON INVESTMENTS S.L.U. Y ACS, SERVICIOS Y CONCESIONES, S.L. S_NOTIFICIACIÓN ARTÍCULO 8° 25156 (CONC.1397)</t>
  </si>
  <si>
    <t>FIRON INVESTMENTS S.L.U. Y ACS, SERVICIOS Y CONCESIONES, S.L. S_NOTIFICIACIÓN ARTÍCULO 8° 25156 (CONC.1397)_2</t>
  </si>
  <si>
    <t>CONC-1400</t>
  </si>
  <si>
    <t>R2B PARTNERS SRL Y CARGILL SOCIEDAD ANONIMA COMERCIAL E INDUSTRIAL Conc. 1400</t>
  </si>
  <si>
    <t>CONC-1401</t>
  </si>
  <si>
    <t>FIRMA MERCADO A TÉRMINO DE ROSARIO S.A., ARGENTINA CLEARING S.A. Y SISTEMAS ESCO S.R.L. S_NOTIFICACIÓN ART. 8 DE LA LEY 25156 (CONC. 1401)</t>
  </si>
  <si>
    <t>CONC-1402</t>
  </si>
  <si>
    <t>COMCAST CORPORATION, MOVILE MOBILE COMMERCE HOLDINGS, SL Y OTROS S_NOTIFICACIÓN ARTICULO 8° LEY 25156(CONC.1402)</t>
  </si>
  <si>
    <t>CONC-1410</t>
  </si>
  <si>
    <t>UPS CORPORATE FINANCE SARL Y MAZE I LIMITED S_NOTIFICACIÓN ART. 8 DE LA LEY N° 25156 (CONC. 1410)</t>
  </si>
  <si>
    <t>CONC-1411</t>
  </si>
  <si>
    <t>LARTIRIGOYEN Y CIA S.A., SUCESIÓN DE ANTONIO MORENO S.A., BIOCERES S.A., KEVILMARE CORPORATIVOS S.L. Y LUIS ALBERTO GOLD Conc. 1411</t>
  </si>
  <si>
    <t>CONC-1417</t>
  </si>
  <si>
    <t>MADALENA AUSTRAL S.A. Y PANAMERICAN ENERGY, SUCURSAL ARGENTINA S_NOTIFICACIÓN ART.8 LEY 25156 (CONC. 1417)</t>
  </si>
  <si>
    <t>CONC-1419</t>
  </si>
  <si>
    <t>ROBERTO JAIME GOLDFARB, ZULEMA ROTMAN, MARTÍN POTIGIAN, ESTEBAN TSARIKTSIAN Y OTROS Conc. 1419</t>
  </si>
  <si>
    <t>CONC-1420</t>
  </si>
  <si>
    <t>DELFIN JORGE EZEQUIEL CARBALLO, CARLOS ALBERTO GIOVANELLI, GUILLERMO EDUARDO STANLEY, DIEGO HERNAN (CONC. 1420)</t>
  </si>
  <si>
    <t>CONC-1421</t>
  </si>
  <si>
    <t>OBELISK INVESTMENTS B.V. Y CIRA MARKET INC. S_NOTIFICACIÓN ART. 8° DE LA LEY 25156 (CONC.1421)</t>
  </si>
  <si>
    <t>CONC-1422</t>
  </si>
  <si>
    <t>ROVELLA CARRANZA S.A., MARIO LUDOVICO ROVELLA, LEON ZAKALIK, NIDIA VALERIA ARENA GOMEZ, ROBERTO OMAR CUEVAS MOLINA, EDUARDO ALBERTO GALFRE, TAURLS ADQ</t>
  </si>
  <si>
    <t>CONC-1423</t>
  </si>
  <si>
    <t>SIDELI S.A., GRUPO ISOLUX INGENIERIA S.A. SUC. ARGENTINA S_ NOTIFICACIÓN ART. 8º DE LA LEY 25.156 (CONC. 1423)</t>
  </si>
  <si>
    <t>CONC-1424</t>
  </si>
  <si>
    <t>BANCO SANTANDER RÍO S.A, SUCURSAL DE CITIBANK N.A. Y DINER CLUB ARGENTINA S.R.L. COMERCIAL Y TURISMO Conc 1424</t>
  </si>
  <si>
    <t>CONC-1430</t>
  </si>
  <si>
    <t>PETROQUÍMICA COMODORO RIVADAVIA S.A.,PETROMIX S.A., ABO WIND ENERGÍAS RENOVABLES S.A. Y ABO WIND AG S_NOTIFICACIÓN. LEY 25156 (CONC. 1430)</t>
  </si>
  <si>
    <t>Energia electrica | Quimica, cosmetica y limpieza</t>
  </si>
  <si>
    <t>CONC-1432</t>
  </si>
  <si>
    <t>RECKITT BENCKISER GROUP PLC Y MEAD JOHNSON NUTRITION COMPANY Conc. 1432</t>
  </si>
  <si>
    <t>CONC-1433</t>
  </si>
  <si>
    <t>STANLEY BLACK &amp; DECKER, INC Y NEWELL BRANDS, INC ART. 8 DE LA LEY 25156 (CONC.1433)</t>
  </si>
  <si>
    <t>CONC-1441</t>
  </si>
  <si>
    <t>CIUDAD MICROEMPRESAS S.A., GRUPO SUPERVIELLE S.A. S_NOTIFICACIÓN ART. 8 LEY 25156 (CONC. 1441)</t>
  </si>
  <si>
    <t>CONC-1442</t>
  </si>
  <si>
    <t>SAVANT PHARMA S.A., MAURO GASTÓN BONO, IVANA ANDREA MANDOLESI, REINALDO JAVIER MARTIN SZAMA, Y OTROS S_NOTIFICACIÓN ART. 8 DE LA LEY 25156 (CONC. 1442</t>
  </si>
  <si>
    <t>CONC-1453</t>
  </si>
  <si>
    <t>_BOLLORE S.A. Y VIVENDI S.A. S_NOTIFICACIÓN ART. 8 DE LA LEY 25.156 (CONC. 1453)”</t>
  </si>
  <si>
    <t>CONC-1461</t>
  </si>
  <si>
    <t>INDUSTRIAS QUÍMICAS Y MINERAS TIMBO S.A. Y ATANOR S.C.A Conc. 1461</t>
  </si>
  <si>
    <t>CONC-1462</t>
  </si>
  <si>
    <t>CAMUZZI INTERNATIONAL S.A., NOLMY S.A., JISMOL COMPANY S.A. Y FASPER INTERNATIONAL S.A. S_NOTIFICACIÓN ART. 8 DE LA LEY 25.156 (CONC. 1462)</t>
  </si>
  <si>
    <t>CONC-1464</t>
  </si>
  <si>
    <t>SIDSEL S.A, GRUPO ISOLUX CORSAN S.A., ISOLUX INGENIERIA S.A. E ISOLUX INGENIERIA S.A. SUCURSAL ARGENTINA S_CONSULTA NOTIFICACIÓN LEY 25156 (CONC.1464)</t>
  </si>
  <si>
    <t>CONC-1467</t>
  </si>
  <si>
    <t>THE SHERWIN-WILLIAMS COMPANY, VIKING MERGER SUB, INC Y THE VALSPAR CORPORATION S_NOTIFICACIÓN ART. 8 DE LA LEY 25156 (CONC. 1467)</t>
  </si>
  <si>
    <t>CONC-1468</t>
  </si>
  <si>
    <t>PLATIN 1291.GMBH Y SOLVAY S.A. S/NOTIFICACIÓN ART. 8 DE LA LEY 25156 (CONC. 1468)</t>
  </si>
  <si>
    <t>CONC-1470</t>
  </si>
  <si>
    <t>DEUTSCHE BANK AKTIENGESELLSCHAFT, SUDDEUTSCHE VERMOGENSVERWALTUNG GESELLSCHAFT MIT BESCHRANKTER HAFTUNG Y BANCO COMAFI S.A. Conc. 1470</t>
  </si>
  <si>
    <t>CONC-1471</t>
  </si>
  <si>
    <t>RAMFER S.A. Y OLIVARES DEL ACEQUIÓN S.A. S_NOTIFICACIÓN ART.8 DE LA LEY 25156 (CONC. 1471)</t>
  </si>
  <si>
    <t>CONC-1474</t>
  </si>
  <si>
    <t>MINERA TRITON ARGENTINA S.A. Y PATAGONIA GOLD S.A. S_NOTIFICACIÓN ART. 8 DE LA LEY 25.156 (CONC. 1474)</t>
  </si>
  <si>
    <t>Mineria</t>
  </si>
  <si>
    <t>CONC-1475</t>
  </si>
  <si>
    <t>ATLANTIA S.P.A., ABERTIS INFRAESTRUCTURAS S.A., AUTOPISTAS DEL SOL S.A conc 1475</t>
  </si>
  <si>
    <t>CONC-418</t>
  </si>
  <si>
    <t>GRUPO BIMBO SACV Y COMPAÑÍA DE ALIMENTOS FARGO S.A. S_ NOTIFICACIÓN ART 8° LEY N° 25.156 (CONC.418)</t>
  </si>
  <si>
    <t>Alimentos y bebidas</t>
  </si>
  <si>
    <t>CONC-448</t>
  </si>
  <si>
    <t>TELEFONICA MOVILES S.A y TELEFONICA COMUNICACIONES PERSONALES S.A. S_NOTIFICACIÓN ART. 8 DE LA LEY 25.156 (CONC. 448)</t>
  </si>
  <si>
    <t>Tecnologia y telecomunicaciones</t>
  </si>
  <si>
    <t>CONC-643</t>
  </si>
  <si>
    <t>GRUPO DANONE Y OTROS S_ NOTIFICACIÓN ARTÍCULO 8º LEY Nº 25.156 (CONC. 643)</t>
  </si>
  <si>
    <t>INVERSORA DE EVENTOS S.A. Y OTROS S_NOTIFICACIÓN ART 8 DE LA LEY 25156 (Conc. 685)</t>
  </si>
  <si>
    <t>CONC-697</t>
  </si>
  <si>
    <t>GRUPO CLARÍN S.A., ARTES GRÁFIAS RIOPLATENSE S.A., ARTE GRÁFICO EDITORIAL ARGENTINO S.A. Y S.A. LA NACIÓN S_NOTIFICACIÓN ART. 8 LEY N° 25156 (Conc. 69</t>
  </si>
  <si>
    <t>CONC-715</t>
  </si>
  <si>
    <t>TELECOM ARGENTINA S.A. Y OPTIGLOBLE ARGENTINA LLC Conc. 715</t>
  </si>
  <si>
    <t>CONC-760</t>
  </si>
  <si>
    <t>ELECNORTE S.A. Y FEDERACIÓN ARGENTINA DE TRABAJADORES DE LUZ Y FUERZA S_NOTIFICACIÓN ARTÍCULO 8° LEY 25156 (CONC. 760)</t>
  </si>
  <si>
    <t>CONC-774</t>
  </si>
  <si>
    <t>GENERAL MOTORS COMPANY, GM GLOBAL STEERING HOLDINGS, GM COMPONENT HOLDINGS, DIP HOLDCO LLC Y DELPHI CORPORATION S_NOTIFICACIÓN ART. 8° LEY 25156 (CONC</t>
  </si>
  <si>
    <t>CONC-799</t>
  </si>
  <si>
    <t>ADECO AGROPECUARIA S.A. Y OTROS S_ NOTIFICACiÓN ARTICULO 8 Ley 25.156 (CONC. N° 799)</t>
  </si>
  <si>
    <t>CONC-819</t>
  </si>
  <si>
    <t>BRASKEM S.A. y QUATTOR PARTICIPACIONES S.A. Conc. 819</t>
  </si>
  <si>
    <t>CONC-828</t>
  </si>
  <si>
    <t>GLAXO GROUP LIMITED, SETFIRS LIMITED Y OTROS S_NOTIFICACIÓN ARTÍCULO 8° LEY N° 25156 (CONC. 828)</t>
  </si>
  <si>
    <t>ALEJANDRO BURZACO, NOFAL SPORTS HOLDINGS S.A. Y OTROS Conc. 852</t>
  </si>
  <si>
    <t>CONC-875</t>
  </si>
  <si>
    <t>MAGNA CLOSURES BRASIL PRODUCTOS E SERVICIOS AUTOMOTIVOS LTDA., SERGIO LEON SACHS Y OTRO S_NOTIFICACIÓN ART. 8° DE LA LEY 25156 (CONC. 875)</t>
  </si>
  <si>
    <t>CONC-893</t>
  </si>
  <si>
    <t>CONSULTORA VIDECO S.A., SECURITAS SEGURIDAD HOLDING S.L. Concentracion 893</t>
  </si>
  <si>
    <t>Consultoria economica</t>
  </si>
  <si>
    <t>MAGNA INTERNATIONAL INC. Y OTROS Conc. 894</t>
  </si>
  <si>
    <t>CONC-908</t>
  </si>
  <si>
    <t>COMPAÑÍA DE INVERSIONES DE ENERGIA S.A., TRANSPORTADORA-GAS DEL SUR S.A. Y OTROS Conc. 908</t>
  </si>
  <si>
    <t>CONC-920</t>
  </si>
  <si>
    <t>KEVILMARE ESPAÑA SL; DESARROLLOS MADEROS S.A.; DANZER AG Y OTRA S_NOTIFICACIÓN ART 8° DE LA LEY 25156 (CONC.920)</t>
  </si>
  <si>
    <t>CONC-948</t>
  </si>
  <si>
    <t>INC. S.A., SUPERMERCADOS TOLEDO S.A. (II) S_ NOTIFICACIÓN ART. 8 DE LA LEY N° 25.156 (CONC. 948)</t>
  </si>
  <si>
    <t>Inmobiliario, retail y shoppings</t>
  </si>
  <si>
    <t>JORGE HORACIO BRITO, JORGE PABLO BRITO, DELFÍN JORGE EZEQUIEL CARBALLO Y FINTECH ENERGY LLC Conc. 977</t>
  </si>
  <si>
    <t>CONC-982</t>
  </si>
  <si>
    <t>SANDRO SCARAMELLI, ROBERTO ANDRÉS CARZALO Y CORPORACIÓN PARA LA DEFENSA DEL SUR S.A. Y NEC CORPORATION Concentracion 982</t>
  </si>
  <si>
    <t>CONC-996</t>
  </si>
  <si>
    <t>TRAILBACK S.A., SEGURIDAD CONO SUR S.A., SECURITAS ARGENTINA S.A. Y OTROS S_NOTIFICACIÓN ARTÍCULO 8° LEY ARGENTINA S.A. Y OTROS S_NOTIFICACIÓN ARTÍCUL</t>
  </si>
  <si>
    <t>OPI</t>
  </si>
  <si>
    <t>OPI-288</t>
  </si>
  <si>
    <t xml:space="preserve">(OPI 288) POINTARGENTUM MASTER FUND LP, FEDERICO NICOLAS WEIL Y BIENVILLE ARGENTINA OPPORTUNITIES MASTER FUND LP S_CONSULTA INTERPRETACIÓN LEY N°25.156 </t>
  </si>
  <si>
    <t>RESOL-2018-330-APN-SECC#MP</t>
  </si>
  <si>
    <t>IF-2017-32960823-APN-CNDC#MP</t>
  </si>
  <si>
    <t>CONC-1268</t>
  </si>
  <si>
    <t>SANTA MARGARITA LLC, SUDACIA S.A., SKANSKAS KRAFT AB Y SKANSKA INVERSORA S.A S/ NOTIFICACION ART. 8º DE LA LEY 25.156</t>
  </si>
  <si>
    <t>RESOL-2018-10-APN-SECC#MP</t>
  </si>
  <si>
    <t>IF-2017-28942493-APN-CNDC#MP</t>
  </si>
  <si>
    <t>SANTA MARGARITA LLC, SUDACIA S.A., SKANSKAS KRAFT AB Y SKANSKA INVERSORA S.A</t>
  </si>
  <si>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</si>
  <si>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</si>
  <si>
    <t>Horizontal</t>
  </si>
  <si>
    <t>Alimentos | Harina | Pan | Pastas | Productos alimenticios | Vino</t>
  </si>
  <si>
    <t>Agroindustria, granos y semillas | Alimentos y bebidas</t>
  </si>
  <si>
    <t>CONC-1342</t>
  </si>
  <si>
    <t>MIC BIDCO SPA INGEGNERIA INFORMATICA S.p.A., MIC LUX TOPHOLDING S.a.r.l., NB RENAISSANCE, MIC S.a.r.l. Y NB RENAISSANCE MANAGER S.a r.l. S/NOTIFICACIÓN ART. 8 DE LA LEY N° 25.156</t>
  </si>
  <si>
    <t>RESOL-2018-7-APN-SECC#MP</t>
  </si>
  <si>
    <t>IF-2017-27883830-APN-CNDC#MP</t>
  </si>
  <si>
    <t>MIC BIDCO SPA INGEGNERIA INFORMATICA S.p.A., MIC LUX TOPHOLDING S.a.r.l., NB RENAISSANCE, MIC S.a.r.l. Y NB RENAISSANCE MANAGER S.a r.l.</t>
  </si>
  <si>
    <t>[{"rol": "comprador", "nombre": "CUBIKA *"}, {"rol": "comprador", "nombre": "TIVIT *"}, {"rol": "comprador", "nombre": "Paradigm y Paradigm Geophysical S.A. *"}, {"rol": "comprador", "nombre": "Azelis France, Azelis Denmark, Azelis España, Azelis UK Ltd y Azelis Deutschland *"}, {"rol": "comprador", "nombre": "KCI *"}, {"rol": "comprador", "nombre": "NB Argentina"}, {"rol": "objeto", "nombre": "ENGINEERING - INGEGNERIA INFORMATICA S.P.A."}]</t>
  </si>
  <si>
    <t>Provisión de Consultoría y Servicios IT, particularmente Servicios de Implementación y Servicios informáticos externos</t>
  </si>
  <si>
    <t>Consultor</t>
  </si>
  <si>
    <t>CONC-1360</t>
  </si>
  <si>
    <t>YPF S.A., EOGI INTERNATIONAL COMPANY S/NOTIFICACIÓN ART. 8 DE LA LEY 25.156</t>
  </si>
  <si>
    <t>RESOL-2018-9-APN-SECC#MP</t>
  </si>
  <si>
    <t>IF-2017-31753722-APN-CNDC#MP</t>
  </si>
  <si>
    <t>YPF S.A., EOGI INTERNATIONAL COMPANY</t>
  </si>
  <si>
    <t>[{"rol": "comprador", "nombre": "YPF"}, {"rol": "objeto", "nombre": "EOGI INTERNATIONAL, INC"}, {"rol": "objeto", "nombre": "EOG RESOURCES ARG"}]</t>
  </si>
  <si>
    <t>CONC-1530</t>
  </si>
  <si>
    <t>APOLLO MANAGEMENT, L.P. Y WEST CORPORATION S/NOTIFICACIÓN ART. 8 DE LA LEY 25.156.</t>
  </si>
  <si>
    <t>RESOL-2018-29-APN-SECC#MP</t>
  </si>
  <si>
    <t>IF-2017-28914494-APN-CNDC#MP</t>
  </si>
  <si>
    <t>APOLLO MANAGEMENT, L.P. Y WEST CORPORATION</t>
  </si>
  <si>
    <t>[{"rol": "comprador", "nombre": "CERVA"}, {"rol": "comprador", "nombre": "HEXION"}, {"rol": "comprador", "nombre": "MCGRAW HILL"}, {"rol": "comprador", "nombre": "PRESIDIO"}, {"rol": "comprador", "nombre": "STEMCOR"}, {"rol": "comprador", "nombre": "SEGURADORAS UNIDAS"}, {"rol": "comprador", "nombre": "VECTRA"}, {"rol": "comprador", "nombre": "VERALLIA"}, {"rol": "objeto", "nombre": "WEST CORPORATION"}]</t>
  </si>
  <si>
    <t>Provisión de servicios de infraestructura de comunicaciones y redes en cuatro segmentos: (i) comunicaciones unificadas, (ii) servicios de seguridad, (iii) servicios interactivos y (iv) servicios de agentes especializados.</t>
  </si>
  <si>
    <t>Comunicaciones</t>
  </si>
  <si>
    <t>CONC-1531</t>
  </si>
  <si>
    <t>SAINT GOBAIN ARGENTINA S.A., WALTER GABRIEL SIPAG Y ANTONIO ALONSO S/NOTIFICACIÓN ART. 8 DE LA LEY 25.156.</t>
  </si>
  <si>
    <t>RESOL-2018-30-APN-SECC#MP</t>
  </si>
  <si>
    <t>IF-2017-31851141-APN-CNDC#MP</t>
  </si>
  <si>
    <t>SAINT GOBAIN ARGENTINA S.A., WALTER GABRIEL SIPAG Y ANTONIO ALONSO</t>
  </si>
  <si>
    <t>[{"rol": "comprador", "nombre": "SAINT GOBAIN ABRASIVOS S.A. (Argentina)"}, {"rol": "comprador", "nombre": "AA ABRASIVOS ARGENTINOS S.A.I.C. (Argentina)"}, {"rol": "comprador", "nombre": "PLACO ARGENTINA S.A. (Argentina)"}, {"rol": "objeto", "nombre": "MEGAFLEX S.A. (Argentina)"}]</t>
  </si>
  <si>
    <t>Elaboración y comercialización de productos destinados a la impermeabilización.</t>
  </si>
  <si>
    <t>Impermeabilización</t>
  </si>
  <si>
    <t>CONC-1332</t>
  </si>
  <si>
    <t>TECH PACK S.A. E INMOBILIARIA TECHPACK S.A. Y AMCOR CHILE HOLDING SPA. S/NOTIFICACIÓN ART. 8 DE LA LEY N° 25.156</t>
  </si>
  <si>
    <t>RESOL-2018-38-APN-SECC#MP</t>
  </si>
  <si>
    <t>IF-2017-35483507-APN-CNDC#MP</t>
  </si>
  <si>
    <t>TECH PACK S.A. E INMOBILIARIA TECHPACK S.A. Y AMCOR CHILE HOLDING SPA.</t>
  </si>
  <si>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</si>
  <si>
    <t>CONC-1505</t>
  </si>
  <si>
    <t>BAIN CAPITAL INVESTORS, L.L.C., CINVEN CAPITAL MANAGEMENT (VI) GENERAL PARTNER LIMITED Y STADA ARZNEIMITTEL AKTIENGESELLSCHAFT S/NOTIFICACIÓN ART. 8 DE LA LEY 25.156</t>
  </si>
  <si>
    <t>RESOL-2018-43-APN-SECC#MP</t>
  </si>
  <si>
    <t>IF-2017-29683739-APN-CNDC#MP</t>
  </si>
  <si>
    <t>BAIN CAPITAL INVESTORS, L.L.C., CINVEN CAPITAL MANAGEMENT (VI) GENERAL PARTNER LIMITED Y STADA ARZNEIMITTEL AKTIENGESELLSCHAFT</t>
  </si>
  <si>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</si>
  <si>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</si>
  <si>
    <t>Conglomerado</t>
  </si>
  <si>
    <t>Alojamiento | Asesoramiento | Asesoría | Hotel</t>
  </si>
  <si>
    <t>Consultoria economica | Hoteleria</t>
  </si>
  <si>
    <t>CONC-1513</t>
  </si>
  <si>
    <t>BAIN CAPITAL INVESTORS, L.L.C. Y SEALED AIR CORPORATION S/NOTIFICACIÓN ART. 8 DE LA LEY 25.156.</t>
  </si>
  <si>
    <t>RESOL-2018-48-APN-SECC#MP</t>
  </si>
  <si>
    <t>IF-2017-31851019-APN-CNDC#MP</t>
  </si>
  <si>
    <t>BAIN CAPITAL INVESTORS, L.L.C. Y SEALED AIR CORPORATION</t>
  </si>
  <si>
    <t>[{"rol": "comprador", "nombre": "ATENTO ARGENTINA S.A."}, {"rol": "comprador", "nombre": "BMC SOFTWARE ARGENTINA S.A."}, {"rol": "comprador", "nombre": "FTE AUTOMATIVE GmbH (Alemania)"}, {"rol": "comprador", "nombre": "LABORATORIO VANNIER S.A.2"}, {"rol": "objeto", "nombre": "DIVERSEY DE ARGENTINA S.A."}, {"rol": "objeto", "nombre": "ACONCAGUA DISTRIBUCIONES S.R.L."}]</t>
  </si>
  <si>
    <t>Activa en la industria de elaboración de ceras,; Activa en la venta al por mayor, como así también</t>
  </si>
  <si>
    <t>Horizontal + Conglomerado</t>
  </si>
  <si>
    <t>CONC-1188</t>
  </si>
  <si>
    <t>SIBELCO INVERSIONES ARGENTINAS S.L., SIBLECO PARTICIPACIONES S.L., UNIPERSONAL Y EL VOLCAN S.A. S/ NOTIFICACIÓN ART. 8° DE LA LEY 25.156</t>
  </si>
  <si>
    <t>RESOL-2018-54-APN-SECC#MP</t>
  </si>
  <si>
    <t>IF-2018-01499597-APN-CNDC#MP</t>
  </si>
  <si>
    <t>SIBELCO INVERSIONES ARGENTINAS S.L., SIBLECO PARTICIPACIONES S.L., UNIPERSONAL Y EL VOLCAN S.A.</t>
  </si>
  <si>
    <t>Horizontal + vertical</t>
  </si>
  <si>
    <t>CONC-1351</t>
  </si>
  <si>
    <t>NOVA GAS SUR GAS TRANSMISSION (CHILE) LTD, NOVA SUR GAS TRANSMISSION (ARGENTINA) LTD Y GASCO INTERNATIONAL S.A. S/ NTIFICACION ART. 8 DE LA LEY 25.156</t>
  </si>
  <si>
    <t>RESOL-2018-55-APN-SECC#MP</t>
  </si>
  <si>
    <t>IF-2017-35483059-APN-CNDC#MP</t>
  </si>
  <si>
    <t>GASCO INTERNACIONAL S.A. actualmente denominada GN HOLDING ARGENTINA S.A.</t>
  </si>
  <si>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</si>
  <si>
    <t>CONC-1534</t>
  </si>
  <si>
    <t>PETROQUÍMICA COMODORO RIVADAVIA S.A., FEDERICO JOSÉ FERRÉS OTEGUI Y PEDRO OTEGUI FERRÉS S/NOTIFICACIÓN ART. 8 DE LA LEY 25.156.</t>
  </si>
  <si>
    <t>RESOL-2018-56-APN-SECC#MP</t>
  </si>
  <si>
    <t>IF-2018-01435732-APN-CNDC#MP</t>
  </si>
  <si>
    <t>PETROQUÍMICA COMODORO RIVADAVIA S.A., FEDERICO JOSÉ FERRÉS OTEGUI Y PEDRO OTEGUI FERRÉS</t>
  </si>
  <si>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</si>
  <si>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</si>
  <si>
    <t>Energía eléctrica | Eólica | Generación de energía</t>
  </si>
  <si>
    <t>CONC-1536</t>
  </si>
  <si>
    <t>INTERNATIONAL POWER S.A., EDUARDO TABBUSH, NORMA SEBASTIÁN COATES VALES, BRUCE NORMAN, GUSTAVO ADOLFO HERRERO Y OTROS S/NOTIFICACIÓN ART. 8 DE LA LEY 25.156</t>
  </si>
  <si>
    <t>RESOL-2018-57-APN-SECC#MP</t>
  </si>
  <si>
    <t>IF-2017-32962241-APN-CNDC#MP</t>
  </si>
  <si>
    <t>INTERNATIONAL POWER S.A., EDUARDO TABBUSH, NORMA SEBASTIÁN COATES VALES, BRUCE NORMAN, GUSTAVO ADOLFO HERRERO Y OTROS</t>
  </si>
  <si>
    <t>[{"rol": "objeto", "nombre": "VIENTOS LAS PASTURAS S.A."}, {"rol": "comprador", "nombre": "LITORAL GAS S.A."}, {"rol": "comprador", "nombre": "GASODUCTO NOR ANDINO S.A."}]</t>
  </si>
  <si>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</si>
  <si>
    <t>Parque eólico</t>
  </si>
  <si>
    <t>CONC-1476</t>
  </si>
  <si>
    <t>BARRICK CAYMAN (V) LTD, ARGENTINA GOLD (BERMUDA) II LTD Y SHANDONG GOLD MINING (HONG KONG) CO, LIMITED S/NOTIFICACIÓN ART. 8 DE LA LEY 25.156 (Conc.1476)</t>
  </si>
  <si>
    <t>RESOL-2018-58-APN-SECC#MP</t>
  </si>
  <si>
    <t>IF-2018-03064096-APN-CNDC#MP</t>
  </si>
  <si>
    <t>BARRICK CAYMAN (V) LTD, ARGENTINA GOLD (BERMUDA) II LTD Y SHANDONG GOLD MINING (HONG KONG) CO, LIMITED</t>
  </si>
  <si>
    <t>[{"rol": "comprador", "nombre": "SDG HK "}, {"rol": "comprador", "nombre": "EGRUPO SHANDONG"}, {"rol": "objeto", "nombre": "COMPAÑÍA MINERA SAN JOSÉ DE ARGENTINA"}, {"rol": "objeto", "nombre": "ARGENTINA GOLD"}]</t>
  </si>
  <si>
    <t>CONC-1545</t>
  </si>
  <si>
    <t>HP INC Y SAMSUNG ELECTRONICS CO., LTD S/ NOTIFICACIÓN ART. 8 DE LA LEY 25.156</t>
  </si>
  <si>
    <t>RESOL-2018-67-APN-SECC#MP</t>
  </si>
  <si>
    <t>IF-2017-32961247-APN-CNDC#MP</t>
  </si>
  <si>
    <t>HP INC Y SAMSUNG ELECTRONICS CO., LTD</t>
  </si>
  <si>
    <t>[{"rol": "comprador", "nombre": "HP INC. ARGENTINA SRL"}, {"rol": "objeto", "nombre": "NEGOCIO DE IMPRESORAS DE SAMSUNG"}]</t>
  </si>
  <si>
    <t>Importa y comercializa impresoras de formato regular.</t>
  </si>
  <si>
    <t>CONC-1303</t>
  </si>
  <si>
    <t>GRUPO INVERSOR PETROQUÍMICA SL, LYONDELLBASELL INDUSTRIES BV Y BASELL INTERNATIONAL HOLDINGS BV S/NOTIFICACIÓN ART. 8º DE LA LEY 25.156</t>
  </si>
  <si>
    <t>RESOL-2018-200-APN-SECC#MP</t>
  </si>
  <si>
    <t>IF-2018-06639086-APN-CNDC#MP</t>
  </si>
  <si>
    <t>GRUPO INVERSOR PETROQUÍMICA SL, LYONDELLBASELL INDUSTRIES BV Y BASELL INTERNATIONAL HOLDINGS BV</t>
  </si>
  <si>
    <t>[{"rol": "comprador", "nombre": "PETROQUIMICA CUYO S.A.I.C."}, {"rol": "objeto", "nombre": "PETROKEN PETROQUÍMICA ENSENADA S.A."}]</t>
  </si>
  <si>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</si>
  <si>
    <t>Automotriz</t>
  </si>
  <si>
    <t>Quimica, cosmetica y limpieza | Automotriz y autopartes</t>
  </si>
  <si>
    <t>CONC-1532</t>
  </si>
  <si>
    <t>SPM ARGENTINA SA E YPF SA S/NOTIFICACIÓN ART. 8 DE LA LEY 25.156.</t>
  </si>
  <si>
    <t>RESOL-2018-70-APN-SECC#MP</t>
  </si>
  <si>
    <t>IF-2018-01435456-APN-CNDC#MP</t>
  </si>
  <si>
    <t>SPM ARGENTINA SA E YPF SA</t>
  </si>
  <si>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</si>
  <si>
    <t>Exploración, explotación y desarrollo de áreas hidrocarburíferas y extracción y producción de petróleo crudo y gas natural.</t>
  </si>
  <si>
    <t>Gas natural | Petróleo</t>
  </si>
  <si>
    <t>CONC-1301</t>
  </si>
  <si>
    <t>GRUPO PEÑAFLOR S.A., PEÑAVID S.A. Y DIAGEO PLC S/ NOTIFICACIÓN ART. 8° LEY 25.156</t>
  </si>
  <si>
    <t>RESOL-2018-71-APN-SECC#MP</t>
  </si>
  <si>
    <t>IF-2018-02163196-APN-CNDC#MP</t>
  </si>
  <si>
    <t>GRUPO PEÑAFLOR S.A., PEÑAVID S.A. Y DIAGEO PLC</t>
  </si>
  <si>
    <t>[{"rol": "objeto", "nombre": "BVA (anteriormente DIAGEO)"}, {"rol": "comprador", "nombre": "GRUPO PEÑAFLOR"}, {"rol": "comprador", "nombre": "PEÑAVID"}, {"rol": "comprador", "nombre": "SUTER S.A."}, {"rol": "comprador", "nombre": "BODEGA SAN MARTÍN S.A."}]</t>
  </si>
  <si>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</si>
  <si>
    <t>Bebidas | Vino</t>
  </si>
  <si>
    <t>CONC-1364</t>
  </si>
  <si>
    <t>GDM HOLDING S.A, HOLDING FORRATEC S.A., MARTÍN ALFREDO ZINGONI Y DOW AGROSCIENCES B.V. S/NOTIFICACIÓN ART. 8 DE LA LEY N° 25.156</t>
  </si>
  <si>
    <t>RESOL-2018-74-APN-SECC#MP</t>
  </si>
  <si>
    <t>IF-2017-34033457-APN-CNDC#MP</t>
  </si>
  <si>
    <t>GDM HOLDING S.A, HOLDING FORRATEC S.A., MARTÍN ALFREDO ZINGONI Y DOW AGROSCIENCES B.V.</t>
  </si>
  <si>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</si>
  <si>
    <t>Producción y comercialización de semillas de alfalfa (híbridas y sintéticas), pastura y sorgo (forrajeros, Sileros y doble propósito) Comercialización de maíz silero</t>
  </si>
  <si>
    <t>Maíz | Semillas</t>
  </si>
  <si>
    <t>CONC-1522</t>
  </si>
  <si>
    <t>HYDRO ALUMINIUM AS Y INDUSTRIINVESTERINGER AS S / NOTIFICACIÓN ART.8 LEY 25.156</t>
  </si>
  <si>
    <t>RESOL-2018-73-APN-SECC#MP</t>
  </si>
  <si>
    <t>IF-2018-01836432-APN-CNDC#MP</t>
  </si>
  <si>
    <t>HYDRO ALUMINIUM AS a INDUSTRIINVESTERINGER AS</t>
  </si>
  <si>
    <t>[{"rol": "comprador", "nombre": "HYDRO ALUMINUM ROLLED PRODUCTS GMBH (RFA)"}, {"rol": "objeto", "nombre": "SAPA ARGENTINA S.A"}]</t>
  </si>
  <si>
    <t>Fabricación y venta de extrusiones de aleaciones blandas de aluminio.</t>
  </si>
  <si>
    <t>Aluminio</t>
  </si>
  <si>
    <t>CONC-1206</t>
  </si>
  <si>
    <t>NIPPON SUISAN KAISHA LTD., SEIJI TAKAHASHI, RUBÉN LUCIO CHERÑAJOVSKY Y GUILLERMO DANIEL PARODI S/NOTIFICACIÓN ART. 8 DE LA LEY 25.156 (CONC. N° 1206).</t>
  </si>
  <si>
    <t>RESOL-2018-76-APN-SECC#MP</t>
  </si>
  <si>
    <t>IF-2018-01435318-APN-CNDC#MP</t>
  </si>
  <si>
    <t>NIPPON SUISAN KAISHA LTD., SEIJI TAKAHASHI, RUBÉN LUCIO CHERÑAJOVSKY Y GUILLERMO DANIEL PARODI</t>
  </si>
  <si>
    <t>[{"rol": "comprador", "nombre": "NEW SAN S.A."}, {"rol": "comprador", "nombre": "ELECTRONIC SYSTEM S.A."}, {"rol": "comprador", "nombre": "NOBLEX ARGENTINA S.A."}, {"rol": "comprador", "nombre": "ZEN TOWER S.A."}, {"rol": "comprador", "nombre": "LOXEN REACH S.A."}, {"rol": "objeto", "nombre": "PESANTAR S.A."}]</t>
  </si>
  <si>
    <t>Extracción, procesamiento y venta de productos derivados de la pesca. La compañía exporta la totalidad de su producción, siendo Estados Unidos y la Unión Europea sus principales mercados.</t>
  </si>
  <si>
    <t>CONC-1524</t>
  </si>
  <si>
    <t>3M COMPANY, 3M INTERNATIONAL HOLDING B.V. Y ALLIGATOR TOPCO LTD. S/NOTIFICACIÓN ART. 8 DE LA LEY N°25.156.</t>
  </si>
  <si>
    <t>RESOL-2018-79-APN-SECC#MP</t>
  </si>
  <si>
    <t>IF-2018-02802520-APN-CNDC#MP</t>
  </si>
  <si>
    <t>3M COMPANY, 3M INTERNATIONAL HOLDING B.V. Y ALLIGATOR TOPCO LTD.</t>
  </si>
  <si>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</si>
  <si>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</si>
  <si>
    <t>Monitoreo electrónico</t>
  </si>
  <si>
    <t>CONC-1426</t>
  </si>
  <si>
    <t>BOSCH SICHERHEITSSYSTEME GMBH Y SONY CORPORATION S/ NOTIFICACIÓN ART. 8 DE LA LEY N° 25.156</t>
  </si>
  <si>
    <t>RESOL-2018-80-APN-SECC#MP</t>
  </si>
  <si>
    <t>IF-2018-04612448-APN-CNDC#MP</t>
  </si>
  <si>
    <t>BOSCH SICHERHEITSSYSTEME GMBH Y SONY CORPORATION</t>
  </si>
  <si>
    <t>CONC-1517</t>
  </si>
  <si>
    <t>PRESIDENT PETROLEUM S.A. Y CHEVRON ARGENTINA S.R.L. S/ NOTIFICACIÓN ART. 8 DE LA LEY 25.156.</t>
  </si>
  <si>
    <t>RESOL-2018-84-APN-SECC#MP</t>
  </si>
  <si>
    <t>IF-2018-01435170-APN-CNDC#MP</t>
  </si>
  <si>
    <t>PRESIDENT PETROLEUM S.A. Y CHEVRON ARGENTINA S.R.L.</t>
  </si>
  <si>
    <t>CONC-1539</t>
  </si>
  <si>
    <t>GDM INVESTMENT S.A., AGUSTINA LEGUIZAMON Y MARTIN LEGUIZAMON S/NOTIFICACIÓN ART. 8 DE LA LEY 25.156.</t>
  </si>
  <si>
    <t>RESOL-2018-85-APN-SECC#MP</t>
  </si>
  <si>
    <t>IF-2018-01435979-APN-CNDC#MP</t>
  </si>
  <si>
    <t>GDM INVESTMENT S.A., AGUSTINA LEGUIZAMON Y MARTIN LEGUIZAMON</t>
  </si>
  <si>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</si>
  <si>
    <t>Producción de semillas de maíz y soja.</t>
  </si>
  <si>
    <t>Maíz | Semillas | Soja</t>
  </si>
  <si>
    <t>CONC-1525</t>
  </si>
  <si>
    <t>FAIRFAX LATIN AMERICA LIMITED, AMERICA INTERNATIONAL OVERSEAS LIMITED Y AIG GLOBAL MANAGEMENT COMPANY LIMITED S/NOTIFICACIÓN ART</t>
  </si>
  <si>
    <t>RESOL-2018-88-APN-SECC#MP</t>
  </si>
  <si>
    <t>IF-2018-01836449-APN-CNDC#MP</t>
  </si>
  <si>
    <t>FAIRFAX LATIN AMERICA LIMITED, AMERICA INTERNATIONAL OVERSEAS LIMITED Y AIG GLOBAL MANAGEMENT COMPANY LIMITED</t>
  </si>
  <si>
    <t>CONC-1190</t>
  </si>
  <si>
    <t>COMPAÑÍA SUD AMERICANA DE VAPORES S.A. Y HAPAG-LLOYD AG. S/NOTIFICACIÓN ART. 8 DE LA LEY 25.156</t>
  </si>
  <si>
    <t>RESOL-2018-94-APN-SECC#MP</t>
  </si>
  <si>
    <t>IF-2018-03062493-APN-CNDC#MP</t>
  </si>
  <si>
    <t>COMPAÑÍA SUD AMERICANA DE VAPORES S.A. Y HAPAG-LLOYD AG.</t>
  </si>
  <si>
    <t>CONC-1042</t>
  </si>
  <si>
    <t>INVERSIONES LOMA HERMOSA, MIGUEL ANGEL MAESTÚ, MAURICIO MIGUEL LMAESTÚ y GEORGINA LILIANA MAESTÚ S/ NOTIFICACION ARTICULO 8º LEY Nº 25.156</t>
  </si>
  <si>
    <t>RESOL-2018-101-APN-SECC#MP</t>
  </si>
  <si>
    <t>IF-2018-05335640-APN-CNDC#MP</t>
  </si>
  <si>
    <t>INVERSIONES LOMA HERMOSA, MIGUEL ANGEL MAESTÚ, MAURICIO MIGUEL LMAESTÚ y GEORGINA LILIANA MAESTÚ</t>
  </si>
  <si>
    <t>[{"rol": "objeto", "nombre": "METALSUR CARROCERÍAS S.A."}, {"rol": "comprador", "nombre": "METALPAR ARGENTINA S.A."}, {"rol": "comprador", "nombre": "MARCOPOLO ARGENTINA S.A"}]</t>
  </si>
  <si>
    <t>Fabricación y comercialización de carrocerías para vehículos de transporte de pasajeros de larga distancia bajo la marca Metalsur.</t>
  </si>
  <si>
    <t>Transporte de pasajeros | Transporte pasajeros | Vehículos</t>
  </si>
  <si>
    <t>CONC-1429</t>
  </si>
  <si>
    <t>PAN AMERICAN SILVER CORP, MINERA TRITON ARGENTINA S.A. Y COEUR INC. S.A. S/NOTIFICACIÓN ART. 8 DE LA LEY 25.156</t>
  </si>
  <si>
    <t>RESOL-2018-104-APN-SECC#MP</t>
  </si>
  <si>
    <t>IF-2018-04644720-APN-CNDC#MP</t>
  </si>
  <si>
    <t>PAN AMERICAN SILVER CORP, MINERA TRITON ARGENTINA S.A. Y COEUR INC. S.A.</t>
  </si>
  <si>
    <t>Alimentos y bebidas | Mineria</t>
  </si>
  <si>
    <t>CONC-1446</t>
  </si>
  <si>
    <t>CERVECERÍA Y MALTERÍA QUILMES S.A.I.C.A.Y.G Y SOCIETÉ DES PRODUITS NESTLÉ S.A..S/ NOTIFICACIÓN ART. 8º LEY Nº 25.156</t>
  </si>
  <si>
    <t>RESOL-2018-107-APN-SECC#MP</t>
  </si>
  <si>
    <t>IF-2018-02177483-APN-CNDC#MP</t>
  </si>
  <si>
    <t>CERVECERÍA Y MALTERÍA QUILMES S.A.I.C.A.Y.G Y SOCIETÉ DES PRODUITS NESTLÉ S.A..</t>
  </si>
  <si>
    <t>[{"rol": "objeto", "nombre": "CERVECERÍA Y MALTERÍA QUILMES S.A. (CMQ)"}, {"rol": "comprador", "nombre": "ECO DE LOS ANDES"}, {"rol": "comprador", "nombre": "CERVECERÍA PATAGONIA S.A."}, {"rol": "comprador", "nombre": "MALTERÍA PAMPA S.A."}]</t>
  </si>
  <si>
    <t>CONC-1550</t>
  </si>
  <si>
    <t>HOCHTIEF AG Y ABERTIS INFRAESTRUCTURAS S.A. S/ NOTIFICACIÓN ART. 8 DE LA LEY 25.156</t>
  </si>
  <si>
    <t>RESOL-2018-105-APN-SECC#MP</t>
  </si>
  <si>
    <t>IF-2018-02874114-APN-CNDC#MP</t>
  </si>
  <si>
    <t>HOCHTIEF AG Y ABERTIS INFRAESTRUCTURAS S.A.</t>
  </si>
  <si>
    <t>CONC-1452</t>
  </si>
  <si>
    <t>NOKIA CORPORATION Y COMPTEL CORPORATION S/NOTIFICACIÓN ART. 8/ DE LA LEY 25.156</t>
  </si>
  <si>
    <t>RESOL-2018-119-APN-SECC#MP</t>
  </si>
  <si>
    <t>IF-2018-04612746-APN-CNDC#MP</t>
  </si>
  <si>
    <t>NOKIA CORPORATION Y COMPTEL CORPORATION</t>
  </si>
  <si>
    <t>[{"rol": "comprador", "nombre": "Nokia Argentina"}, {"rol": "comprador", "nombre": "Alu Argentina"}, {"rol": "objeto", "nombre": "COMPTEL CORPORATION"}]</t>
  </si>
  <si>
    <t>Provisión global de software y servicios de telecomunicaciones en el campo OSS/BSS (servicios de cumplimiento y orquestación; inteligencia de datos y políticas).</t>
  </si>
  <si>
    <t>Comunicaciones | Software | Telecomunicaciones</t>
  </si>
  <si>
    <t>Audiovisual, medios y entretenimiento | Tecnologia y telecomunicaciones</t>
  </si>
  <si>
    <t>BSS (servicios de cumplimiento y orquestación; inteligencia de datos y políticas).</t>
  </si>
  <si>
    <t>CONC-1537</t>
  </si>
  <si>
    <t>TECNOSEEDS S.A. y QUEBRACHITO GRANOS S.A. S/ NOTIFICACIÓN ART. 8 DE LA LEY N° 25.156</t>
  </si>
  <si>
    <t>RESOL-2018-131-APN-SECC#MP</t>
  </si>
  <si>
    <t>IF-2018-04644672-APN-CNDC#MP</t>
  </si>
  <si>
    <t>TECNOSEEDS S.A. y QUEBRACHITO GRANOS S.A.</t>
  </si>
  <si>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</si>
  <si>
    <t>Siembra, laboreo y cosecha, principalmente de soja y maíz</t>
  </si>
  <si>
    <t>Maíz | Soja</t>
  </si>
  <si>
    <t>CONC-1571</t>
  </si>
  <si>
    <t>EDITORIAL TELEVISA S.A. DE C.V., PROMO INDUSTRIAS METROPOLITANAS S.A. DE C.V., GRUPO DISTRIBUIDORAS INTERMEX S.A. DE C.V. Y LUIS IGNACIO CASTRO S/ NOTIFICACIÓN ART. 8 DE LA LEY 25.156</t>
  </si>
  <si>
    <t>RESOL-2018-134-APN-SECC#MP</t>
  </si>
  <si>
    <t>IF-2018-06269182-APN-CNDC#MP</t>
  </si>
  <si>
    <t>EDITORIAL TELEVISA S.A. DE C.V., PROMO INDUSTRIAS METROPOLITANAS S.A. DE C.V., GRUPO DISTRIBUIDORAS INTERMEX S.A. DE C.V. Y LUIS IGNACIO CASTRO</t>
  </si>
  <si>
    <t>CONC-1375</t>
  </si>
  <si>
    <t>ANHEUSER BUSCH INBEV NV/SA, SABMILLER, COMPAÑÍA DE CERVECERÍAS UNIDAS SA Y COMPAÑÍA CERVECERÍAS UNIDAS ARGENTINA S.A. S/ ANÁLISIS PROPUESTA DE DESINVERSIÓN Y CANJE DE MARCAS</t>
  </si>
  <si>
    <t>Subordina Art.13 b) Ley 25.156</t>
  </si>
  <si>
    <t>RESOL-2018-136-APN-SECC#MP</t>
  </si>
  <si>
    <t>IF-2018-06455426-APN-CNDC#MP</t>
  </si>
  <si>
    <t>AB INBEV</t>
  </si>
  <si>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</si>
  <si>
    <t xml:space="preserve"> producción, marketing, y distribución de cerveza y bebidas no alcohólicas</t>
  </si>
  <si>
    <t>Cerveza | bebidas no alcholicas</t>
  </si>
  <si>
    <t>ubicada en Zárate, provincia de Buenos Aires Distribución y comercialización en todo el país</t>
  </si>
  <si>
    <t>CONC-1553</t>
  </si>
  <si>
    <t>KUMAGRO HOLDING S.A. Y ASOCIADOS DON MARIO S.A. S/NOTIFICACIÓN ART. 8 DE LA LEY 25.156.</t>
  </si>
  <si>
    <t>RESOL-2018-138-APN-SECC#MP</t>
  </si>
  <si>
    <t>IF-2018-06643818-APN-CNDC#MP</t>
  </si>
  <si>
    <t>KUMAGRO HOLDING S.A. Y ASOCIADOS DON MARIO S.A.</t>
  </si>
  <si>
    <t>CONC-1503</t>
  </si>
  <si>
    <t>DUBAI AEROSPACE ENTERPRISE (DAE) LTD, TERRA FIRMA HOLDINGS LIMITED Y CANADIAN PENSION PLAN INVESTMENT BOARD S/NOTIFICACIÓN ART. 8 DE LA LEY 25.156</t>
  </si>
  <si>
    <t>RESOL-2018-149-APN-SECC#MP</t>
  </si>
  <si>
    <t>IF-2018-04670432-APN-CNDC#MP</t>
  </si>
  <si>
    <t>DUBAI AEROSPACE ENTERPRISE (DAE) LTD, TERRA FIRMA HOLDINGS LIMITED Y CANADIAN PENSION PLAN INVESTMENT BOARD</t>
  </si>
  <si>
    <t>[{"rol": "comprador", "nombre": "DUBAI AEROSPACE ENTERPRISE (DAE) LTD."}, {"rol": "objeto", "nombre": "AWAS AVIATION CAPITAL DAC (adquirida indirectamente a través de CARMEL CAPITAL S.A.R.L.)"}]</t>
  </si>
  <si>
    <t>Financiamiento y leasing de aviones comerciales de pasajeros a aerolíneas.</t>
  </si>
  <si>
    <t>Aerolineas | Financiamiento | Leasing</t>
  </si>
  <si>
    <t>Servicios financieros y seguros | Logistica y transporte</t>
  </si>
  <si>
    <t>CONC-1554</t>
  </si>
  <si>
    <t>MARITO HOLDING S.A., LA CHELTO S.A., CHIMAR S.A. Y CORDIA S.A. S/NOTIFICACIÓN ART. 8 DE LA LEY 25.156.</t>
  </si>
  <si>
    <t>RESOL-2018-161-APN-SECC#MP</t>
  </si>
  <si>
    <t>IF-2018-06643907-APN-CNDC#MP</t>
  </si>
  <si>
    <t>MARITO HOLDING S.A., LA CHELTO S.A., CHIMAR S.A. Y CORDIA S.A.</t>
  </si>
  <si>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</si>
  <si>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</si>
  <si>
    <t>Granos | Maíz | Semillas | Soja</t>
  </si>
  <si>
    <t>CONC-1558</t>
  </si>
  <si>
    <t>EMERSON ELECTRIC CO., PDGM (CYPRUS) LIMITED Y PARADIGM SCIENCES LTD. S/NOTIFICACIÓN ART. 8 DE LA LEY 25.156.</t>
  </si>
  <si>
    <t>RESOL-2018-167-APN-SECC#MP</t>
  </si>
  <si>
    <t>IF-2018-06644070-APN-CNDC#MP</t>
  </si>
  <si>
    <t>EMERSON ELECTRIC CO., PDGM (CYPRUS) LIMITED Y PARADIGM SCIENCES LTD.</t>
  </si>
  <si>
    <t>[{"rol": "comprador", "nombre": "EMERSON ARGENTINA S.A"}, {"rol": "comprador", "nombre": "PENTAIR VALVES &amp; CONTROLS ARGENTINA S.A."}, {"rol": "objeto", "nombre": "PARADIGM GEOPHYSICAL S.A."}]</t>
  </si>
  <si>
    <t>Provisión de soluciones de software para la exploración y producción de petróleo y gas y minería.</t>
  </si>
  <si>
    <t>Minería | Petróleo | Software</t>
  </si>
  <si>
    <t>Hidrocarburos (petroleo y gas) | Mineria | Tecnologia y telecomunicaciones</t>
  </si>
  <si>
    <t>CONC-1220</t>
  </si>
  <si>
    <t>MOLINOS RÍO DE LA PLATA S.A., OLEAGINOSA MORENO HERMANOS S.A.C.I.F.I. Y A., VICENTIN PARAGUAY S.A. Y VICENTÍN S.A.I.C. S/ NOTIFICACIÓN ART. 8 LEY 25.156</t>
  </si>
  <si>
    <t>RESOL-2018-201-APN-SECC#MP</t>
  </si>
  <si>
    <t>IF-2018-09065261-APN-CNDC#MP</t>
  </si>
  <si>
    <t>MOLINOS RÍO DE LA PLATA S.A., OLEAGINOSA MORENO HERMANOS S.A.C.I.F.I. Y A., VICENTIN PARAGUAY S.A. Y VICENTÍN S.A.I.C.</t>
  </si>
  <si>
    <t>[{"rol": "objeto", "nombre": "RENOVA"}, {"rol": "comprador", "nombre": "OLEAGINOSA"}, {"rol": "comprador", "nombre": "VICENTIN"}, {"rol": "comprador", "nombre": "VICENTIN S.A.I.C."}]</t>
  </si>
  <si>
    <t>(i) Molienda e industrialización de granos. (ii) Elaboración y comercialización de biodiesel, glicerina cruda y glicerina refinada.</t>
  </si>
  <si>
    <t>Diesel | Granos | Molienda</t>
  </si>
  <si>
    <t>Hidrocarburos (petroleo y gas) | Agroindustria, granos y semillas</t>
  </si>
  <si>
    <t>CONC-887 (2)</t>
  </si>
  <si>
    <t>RESOL-2018-324-APN-SECC#MP</t>
  </si>
  <si>
    <t>IF-2018-15280788-APN-CNDC#MP</t>
  </si>
  <si>
    <t>BRIDAS CORPORATION</t>
  </si>
  <si>
    <t>CONC-1515</t>
  </si>
  <si>
    <t>EDUARDO EURNEKIAN Y FEDERICO TOMASEVICH S/ NOTIFICACIÓN ART. 8 DE LA LEY 25.156.</t>
  </si>
  <si>
    <t>RESOL-2018-215-APN-SECC#MP</t>
  </si>
  <si>
    <t>IF-2018-08327332-APN-CNDC#MP</t>
  </si>
  <si>
    <t>EDUARDO EURNEKIAN Y FEDERICO TOMASEVICH</t>
  </si>
  <si>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</si>
  <si>
    <t>Inversión financiera.</t>
  </si>
  <si>
    <t>Financiera</t>
  </si>
  <si>
    <t>CONC-1556</t>
  </si>
  <si>
    <t>GENNEIA S.A., SIDELI S.A. Y SIDECO AMERICANA S.A. S/NOTIFICACIÓN ART. 8 DE LA LEY 25.156</t>
  </si>
  <si>
    <t>RESOL-2018-221-APN-SECC#MP</t>
  </si>
  <si>
    <t>IF-2018-09238068-APN-CNDC#MP</t>
  </si>
  <si>
    <t>GENNEIA S.A., SIDELI S.A. Y SIDECO AMERICANA S.A.</t>
  </si>
  <si>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</si>
  <si>
    <t>Tiene como única actividad la construcción y explotación de un parque eólico llamado “Loma Blanca IV” de 50MW., el cual se dedica a la generación de energía eléctrica de fuentes renovables.</t>
  </si>
  <si>
    <t>Construcción | Energía eléctrica | Generación de energía | Parque eólico | Renovable</t>
  </si>
  <si>
    <t>Energia electrica | Construccion y materiales</t>
  </si>
  <si>
    <t>CONC-1344</t>
  </si>
  <si>
    <t>COMPAGNIE PLASTIC OMNIUM S.A. Y FAURECIA S.A. S/NOTIFICACIÓN ART. 8 LEY 25.156</t>
  </si>
  <si>
    <t>RESOL-2018-244-APN-SECC#MP</t>
  </si>
  <si>
    <t>IF-2018-15701202-APN-CNDC#MP</t>
  </si>
  <si>
    <t>COMPAGNIE PLASTIC OMNIUM S.A. Y FAURECIA S.A.</t>
  </si>
  <si>
    <t>[{"rol": "objeto", "nombre": "FAURECIA EXTERIORS ARGENTINA S.A."}, {"rol": "comprador", "nombre": "PLASTIC OMNIUM S.A."}, {"rol": "comprador", "nombre": "PLASTIC OMNIUM AUTO INERGY ARGENTINA S.A."}, {"rol": "comprador", "nombre": "INERGY AUTOMOTIVE SYSTEMS DO BRASIL LTDA."}]</t>
  </si>
  <si>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</si>
  <si>
    <t>Autos | Plastico | Plasticos | Vehículos</t>
  </si>
  <si>
    <t>Automotriz y autopartes | Construccion y materiales</t>
  </si>
  <si>
    <t>CONC-1353</t>
  </si>
  <si>
    <t>COMCAST CORPORATION Y DREAMWORKS ANIMATION SKG INC. S/NOTIFICACIÓN ART. 8 DE LA LEY 25.156</t>
  </si>
  <si>
    <t>RESOL-2018-245-APN-SECC#MP</t>
  </si>
  <si>
    <t>IF-2018-09237559-APN-CNDC#MP</t>
  </si>
  <si>
    <t>COMCAST CORPORATION Y DREAMWORKS ANIMATION SKG INC.</t>
  </si>
  <si>
    <t>[{"rol": "comprador", "nombre": "NBC UNIVERSAL (EE UU)"}, {"rol": "comprador", "nombre": "UNITED INTERNATIONAL PICTURES ARGENTINA"}, {"rol": "comprador", "nombre": "NBC UNIVERSAL ARGENTINA"}, {"rol": "objeto", "nombre": "DREAMWORKS (EE UU)"}]</t>
  </si>
  <si>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</si>
  <si>
    <t>Cine</t>
  </si>
  <si>
    <t>CONC-1560</t>
  </si>
  <si>
    <t>NB SOF IV HOLDINGS LP Y FONDO ITALIANO D' INVESTIMENTO SGR S.P.A. S/ NOTIFICACIÓN ART. 8 DE LA LEY 25.156</t>
  </si>
  <si>
    <t>RESOL-2018-248-APN-SECC#MP</t>
  </si>
  <si>
    <t>IF-2018-09065415-APN-CNDC#MP</t>
  </si>
  <si>
    <t>NB SOF IV HOLDINGS LP Y FONDO ITALIANO D' INVESTIMENTO SGR S.P.A.</t>
  </si>
  <si>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</si>
  <si>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</si>
  <si>
    <t>Plastico</t>
  </si>
  <si>
    <t>Servicios financieros y seguros | Construccion y materiales</t>
  </si>
  <si>
    <t>CONC-1575</t>
  </si>
  <si>
    <t>ARGENTUM INVESTMENTS III LLC, STARWOOD INTERNATIONAL HOLDING S.A.R.L. Y SHERATON INTERNATIONAL DE MÉXICO LLC S/NOTIFICACIÓN ART. 8 DE LA LEY 25.156.</t>
  </si>
  <si>
    <t>RESOL-2018-247-APN-SECC#MP</t>
  </si>
  <si>
    <t>IF-2018-09065355-APN-CNDC#MP</t>
  </si>
  <si>
    <t>ARGENTUM INVESTMENTS III LLC, STARWOOD INTERNATIONAL HOLDING S.A.R.L. Y SHERATON INTERNATIONAL DE MÉXICO LLC</t>
  </si>
  <si>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</si>
  <si>
    <t>Propietaria de los hoteles (i) «Sheraton Buenos Aires Hotel &amp; Convention Center» y (ii) «The Park Tower Hotel»</t>
  </si>
  <si>
    <t>Hotel</t>
  </si>
  <si>
    <t>CONC-1350</t>
  </si>
  <si>
    <t>ALGODONERA AVELLANEDA S.A. Y SANCOR COOPERATIVAS UNIDAS LIMITADA S/ NOTIFICACIÓN ART. 8º DE LA LEY 25.156</t>
  </si>
  <si>
    <t>RESOL-2018-254-APN-SECC#MP</t>
  </si>
  <si>
    <t>IF-2018-15703253-APN-CNDC#MP</t>
  </si>
  <si>
    <t>ALGODONERA AVELLANEDA S.A. Y SANCOR COOPERATIVAS UNIDAS LIMITADA</t>
  </si>
  <si>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</si>
  <si>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</si>
  <si>
    <t>Carne | Diesel | Harina | Maíz | Soja | Trigo</t>
  </si>
  <si>
    <t>Hidrocarburos (petroleo y gas) | Carne y avicultura | Agroindustria, granos y semillas</t>
  </si>
  <si>
    <t>CONC-1277</t>
  </si>
  <si>
    <t>ARGENTUM INVESTMENTS I LLC, FIDES GROUP S.A., ALEJANDRO PEDRO IVANISSEVICH, JUAN MANUEL ARIAS Y PRADO LARGO S.A. S/NOTIFICACIÓN ART. 8 LEY 25156</t>
  </si>
  <si>
    <t>RESOL-2018-261-APN-SECC#MP</t>
  </si>
  <si>
    <t>IF-2018-15161620-APN-CNDC#MP</t>
  </si>
  <si>
    <t>ARGENTUM INVESTMENTS I LLC, FIDES GROUP S.A., ALEJANDRO PEDRO IVANISSEVICH, JUAN MANUEL ARIAS Y PRADO LARGO S.A.</t>
  </si>
  <si>
    <t>[{"rol": "objeto", "nombre": "GENNEIA S.A."}, {"rol": "objeto", "nombre": "GENNEIA DESARROLLOS S.A."}, {"rol": "comprador", "nombre": "TGLT S.A."}, {"rol": "comprador", "nombre": "MARINA RÍO LUJÁN S.A."}, {"rol": "comprador", "nombre": "CANFOT S.A."}, {"rol": "comprador", "nombre": "SITIA S.A."}]</t>
  </si>
  <si>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</si>
  <si>
    <t>Construcción | Energía eléctrica | Gas natural | Generación de energía</t>
  </si>
  <si>
    <t>Hidrocarburos (petroleo y gas) | Energia electrica | Construccion y materiales</t>
  </si>
  <si>
    <t>CONC-1477</t>
  </si>
  <si>
    <t>PENGUIN RANDOM HOUSE GRUPO EDITORIAL S.A. Y GRUPO ZETA S.A. S/NOTIFICACIÓN ART. 8 LEY N°25.156</t>
  </si>
  <si>
    <t>RESOL-2018-262-APN-SECC#MP</t>
  </si>
  <si>
    <t>IF-2018-15554992-APN-CNDC#MP</t>
  </si>
  <si>
    <t>PENGUIN RANDOM HOUSE GRUPO EDITORIAL S.A. Y GRUPO ZETA S.A.</t>
  </si>
  <si>
    <t>[{"rol": "objeto", "nombre": "EDICIONES B ARGENTINA S.A."}, {"rol": "objeto", "nombre": "MARKET SELF S.A."}, {"rol": "comprador", "nombre": "PENGUIN RANDOM HOUSE GRUPO EDITORIAL S.A."}]</t>
  </si>
  <si>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</si>
  <si>
    <t>Hipermercados</t>
  </si>
  <si>
    <t>CONC-1254</t>
  </si>
  <si>
    <t>GERMÁN GABRIEL RINALDI DOTTORI, JOAQUÍN MURO CAVANAGH, SANTIAGO ALBERTO LOMBARDI, AGUSTÍN RINALDI y MAURICIO SEBASTIÁN HECK, ZENITHOPTIMEDIA GROUP ARGENTINA S.A. y PUBLICIS GROUPE HOLDINGS B.V. S/ NOTIFICACIÓN ART. 8º DE LA LEY 25.156</t>
  </si>
  <si>
    <t>RESOL-2018-270-APN-SECC#MP</t>
  </si>
  <si>
    <t>IF-2018-15554825-APN-CNDC#MP</t>
  </si>
  <si>
    <t>GERMÁN GABRIEL RINALDI DOTTORI, JOAQUÍN MURO CAVANAGH, SANTIAGO ALBERTO LOMBARDI, AGUSTÍN RINALDI y MAURICIO SEBASTIÁN HECK, ZENITHOPTIMEDIA GROUP ARGENTINA S.A. y PUBLICIS GROUPE HOLDINGS B.V.</t>
  </si>
  <si>
    <t>[{"rol": "comprador", "nombre": "ZenithOptimedia Group Argentina S.A"}, {"rol": "comprador", "nombre": "MMS Comunicaciones Argentina S.A"}, {"rol": "comprador", "nombre": "MMS USA LLC Investment Inc."}, {"rol": "comprador", "nombre": "Del Campo Nazca Saatchi&amp;Saatchi Publicidad"}, {"rol": "objeto", "nombre": "Frubis S.R.L."}]</t>
  </si>
  <si>
    <t>Agencia de Medios</t>
  </si>
  <si>
    <t>Agencia de medios</t>
  </si>
  <si>
    <t>CONC-1455</t>
  </si>
  <si>
    <t>ACCIONA ENERGÍA S.A., ACCIONA ENERGÍA GLOBAL S.L., EOLIA RENOVABLES S.A., EDUARDO TABBUSH, NORMAN SEBASTIAN COATES VALES, NORMAN BRUCE HOWARD COATES SPRY Y OTROS S/NOTIFICACIÓN ART. 8º DE LA LEY 25.156</t>
  </si>
  <si>
    <t>RESOL-2018-279-APN-SECC#MP</t>
  </si>
  <si>
    <t>IF-2018-15568750-APN-CNDC#MP</t>
  </si>
  <si>
    <t>ACCIONA ENERGÍA S.A., ACCIONA ENERGÍA GLOBAL S.L., EOLIA RENOVABLES S.A., EDUARDO TABBUSH, NORMAN SEBASTIAN COATES VALES, NORMAN BRUCE HOWARD COATES SPRY Y OTROS</t>
  </si>
  <si>
    <t>[{"rol": "objeto", "nombre": "VBH1"}, {"rol": "comprador", "nombre": "ACCIONA INFRAESTRUCTURA"}, {"rol": "comprador", "nombre": "ACCIONA FORWARDING"}]</t>
  </si>
  <si>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</si>
  <si>
    <t>Energía renovable | Parque eólico | Renovable</t>
  </si>
  <si>
    <t>CONC-1566</t>
  </si>
  <si>
    <t>BANCO SANTANDER, S.A., SAM UK INVESTMENT HOLDINGS LIMITED Y SHERBROOKE ACQUISITION CORP SPC S/NOTIFICACIÓN ART. 8 DE LA LEY 25.156.</t>
  </si>
  <si>
    <t>RESOL-2018-275-APN-SECC#MP</t>
  </si>
  <si>
    <t>IF-2018-10306987-APN-CNDC#MP</t>
  </si>
  <si>
    <t>BANCO SANTANDER, S.A., SAM UK INVESTMENT HOLDINGS LIMITED Y SHERBROOKE ACQUISITION CORP SPC</t>
  </si>
  <si>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"objeto", "nombre": "SANTANDER RÍO ASSET MANAGEMENT GERENTE DE FONDOS COMUNES DE INVERSIÓN S.A."}]</t>
  </si>
  <si>
    <t>Sociedad gerente de fondos comunes de inversión (administración de fondos comunes de inversión).</t>
  </si>
  <si>
    <t>Fondos comunes de inversión</t>
  </si>
  <si>
    <t>CONC-1585</t>
  </si>
  <si>
    <t>ARLA FOODS INGREDIENTS GROUP P/S Y SANCOR COOPERATIVAS UNIDAS LIMITADA S/NOTIFICACIÓN ART. 8 DE LA LEY 25.156.</t>
  </si>
  <si>
    <t>RESOL-2018-271-APN-SECC#MP</t>
  </si>
  <si>
    <t>IF-2018-10306717-APN-CNDC#MP</t>
  </si>
  <si>
    <t>ARLA FOODS INGREDIENTS GROUP P/S Y SANCOR COOPERATIVAS UNIDAS LIMITADA</t>
  </si>
  <si>
    <t>CONC-1546</t>
  </si>
  <si>
    <t>PYRSEY SOCIEDAD ANÓNIMA Y ABRASUR S.A. S/ NOTIFICACIÓN ART. 8 DE LA LEY 25.156.</t>
  </si>
  <si>
    <t>RESOL-2018-283-APN-SECC#MP</t>
  </si>
  <si>
    <t>IF-2018-17444488-APN-CNDC#MP</t>
  </si>
  <si>
    <t>PYRSEY SOCIEDAD ANÓNIMA Y ABRASUR S.A.</t>
  </si>
  <si>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</si>
  <si>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</si>
  <si>
    <t>Bebidas | Frutos</t>
  </si>
  <si>
    <t>CONC-1479</t>
  </si>
  <si>
    <t>NIPPON YUSEN KABUSHIKI KAISHA, MITSUI O.S.K. LINES, LTD Y KAWASAKI KISEN KAISHA, LTD S/NOTIFICACIÓN ART 8. DE LA LEY 25.156</t>
  </si>
  <si>
    <t>RESOL-2018-288-APN-SECC#MP</t>
  </si>
  <si>
    <t>IF-2018-16376487-APN-CNDC#MP</t>
  </si>
  <si>
    <t>NIPPON YUSEN KABUSHIKI KAISHA, MITSUI O.S.K. LINES, LTD Y KAWASAKI KISEN KAISHA, LTD</t>
  </si>
  <si>
    <t>[{"rol": "objeto", "nombre": "HOLD CO"}, {"rol": "comprador", "nombre": "NIPPON YUSEN KABUSHIKI KAISHA (NYK)"}, {"rol": "comprador", "nombre": "MITSUI O.S.K. LINES, LTD (MOL)"}, {"rol": "comprador", "nombre": "KAWASAKI KISEN KAISHA, LTD (KL)"}, {"rol": "objeto", "nombre": "OP CO (sociedad operativa del Joint Venture)"}]</t>
  </si>
  <si>
    <t>Transporte marítimo de contenedores (negocio integrado en el Joint Venture, fuera de Japón).</t>
  </si>
  <si>
    <t>Contenedores | Transporte marítimo</t>
  </si>
  <si>
    <t>Logistica y transporte</t>
  </si>
  <si>
    <t>OPI-304</t>
  </si>
  <si>
    <t>(OPI 304) ALPARAMIS, VERENA SYBILLE ANNEMARIE AGNES VON WEYRAUCH Y OTROS S_OPINIÓN CONSULTIVA</t>
  </si>
  <si>
    <t>RESOL-2018-289-APN-SECC#MP</t>
  </si>
  <si>
    <t>IF-2018-21252316-APN-CNDC#MP</t>
  </si>
  <si>
    <t>CONC-1248</t>
  </si>
  <si>
    <t>ACINDAR INDUSTRIA ARGENTINA DE ACEROS S.A., MARÍA CRISTINA ORLANDI Y ÁNGEL ERNESTO BARBIERI S/ NOTIFICACIÓN ART 8 DE LA LEY 25.156</t>
  </si>
  <si>
    <t>RESOL-2018-291-APN-SECC#MP</t>
  </si>
  <si>
    <t>IF-2018-16698024-APN-CNDC#MP</t>
  </si>
  <si>
    <t>ACINDAR INDUSTRIA ARGENTINA DE ACEROS S.A., MARÍA CRISTINA ORLANDI Y ÁNGEL ERNESTO BARBIERI</t>
  </si>
  <si>
    <t>[{"rol": "objeto", "nombre": "AM CÓRDOBA"}, {"rol": "comprador", "nombre": "ACINDAR"}, {"rol": "comprador", "nombre": "ACMET S.A"}, {"rol": "comprador", "nombre": "ACINDAR PYMES SGR"}, {"rol": "comprador", "nombre": "CDSA S.A."}, {"rol": "comprador", "nombre": "ECO OIL S.A."}, {"rol": "comprador", "nombre": "IPH S.A.I.C.F.S.A."}]</t>
  </si>
  <si>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</si>
  <si>
    <t>Aceros</t>
  </si>
  <si>
    <t>CONC-1544</t>
  </si>
  <si>
    <t>COMPAÑÍA INTRODUCTORA DE BUENOS AIRES S.A., SANTIAGO GERALDO DE DIEGO, MARIA LAURA TRIACA, SERGIO ALBERTO FERRANDO Y MATÍAS BENITO AHUMADA S/NOTIFICACIÓN ART. 8 DE LA LEY 25.156.</t>
  </si>
  <si>
    <t>RESOL-2018-294-APN-SECC#MP</t>
  </si>
  <si>
    <t>IF-2018-16359075-APN-CNDC#MP</t>
  </si>
  <si>
    <t>COMPAÑÍA INTRODUCTORA DE BUENOS AIRES S.A., SANTIAGO GERALDO DE DIEGO, MARIA LAURA TRIACA, SERGIO ALBERTO FERRANDO Y MATÍAS BENITO AHUMADA</t>
  </si>
  <si>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</si>
  <si>
    <t>Elaboración y comercialización de aderezos para carnes y ensaladas, salsas y salsas dulces. Elaboración de productos con marca propia y</t>
  </si>
  <si>
    <t>Carne | Salsas</t>
  </si>
  <si>
    <t>Carne y avicultura | Alimentos y bebidas</t>
  </si>
  <si>
    <t>CONC-1499</t>
  </si>
  <si>
    <t>UPSTREAM CAPITAL PARTNERS VI LTD, MERCURIA ENERGY GROUP LIMITED Y ANDES ENERGÍA PLC S/NOTIFICACIÓN ART. 8 DE LA LEY 25.156</t>
  </si>
  <si>
    <t>RESOL-2018-310-APN-SECC#MP</t>
  </si>
  <si>
    <t>IF-2018-15569315-APN-CNDC#MP</t>
  </si>
  <si>
    <t>UPSTREAM CAPITAL PARTNERS VI LTD, MERCURIA ENERGY GROUP LIMITED Y ANDES ENERGÍA PLC</t>
  </si>
  <si>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</si>
  <si>
    <t>Exploración, explotación y comercialización de gas y petróleo. En Argentina, sus bloques exploratorios y productores se ubican en la cuenca Neuquina, Cuyana, del Golfo San Jorge y Austral.</t>
  </si>
  <si>
    <t>Petróleo</t>
  </si>
  <si>
    <t>CONC-1581</t>
  </si>
  <si>
    <t>PATAGONIA GOLD CANADA INC., PAN AMERICAN SILVER CORP. Y AQUILINE RESOURCES INC. S/NOTIFICACIÓN ART. 8 DE LA LEY 25.156.</t>
  </si>
  <si>
    <t>RESOL-2018-312-APN-SECC#MP</t>
  </si>
  <si>
    <t>IF-2018-15704310-APN-CNDC#MP</t>
  </si>
  <si>
    <t>PATAGONIA GOLD CANADA INC., PAN AMERICAN SILVER CORP. Y AQUILINE RESOURCES INC.</t>
  </si>
  <si>
    <t>[{"rol": "comprador", "nombre": "PATAGONIA GOLD S.A."}, {"rol": "comprador", "nombre": "MINERA MINAMALÚ S.A."}, {"rol": "comprador", "nombre": "LELEQUE EXPLORACIÓN S.A."}, {"rol": "comprador", "nombre": "HUEMULES S.A."}, {"rol": "objeto", "nombre": "MINERA AQUILINE ARGENTINA S.A."}]</t>
  </si>
  <si>
    <t>Es la titular del proyecto de exploración de oro y plata «Calcatreu», situado en la provincia de Río Negro. Actualmente, no está realizando ningún tipo de actividad.</t>
  </si>
  <si>
    <t>Oro y plata</t>
  </si>
  <si>
    <t>CONC-1570</t>
  </si>
  <si>
    <t>NAUTILUS INKIA HOLDINGS LLC E INKIA ENERGY LTD. S/NOTIFICACIÓN ART. 8 DE LA LEY 25.156.</t>
  </si>
  <si>
    <t>RESOL-2018-321-APN-SECC#MP</t>
  </si>
  <si>
    <t>IF-2018-16335581-APN-CNDC#MP</t>
  </si>
  <si>
    <t>NAUTILUS INKIA HOLDINGS LLC E INKIA ENERGY LTD.</t>
  </si>
  <si>
    <t>[{"rol": "comprador", "nombre": "ORAZUL ENERGY SOUTHERN CONE S.R.L."}, {"rol": "comprador", "nombre": "ORAZUL ENERGY GENERATING S.A."}, {"rol": "comprador", "nombre": "ORAZUL ENERGY CERROS COLORADOS S.A."}, {"rol": "objeto", "nombre": "IC POWER ARGENTINA S.A."}, {"rol": "objeto", "nombre": "IC POWER ARGENTINA II S.A."}]</t>
  </si>
  <si>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</si>
  <si>
    <t>Generación de energía</t>
  </si>
  <si>
    <t>2016 de la Secretaria de Energía la cual no resultó adjudicada.</t>
  </si>
  <si>
    <t>CONC-1456</t>
  </si>
  <si>
    <t>BUNGE ARGENTINA S.A. Y ACEITERA MARTÍNEZ S.A. S/NOTIFICACIÓN ART. 8º LEY 25.156</t>
  </si>
  <si>
    <t>RESOL-2018-323-APN-SECC#MP</t>
  </si>
  <si>
    <t>IF-2018-16335359-APN-CNDC#MP</t>
  </si>
  <si>
    <t>BUNGE ARGENTINA S.A. Y ACEITERA MARTÍNEZ S.A.</t>
  </si>
  <si>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</si>
  <si>
    <t>CONC-1577</t>
  </si>
  <si>
    <t>RESOL-2018-325-APN-SECC#MP</t>
  </si>
  <si>
    <t>IF-2018-22069435-APN-CNDC#MP</t>
  </si>
  <si>
    <t>CONC-1287</t>
  </si>
  <si>
    <t>GRUPO VILLAR MIR S.A.U. y GLOBE SPECIALTY METALS INC. S/NOTIFICACIÓN ART. 8 LEY 25.156</t>
  </si>
  <si>
    <t>RESOL-2018-328-APN-SECC#MP</t>
  </si>
  <si>
    <t>IF-2018-15702736-APN-CNDC#MP</t>
  </si>
  <si>
    <t>GRUPO VILLAR MIR S.A.U. y GLOBE SPECIALTY METALS INC.</t>
  </si>
  <si>
    <t>[{"rol": "objeto", "nombre": "GSM Argentina SRL"}, {"rol": "objeto", "nombre": "Ultracore Energy SA"}, {"rol": "comprador", "nombre": "OHL Suc.Arg. SA"}]</t>
  </si>
  <si>
    <t>CONC-1589</t>
  </si>
  <si>
    <t>TTI TECNOLOGÍA, TELECOMUNICACIONES E INFORMÁTICA S.A., ORGANIZACIÓN COURIER ARGENTINA S.A., CSO HG (CAYMAN) INTERMEDIATE LIMITED Y 3099494 NOVA SCOTIA COMPANY S/NOTIFICACIÓN ART. 8 DE LA LEY 25.156</t>
  </si>
  <si>
    <t>RESOL-2018-337-APN-SECC#MP</t>
  </si>
  <si>
    <t>IF-2018-15702293-APN-CNDC#MP</t>
  </si>
  <si>
    <t>TTI TECNOLOGÍA, TELECOMUNICACIONES E INFORMÁTICA S.A., ORGANIZACIÓN COURIER ARGENTINA S.A., CSO HG (CAYMAN) INTERMEDIATE LIMITED Y 3099494 NOVA SCOTIA COMPANY</t>
  </si>
  <si>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</si>
  <si>
    <t>(i) comercialización de insumos de oficina; (ii) comercialización de artículos de librería; (iii) papelería; (iv) comercialización de equipamiento y muebles de oficina; y (v) comercialización y mantenimiento de impresoras, tóners y servicios de impresión.</t>
  </si>
  <si>
    <t>Papelería</t>
  </si>
  <si>
    <t>Papel, carton y envases | Audiovisual, medios y entretenimiento | Tecnologia y telecomunicaciones</t>
  </si>
  <si>
    <t>CONC-1510</t>
  </si>
  <si>
    <t>THE DOW CHEMICAL COMPANY Y SK GLOBAL CHEMICAL CO., LTD S/NOTIFICACIÓN ART. 8 DE LA LEY N° 25.156</t>
  </si>
  <si>
    <t>RESOL-2018-344-APN-SECC#MP</t>
  </si>
  <si>
    <t>IF-2018-16375714-APN-CNDC#MP</t>
  </si>
  <si>
    <t>THE DOW CHEMICAL COMPANY Y SK GLOBAL CHEMICAL CO., LTD</t>
  </si>
  <si>
    <t>[{"rol": "objeto", "nombre": "Unidades de negocio de copolímeros ácidos e ionómeros de The Dow Chemical Company"}, {"rol": "comprador", "nombre": "SK Networks Co. Ltd. (Corea del Sur)"}, {"rol": "comprador", "nombre": "SK Lubricant Américas Inc. (EE. UU.)"}]</t>
  </si>
  <si>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</si>
  <si>
    <t>Ácidos</t>
  </si>
  <si>
    <t>Quimica, cosmetica y limpieza</t>
  </si>
  <si>
    <t>CONC-1595</t>
  </si>
  <si>
    <t>KONINKLIJKE BUNGE B.V. E IOI CORPORATION BRHAD S/ NOTIFICACIÓN ART. 8 DE LA LEY 25.156.</t>
  </si>
  <si>
    <t>RESOL-2018-352-APN-SECC#MP</t>
  </si>
  <si>
    <t>IF-2018-25548666-APN-CNDC#MP</t>
  </si>
  <si>
    <t>KONINKLIJKE BUNGE B.V. E IOI CORPORATION BRHAD</t>
  </si>
  <si>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</si>
  <si>
    <t>Exporta hacia Argentina productos derivados de la palma y del aceite tropical, formulados como ingredientes para la industria alimenticia, principalmente para usos de repostería, tales como panadería, frituras, margarina y coberturas.</t>
  </si>
  <si>
    <t>Panaderia</t>
  </si>
  <si>
    <t>CONC-1596</t>
  </si>
  <si>
    <t>GRUPO IBÉRICA DE CONGELADOS S.A., PROMOTORA DE INVERSIONES TREMON SL, GORDEJUELA PESA SL, PEVEGA S.A. Y OTROS S/ NOTIFICACIÓN ART. 8 DE LA LEY 25.156.</t>
  </si>
  <si>
    <t>RESOL-2018-349-APN-SECC#MP</t>
  </si>
  <si>
    <t>IF-2018-26271149-APN-CNDC#MP</t>
  </si>
  <si>
    <t>GRUPO IBÉRICA DE CONGELADOS S.A., PROMOTORA DE INVERSIONES TREMON SL, GORDEJUELA PESA SL, PEVEGA S.A. Y OTROS</t>
  </si>
  <si>
    <t>[{"rol": "comprador", "nombre": "IBERCONSA DE ARGENTINA S.A."}, {"rol": "comprador", "nombre": "API ANTÁRTIDA PESQUERA INDUSTRIAL S.A."}, {"rol": "comprador", "nombre": "IBERMAR S.A."}, {"rol": "comprador", "nombre": "ATUNERA ARGENTINA S.A."}, {"rol": "comprador", "nombre": "IBERPESCA S.A."}, {"rol": "objeto", "nombre": "PESQUERA SANTA CRUZ S.A."}]</t>
  </si>
  <si>
    <t>Actividad pesquera orientada a la captura del langostino y el calamar.</t>
  </si>
  <si>
    <t>Calamar | Langostino | Pesquer</t>
  </si>
  <si>
    <t>CONC-1407</t>
  </si>
  <si>
    <t>AKZO NOBEL N.V Y BASF SE S/ NOTIFICACIÓN ART 8 DE LA LEY 25156 (Conc.1407)</t>
  </si>
  <si>
    <t>RESOL-2018-355-APN-SECC#MP</t>
  </si>
  <si>
    <t>IF-2018-26209003-APN-CNDC#MP</t>
  </si>
  <si>
    <t>AKZO NOBEL N.V Y BASF SE</t>
  </si>
  <si>
    <t>[{"rol": "comprador", "nombre": "AKZO NOBEL"}, {"rol": "objeto", "nombre": "Negocio de revestimientos industriales de BASF (BASF IC)"}]</t>
  </si>
  <si>
    <t>Desarrollo, producción, venta y distribución de productos de revestimientos industriales; en Argentina comprende revestimientos de bobinas y revestimientos para la industria en general (segmento de otros revestimientos industriales).</t>
  </si>
  <si>
    <t>Revestimientos | Revestimientos industriales</t>
  </si>
  <si>
    <t>CONC-1174</t>
  </si>
  <si>
    <t>MONDELEZ ARGENTINA S.A. Y COMPAÑÍA ALIMENTICIA DE LOS ANDES S.A. S/ NOTIFICACION ART. 8º DE LA LEY 25.156</t>
  </si>
  <si>
    <t>RESOL-2018-358-APN-SECC#MP</t>
  </si>
  <si>
    <t>IF-2018-26296753-APN-CNDC#MP</t>
  </si>
  <si>
    <t>MONDELEZ ARGENTINA S.A. Y COMPAÑÍA ALIMENTICIA DE LOS ANDES S.A.</t>
  </si>
  <si>
    <t>[{"rol": "objeto", "nombre": "NEGOCIO DE CARAMELOS MASTICABLES Y GOLOSINAS"}, {"rol": "comprador", "nombre": "MONDELEZ ARGENTINA"}]</t>
  </si>
  <si>
    <t>CONC-1518</t>
  </si>
  <si>
    <t>ITAÚSA - INVESTIMENTOS ITAÚ S.A., CAMBUHY INVESTIMENTOS - FUNDO DE INVESTIMENTOS EM PARTICIPACOES, BRASIL WARRANT ADMINISTRACAO DE BENS E EMPRESAS S.A. Y J&amp;F INVESTIMENTOS S.A. S/ NOTIFICACIÓN ART. 8 DE LA LEY 25.156.</t>
  </si>
  <si>
    <t>RESOL-2018-357-APN-SECC#MP</t>
  </si>
  <si>
    <t>IF-2018-26296940-APN-CNDC#MP</t>
  </si>
  <si>
    <t>ITAÚSA - INVESTIMENTOS ITAÚ S.A., CAMBUHY INVESTIMENTOS - FUNDO DE INVESTIMENTOS EM PARTICIPACOES, BRASIL WARRANT ADMINISTRACAO DE BENS E EMPRESAS S.A. Y J&amp;F INVESTIMENTOS S.A.</t>
  </si>
  <si>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</si>
  <si>
    <t>CONC-1564</t>
  </si>
  <si>
    <t>COMISIÓN NACIONAL DE DEFENSA DE LA COMPETENCIA CONC. 1564 OFICIO 16 - ENTRETENCIONES CONSOLIDADAS SPA, INVERSIONES E INMOBILIARIA ALMONACID LIMITADA E INVERSIONES CUMBRES LIMITADA S/ NOTIFICACIÓN ART. 8 LEY 25.156</t>
  </si>
  <si>
    <t>RESOL-2018-362-APN-SECC#MP</t>
  </si>
  <si>
    <t>IF-2018-25918750-APN-CNDC#MP</t>
  </si>
  <si>
    <t>COMISIÓN NACIONAL DE DEFENSA DE LA COMPETENCIA CONC. 1564 OFICIO 16 - ENTRETENCIONES CONSOLIDADAS SPA, INVERSIONES E INMOBILIARIA ALMONACID LIMITADA E INVERSIONES CUMBRES LIMITADA</t>
  </si>
  <si>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</si>
  <si>
    <t>Actividad; Asesoramiento en la operación y gestión de casinos, hoteles y restaurantes.; Explotación de un casino</t>
  </si>
  <si>
    <t>Asesoramiento | Asesoría | Casino | Hotel</t>
  </si>
  <si>
    <t>Consultoria economica | Inmobiliario, retail y shoppings | Audiovisual, medios y entretenimiento | Hoteleria</t>
  </si>
  <si>
    <t>CONC-1507</t>
  </si>
  <si>
    <t>CABLEVISIÓN S.A., CABLEVISIÓN HOLDING S.A., TELECOM ARGENTINA S.A., FINTECH MEDIA LLC Y FINTECH TELECOM LLC S/ NOTIFICACIÓN ART.8 LEY Nº 25.156</t>
  </si>
  <si>
    <t>RESOL-2018-374-APN-SECC#MP</t>
  </si>
  <si>
    <t>IF-2018-30783021-APN-CNDC#MP</t>
  </si>
  <si>
    <t>CABLEVISIÓN S.A., CABLEVISIÓN HOLDING S.A., TELECOM ARGENTINA S.A., FINTECH MEDIA LLC Y FINTECH TELECOM LLC</t>
  </si>
  <si>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 {"rol": "comprador", "nombre": "CABLEVISIÓN HOLDING S.A."}, {"rol": "comprador", "nombre": "FINTECH MEDIA LLC"}, {"rol": "comprador", "nombre": "FINTECH TELECOM LLC"}]</t>
  </si>
  <si>
    <t>Servicios de telecomunicaciones: telefonía fija (marca Telecom), telefonía móvil (marca Personal), acceso a internet, televisión por cable y contenidos/medios.</t>
  </si>
  <si>
    <t>Horizontal + Vertical + Conglomerado</t>
  </si>
  <si>
    <t>Comunicaciones | Contenido | Telecomunicaciones | Telefonía | Telefonía fija | Telefonía móvil | Televisión por cable</t>
  </si>
  <si>
    <t>medios.</t>
  </si>
  <si>
    <t>CONC-1434</t>
  </si>
  <si>
    <t>GIN COTTON S.A. y VIÑAS ARGENTINAS S.A. S/ NOTIFICACIÓN ART. 8° LEY 25.156</t>
  </si>
  <si>
    <t>RESOL-2018-380-APN-SECC#MP</t>
  </si>
  <si>
    <t>IF-2018-26756812-APN-CNDC#MP</t>
  </si>
  <si>
    <t>GIN COTTON S.A. y VIÑAS ARGENTINAS S.A.</t>
  </si>
  <si>
    <t>[{"rol": "objeto", "nombre": "Activos de la empresa VIÑAS ARGENTINAS S.A."}, {"rol": "comprador", "nombre": "S.A.I.C."}, {"rol": "comprador", "nombre": "GIN COTTON S.A."}, {"rol": "comprador", "nombre": "VFG INVERSIONES Y ACTIVIDADES ESPECIALES S.A."}, {"rol": "comprador", "nombre": "ENAV S.A."}, {"rol": "comprador", "nombre": "SOTTANO S.A."}]</t>
  </si>
  <si>
    <t>CONC-1130</t>
  </si>
  <si>
    <t>YPF S.A., APACHE CORPORATION Y OTROS S/NOTIFICACIÓN ART. 8 DE LA LEY 25.156</t>
  </si>
  <si>
    <t>RESOL-2018-388-APN-SECC#MP</t>
  </si>
  <si>
    <t>IF-2018-27277414-APN-CNDC#MP</t>
  </si>
  <si>
    <t>YPF S.A., APACHE CORPORATION Y OTROS</t>
  </si>
  <si>
    <t>CONC-1580</t>
  </si>
  <si>
    <t>CAT TECHNOLOGIES ARGENTINA S.A. Y JAVIER GUSTAVO SERAFINI S/ NOTIFICACIÓN ART. 8 DE LA LEY 25.156</t>
  </si>
  <si>
    <t>RESOL-2018-386-APN-SECC#MP</t>
  </si>
  <si>
    <t>IF-2018-26575473-APN-CNDC#MP</t>
  </si>
  <si>
    <t>CAT TECHNOLOGIES ARGENTINA S.A. Y JAVIER GUSTAVO SERAFINI</t>
  </si>
  <si>
    <t>[{"rol": "objeto", "nombre": "COMDATA ARGENTINA S.A."}, {"rol": "comprador", "nombre": "CAT TECHNOLOGIES ARGENTINA S.A."}, {"rol": "comprador", "nombre": "ADVAL S.A."}]</t>
  </si>
  <si>
    <t>Servicios de call center</t>
  </si>
  <si>
    <t>Call center</t>
  </si>
  <si>
    <t>CONC-1594</t>
  </si>
  <si>
    <t>JHON DEERE SPAIN S.L., GUILLERMO EMILIO FELIX MARIANI, GABRIEL MARIANI, GUSTAVO MARIANI, GERONIMO GARVIE, ALEJANDRO LYNCH Y GUILLERMO PONZINIBBIO S/ NOTIFICACIÓN ART 8 DE LA LEY 25.156.</t>
  </si>
  <si>
    <t>RESOL-2018-387-APN-SECC#MP</t>
  </si>
  <si>
    <t>IF-2018-27361199-APN-CNDC#MP</t>
  </si>
  <si>
    <t>JHON DEERE SPAIN S.L., GUILLERMO EMILIO FELIX MARIANI, GABRIEL MARIANI, GUSTAVO MARIANI, GERONIMO GARVIE, ALEJANDRO LYNCH Y GUILLERMO PONZINIBBIO</t>
  </si>
  <si>
    <t>[{"rol": "comprador", "nombre": "INDUSTRIAS JOHN DEERE ARGENTINA S.A."}, {"rol": "comprador", "nombre": "JOHN DEERE CREDIT COMPAÑÍA FINANCIERA S.A."}, {"rol": "objeto", "nombre": "KING AGRO ARGENTINA S.A.U."}]</t>
  </si>
  <si>
    <t>Fabricación de barrales de fibra de carbono.</t>
  </si>
  <si>
    <t>Fibra de carbono</t>
  </si>
  <si>
    <t>CONC-1607</t>
  </si>
  <si>
    <t>FERRERO INTERNATIONAL S.A. Y NESTLÉ USA, INC. S/NOTIFICACIÓN ART.8 LEY 25.156.</t>
  </si>
  <si>
    <t>RESOL-2018-393-APN-SECC#MP</t>
  </si>
  <si>
    <t>IF-2018-26754977-APN-CNDC#MP</t>
  </si>
  <si>
    <t>FERRERO INTERNATIONAL S.A. Y NESTLÉ USA, INC.</t>
  </si>
  <si>
    <t>[{"rol": "comprador", "nombre": "FERRERO ARGENTINA S.A."}, {"rol": "comprador", "nombre": "FERRERO CORILÍCOLA S.A."}, {"rol": "comprador", "nombre": "FERRERO TRADING LUX S.A."}, {"rol": "objeto", "nombre": "«Negocio de Confitería de NESTLÉ USA, Inc.»"}]</t>
  </si>
  <si>
    <t>Productos de confitería azucarada/caramelos que, en la República Argentina, se comercializan bajo las marcas Nerds®, Gobstoppers® y Fun Dip®.</t>
  </si>
  <si>
    <t>Azúcar | Caramelos | Confitería</t>
  </si>
  <si>
    <t>CONC-1466</t>
  </si>
  <si>
    <t>HAPAG LLOYD AG Y UNITED ARAB SHIPPING COMPANY S/ NOTIFICACIÓN ART. 8° LEY 25.156</t>
  </si>
  <si>
    <t>RESOL-2018-404-APN-SECC#MP</t>
  </si>
  <si>
    <t>IF-2018-26296999-APN-CNDC#MP</t>
  </si>
  <si>
    <t>HAPAG LLOYD AG Y UNITED ARAB SHIPPING COMPANY</t>
  </si>
  <si>
    <t>[{"rol": "objeto", "nombre": "UASC"}, {"rol": "comprador", "nombre": "Hapag- Lloyd Argentina"}]</t>
  </si>
  <si>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</si>
  <si>
    <t>Contenedores | Transporte de carga | Transporte marítimo</t>
  </si>
  <si>
    <t>CONC-1569</t>
  </si>
  <si>
    <t>WODEN S.A., PENTRIVEST S.A. Y OTROS S/NOTIFICACIÓN ART. 8 DE LA LEY 25.156</t>
  </si>
  <si>
    <t>RESOL-2018-401-APN-SECC#MP</t>
  </si>
  <si>
    <t>IF-2018-26760213-APN-CNDC#MP</t>
  </si>
  <si>
    <t>WODEN S.A., PENTRIVEST S.A. Y OTROS</t>
  </si>
  <si>
    <t>[{"rol": "objeto", "nombre": "IPE NEUQUEN S.A."}, {"rol": "comprador", "nombre": "WODEN S.A."}]</t>
  </si>
  <si>
    <t>Prestación, con carácter exclusivo, de los servicios de transmisión de energía eléctrica en alta tensión.</t>
  </si>
  <si>
    <t>Alta y extra alta tensión | Energía eléctrica</t>
  </si>
  <si>
    <t>CONC-1584</t>
  </si>
  <si>
    <t>NOVA BUSINESS ENTERPRISES LIMITED, CARLOS PIVA Y CARLOS MENGARELLI S/NOTIFICACIÓN ART. 8 DE LA LEY 25.156</t>
  </si>
  <si>
    <t>RESOL-2018-413-APN-SECC#MP</t>
  </si>
  <si>
    <t>IF-2018-26279043-APN-CNDC#MP</t>
  </si>
  <si>
    <t>NOVA BUSINESS ENTERPRISES LIMITED, CARLOS PIVA Y CARLOS MENGARELLI</t>
  </si>
  <si>
    <t>[{"rol": "comprador", "nombre": "ECOMINERA ARGENTINA S.A."}, {"rol": "comprador", "nombre": "MACIZO DEL DESEADO PERFORACIONES S.A."}, {"rol": "comprador", "nombre": "TRG MANAGEMENT ARGENTINA S.R.L."}, {"rol": "comprador", "nombre": "NEOSECURE ARGENTINA S.A."}, {"rol": "objeto", "nombre": "NOVA S.A."}]</t>
  </si>
  <si>
    <t>Comercialización de productos para la protección y crecimiento de cultivos Tratamiento de semillas (peleteo y coating).</t>
  </si>
  <si>
    <t>Semillas</t>
  </si>
  <si>
    <t>CONC-1398</t>
  </si>
  <si>
    <t>RESOL-2018-415-APN-SECC#MP</t>
  </si>
  <si>
    <t>IF-2018-29553394-APN-CNDC#MP</t>
  </si>
  <si>
    <t>HM HOLDINGS</t>
  </si>
  <si>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</si>
  <si>
    <t>CONC-1572</t>
  </si>
  <si>
    <t>HNA INNOVATION FINANCE GROUP CO. LIMITED Y GLENCORE PLC S/NOTIFICACIÓN ART. 8 DE LA LEY 25.156.</t>
  </si>
  <si>
    <t>RESOL-2018-416-APN-SECC#MP</t>
  </si>
  <si>
    <t>IF-2018-26571133-APN-CNDC#MP</t>
  </si>
  <si>
    <t>HNA INNOVATION FINANCE GROUP CO. LIMITED Y GLENCORE PLC</t>
  </si>
  <si>
    <t>[{"rol": "comprador", "nombre": "SWISSPORT ARGENTINA S.A."}, {"rol": "comprador", "nombre": "GATE GOURMET ARGENTINA S.R.L."}, {"rol": "comprador", "nombre": "SEACO GLOBAL LTD."}, {"rol": "comprador", "nombre": "AKTIO S.A. INGRAM MICRO ARGENTINA, S.A."}, {"rol": "objeto", "nombre": "XSTORAGE S.A."}]</t>
  </si>
  <si>
    <t>Operación de una terminal para el almacenamiento de diésel/gasoil localizada en Ramallo, en la provincia de Buenos Aires.</t>
  </si>
  <si>
    <t>Diesel</t>
  </si>
  <si>
    <t>gasoil localizada en Ramallo, en la provincia de Buenos Aires.</t>
  </si>
  <si>
    <t>CONC-1270</t>
  </si>
  <si>
    <t>GENERAL ELECTRIC COMPANY, ALSTOM S.A. Y ALSTOM HOLDINGS S/ NOTIFICACIÓN ART. 8 DE LA LEY N° 25.156</t>
  </si>
  <si>
    <t>RESOL-2018-419-APN-SECC#MP</t>
  </si>
  <si>
    <t>IF-2018-29553729-APN-CNDC#MP</t>
  </si>
  <si>
    <t>GENERAL ELECTRIC COMPANY, ALSTOM S.A. Y ALSTOM HOLDINGS</t>
  </si>
  <si>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</si>
  <si>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</si>
  <si>
    <t>Construcción | Distribución de energía | Energía eléctrica</t>
  </si>
  <si>
    <t>o puesta en servicio de centrales y | o plantas generadoras de energía, y provisión</t>
  </si>
  <si>
    <t>CONC-1459</t>
  </si>
  <si>
    <t>GENERAL MOTORS HOLDINGS LLC Y PEUGEOT S.A. S/NOTIFICACIÓN ART. 8 LEY 25.156</t>
  </si>
  <si>
    <t>RESOL-2018-422-APN-SECC#MP</t>
  </si>
  <si>
    <t>IF-2018-29554127-APN-CNDC#MP</t>
  </si>
  <si>
    <t>GENERAL MOTORS HOLDINGS LLC Y PEUGEOT S.A.</t>
  </si>
  <si>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</si>
  <si>
    <t>CONC-1565</t>
  </si>
  <si>
    <t>THE RISE FUND ELON L.P., CARLOS ALBERTO ROHM, LUIS MARÍA JULIO SAGUIER, JOSÉ IGNACIO COLOMBO, DIEGO MIGUEL PANDO SOLDATI, GUMUN S.A. Y OTROS S/ NOTIFICACIÓN ART 8° DE LA LEY 25.156</t>
  </si>
  <si>
    <t>RESOL-2018-428-APN-SECC#MP</t>
  </si>
  <si>
    <t>IF-2018-33153741-APN-CNDC#MP</t>
  </si>
  <si>
    <t>THE RISE FUND ELON L.P., CARLOS ALBERTO ROHM, LUIS MARÍA JULIO SAGUIER, JOSÉ IGNACIO COLOMBO, DIEGO MIGUEL PANDO SOLDATI, GUMUN S.A. Y OTROS</t>
  </si>
  <si>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</si>
  <si>
    <t>Escuela de programación que ofrece cursos presenciales, desde desarrollo web/aplicaciones móviles, análisis de datos, marketing digital, entre otros</t>
  </si>
  <si>
    <t>Marketing digital</t>
  </si>
  <si>
    <t>Publicidad y marketing</t>
  </si>
  <si>
    <t>Escuela de programación que ofrece cursos presenciales, desde desarrollo web</t>
  </si>
  <si>
    <t>CONC-1573</t>
  </si>
  <si>
    <t>VALE S.A., VALE FERTILIZER NETHERLANDS V.B. Y THE MOSAIC COMPANY S/NOTIFICACIÓN ART. 8 DE LA LEY 25.156.</t>
  </si>
  <si>
    <t>RESOL-2018-427-APN-SECC#MP</t>
  </si>
  <si>
    <t>IF-2018-29553185-APN-CNDC#MP</t>
  </si>
  <si>
    <t>VALE S.A., VALE FERTILIZER NETHERLANDS V.B. Y THE MOSAIC COMPANY</t>
  </si>
  <si>
    <t>[{"rol": "comprador", "nombre": "THE MOSAIC COMPANY (EE.UU)"}, {"rol": "comprador", "nombre": "MOSAIC GLOBAL SALES LLC (EE.UU)"}, {"rol": "comprador", "nombre": "MOSAIC FERTILIZANTES DO BRASIL LTDA (Brasil)"}, {"rol": "objeto", "nombre": "VALE FERTILIZANTES S.A. (Brasil)"}]</t>
  </si>
  <si>
    <t>Producción y exportación (hacia Argentina) de fosfatos para nutrición animal y ácido nítrico.</t>
  </si>
  <si>
    <t>Fosfatos</t>
  </si>
  <si>
    <t>CONC-1611</t>
  </si>
  <si>
    <t>LACOSTE OPERATIONS S.A. Y CAMORAL S.A. S/NOTIFICACIÓN ART. 8 LEY 25.156</t>
  </si>
  <si>
    <t>RESOL-2018-442-APN-SECC#MP</t>
  </si>
  <si>
    <t>IF-2018-32321660-APN-CNDC#MP</t>
  </si>
  <si>
    <t>LACOSTE OPERATIONS S.A. Y CAMORAL S.A.</t>
  </si>
  <si>
    <t>[{"rol": "objeto", "nombre": "MUVRAL COMPANY S.A."}, {"rol": "objeto", "nombre": "VESUVIO S.A.C.I.F E I."}, {"rol": "comprador", "nombre": "LACOSTE OPERATIONS S.A."}]</t>
  </si>
  <si>
    <t>Comercialización de indumentaria y calzado marca Lacoste® en Free-Shops y puntos de venta minoristas a viajeros.; Importación, producción y comercialización de indumentaria y calzado de la marca Lacoste®.</t>
  </si>
  <si>
    <t>Calzado | Indumentaria</t>
  </si>
  <si>
    <t>Indumentaria y calzado</t>
  </si>
  <si>
    <t>CONC-1636</t>
  </si>
  <si>
    <t>KLARA HOLDCO S.A. Y ZINGER INVESTMENTS S.L. S/NOTIFICACIÓN ART. 9 DE LA LEY 27.442</t>
  </si>
  <si>
    <t>RESOL-2018-441-APN-SECC#MP</t>
  </si>
  <si>
    <t>IF-2018-33390685-APN-CNDC#MP</t>
  </si>
  <si>
    <t>KLARA HOLDCO S.A. Y ZINGER INVESTMENTS S.L.</t>
  </si>
  <si>
    <t>CONC-1480</t>
  </si>
  <si>
    <t>DEERE &amp; COMPANY Y WIRTGEN GROUP HOLDING GMHB S/ NOTIFICACIÓN ART 8 DE LA LEY 25156</t>
  </si>
  <si>
    <t>RESOL-2018-450-APN-SECC#MP</t>
  </si>
  <si>
    <t>IF-2018-33390461-APN-CNDC#MP</t>
  </si>
  <si>
    <t>DEERE &amp; COMPANY Y WIRTGEN GROUP HOLDING GMHB</t>
  </si>
  <si>
    <t>[{"rol": "objeto", "nombre": "Negocio WIRTGEN (WIRTGEN)"}, {"rol": "comprador", "nombre": "INDUSTRIAS JOHN DEERE ARGENTINA S.A. (“IJDA”)"}, {"rol": "comprador", "nombre": "JOHN DEERE CREDIT COMPAÑÍA FINANCIERA S.A. (“JDCCF”)"}]</t>
  </si>
  <si>
    <t>CONC-1289</t>
  </si>
  <si>
    <t>DASS NORDESTE CALÇADOS E V E ARTIGOS ESPORTIVOS S.A., VULCABRAS AZALEIA S.A. S/ NOTIFICACIÓN ART. 8° LEY 25.156</t>
  </si>
  <si>
    <t>RESOL-2018-461-APN-SECC#MP</t>
  </si>
  <si>
    <t>IF-2018-24371147-APN-CNDC#MP</t>
  </si>
  <si>
    <t>DASS NORDESTE CALÇADOS E V E ARTIGOS ESPORTIVOS S.A., VULCABRAS AZALEIA S.A.</t>
  </si>
  <si>
    <t>[{"rol": "objeto", "nombre": "VULCABRAS ARGENTINA"}, {"rol": "comprador", "nombre": "DASS ELDORADO"}, {"rol": null, "nombre": "DASS ARGENTINA"}]</t>
  </si>
  <si>
    <t>Se dedica a la fabricación de calzados deportivos para la marca REEBOK para la empresa ADIDAS.1 La planta productiva que se transfiere se ubica en Coronel Suárez, provincia de Buenos Aires.</t>
  </si>
  <si>
    <t>Vertical + Conglomerado</t>
  </si>
  <si>
    <t>Calzado</t>
  </si>
  <si>
    <t>CONC-1373</t>
  </si>
  <si>
    <t>ENERGÍA ARGENTINA SOCIEDAD ANÓNIMA y GRUPO ELING S.A. S/ NOTIFICACIÓN ART. 8 DE LA LEY N° 25.156</t>
  </si>
  <si>
    <t>RESOL-2018-460-APN-SECC#MP</t>
  </si>
  <si>
    <t>IF-2018-29553876-APN-CNDC#MP</t>
  </si>
  <si>
    <t>ENERGÍA ARGENTINA SOCIEDAD ANÓNIMA y GRUPO ELING S.A.</t>
  </si>
  <si>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</si>
  <si>
    <t>Prestación, con carácter exclusivo, de los servicios de transmisión de energía eléctrica en alta tensión.; Prestación, con carácter exclusivo, de los servicios de transmisión de energía eléctrica por distribución troncal en la provincia de Buenos Aires.</t>
  </si>
  <si>
    <t>CONC-1597</t>
  </si>
  <si>
    <t>BANCO MACRO S.A. Y BANCO DE SERVICIOS Y TRANSACCIONES S.A. S/NOTIFICACIÓN ART. 8 DE LA LEY 25.156</t>
  </si>
  <si>
    <t>RESOL-2018-462-APN-SECC#MP</t>
  </si>
  <si>
    <t>IF-2018-33389927-APN-CNDC#MP</t>
  </si>
  <si>
    <t>BANCO MACRO S.A. Y BANCO DE SERVICIOS Y TRANSACCIONES S.A.</t>
  </si>
  <si>
    <t>[{"rol": "comprador", "nombre": "BANCO MACRO"}, {"rol": "comprador", "nombre": "MACRO BANK LIMITED"}, {"rol": "comprador", "nombre": "BANCO DEL TUCUMÁN S.A."}, {"rol": "comprador", "nombre": "MACRO SECURITIES S.A."}, {"rol": "comprador", "nombre": "MACRO FONDOS S.G.F.C.I.S.A."}, {"rol": "comprador", "nombre": "MACRO FIDUCIA S.A."}, {"rol": "objeto", "nombre": "Activos de BST"}]</t>
  </si>
  <si>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</si>
  <si>
    <t>Tarjetas de crédito</t>
  </si>
  <si>
    <t>CONC-1107</t>
  </si>
  <si>
    <t>SOUTH MEDIA INVESTMENTS S.A. E IDEAS DEL SUR S.A. S/ NOTIFICACIÓN ART. 8 DE LA LEY 25.156</t>
  </si>
  <si>
    <t>RESOL-2018-464-APN-SECC#MP</t>
  </si>
  <si>
    <t>IF-2018-15708515-APN-CNDC#MP</t>
  </si>
  <si>
    <t>SOUTH MEDIA INVESTMENTS S.A. E IDEAS DEL SUR S.A.</t>
  </si>
  <si>
    <t>[{"rol": "comprador", "nombre": "Imagen Radial"}, {"rol": "comprador", "nombre": "Radio Productora 2000"}, {"rol": "comprador", "nombre": "Desarrollos Electrónicos Informáticos"}, {"rol": "objeto", "nombre": "Ideas Del Sur"}]</t>
  </si>
  <si>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</si>
  <si>
    <t>Canal de emisión</t>
  </si>
  <si>
    <t>d; Magazine Espectáculos 1 hora Lu a Vi s</t>
  </si>
  <si>
    <t>CONC-1246</t>
  </si>
  <si>
    <t>SIEMENS ENERGY INC. Y DRESSER RAND GROUP INC.S/ NOTIFICACIÓN ART 8 DE LA LEY 25156</t>
  </si>
  <si>
    <t>RESOL-2018-467-APN-SECC#MP</t>
  </si>
  <si>
    <t>IF-2018-35863115-APN-CNDC#MP</t>
  </si>
  <si>
    <t>SIEMENS ENERGY INC. Y DRESSER RAND GROUP INC.</t>
  </si>
  <si>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</si>
  <si>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</si>
  <si>
    <t>Combustibles | Diesel | Distribución de energía</t>
  </si>
  <si>
    <t>Hidrocarburos (petroleo y gas) | Energia electrica | Automotriz y autopartes</t>
  </si>
  <si>
    <t>CONC-1598</t>
  </si>
  <si>
    <t>RAPSODIA CHILE INVERSORA S.A., ANTONIO BAUTISTA VIERCI MENDOZA, MARIA JOSE VIERCI YAKISICH, ANA MARÍA VIERCI YAKISICH Y OTROS S/ NOTIFICACIÓN ART. 8 DE LA LEY 25.156.</t>
  </si>
  <si>
    <t>RESOL-2018-466-APN-SECC#MP</t>
  </si>
  <si>
    <t>IF-2018-29554271-APN-CNDC#MP</t>
  </si>
  <si>
    <t>RAPSODIA CHILE INVERSORA S.A., ANTONIO BAUTISTA VIERCI MENDOZA, MARIA JOSE VIERCI YAKISICH, ANA MARÍA VIERCI YAKISICH Y OTROS</t>
  </si>
  <si>
    <t>[{"rol": "comprador", "nombre": "LAS BLONDAS S.A"}, {"rol": "comprador", "nombre": "PUNTO CRUZ S.A."}, {"rol": "comprador", "nombre": "DEMIBELL S.A.C.I.F.I"}, {"rol": "objeto", "nombre": "GOSSIP S.A."}]</t>
  </si>
  <si>
    <t>Comercializa ropa para niños bajo la marca Babycottons®.</t>
  </si>
  <si>
    <t>Ropa</t>
  </si>
  <si>
    <t>Textiles</t>
  </si>
  <si>
    <t>CONC-1324</t>
  </si>
  <si>
    <t>COMPAÑÍA DE ALIMENTOS FARGO S.A., IDEAL S.A., GENERAL MILLS CANADA HOLDING THREE CORPORATION, HAAGEN- DAZS NEDERLAND B.V. y GENERAL MILLS INTERNATIONAL BUSINESSESS/ NOTIFICACIÓN ART 8 DE LA LEY 25156 (Conc.1324)</t>
  </si>
  <si>
    <t>RESOL-2018-474-APN-SECC#MP</t>
  </si>
  <si>
    <t>IF-2018-35863048-APN-CNDC#MP</t>
  </si>
  <si>
    <t>COMPAÑÍA DE ALIMENTOS FARGO S.A., IDEAL S.A., GENERAL MILLS CANADA HOLDING THREE CORPORATION, HAAGEN- DAZS NEDERLAND B.V. y GENERAL MILLS INTERNATIONAL BUSINESSES</t>
  </si>
  <si>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</si>
  <si>
    <t>Elaboración y comercialización de panificados congelados</t>
  </si>
  <si>
    <t>Panificados</t>
  </si>
  <si>
    <t>CONC-1631</t>
  </si>
  <si>
    <t>TELCO HOLDINGS AR 1, S.A.U., TELCO HOLDINGS AR 2, S.A.U., SOCIEDAD COMERCIAL DEL PLATA SA Y TDC HOLDINGS S.A. S/ NOTIFICACIÓN ART. 8 DE LA LEY 25.156.</t>
  </si>
  <si>
    <t>RESOL-2018-478-APN-SECC#MP</t>
  </si>
  <si>
    <t>IF-2018-32321385-APN-CNDC#MP</t>
  </si>
  <si>
    <t>TELCO HOLDINGS AR 1, S.A.U., TELCO HOLDINGS AR 2, S.A.U., SOCIEDAD COMERCIAL DEL PLATA SA Y TDC HOLDINGS S.A.</t>
  </si>
  <si>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</si>
  <si>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</si>
  <si>
    <t>Comunicaciones | Telecomunicaciones | Telefonía</t>
  </si>
  <si>
    <t>CONC-1579</t>
  </si>
  <si>
    <t>DIA ARGENTINA S.A. Y BANCO COMAFI S.A. S/ NOTIFICACIÓN ART. 8 DE LA LEY 25.156</t>
  </si>
  <si>
    <t>RESOL-2018-488-APN-SECC#MP</t>
  </si>
  <si>
    <t>IF-2018-35863140-APN-CNDC#MP</t>
  </si>
  <si>
    <t>DIA ARGENTINA S.A. Y BANCO COMAFI S.A.</t>
  </si>
  <si>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</si>
  <si>
    <t>Posición contractual de DÍA ARGENTINA S.A. en cada uno de los Contratos de Tarjeta vigentes bajo la marca “Tarjeta Club Día” y los créditos existentes de dichos contratos de tarjeta.</t>
  </si>
  <si>
    <t>CONC-1601</t>
  </si>
  <si>
    <t>ZURICH INSURANCE COMPANY LTD, OSCAR LUIS CIVILE, OSVALDO PASCUAL CALVANI Y OTROS S/ NOTIFICACIÓN ART. 8 DE LA LEY 25.156.</t>
  </si>
  <si>
    <t>RESOL-2018-487-APN-SECC#MP</t>
  </si>
  <si>
    <t>IF-2018-34725762-APN-CNDC#MP</t>
  </si>
  <si>
    <t>ZURICH INSURANCE COMPANY LTD, OSCAR LUIS CIVILE, OSVALDO PASCUAL CALVANI Y OTROS</t>
  </si>
  <si>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</si>
  <si>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</si>
  <si>
    <t>Aseguradora | Seguros | Vehículos</t>
  </si>
  <si>
    <t>Servicios financieros y seguros | Automotriz y autopartes</t>
  </si>
  <si>
    <t>CONC-1612</t>
  </si>
  <si>
    <t>MITSUI &amp; CO. LTD. Y APMH INVEST A/S S/ NOTIFICACIÓN ART. 8 DE LA LEY 25.156.</t>
  </si>
  <si>
    <t>RESOL-2018-489-APN-SECC#MP</t>
  </si>
  <si>
    <t>IF-2018-34617457-APN-CNDC#MP</t>
  </si>
  <si>
    <t>MITSUI &amp; CO. LTD. Y APMH INVEST A/S</t>
  </si>
  <si>
    <t>[{"rol": "comprador", "nombre": "MITSUI &amp; CO. ARGENTINA S.A."}, {"rol": "comprador", "nombre": "MULTIGRAIN ARGENTINA S.A."}, {"rol": "comprador", "nombre": "NOVUS ARGENTINA S.A."}, {"rol": "objeto", "nombre": "MAERSK PRODUCT TANKERS A/S (Dinamarca)"}]</t>
  </si>
  <si>
    <t>Empresa dedicada al transporte marítimo en régimen de fletamento (“tramp”) de productos líquidos a granel, en particular, de productos refinados de petróleo y ciertos productos químicos.</t>
  </si>
  <si>
    <t>Petróleo | Productos químicos | Transporte marítimo</t>
  </si>
  <si>
    <t>Hidrocarburos (petroleo y gas) | Quimica, cosmetica y limpieza | Logistica y transporte</t>
  </si>
  <si>
    <t>CONC-1617</t>
  </si>
  <si>
    <t>BAIN CAPITAL INVESTORS, L.L.C. Y SAN COLOMBANO S.P.A. S/NOTIFICACIÓN ART. 8 DE LA LEY 25.156.</t>
  </si>
  <si>
    <t>RESOL-2018-486-APN-SECC#MP</t>
  </si>
  <si>
    <t>IF-2018-34725921-APN-CNDC#MP</t>
  </si>
  <si>
    <t>BAIN CAPITAL INVESTORS, L.L.C. Y SAN COLOMBANO S.P.A.</t>
  </si>
  <si>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 {"rol": "objeto", "nombre": "FEDRIGONI S.P.A."}]</t>
  </si>
  <si>
    <t>Fabricación y venta de papel (papel gráfico, papel y soluciones de seguridad, etiquetas autoadhesivas y artículos de papelería); en Argentina, exclusivamente a través de exportaciones.</t>
  </si>
  <si>
    <t>Papelería | Papeles</t>
  </si>
  <si>
    <t>Papel, carton y envases</t>
  </si>
  <si>
    <t>CONC-1425</t>
  </si>
  <si>
    <t>INTEROCEAN TRANSPORTATION INC., PRICENLY INTERNATIONAL FINACIAL CORP., UTRAPETROL (BAHAMAS) LTD, UABL S.A. Y UTRAPETROL S.A. S/ NOTIFICACIÓN ART. 8 DE LA LEY 25.156 (CONC. 1425.</t>
  </si>
  <si>
    <t>RESOL-2018-500-APN-SECC#MP</t>
  </si>
  <si>
    <t>IF-2018-29553720-APN-CNDC#MP</t>
  </si>
  <si>
    <t>INTEROCEAN TRANSPORTATION INC., PRICENLY INTERNATIONAL FINACIAL CORP., UTRAPETROL (BAHAMAS) LTD, UABL S.A. Y UTRAPETROL S.A.</t>
  </si>
  <si>
    <t>[{"rol": "objeto", "nombre": "PALMDEAL SHIPPING INC. (Panamá)"}, {"rol": "objeto", "nombre": "NAVIERA DEL SUD S.A."}, {"rol": "comprador", "nombre": "JEFFERSON SUDAMERICANA S.A."}, {"rol": "comprador", "nombre": "INVERSIONES LOS ANDES S.A."}, {"rol": "comprador", "nombre": "NAVALIA S.A."}]</t>
  </si>
  <si>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</si>
  <si>
    <t>Cargas | Transporte marítimo</t>
  </si>
  <si>
    <t>CONC-1642</t>
  </si>
  <si>
    <t>CROWN POINT ENERGY INC, CROWN POINT ENERGÍA S.A. Y PLUSPETROL RESOURCES CORPORATION S/ NOTIFICACIÓN ART. 9 LEY 27.442.</t>
  </si>
  <si>
    <t>Autoriza Art.14 a) Ley 27.442</t>
  </si>
  <si>
    <t>RESOL-2018-499-APN-SECC#MP</t>
  </si>
  <si>
    <t>IF-2018-40495941-APN-CNDC#MP</t>
  </si>
  <si>
    <t>CROWN POINT ENERGY INC, CROWN POINT ENERGÍA S.A. Y PLUSPETROL RESOURCES CORPORATION</t>
  </si>
  <si>
    <t>[{"rol": "comprador", "nombre": "CROWN POINT ENERGÍA S.A."}, {"rol": "objeto", "nombre": "APCO AUSTRAL S.A."}]</t>
  </si>
  <si>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</si>
  <si>
    <t>Exploración y explotación | Hidrocarburos</t>
  </si>
  <si>
    <t>CONC-1405</t>
  </si>
  <si>
    <t>REYDEL AUTOMOTIVE SOUTH AMERICA B.V., REYDEL AUTOMOTIVE SOUTH AMERICA MINORITY HOLDINGS B.V. Y VISTEON CORPORATION S/NOTIFICACIÓN ART. 8 LEY 25156 (CONC. 1405).</t>
  </si>
  <si>
    <t>RESOL-2018-508-APN-SECC#MP</t>
  </si>
  <si>
    <t>IF-2018-38067381-APN-CNDC#MP</t>
  </si>
  <si>
    <t>REYDEL AUTOMOTIVE SOUTH AMERICA B.V., REYDEL AUTOMOTIVE SOUTH AMERICA MINORITY HOLDINGS B.V. Y VISTEON CORPORATION</t>
  </si>
  <si>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</si>
  <si>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</si>
  <si>
    <t>Autopartes</t>
  </si>
  <si>
    <t>CONC-1099</t>
  </si>
  <si>
    <t>HABITAT ECOLÓGICO S.A., SOMA S.A., GUSTAVO OSVALDO SOLARI Y OTROS S/ NOTIFICACIÓN ART. 8° DE LA LEY 25.156</t>
  </si>
  <si>
    <t>RESOL-2018-518-APN-SECC#MP</t>
  </si>
  <si>
    <t>IF-2018-38400846-APN-CNDC#MP</t>
  </si>
  <si>
    <t>HABITAT ECOLÓGICO S.A., SOMA S.A., GUSTAVO OSVALDO SOLARI Y OTROS</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</si>
  <si>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"objeto", "nombre": "TRIECO S.A."}, {"rol": "objeto", "nombre": "STERICYCLE ARGENTINA S.A. (antes MARCOS MARTINI S.A.)"}]</t>
  </si>
  <si>
    <t>Recolección, transporte y tratamiento de residuos peligrosos (patogénicos y especiales).</t>
  </si>
  <si>
    <t>CONC-1638</t>
  </si>
  <si>
    <t>FRANCISCO DE NARVÁEZ STEUER, LUIGI MARÍA PIERO VINCENZO PIGORINI Y PAOLO ANTONIO PIGORINI S/ NOTIFICACIÓN ART. 9° LEY 27.442.</t>
  </si>
  <si>
    <t>RESOL-2018-516-APN-SECC#MP</t>
  </si>
  <si>
    <t>IF-2018-41766327-APN-CNDC#MP</t>
  </si>
  <si>
    <t>FRANCISCO DE NARVÁEZ STEUER, LUIGI MARÍA PIERO VINCENZO PIGORINI Y PAOLO ANTONIO PIGORINI</t>
  </si>
  <si>
    <t>CONC-1639</t>
  </si>
  <si>
    <t>OILSTONE ENERGÍA S.A. E YPF S.A. S/ NOTIFICACIÓN ART 9° DE LA LEY 27.442.</t>
  </si>
  <si>
    <t>RESOL-2018-517-APN-SECC#MP</t>
  </si>
  <si>
    <t>IF-2018-41767461-APN-CNDC#MP</t>
  </si>
  <si>
    <t>OILSTONE ENERGÍA S.A. E YPF S.A.</t>
  </si>
  <si>
    <t>[{"rol": "comprador", "nombre": "OILSTONE ENERGÍA S.A."}, {"rol": "objeto", "nombre": "Área «Cerro Bandera»"}]</t>
  </si>
  <si>
    <t>Concesión para la producción de hidrocarburos sobre el área «Cerro Bandera» localizada en la Cuenca Neuquina. Concesiones de transporte de petróleo y gas en el área «Cerro Bandera».</t>
  </si>
  <si>
    <t>Hidrocarburos | Petróleo | Producción de hidrocarburos</t>
  </si>
  <si>
    <t>CONC-1304</t>
  </si>
  <si>
    <t>ROYAL DUCH SELL PLC y BG GROUP PLC. S/ NOTIFICACIÓN ART. 8 DE LA LEY 25.156 (CONC. 1304).</t>
  </si>
  <si>
    <t>RESOL-2018-522-APN-SECC#MP</t>
  </si>
  <si>
    <t>IF-2018-38585092-APN-CNDC#MP</t>
  </si>
  <si>
    <t>ROYAL DUCH SELL PLC y BG GROUP PLC.</t>
  </si>
  <si>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</si>
  <si>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</si>
  <si>
    <t>GNL</t>
  </si>
  <si>
    <t>CONC-1588</t>
  </si>
  <si>
    <t>YPF ENERGÍA ELÉCTRICA S.A. Y CENTRAL PUERTO S.A. S/ NOTIFICACIÓN ART. 8 DE LA LEY 25.156</t>
  </si>
  <si>
    <t>RESOL-2018-533-APN-SECC#MP</t>
  </si>
  <si>
    <t>IF-2018-36361343-APN-CNDC#MP</t>
  </si>
  <si>
    <t>YPF ENERGÍA ELÉCTRICA S.A. Y CENTRAL PUERTO S.A.</t>
  </si>
  <si>
    <t>CONC-1623</t>
  </si>
  <si>
    <t>EQUIFAX SPAIN HOLDINGS S.A.R.L., EQUIFAX LUXEMBOURG (NO.3) S.A.R.L. Y PRISMA MEDIOS DE PAGO S.A. S/ NOTIFICACIÓN ART. 8 DE LA LEY 25.156</t>
  </si>
  <si>
    <t>RESOL-2018-1-APN-MPYT</t>
  </si>
  <si>
    <t>IF-2018-40293535-APN-CNDC#MP</t>
  </si>
  <si>
    <t>EQUIFAX SPAIN HOLDINGS S.A.R.L., EQUIFAX LUXEMBOURG (NO.3) S.A.R.L. Y PRISMA MEDIOS DE PAGO S.A.</t>
  </si>
  <si>
    <t>CONC-1604</t>
  </si>
  <si>
    <t>TITAN ACQUISITION LIMITED, BERKSHIRE PARTNERS LLC, OMERS ADMINISTRATION CORPORATION Y OCP TRUST S/NOTIFICACIÓN ART. 8 DE LA LEY 25.156.</t>
  </si>
  <si>
    <t>RESOL-2018-5-APN-SECC#MPYT</t>
  </si>
  <si>
    <t>IF-2018-38585213-APN-CNDC#MP</t>
  </si>
  <si>
    <t>TITAN ACQUISITION LIMITED, BERKSHIRE PARTNERS LLC, OMERS ADMINISTRATION CORPORATION Y OCP TRUST</t>
  </si>
  <si>
    <t>[{"rol": "comprador", "nombre": "VERTIV CONOSUR LIMITADA (Sucursal Argentina)"}, {"rol": "objeto", "nombre": "HUSKY INJECTION MOLDING SYSTEM LTD. (Estados Unidos de América)"}, {"rol": "objeto", "nombre": "HUSKY INJECTION MOLDING SYSTEMS ARGENTINA S.A."}]</t>
  </si>
  <si>
    <t>Diseña, produce y suministra equipos de moldeo por inyección para la industria del plástico.; Servicios de venta y servicios complementarios (mantenimiento y/o reparación) para equipamiento Husky®.</t>
  </si>
  <si>
    <t>o reparación) para equipamiento Husky®.</t>
  </si>
  <si>
    <t>CONC-1615</t>
  </si>
  <si>
    <t>GENNEIA S.A., 360 ENERGY S.A. Y ENERGÍAS SUSTENTABLES S.A. S/ NOTIFICACIÓN ART. 8 DE LA LEY 25.156.</t>
  </si>
  <si>
    <t>RESOL-2018-8-APN-SECC#MPYT</t>
  </si>
  <si>
    <t>IF-2018-40273812-APN-CNDC#MP</t>
  </si>
  <si>
    <t>GENNEIA S.A., 360 ENERGY S.A. Y ENERGÍAS SUSTENTABLES S.A.</t>
  </si>
  <si>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</si>
  <si>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</si>
  <si>
    <t>Construcción | Energía eléctrica | Generación de energía | Solar</t>
  </si>
  <si>
    <t>CONC-1345</t>
  </si>
  <si>
    <t>LABORATORIO AUSTRAL S.A., LABORATORIO LEPETIT S.A., APOTEX S.A., APOTEX ARGENTINA S.A., APOTEX INTERNATIONAL Y ONTARIO INC. S/ NOTIFICACIÓN ART. 8° DE LA LEY 25.156</t>
  </si>
  <si>
    <t>RESOL-2018-16-APN-SECC#MPYT</t>
  </si>
  <si>
    <t>IF-2018-41564439-APN-CNDC#MP</t>
  </si>
  <si>
    <t>LABORATORIO AUSTRAL S.A., LABORATORIO LEPETIT S.A., APOTEX S.A., APOTEX ARGENTINA S.A., APOTEX INTERNATIONAL Y ONTARIO INC.</t>
  </si>
  <si>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</si>
  <si>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</si>
  <si>
    <t>ATC | Principio activo</t>
  </si>
  <si>
    <t>CONC-1346</t>
  </si>
  <si>
    <t>PAMPA ENERGÍA S.A. Y PETROBRAS INTERNATIONAL BRASPETRO B.V. S/NOTIFICACIÓN ART. 8 DE LA LEY N° 25.156</t>
  </si>
  <si>
    <t>RESOL-2018-18-APN-SECC#MPYT</t>
  </si>
  <si>
    <t>IF-2018-38056898-APN-CNDC#MP</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</si>
  <si>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</si>
  <si>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</si>
  <si>
    <t>Venta de gas natural por cuenta y orden.; Transportadora de gas. Producción y comercialización de líquidos de gas natural.; Prestación de servicios de telecomunicaciones.</t>
  </si>
  <si>
    <t>Comunicaciones | Gas natural | Telecomunicaciones</t>
  </si>
  <si>
    <t>Hidrocarburos (petroleo y gas) | Audiovisual, medios y entretenimiento | Tecnologia y telecomunicaciones</t>
  </si>
  <si>
    <t>CONC-1512</t>
  </si>
  <si>
    <t>GRUPCOM EXT. LTD, INVERSIONES Y SERVICIOS CÓRPORA S.A. Y CÓRPORA S.A. S/NOTIFICACIÓN ART. 8 DE LA LEY 25.156</t>
  </si>
  <si>
    <t>RESOL-2018-22-APN-SECC#MPYT</t>
  </si>
  <si>
    <t>IF-2018-40293052-APN-CNDC#MP</t>
  </si>
  <si>
    <t>GRUPCOM EXT. LTD, INVERSIONES Y SERVICIOS CÓRPORA S.A. Y CÓRPORA S.A.</t>
  </si>
  <si>
    <t>[{"rol": "objeto", "nombre": "INESA ARGENTINA S.A."}, {"rol": "comprador", "nombre": "ENVASES HACER S.A."}]</t>
  </si>
  <si>
    <t>pintura; (ii) tapas de hojalata y (iii) planchas de hojalata cortada litografiada.; Diseño, producción y comercialización de envases de hojalata de tipo sanitario (conserva de diversos alimentos) e industrial (envasado de pinturas,</t>
  </si>
  <si>
    <t>Alimentos | Pinturas</t>
  </si>
  <si>
    <t>Alimentos y bebidas | Construccion y materiales</t>
  </si>
  <si>
    <t>CONC-1317</t>
  </si>
  <si>
    <t>SCHLUMBERGER LIMITED Y CAMERON INTERNATIONAL CORPORATION S/NOTIFICACION ART.8 LEY 25.156 (CONC. 1317).</t>
  </si>
  <si>
    <t>RESOL-2018-23-APN-SECC#MPYT</t>
  </si>
  <si>
    <t>IF-2018-36361477-APN-CNDC#MP</t>
  </si>
  <si>
    <t>SCHLUMBERGER LIMITED Y CAMERON INTERNATIONAL CORPORATION</t>
  </si>
  <si>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"objeto", "nombre": "CAMERON ARGENTINA S.A.I.C."}]</t>
  </si>
  <si>
    <t>Provisión de sistemas de producción y perforación, válvulas y sistemas de medición, y sistemas de procesos en superficie utilizados por clientes de petróleo, gas y procesamiento.</t>
  </si>
  <si>
    <t>Perforacion | Petróleo</t>
  </si>
  <si>
    <t>CONC-1586</t>
  </si>
  <si>
    <t>KEVILMARE ESPAÑA S.L. Y JORGE VILLALONGA S/NOTIFICACIÓN ART. 8 DE LA LEY 25.156.</t>
  </si>
  <si>
    <t>RESOL-2018-33-APN-SECC#MPYT</t>
  </si>
  <si>
    <t>IF-2018-42591572-APN-CNDC#MP</t>
  </si>
  <si>
    <t>KEVILMARE ESPAÑA S.L. Y JORGE VILLALONGA</t>
  </si>
  <si>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</si>
  <si>
    <t>Dedicada a la investigación, y al desarrollo de vacunas, anticuerpos e inmunógenos destinados a la salud humana y animal.</t>
  </si>
  <si>
    <t>Salud</t>
  </si>
  <si>
    <t>CONC-1325</t>
  </si>
  <si>
    <t>CARLOS BOSCHINI, MARTA BEATRIZ HIEGELSBERGER, BRF GMBH y BRF HOLLAND B.V. S/NOTIFICACIÓN ART. 8 DE LA LEY 25.156 (CONC. 1325).</t>
  </si>
  <si>
    <t>RESOL-2018-37-APN-SECC#MPYT</t>
  </si>
  <si>
    <t>IF-2018-43727985-APN-CNDC#MP</t>
  </si>
  <si>
    <t>CARLOS BOSCHINI, MARTA BEATRIZ HIEGELSBERGER, BRF GMBH y BRF HOLLAND B.V.</t>
  </si>
  <si>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</si>
  <si>
    <t>Elaboración y comercialización de fiambres, embutidos, salazones curados y paté.</t>
  </si>
  <si>
    <t>Embutidos | Fiambres</t>
  </si>
  <si>
    <t>CONC-1454</t>
  </si>
  <si>
    <t>CPP INVESTMENT BOARD PRIVATE HOLDINGS (3) INC.; ODSA HOLDCO LIMITED Y APAX VIII GP CO. S/ NOTIFICACIÓN ART. 8° LEY 25.156</t>
  </si>
  <si>
    <t>RESOL-2018-36-APN-SECC#MPYT</t>
  </si>
  <si>
    <t>IF-2018-40293639-APN-CNDC#MP</t>
  </si>
  <si>
    <t>CPP INVESTMENT BOARD PRIVATE HOLDINGS (3) INC.; ODSA HOLDCO LIMITED Y APAX VIII GP CO.</t>
  </si>
  <si>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</si>
  <si>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</si>
  <si>
    <t>Agroquimic | Financieros | Oleaginosa | Soja</t>
  </si>
  <si>
    <t>Agroindustria, granos y semillas | Agroquimicos y fitosanitarios | Servicios financieros y seguros</t>
  </si>
  <si>
    <t>CONC-1625</t>
  </si>
  <si>
    <t>SAPPHIRE BIDCO B.V., T. BETA S.A.R.L. Y MIDDENBERM GROUP HOLDING LUXEMBOURG S.A. S/ NOTIFICACIÓN ART. 8 DE LA LEY 25.156.</t>
  </si>
  <si>
    <t>RESOL-2018-45-APN-SECC#MPYT</t>
  </si>
  <si>
    <t>IF-2018-43235309-APN-CNDC#MP</t>
  </si>
  <si>
    <t>SAPPHIRE BIDCO B.V., T. BETA S.A.R.L. Y MIDDENBERM GROUP HOLDING LUXEMBOURG S.A.</t>
  </si>
  <si>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</si>
  <si>
    <t>Comercialización de servicios empresariales globales que incluye la contabilidad, asistencia en materia tributaria, facturación y servicios corporativos administrativos; Comercialización de servicios administrativos para fideicomisos y estructuras financieras de garantía.</t>
  </si>
  <si>
    <t>CONC-1630</t>
  </si>
  <si>
    <t>AES ARGENTINA GENERACIÓN S.A., AES ELECTROINVERSORA ESPAÑA S.L., GUILLERMO D. COCCOZ Y EIPOR S.A. S/NOTIFICACIÓN ART. 8 DE LA LEY 25.156</t>
  </si>
  <si>
    <t>RESOL-2018-43-APN-SECC#MPYT</t>
  </si>
  <si>
    <t>IF-2018-41767148-APN-CNDC#MP</t>
  </si>
  <si>
    <t>AES ARGENTINA GENERACIÓN S.A., AES ELECTROINVERSORA ESPAÑA S.L., GUILLERMO D. COCCOZ Y EIPOR S.A.</t>
  </si>
  <si>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</si>
  <si>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</si>
  <si>
    <t>CONC-1269</t>
  </si>
  <si>
    <t>MAVIC INVERSORA S.A., VICENTÍN S.A.I.C. E INDUSTRIA AGROALIMENTARIA LATAM S.A. S/NOTIFICACION ARTICULO 8° LEY 25.156</t>
  </si>
  <si>
    <t>RESOL-2018-51-APN-SECC#MPYT</t>
  </si>
  <si>
    <t>IF-2018-42591036-APN-CNDC#MP</t>
  </si>
  <si>
    <t>MAVIC INVERSORA S.A., VICENTÍN S.A.I.C. E INDUSTRIA AGROALIMENTARIA LATAM S.A.</t>
  </si>
  <si>
    <t>[{"rol": "objeto", "nombre": "BUYANOR S.A."}, {"rol": "comprador", "nombre": "MAXICONSUMO S.A."}, {"rol": "comprador", "nombre": "MAROLIO S.A."}, {"rol": "comprador", "nombre": "POLO INDUSTRIAL S.A."}, {"rol": "comprador", "nombre": "SUPERMERCADO DON JUAN S.A."}]</t>
  </si>
  <si>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</si>
  <si>
    <t>Alimentos | Celulosa | Cosmetic | Medicament</t>
  </si>
  <si>
    <t>Alimentos y bebidas | Salud y farmaceutico | Quimica, cosmetica y limpieza | Papel, carton y envases</t>
  </si>
  <si>
    <t>CONC-1392</t>
  </si>
  <si>
    <t>AGRO INDUSTRIAS ZR S.A., ROBERTO JAIME GOLDFARB, AUTOSERVICIO MAYORISTA DIARCO S.A. E INDUSTRIAS FRUTÍCOLAS DE SAN RAFAEL S.A. S/NOTIFICACION ART.8 LEY 25.156</t>
  </si>
  <si>
    <t>RESOL-2018-50-APN-SECC#MPYT</t>
  </si>
  <si>
    <t>IF-2018-46200499-APN-CNDC#MPYT</t>
  </si>
  <si>
    <t>AGRO INDUSTRIAS ZR S.A., ROBERTO JAIME GOLDFARB, AUTOSERVICIO MAYORISTA DIARCO S.A. E INDUSTRIAS FRUTÍCOLAS DE SAN RAFAEL S.A.</t>
  </si>
  <si>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</si>
  <si>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</si>
  <si>
    <t>Combustibles | Gas natural | Inmobiliari | Petróleo</t>
  </si>
  <si>
    <t>Hidrocarburos (petroleo y gas) | Inmobiliario, retail y shoppings | Automotriz y autopartes</t>
  </si>
  <si>
    <t>CONC-1439</t>
  </si>
  <si>
    <t>SERVICIOS Y PRODUCTOS PARA BEBIDAS REFRESCANTES S.R.L, COCA COLA FEMSA DE BUENOS AIRES S.A., SALTA REFRESCOS S.A., EMBOTELLADORA DEL ATLÁNTICO S.A., REGINALD LEE S.A. Y UNILEVER DE ARGENTINA S.A. S/ NOTIFICACIÓN ART 8 DE LA LEY 25156</t>
  </si>
  <si>
    <t>RESOL-2018-53-APN-SECC#MPYT</t>
  </si>
  <si>
    <t>IF-2018-47079391-APN-CNDC#MPYT</t>
  </si>
  <si>
    <t>SERVICIOS Y PRODUCTOS PARA BEBIDAS REFRESCANTES S.R.L, COCA COLA FEMSA DE BUENOS AIRES S.A., SALTA REFRESCOS S.A., EMBOTELLADORA DEL ATLÁNTICO S.A., REGINALD LEE S.A. Y UNILEVER DE ARGENTINA S.A.</t>
  </si>
  <si>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</si>
  <si>
    <t>Elaboración y comercialización de alimentos líquidos a base de soja de la marca "Ades".</t>
  </si>
  <si>
    <t>Alimentos | Soja</t>
  </si>
  <si>
    <t>CONC-1366</t>
  </si>
  <si>
    <t>PAMPA ENERGÍA S.A. y PETROBRAS INTERNATIONAL BRASPETRO B.V., S/ NOTIFICACIÓN ART. 8 DE LA LEY N° 25.156</t>
  </si>
  <si>
    <t>RESOL-2018-63-APN-SECC#MPYT</t>
  </si>
  <si>
    <t>IF-2018-48492525-APN-CNDC#MPYT</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</si>
  <si>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</si>
  <si>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</si>
  <si>
    <t>Ejecución de nuevos proyectos de generación térmica de energía eléctrica en el denominado Mercado Eléctrico Mayorista (MEM)</t>
  </si>
  <si>
    <t>Energía eléctrica</t>
  </si>
  <si>
    <t>CONC-1640</t>
  </si>
  <si>
    <t>GRUPO SUPERVIELLE S.A., ARTRUTX INVESTMENTS S.L., LUIS ERNESTO GARRETON Y FACUNDO GARRETON S/ NOTIFICACIÓN ART. 9 DE LA LEY 27.442.</t>
  </si>
  <si>
    <t>RESOL-2018-61-APN-SECC#MPYT</t>
  </si>
  <si>
    <t>IF-2018-49114915-APN-CNDC#MPYT</t>
  </si>
  <si>
    <t>GRUPO SUPERVIELLE S.A., ARTRUTX INVESTMENTS S.L., LUIS ERNESTO GARRETON Y FACUNDO GARRETON</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</si>
  <si>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</si>
  <si>
    <t>Actua como Agente de Liquidación y Compensación Propio y como Agente de Colocación y Distribución de Fondos Comunes de Inversión.; Provee el servicio de plataforma web a INVERTIRONLINE S.A.; Renta Fija Renta Variable; Renta Fija Renta Variable Money Market</t>
  </si>
  <si>
    <t>Agente de liquidación y compensación | Fondos comunes de inversión</t>
  </si>
  <si>
    <t>OPI-318</t>
  </si>
  <si>
    <t>(OPI 318) FRESENIUS MEDICAL CARE ARGENTINA S.A. S_ SOLICITUD DE OPINIÓN CONSULTIVA</t>
  </si>
  <si>
    <t>RESOL-2018-60-APN-SECC#MPYT</t>
  </si>
  <si>
    <t>IF-2018-48849301-APN-CNDC#MPYT</t>
  </si>
  <si>
    <t>CONC-1365</t>
  </si>
  <si>
    <t>DENALI HOLDING INC y EMC CORPORATION S/ NOTIFICACIÓN ART. 8° DE LA LEY 25.156</t>
  </si>
  <si>
    <t>RESOL-2018-253-APN-SECPYME#MPYT</t>
  </si>
  <si>
    <t>IF-2018-40561687-APN-CNDC#MP</t>
  </si>
  <si>
    <t>DENALI HOLDING INC y EMC CORPORATION</t>
  </si>
  <si>
    <t>[{"rol": "comprador", "nombre": "VMWARE, INC. (“VMWARE”)"}, {"rol": "comprador", "nombre": "PIVOTAL"}, {"rol": "objeto", "nombre": "SOFTWARE, INC. (“PIVOTAL”)"}, {"rol": "objeto", "nombre": "VCE COMPANY LLC (“VCE”)"}, {"rol": "comprador", "nombre": "DELL AMERICA LATINA CORPORATION, SUCURSAL ARGENTINA (“DELL ARGENTINA”)"}]</t>
  </si>
  <si>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</si>
  <si>
    <t>Consultor | Servicios de consultoria | Software</t>
  </si>
  <si>
    <t>Consultoria economica | Tecnologia y telecomunicaciones</t>
  </si>
  <si>
    <t>CONC-1626</t>
  </si>
  <si>
    <t>GRUPO SUPERVIELLE S.A., ALEJANDRO AUGUSTO DODERO, ALEJANDRO CESAR DODERO, HERNAN ALBERTO MARENCO, NATAL TEOFILO DE TORRES, EL PICAFLOR S.R.L. Y DODELUC S.R.L. S/ NOTIFICACIÓN ART.8 DE LA LEY 25.156.</t>
  </si>
  <si>
    <t>RESOL-2018-295-APN-SECPYME#MPYT</t>
  </si>
  <si>
    <t>IF-2018-47079138-APN-CNDC#MPYT</t>
  </si>
  <si>
    <t>GRUPO SUPERVIELLE S.A., ALEJANDRO AUGUSTO DODERO, ALEJANDRO CESAR DODERO, HERNAN ALBERTO MARENCO, NATAL TEOFILO DE TORRES, EL PICAFLOR S.R.L. Y DODELUC S.R.L.</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</si>
  <si>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</si>
  <si>
    <t>Brinda créditos prendarios destinados a la compra de vehículos automotores nuevos y/o usados. Agente institorio de seguros con relación a los referidos créditos prendarios.</t>
  </si>
  <si>
    <t>Seguros | Vehículos | Vehículos automotores</t>
  </si>
  <si>
    <t>CONC-1613</t>
  </si>
  <si>
    <t>CEPAS ARGENTINA S.A. Y BODEGA TRES BLASONES S.A. S/ NOTIFICACIÓN ART. 8 DE LA LEY 25.156.</t>
  </si>
  <si>
    <t>RESOL-2018-309-APN-SECPYME#MPYT</t>
  </si>
  <si>
    <t>IF-2018-48492311-APN-CNDC#MPYT</t>
  </si>
  <si>
    <t>CEPAS ARGENTINA S.A. Y BODEGA TRES BLASONES S.A.</t>
  </si>
  <si>
    <t>[{"rol": "comprador", "nombre": "CEPAS ARGENTINAS S.A."}, {"rol": "comprador", "nombre": "COMPAÑÍA ANDINA S.A."}, {"rol": "comprador", "nombre": "SPEED PUBLICIDAD S.A.C.I.F"}, {"rol": "comprador", "nombre": "VINITERRA S.A."}, {"rol": "comprador", "nombre": "DESTILADOS ARGENTINOS S.A."}, {"rol": "objeto", "nombre": "Marca, permisos, fórmulas y licencias del aperitivo Hesperidina® (con su inventario de productos e insumos)"}]</t>
  </si>
  <si>
    <t>Producción y comercialización del aperitivo Hesperidina® (aperitivo con alcohol elaborado a base de corteza de naranja y extractos de hierbas).</t>
  </si>
  <si>
    <t>Aperitivo</t>
  </si>
  <si>
    <t>CONC-1445</t>
  </si>
  <si>
    <t>MATÍAS HERNÁN PÉREZ PARADISO, ANAMILO SRL, ANA CAROLINA ELIZALDE FAVILLA, NICOLÁS CAVALLO, VICENTE CONDE HERNÁNDEZ Y OTROS S/ NOTIFICACIÓN ART. 8° LEY 25.156</t>
  </si>
  <si>
    <t>RESOL-2018-365-APN-SECPYME#MPYT</t>
  </si>
  <si>
    <t>IF-2018-48369785-APN-CNDC#MPYT</t>
  </si>
  <si>
    <t>MATÍAS HERNÁN PÉREZ PARADISO, ANAMILO SRL, ANA CAROLINA ELIZALDE FAVILLA, NICOLÁS CAVALLO, VICENTE CONDE HERNÁNDEZ Y OTROS</t>
  </si>
  <si>
    <t>[{"rol": "objeto", "nombre": "PRODUCTOS LA NIRVA S.A. (LA NIRVA)"}, {"rol": "comprador", "nombre": "LES FRERES S.A. (LES FRERES)"}, {"rol": "comprador", "nombre": "ANAMILO S.R.L. (ANAMILO)"}, {"rol": "comprador", "nombre": "DONTOTTO S.R.L. (DONTOTTO)"}]</t>
  </si>
  <si>
    <t>CONC-1619</t>
  </si>
  <si>
    <t>SINTEPLAST S.A., SINTECRIN S.R.L., CRISTIAN FABIÁN PUGLIESE Y DARIO CHRISTIAN PUGLIESE S/NOTIFICACIÓN ART. 8 DE LA LEY 25.156.</t>
  </si>
  <si>
    <t>RESOL-2018-358-APN-SECPYME#MPYT</t>
  </si>
  <si>
    <t>IF-2018-49652986-APN-CNDC#MPYT</t>
  </si>
  <si>
    <t>SINTEPLAST S.A., SINTECRIN S.R.L., CRISTIAN FABIÁN PUGLIESE Y DARIO CHRISTIAN PUGLIESE</t>
  </si>
  <si>
    <t>[{"rol": "comprador", "nombre": "SINTEPLAST S.A."}, {"rol": "objeto", "nombre": "«Negocio de Pinturas Decorativas de Sintecrin»"}]</t>
  </si>
  <si>
    <t>Produce y comercializa pinturas decorativas.</t>
  </si>
  <si>
    <t>Pinturas</t>
  </si>
  <si>
    <t>CONC-1149</t>
  </si>
  <si>
    <t>POLYMER GROUP INC., FUNDO DE INVESTIMENTO EM PARTICIPAÇÕES LATIN AMERICA y OTROS S/NOTIFICACIÓN ARTICULO 8° LEY 25.156</t>
  </si>
  <si>
    <t>RESOL-2018-373-APN-SECPYME#MPYT</t>
  </si>
  <si>
    <t>IF-2018-42845433-APN-CNDC#MP</t>
  </si>
  <si>
    <t>POLYMER GROUP INC., FUNDO DE INVESTIMENTO EM PARTICIPAÇÕES LATIN AMERICA y OTROS</t>
  </si>
  <si>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</si>
  <si>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</si>
  <si>
    <t>Farmacéutic | Hotel</t>
  </si>
  <si>
    <t>Salud y farmaceutico | Hoteleria</t>
  </si>
  <si>
    <t>CONC-1279</t>
  </si>
  <si>
    <t>ZOETIS ARGENTINA SRL Y SYNTEX S.A. S/NOTIFICACIÓN ART. 8° LEY 25.156</t>
  </si>
  <si>
    <t>RESOL-2018-370-APN-SECPYME#MPYT</t>
  </si>
  <si>
    <t>IF-2018-48468766-APN-CNDC#MPYT</t>
  </si>
  <si>
    <t>ZOETIS ARGENTINA SRL Y SYNTEX S.A.</t>
  </si>
  <si>
    <t>[{"rol": "comprador", "nombre": "Objeto de la operación Productos veterinarios de SYNTEX S.A."}, {"rol": "objeto", "nombre": "Principio Activo"}]</t>
  </si>
  <si>
    <t>Syntex Zoetis; Meloxicam Syntex Rimadyl; Trocoxil; Progespon DIB CIDR; Ciclase DL Lutalyse</t>
  </si>
  <si>
    <t>CONC-1187</t>
  </si>
  <si>
    <t>TERMINAL DE FERTILIZANTES S.A., BUNGE ARGENTINA S.A., MOSAIC DE ARGENTINA S.A., MOSAIC CROP NUTRITION LLC Y THE MOSAIC COMPANY S/ NOTIFICACIÓN ART. 8° LEY 25.156</t>
  </si>
  <si>
    <t>RESOL-2018-382-APN-SECPYME#MPYT</t>
  </si>
  <si>
    <t>IF-2018-48475556-APN-CNDC#MPYT</t>
  </si>
  <si>
    <t>TERMINAL DE FERTILIZANTES S.A., BUNGE ARGENTINA S.A., MOSAIC DE ARGENTINA S.A., MOSAIC CROP NUTRITION LLC Y THE MOSAIC COMPANY</t>
  </si>
  <si>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</si>
  <si>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</si>
  <si>
    <t>Fertilizante</t>
  </si>
  <si>
    <t>Cons. Aparente (en %); Descripción Derecho</t>
  </si>
  <si>
    <t>CONC-1632</t>
  </si>
  <si>
    <t>COMPAÑIA GERENCIADORA DE INVERSIONES S.A., SANTIAGO JUAN ARDISSONE, GONZALO SANTIAGO ARDISSONE Y NATALIA LUZ ARDISSONE S/NOTIFICACIÓN ART. 8 DE LA LEY 25.156</t>
  </si>
  <si>
    <t>RESOL-2018-379-APN-SECPYME#MPYT</t>
  </si>
  <si>
    <t>IF-2018-51574991-APN-CNDC#MPYT</t>
  </si>
  <si>
    <t>COMPAÑIA GERENCIADORA DE INVERSIONES S.A., SANTIAGO JUAN ARDISSONE, GONZALO SANTIAGO ARDISSONE Y NATALIA LUZ ARDISSONE</t>
  </si>
  <si>
    <t>CONC-1094</t>
  </si>
  <si>
    <t>OPP FILM CHILE S.A., ZADIAN SABA, SIGDOPACK INERSIONES S.A., SIGDOPACKAGE S.A., SK FONDO DE INVERSION PRIVADO Y SOCIEDAD DE AHORRO SK LIMITADA S/ NOTIFICACIÓN ART. 8 DE LA LEY 25.156 (Conc. 1094)</t>
  </si>
  <si>
    <t>RESOL-2018-72-APN-SECC#MPYT</t>
  </si>
  <si>
    <t>IF-2018-51573737-APN-CNDC#MPYT</t>
  </si>
  <si>
    <t>OPP FILM CHILE S.A., ZADIAN SABA, SIGDOPACK INERSIONES S.A., SIGDOPACKAGE S.A., SK FONDO DE INVERSION PRIVADO Y SOCIEDAD DE AHORRO SK LIMITADA</t>
  </si>
  <si>
    <t>CONC-1549</t>
  </si>
  <si>
    <t>BRIDAS CORPORATION, BRIDAS INVESTMENTS LTD., BC E&amp;P URUGUAY S.A., BP ARGENTINA EXPLORATION COMPANY Y BP ALTERNATIVE ENERGY NORTH AMERICA INC. S/ NOTIFICACIÓN ART. 8 DE LA LEY 25.156</t>
  </si>
  <si>
    <t>RESOL-2018-73-APN-SECC#MPYT</t>
  </si>
  <si>
    <t>IF-2018-50220959-APN-CNDC#MPYT</t>
  </si>
  <si>
    <t>BRIDAS CORPORATION, BRIDAS INVESTMENTS LTD., BC E&amp;P URUGUAY S.A., BP ARGENTINA EXPLORATION COMPANY Y BP ALTERNATIVE ENERGY NORTH AMERICA INC.</t>
  </si>
  <si>
    <t>CONC-1618</t>
  </si>
  <si>
    <t>ATLANTIA S.P.A. Y ACS, ACTIVIDADES DE CONSTRUCCIÓN Y SERVICIOS, S.A. S/NOTIFICACIÓN ART. 8 DE LA LEY 25.156</t>
  </si>
  <si>
    <t>RESOL-2018-76-APN-SECC#MPYT</t>
  </si>
  <si>
    <t>IF-2018-50616707-APN-CNDC#MPYT</t>
  </si>
  <si>
    <t>ATLANTIA S.P.A. Y ACS, ACTIVIDADES DE CONSTRUCCIÓN Y SERVICIOS, S.A.</t>
  </si>
  <si>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</si>
  <si>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</si>
  <si>
    <t>Audiovisual | Comunicaciones | Construcción | Satelital | Telecomunicaciones</t>
  </si>
  <si>
    <t>Audiovisual, medios y entretenimiento | Construccion y materiales | Tecnologia y telecomunicaciones</t>
  </si>
  <si>
    <t>CONC-1302</t>
  </si>
  <si>
    <t>R2B PARTNERS SRL Y OTRO S/ NOTIFICACIÓN ARTÍCULO 8 LEY 25.156</t>
  </si>
  <si>
    <t>RESOL-2018-80-APN-SECC#MPYT</t>
  </si>
  <si>
    <t>IF-2018-26296903-APN-CNDC#MP</t>
  </si>
  <si>
    <t>R2B PARTNERS SRL Y OTRO</t>
  </si>
  <si>
    <t>CONC-1602</t>
  </si>
  <si>
    <t>PLUSPETROL S.A. Y GEOPARK ARGENTINA LTD. S/ NOTIFICACIÓN ART. 8 DE LA LEY 25.156</t>
  </si>
  <si>
    <t>RESOL-2018-82-APN-SECC#MPYT</t>
  </si>
  <si>
    <t>IF-2018-51572654-APN-CNDC#MPYT</t>
  </si>
  <si>
    <t>PLUSPETROL S.A. Y GEOPARK ARGENTINA LTD.</t>
  </si>
  <si>
    <t>[{"rol": "comprador", "nombre": "GEOPARK ARGENTINA LTD"}, {"rol": "objeto", "nombre": "Concesiones de explotación de hidrocarburos de las áreas Aguada Baguales (CNQ-12), El Porvenir (CNQ-15) y Puesto Touquet (CNQ-27) y concesión de transporte de gas natural (gasoducto de 12,8 km, Neuquén)"}]</t>
  </si>
  <si>
    <t>Explotación de hidrocarburos (gas y petróleo) en las áreas Aguada Baguales, El Porvenir y Puesto Touquet (cuenca neuquina) y transporte de gas natural.</t>
  </si>
  <si>
    <t>Gas natural | Hidrocarburos | Petróleo</t>
  </si>
  <si>
    <t>CONC-1561</t>
  </si>
  <si>
    <t>VEOLIA HOLDING AMÉRICA LATINA S.A., SERGIO ESTEBAN PÉNDOLA Y MARTÍN EDUARDO PÉNDOLA S/NOTIFICACIÓN ART. 8 DE LA LEY 25.156</t>
  </si>
  <si>
    <t>RESOL-2018-88-APN-SECC#MPYT</t>
  </si>
  <si>
    <t>IF-2018-49347413-APN-CNDC#MPYT</t>
  </si>
  <si>
    <t>VEOLIA HOLDING AMÉRICA LATINA S.A., SERGIO ESTEBAN PÉNDOLA Y MARTÍN EDUARDO PÉNDOLA</t>
  </si>
  <si>
    <t>CONC-1608</t>
  </si>
  <si>
    <t>VISTA OIL &amp; GAS HOLDING I S.A. DE C.V. Y PAMPA ENERGÍA S.A. S/ NOTIFICACIÓN ART. 8 DE LA LEY 25.156</t>
  </si>
  <si>
    <t>RESOL-2018-86-APN-SECC#MPYT</t>
  </si>
  <si>
    <t>IF-2018-48469496-APN-CNDC#MPYT</t>
  </si>
  <si>
    <t>VISTA OIL &amp; GAS HOLDING I S.A. DE C.V. Y PAMPA ENERGÍA S.A.</t>
  </si>
  <si>
    <t>CONC-1609</t>
  </si>
  <si>
    <t>PETROLERA ENTRE LOMAS S.A. Y PAMPA ENERGÍA S.A. S/ NOTIFICACIÓN ART. 8 DE LA LEY 25.156</t>
  </si>
  <si>
    <t>RESOL-2018-89-APN-SECC#MPYT</t>
  </si>
  <si>
    <t>IF-2018-51566287-APN-CNDC#MPYT</t>
  </si>
  <si>
    <t>PETROLERA ENTRE LOMAS S.A. Y PAMPA ENERGÍA S.A.</t>
  </si>
  <si>
    <t>[{"rol": "comprador", "nombre": "PETROLERA ENTRE LOMAS S.A."}, {"rol": "objeto", "nombre": "Activos transferidos: concesiones de explotación de hidrocarburos de las áreas '25 de Mayo - Medanito SE' y 'Jagüel de los Machos' (100%) y participación del 3,85% en 'Entre Lomas', 'Bajada del Palo' y 'Agua Amarga'"}]</t>
  </si>
  <si>
    <t>Explotación de hidrocarburos (petróleo y gas) en áreas de la cuenca neuquina (25 de Mayo - Medanito SE, Jagüel de los Machos, Entre Lomas, Bajada del Palo y Agua Amarga).</t>
  </si>
  <si>
    <t>Hidrocarburos | Petróleo</t>
  </si>
  <si>
    <t>CONC-1600</t>
  </si>
  <si>
    <t>GENERAL ELECTRIC COMPANY e YPF ENERGÍA ELECTRICA S.A. S/ NOTIFICACIÓN ART. 8 DE LA LEY 25.156</t>
  </si>
  <si>
    <t>RESOL-2018-94-APN-SECC#MPYT</t>
  </si>
  <si>
    <t>IF-2018-53650596-APN-CNDC#MPYT</t>
  </si>
  <si>
    <t>GENERAL ELECTRIC COMPANY e YPF ENERGÍA ELECTRICA S.A.</t>
  </si>
  <si>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</si>
  <si>
    <t>SIGN; ACTIVIDAD; Activa en la generación de energía eléctrica. Cuenta con diversas plantas y proyectos de generación de energía eléctrica.</t>
  </si>
  <si>
    <t>Energía eléctrica | Generación de energía</t>
  </si>
  <si>
    <t>CONC-1650</t>
  </si>
  <si>
    <t>PECOM SERVICIOS ENERGÍA S.A., EDUARDO JOSÉ ROMERO ONETO, JOSÉ SIERCHUK, Y OTROS S/NOTIFICACIÓN ART. 9 DE LA LEY 27.442</t>
  </si>
  <si>
    <t>RESOL-2018-95-APN-SECC#MPYT</t>
  </si>
  <si>
    <t>IF-2018-50616902-APN-CNDC#MPYT</t>
  </si>
  <si>
    <t>PECOM SERVICIOS ENERGÍA S.A., EDUARDO JOSÉ ROMERO ONETO, JOSÉ SIERCHUK, Y OTROS</t>
  </si>
  <si>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</si>
  <si>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</si>
  <si>
    <t>Comunicaciones | Construcción | Energía eléctrica | Telecomunicaciones</t>
  </si>
  <si>
    <t>Energia electrica | Audiovisual, medios y entretenimiento | Construccion y materiales | Tecnologia y telecomunicaciones</t>
  </si>
  <si>
    <t>CONC-1627</t>
  </si>
  <si>
    <t>INVERPACK S.A., LADISLAO BERKES S.A., XIMENA PAZ, ELENA ISLA CASARES, HORACIO LUIS NIECO, VICTORIA SCHNEIDEWIND E ISABEL ISLA CASARES S/ NOTIFICACIÓN ART.8 DE LA LEY 25.156.</t>
  </si>
  <si>
    <t>RESOL-2018-96-APN-SECC#MPYT</t>
  </si>
  <si>
    <t>IF-2018-58450938-APN-CNDC</t>
  </si>
  <si>
    <t>INVERPACK S.A., LADISLAO BERKES S.A., XIMENA PAZ, ELENA ISLA CASARES, HORACIO LUIS NIECO, VICTORIA SCHNEIDEWIND E ISABEL ISLA CASARES</t>
  </si>
  <si>
    <t>[{"rol": "comprador", "nombre": "LADISLAO BERKES S.A."}, {"rol": "objeto", "nombre": "PRINTPACK S.A"}, {"rol": "objeto", "nombre": "BARRIER SOLUTION S.A."}]</t>
  </si>
  <si>
    <t>Producción y comercialización de láminas para envases flexibles destinados a la confección de packaging medicinal, cosmético o alimenticio.; Comercialización de láminas para envases flexibles destinados a la confección de packaging medicinal, cosmético o alimenticio.</t>
  </si>
  <si>
    <t>Cosmetic | Envases flexibles</t>
  </si>
  <si>
    <t>Quimica, cosmetica y limpieza | Papel, carton y envases</t>
  </si>
  <si>
    <t>CONC-1622</t>
  </si>
  <si>
    <t>BAHÍA DULCE INVERSIONES S.A. Y CHRYSTIAN GABRIEL COLOMBO S/NOTIFICACIÓN ART. 8 DE LA LEY 25.156.</t>
  </si>
  <si>
    <t>RESOL-2018-100-APN-SECC#MPYT</t>
  </si>
  <si>
    <t>IF-2018-45534716-APN-CNDC#MPYT</t>
  </si>
  <si>
    <t>BAHÍA DULCE INVERSIONES S.A. Y CHRYSTIAN GABRIEL COLOMBO</t>
  </si>
  <si>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</si>
  <si>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</si>
  <si>
    <t>Gas natural</t>
  </si>
  <si>
    <t>CONC-1185</t>
  </si>
  <si>
    <t>GAS NATURAL FENOSA CHILE SPA, CONSTRUCTORA DE VIVIENDAS ECONÓMICAS SANTA MARTA LIMITADA, INVERSIONES HEMACO LIMITADA, DOÑA MARÍA LORETO S.A., FOGER SOCIEDAD DE GESTIÓN PATRIMONIAL LTDA Y OTROS S/ NOTIFICACIÓN ART. 8° LEY 25.156</t>
  </si>
  <si>
    <t>RESOL-2018-102-APN-SECC#MPYT</t>
  </si>
  <si>
    <t>IF-2018-55048882-APN-CNDC#MPYT</t>
  </si>
  <si>
    <t>GAS NATURAL FENOSA CHILE SPA, CONSTRUCTORA DE VIVIENDAS ECONÓMICAS SANTA MARTA LIMITADA, INVERSIONES HEMACO LIMITADA, DOÑA MARÍA LORETO S.A., FOGER SOCIEDAD DE GESTIÓN PATRIMONIAL LTDA Y OTROS</t>
  </si>
  <si>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</si>
  <si>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</si>
  <si>
    <t>CONC-1649</t>
  </si>
  <si>
    <t>CAPEX S.A., ENAP SIPETROL ARGENTINA S.A. Y PETROMINERA CHUBUT S.E. S/NOTIFICACIÓN ART. 9 LEY 27.442.</t>
  </si>
  <si>
    <t>RESOL-2018-103-APN-SECC#MPYT</t>
  </si>
  <si>
    <t>IF-2018-51567879-APN-CNDC#MPYT</t>
  </si>
  <si>
    <t>CAPEX S.A., ENAP SIPETROL ARGENTINA S.A. Y PETROMINERA CHUBUT S.E.</t>
  </si>
  <si>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 {"rol": "objeto", "nombre": "Participación (95%) en la Concesión de Explotación de Hidrocarburos del área «Pampa del Castillo – La Guitarra» (provincia de Chubut)"}]</t>
  </si>
  <si>
    <t>Explotación de hidrocarburos: producción de petróleo tipo Escalante en el área «Pampa del Castillo – La Guitarra» (provincia de Chubut).</t>
  </si>
  <si>
    <t>CONC-1323</t>
  </si>
  <si>
    <t>GALILEO GLOBAL TECHNOLOGIES LTD. S/NOTIFICACIÓN ART. 8 DE LA LEY N° 25.156</t>
  </si>
  <si>
    <t>RESOL-2018-109-APN-SECC#MPYT</t>
  </si>
  <si>
    <t>IF-2018-58405191-APN-CNDC#MPYT</t>
  </si>
  <si>
    <t>GALILEO GLOBAL TECHNOLOGIES LTD.</t>
  </si>
  <si>
    <t>[{"rol": "objeto", "nombre": "Galileo Rental S.A."}, {"rol": "objeto", "nombre": "Galileo Technologies S.A."}, {"rol": "comprador", "nombre": "NGV Desarrollos S.A."}, {"rol": "comprador", "nombre": "NGV Investments S.A."}, {"rol": "comprador", "nombre": "WGL Servicios S.A."}]</t>
  </si>
  <si>
    <t>compresores y surtidores para vehículos y embarcaciones boosters para gasoductos y compresores para boca de pozo; y el sistema Gasoducto Virtual, para el envío de gas por carretera a comunidades e industrias alejadas y sin conexión a la red.</t>
  </si>
  <si>
    <t>Vehículos</t>
  </si>
  <si>
    <t>Hidrocarburos (petroleo y gas) | Automotriz y autopartes</t>
  </si>
  <si>
    <t>CONC-1408</t>
  </si>
  <si>
    <t>KOCH EQUITY DEVELOPMENT LLC E INFOR ENTERPRISE APPLICATIONS, L.P. S/ NOTIFICACIÓN ART 8 DE LA LEY 25156</t>
  </si>
  <si>
    <t>RESOL-2018-110-APN-SECC#MPYT</t>
  </si>
  <si>
    <t>IF-2018-53650313-APN-CNDC#MPYT</t>
  </si>
  <si>
    <t>KOCH EQUITY DEVELOPMENT LLC E INFOR ENTERPRISE APPLICATIONS, L.P.</t>
  </si>
  <si>
    <t>[{"rol": "objeto", "nombre": "INFOR ARGENTINA S.A"}, {"rol": "comprador", "nombre": "KOCH EQUITY DEVELOPMENT LLC"}]</t>
  </si>
  <si>
    <t>Servicios informáticos corporativos: comercialización de licencias de software, provisión de soporte técnico, y servicios de consultoría</t>
  </si>
  <si>
    <t>CONC-1624</t>
  </si>
  <si>
    <t>NOVA BUSINESS ENTERPRISES LIMITED, CARLO AUGUSTO PIVA Y CARLOS ALBERTO MENGARELLI S/ NOTIFICACIÓN ART. 8 DE LA LEY 25.156</t>
  </si>
  <si>
    <t>RESOL-2018-111-APN-SECC#MPYT</t>
  </si>
  <si>
    <t>IF-2018-53649657-APN-CNDC#MPYT</t>
  </si>
  <si>
    <t>NOVA BUSINESS ENTERPRISES LIMITED, CARLO AUGUSTO PIVA Y CARLOS ALBERTO MENGARELLI</t>
  </si>
  <si>
    <t>CONC-1526</t>
  </si>
  <si>
    <t>DOVER ENERGY UK LTD., DOVER LUXEMBOURG SERVICES S.A.R.L., EDUARDO MARÍA YOUNG, ESTEBAN YOUNG y LUCAS YOUNG S/ NOTIFICACIÓN ART. 8 DE LA LEY 25.15</t>
  </si>
  <si>
    <t>RESOL-2018-113-APN-SECC#MPYT</t>
  </si>
  <si>
    <t>IF-2018-55044327-APN-CNDC#MPYT</t>
  </si>
  <si>
    <t>DOVER ENERGY UK LTD., DOVER LUXEMBOURG SERVICES S.A.R.L., EDUARDO MARÍA YOUNG, ESTEBAN YOUNG y LUCAS YOUNG</t>
  </si>
  <si>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</si>
  <si>
    <t>Venta, instalación y servicios postventa de equipamiento para la extracción artificial de petróleo por bombas de cavidades progresivas.; Venta, instalación y servicios postventa de equipamiento para extracción artificial de petróleo por bombas de cavidades progresivas.</t>
  </si>
  <si>
    <t>Hidrocarburos (petroleo y gas) | Audiovisual, medios y entretenimiento</t>
  </si>
  <si>
    <t>CONC-1652</t>
  </si>
  <si>
    <t>BANCO MACRO S.A. Y BANCO DE SERVICIOS Y TRANSACCIONES S.A. S/ NOTIFICACIÓN ART. 9 LEY 27.442</t>
  </si>
  <si>
    <t>RESOL-2018-112-APN-SECC#MPYT</t>
  </si>
  <si>
    <t>IF-2018-53649416-APN-CNDC#MPYT</t>
  </si>
  <si>
    <t>[{"rol": "objeto", "nombre": "ACTIVOS BST"}, {"rol": "comprador", "nombre": "BANCO MACRO"}, {"rol": "comprador", "nombre": "MACRO BANK LIMITED"}, {"rol": "comprador", "nombre": "BANCO DEL TUCUMÁN S.A."}, {"rol": "comprador", "nombre": "MACRO SECURITIES S.A."}, {"rol": "comprador", "nombre": "MACRO FONDOS S.G.F.C.I.S.A."}, {"rol": "comprador", "nombre": "MACRO FIDUCIA S.A."}]</t>
  </si>
  <si>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</si>
  <si>
    <t>CONC-1413</t>
  </si>
  <si>
    <t>CSL LIMITED Y NOVARTIS AG S/ NOTIFICACIÓN ART 8 DE LA LEY 25156 (Conc.1413)</t>
  </si>
  <si>
    <t>RESOL-2018-117-APN-SECC#MPYT</t>
  </si>
  <si>
    <t>IF-2018-56041583-APN-CNDC#MPYT</t>
  </si>
  <si>
    <t>CSL LIMITED Y NOVARTIS AG</t>
  </si>
  <si>
    <t>[{"rol": "comprador", "nombre": "CSL BEHRING AUSTRALIA"}, {"rol": "comprador", "nombre": "CSL BEHRING ARGENTINA S.A."}, {"rol": "objeto", "nombre": "NOVARTIS FLU"}]</t>
  </si>
  <si>
    <t>CONC-1616</t>
  </si>
  <si>
    <t>NISSAN MOTOR CO.LTD Y MANUEL FERNANDO ANTELO S/ NOTIFICACIÓN ART 8 DE LA LEY 25156</t>
  </si>
  <si>
    <t>RESOL-2018-116-APN-SECC#MPYT</t>
  </si>
  <si>
    <t>IF-2018-53649904-APN-CNDC#MPYT</t>
  </si>
  <si>
    <t>NISSAN MOTOR CO.LTD Y MANUEL FERNANDO ANTELO</t>
  </si>
  <si>
    <t>[{"rol": "objeto", "nombre": "NISSAN ARGENTINA"}, {"rol": "comprador", "nombre": "RENAULT ARGENTINA"}, {"rol": "comprador", "nombre": "METALÚRGICA TANDIL S.A."}, {"rol": "comprador", "nombre": "CENTRO AUTOMOTORES S.A."}, {"rol": "comprador", "nombre": "CENTRO DEL NORTE S.A."}, {"rol": "comprador", "nombre": "PLAN ROMBO"}]</t>
  </si>
  <si>
    <t>CONC-1557</t>
  </si>
  <si>
    <t>ELEA S.A.C.I.F. Y A., GLAXO GROUP LIMITED Y SETFIRST LIMITED S/NOTIFICACIÓN ART. 8 DE LA LEY 25.156</t>
  </si>
  <si>
    <t>RESOL-2018-118-APN-SECC#MPYT</t>
  </si>
  <si>
    <t>IF-2018-59971594-APN-CNDC#MPYT</t>
  </si>
  <si>
    <t>ELEA S.A.C.I.F. Y A., GLAXO GROUP LIMITED Y SETFIRST LIMITED</t>
  </si>
  <si>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</si>
  <si>
    <t>CONC-1273</t>
  </si>
  <si>
    <t>MERCK KGaA Y SIGMA ALDRICH CORPORATION S/NOTIFICACIÓN ART. 8 DE LA LEY N° 25.156.</t>
  </si>
  <si>
    <t>RESOL-2018-124-APN-SECC#MPYT</t>
  </si>
  <si>
    <t>IF-2018-48872409-APN-CNDC#MPYT</t>
  </si>
  <si>
    <t>MERCK KGaA Y SIGMA ALDRICH CORPORATION</t>
  </si>
  <si>
    <t>[{"rol": "objeto", "nombre": "SIGMA-ALDRICH DE ARGENTINA S.R.L."}, {"rol": "comprador", "nombre": "MERCK KGaA"}, {"rol": "comprador", "nombre": "MERCK SOCIEDAD ANÓNIMA (Argentina)"}]</t>
  </si>
  <si>
    <t>Comercialización de químicos, bioquímicos, reactivos orgánicos e inorgánicos y productos para ciencias biológicas e investigación (laboratorios, farmacéutica y biotecnología).</t>
  </si>
  <si>
    <t>Farmacéutic | Laboratorio</t>
  </si>
  <si>
    <t>CONC-1610</t>
  </si>
  <si>
    <t>VISTA OIL &amp; GAS HOLDING I S.A. DE C.V. Y PLUSPETROL RESOURCES CORPORATION S/ NOTIFICACIÓN ART. 8 DE LA LEY 25.156</t>
  </si>
  <si>
    <t>RESOL-2018-125-APN-SECC#MPYT</t>
  </si>
  <si>
    <t>IF-2018-49640830-APN-CNDC#MPYT</t>
  </si>
  <si>
    <t>VISTA OIL &amp; GAS HOLDING I S.A. DE C.V. Y PLUSPETROL RESOURCES CORPORATION</t>
  </si>
  <si>
    <t>[{"rol": "objeto", "nombre": "APCO OIL &amp; GAS INTERNATIONAL INC SUC. ARG."}, {"rol": "objeto", "nombre": "APCO ARGENTINA S.A."}, {"rol": "comprador", "nombre": "PETROLERA ENTRE LOMAS S.A."}]</t>
  </si>
  <si>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</si>
  <si>
    <t>CONC-1651</t>
  </si>
  <si>
    <t>INVERSIONES MKTP SPA Y NEW TIN LINIO I GMBH S/ NOTIFICACIÓN ART. 9 LEY 27.442.</t>
  </si>
  <si>
    <t>RESOL-2018-138-APN-SECC#MPYT</t>
  </si>
  <si>
    <t>IF-2018-56863074-APN-CNDC#MPYT</t>
  </si>
  <si>
    <t>INVERSIONES MKTP SPA Y NEW TIN LINIO I GMBH</t>
  </si>
  <si>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</si>
  <si>
    <t>Venta online de productos bajo las modalidades marketplace y retail.</t>
  </si>
  <si>
    <t>Marketplace | Retail | Venta online</t>
  </si>
  <si>
    <t>Inmobiliario, retail y shoppings | Tecnologia y telecomunicaciones</t>
  </si>
  <si>
    <t>OPI-305</t>
  </si>
  <si>
    <t>(OPI 305) NUTRIEN LTD, POTASH CORPORATION OF SASKATCHEWAN INC Y AGRIUM INC S_OPINIÓN CONSULTIVA</t>
  </si>
  <si>
    <t>RESOL-2018-142-APN-SECC#MPYT</t>
  </si>
  <si>
    <t>IF-2018-64739048-APN-CNDC#MPYT</t>
  </si>
  <si>
    <t>CONC-1540</t>
  </si>
  <si>
    <t>TAURUS BIDCO S.Á.R.L. Y TELEFÓNICA S.A. S/NOTIFICACIÓN ART. 8 DE LA LEY 25.156.</t>
  </si>
  <si>
    <t>RESOL-2018-152-APN-SECC#MPYT</t>
  </si>
  <si>
    <t>IF-2018-55051438-APN-CNDC#MPYT</t>
  </si>
  <si>
    <t>TAURUS BIDCO S.Á.R.L. Y TELEFÓNICA S.A.</t>
  </si>
  <si>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</si>
  <si>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</si>
  <si>
    <t>Comunicaciones | Redes móviles | Telecomunicaciones</t>
  </si>
  <si>
    <t>CONC-1621</t>
  </si>
  <si>
    <t>SENVION GMBH Y EOLIA RENOVABLES S.A. S/ NOTIFICACIÓN ART.8 DE LA LEY 25.156</t>
  </si>
  <si>
    <t>RESOL-2018-147-APN-SECC#MPYT</t>
  </si>
  <si>
    <t>IF-2018-59972307-APN-CNDC#MPYT</t>
  </si>
  <si>
    <t>SENVION GMBH Y EOLIA RENOVABLES S.A.</t>
  </si>
  <si>
    <t>[{"rol": "objeto", "nombre": "VIENTOS FRAY GÜEN S.A."}, {"rol": "comprador", "nombre": "SENVION ARGENTINA S.A.U."}, {"rol": "comprador", "nombre": "SENVION GMBH"}]</t>
  </si>
  <si>
    <t>Tiene como actividad el desarrollo de proyectos relacionados con la energía renovable y la generación de energía renovable.</t>
  </si>
  <si>
    <t>Energía renovable | Generación de energía | Renovable</t>
  </si>
  <si>
    <t>OPI-312</t>
  </si>
  <si>
    <t>(OPI 312) CHARLES TAYLOR INSURETECH LIMITED, CHARLES TAYLOR INSURANCE SERVICES LIMITED, INSPRO SOFTWARE PRODUCTS LLC, LEONARDO RÚBEN MATO, LAUTARO MON</t>
  </si>
  <si>
    <t>RESOL-2018-155-APN-SECC#MPYT</t>
  </si>
  <si>
    <t>IF-2018-65660866-APN-CNDC#MPYT</t>
  </si>
  <si>
    <t>CONC-1578</t>
  </si>
  <si>
    <t>TGLT S.A., ROBERTO GUSTAVO VÁZQUEZ, MÓNICA MARÍA CAPUTO, NICOLAS MARTÍN CAPUTO Y OTROS S/NOTIFICACIÓN ART. 8 DE LA LEY 25.156</t>
  </si>
  <si>
    <t>RESOL-2019-1-APN-SECC#MPYT</t>
  </si>
  <si>
    <t>IF-2018-56011318-APN-CNDC#MPYT</t>
  </si>
  <si>
    <t>TGLT S.A., ROBERTO GUSTAVO VÁZQUEZ, MÓNICA MARÍA CAPUTO, NICOLAS MARTÍN CAPUTO Y OTROS</t>
  </si>
  <si>
    <t>[{"rol": "comprador", "nombre": "TGLT S.A."}, {"rol": "comprador", "nombre": "MARINA RIO LUJÁN S.A."}, {"rol": "comprador", "nombre": "SITIA S.A."}, {"rol": "objeto", "nombre": "CAPUTO S.A.I.C.y F."}, {"rol": "objeto", "nombre": "SES S.A."}, {"rol": "objeto", "nombre": "NEWBERY"}, {"rol": "objeto", "nombre": "LIMP AR S.A."}]</t>
  </si>
  <si>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</si>
  <si>
    <t>Construcción | Inmobiliari</t>
  </si>
  <si>
    <t>Inmobiliario, retail y shoppings | Construccion y materiales</t>
  </si>
  <si>
    <t>CONC-1144</t>
  </si>
  <si>
    <t>LABORATORIOS FERRING S.A., FERRING B.V. e INVESTI FARMA S.A. S/ NOTIFICACION ARTÍCULO 8° LEY Nº 25.156</t>
  </si>
  <si>
    <t>RESOL-2019-3-APN-SCI#MPYT</t>
  </si>
  <si>
    <t>IF-2018-64711437-APN-CNDC#MPYT</t>
  </si>
  <si>
    <t>LABORATORIOS FERRING S.A., FERRING B.V. e INVESTI FARMA S.A.</t>
  </si>
  <si>
    <t>CONC-1416</t>
  </si>
  <si>
    <t>ABBOTT LABORATORIES Y ST. JUDE MEDICAL INC. S/NOTIFICACIÓN ART. 8 LEY 25.156</t>
  </si>
  <si>
    <t>RESOL-2019-4-APN-SCI#MPYT</t>
  </si>
  <si>
    <t>IF-2018-64711476-APN-CNDC#MPYT</t>
  </si>
  <si>
    <t>ABBOTT LABORATORIES Y ST. JUDE MEDICAL INC.</t>
  </si>
  <si>
    <t>[{"rol": "comprador", "nombre": "ABBOTT LABORATORIES ARGENTINA S.A."}, {"rol": "comprador", "nombre": "ATLAS FARMACEUTICA S.A."}, {"rol": "comprador", "nombre": "LABORATORIO INTERNACIONAL ARGENTINO S.A."}, {"rol": "comprador", "nombre": "ABBOTT VASCULAR NEITHERLANS BV"}, {"rol": "comprador", "nombre": "ABBOTT POINT OF CARE INC"}, {"rol": "objeto", "nombre": "ST. JUDE MEDICAL ARGENTINA S.A."}]</t>
  </si>
  <si>
    <t>Importación y venta de dispositivos médicos: (i) regulación del ritmo cardíaco; (ii) insuficiencia cardíaca; (iii) cardiovasculares, incluidos dispositivos de cierre vascular; (iv) fibrilación auricular; y (v) neuromodulación.</t>
  </si>
  <si>
    <t>Dispositivos médicos | Médico | Médicos</t>
  </si>
  <si>
    <t>CONC-1502</t>
  </si>
  <si>
    <t>IGNACIO NOEL Y FERNANDO ANDRÉS SANSUSTE S/ NOTIFICACIÓN ART 8 DE LA LEY 25156</t>
  </si>
  <si>
    <t>RESOL-2019-2-APN-SCI#MPYT</t>
  </si>
  <si>
    <t>IF-2018-66966571-APN-CNDC#MPYT</t>
  </si>
  <si>
    <t>IGNACIO NOEL Y FERNANDO ANDRÉS SANSUSTE</t>
  </si>
  <si>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</si>
  <si>
    <t>Molienda de trigo y comercialización de harina. Posee planta procesadora en Benito Juárez, BS AS.</t>
  </si>
  <si>
    <t>Harina | Molienda | Trigo</t>
  </si>
  <si>
    <t>CONC-1655</t>
  </si>
  <si>
    <t>CORPORACIÓN AZUCARERA DEL PERÚ S.A., DIEGO JOSÉ RUIZ JUÁREZ, MARCELO ALEJANDRO RUIZ JUÁREZ Y CARLOS ALBERTO RUIZ JUÁREZ S/NOTIFICACIÓN ART. 9 DE LA LEY N° 27.442.</t>
  </si>
  <si>
    <t>RESOL-2019-6-APN-SCI#MPYT</t>
  </si>
  <si>
    <t>IF-2018-65368214-APN-CNDC#MPYT</t>
  </si>
  <si>
    <t>CORPORACIÓN AZUCARERA DEL PERÚ S.A., DIEGO JOSÉ RUIZ JUÁREZ, MARCELO ALEJANDRO RUIZ JUÁREZ Y CARLOS ALBERTO RUIZ JUÁREZ</t>
  </si>
  <si>
    <t>[{"rol": "comprador", "nombre": "RUIZ AUTOMOTORES S.A."}, {"rol": "comprador", "nombre": "EXPORTADORA RUIZ HNOS S.R.L."}, {"rol": "comprador", "nombre": "PARAMERICA S.A."}, {"rol": "comprador", "nombre": "GRUPO ANTA DEL PLATA S.A."}, {"rol": "objeto", "nombre": "VERHA S.A. PROSAL S.A. EMAISA S.A."}, {"rol": "objeto", "nombre": "BIO SAN ISIDRO S.A."}]</t>
  </si>
  <si>
    <t>Producción de azúcar orgánico y convencional (crudo y refinado).; Produce y comercializa bioetanol.</t>
  </si>
  <si>
    <t>Azúcar</t>
  </si>
  <si>
    <t>CONC-1659</t>
  </si>
  <si>
    <t>KKR &amp; CO. Inc. Y BOXER PARENT COMPANY INC S/ NOTIFICACIÓN ART. 9 DE LA LEY 27.442.</t>
  </si>
  <si>
    <t>RESOL-2019-5-APN-SCI#MPYT</t>
  </si>
  <si>
    <t>IF-2018-65368001-APN-CNDC#MPYT</t>
  </si>
  <si>
    <t>KKR &amp; CO. Inc. Y BOXER PARENT COMPANY INC</t>
  </si>
  <si>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</si>
  <si>
    <t>Licenciamiento, fabricación, procesamiento y comercialización de software de infraestructura.</t>
  </si>
  <si>
    <t>Software</t>
  </si>
  <si>
    <t>CONC-1438</t>
  </si>
  <si>
    <t>BAYER AKTIENGESELLSCHAFT, KWA INVESTMENT CO. Y MONSANTO COMPANY S/ NOTIFICACIÓN ART 8 DE LA LEY 25156 (Conc.1438)</t>
  </si>
  <si>
    <t>RESOL-2019-7-APN-SCI#MPYT</t>
  </si>
  <si>
    <t>IF-2018-53649119-APN-CNDC#MPYT</t>
  </si>
  <si>
    <t>BAYER AKTIENGESELLSCHAFT, KWA INVESTMENT CO. Y MONSANTO COMPANY</t>
  </si>
  <si>
    <t>[{"rol": "objeto", "nombre": "MONSANTO ARGENTINA S.R.L."}, {"rol": "objeto", "nombre": "MONSANTO COMPANY"}, {"rol": "objeto", "nombre": "MONSANTO CHILE S.A., SUCURSAL ARGENTINA"}, {"rol": "objeto", "nombre": "MONSANTO PARAGUAY S.A."}, {"rol": "objeto", "nombre": "INNOVATIVE SEED SOLUTIONS ARGENTINA S.R.L."}, {"rol": "comprador", "nombre": "BAYER S.A."}, {"rol": "comprador", "nombre": "BIAGRO S.A."}, {"rol": "comprador", "nombre": "BAYER AKTIENGESELLSCHAFT"}, {"rol": "comprador", "nombre": "KWA INVESTMENT CO."}]</t>
  </si>
  <si>
    <t>Producción y/o comercialización de semillas (maíz, soja, algodón y oleaginosas), de rasgos/eventos biotecnológicos (traits) y de tecnología de semillas.</t>
  </si>
  <si>
    <t>Maíz | Oleaginosa | Semillas | Soja | Tecnológicos</t>
  </si>
  <si>
    <t>Agroindustria, granos y semillas | Tecnologia y telecomunicaciones</t>
  </si>
  <si>
    <t>Producción y</t>
  </si>
  <si>
    <t>CONC-1514</t>
  </si>
  <si>
    <t>PHIBRO ANIMAL HOLDINGS INC, PHIBROCHEM, INC, JUAN CARLOS REPETTO, JUAN JOSÉ MÁRQUEZ Y OTROS S/NOTIFICACIÓN ART. 8 DE LA LEY 25.156</t>
  </si>
  <si>
    <t>RESOL-2019-8-APN-SCI#MPYT</t>
  </si>
  <si>
    <t>IF-2019-06930424-APN-CNDC#MPYT</t>
  </si>
  <si>
    <t>PHIBRO ANIMAL HOLDINGS INC, PHIBROCHEM, INC, JUAN CARLOS REPETTO, JUAN JOSÉ MÁRQUEZ Y OTROS</t>
  </si>
  <si>
    <t>[{"rol": "objeto", "nombre": "BIOTAY S.A."}, {"rol": "comprador", "nombre": "PHIBRO ANIMAL HEALTH DE ARGENTINA S.R.L."}]</t>
  </si>
  <si>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</si>
  <si>
    <t>Alimentos</t>
  </si>
  <si>
    <t>CONC-1119</t>
  </si>
  <si>
    <t>SOFTBANK CORP.; DOLPHIN HOLDCO, INC.; DOLPHIN INVESTMENT HOLDINGS, INC.; R. MARCELO CLAURE Y OTROS S/ NOTIFICACIÓN ART. 8º DE LA LEY 25.156</t>
  </si>
  <si>
    <t>RESOL-2019-21-APN-SCI#MPYT</t>
  </si>
  <si>
    <t>IF-2019-04594486-APN-CNDC#MPYT</t>
  </si>
  <si>
    <t>SOFTBANK CORP.; DOLPHIN HOLDCO, INC.; DOLPHIN INVESTMENT HOLDINGS, INC.; R. MARCELO CLAURE Y OTROS</t>
  </si>
  <si>
    <t>[{"rol": null, "nombre": "BRIGHSTAR ARGENTINA S.A."}, {"rol": "objeto", "nombre": "BRIGHSTAR FUEGUINA S.A."}, {"rol": "comprador", "nombre": "SPRINT INTERNATIONAL ARGENTINA SRL"}, {"rol": "comprador", "nombre": "ALDEBARAN ROBOTIC (Francia)"}, {"rol": "comprador", "nombre": "SUPERCELL OY. (Finlandia)"}]</t>
  </si>
  <si>
    <t>Soluciones de cadena de suministro (abastecimiento, logística, distribución, inventario).; Servicios de valor agregado a fabricantes de dispositivos inalámbricos y operadores de redes móviles</t>
  </si>
  <si>
    <t>Logístic | Redes móviles</t>
  </si>
  <si>
    <t>Logistica y transporte | Tecnologia y telecomunicaciones</t>
  </si>
  <si>
    <t>CONC-1606</t>
  </si>
  <si>
    <t>AMERICAN SECURITIES LLC Y PALLADIUM EQUITY PARTNERS II, LLC S/NOTIFICACIÓN ART. 8 DE LA LEY 25.156</t>
  </si>
  <si>
    <t>RESOL-2019-22-APN-SCI#MPYT</t>
  </si>
  <si>
    <t>IF-2018-66780492-APN-CNDC#MPYT</t>
  </si>
  <si>
    <t>AMERICAN SECURITIES LLC Y PALLADIUM EQUITY PARTNERS II, LLC</t>
  </si>
  <si>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</si>
  <si>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</si>
  <si>
    <t>Fritas | Molienda | Revestimientos</t>
  </si>
  <si>
    <t>Agroindustria, granos y semillas | Construccion y materiales</t>
  </si>
  <si>
    <t>decorativos (c</t>
  </si>
  <si>
    <t>CONC-1582</t>
  </si>
  <si>
    <t>PV-2019-12957213-APN-SCI#MPYT</t>
  </si>
  <si>
    <t>CONC-1528</t>
  </si>
  <si>
    <t>KUONI TRAVEL HOLDING LTD., KIQI GT SUB II S.A.R.L., CINVEN CAPITAL MANAGEMENT (V) GENERAL PARTNER LIMITED Y CANADA PENSION PLAN INVESTMENT BOARD S/ NOTIFICACIÓN ART. 8° LEY 25.156</t>
  </si>
  <si>
    <t>RESOL-2019-54-APN-SCI#MPYT</t>
  </si>
  <si>
    <t>IF-2019-11408365-APN-CNDC#MPYT</t>
  </si>
  <si>
    <t>KUONI TRAVEL HOLDING LTD., KIQI GT SUB II S.A.R.L., CINVEN CAPITAL MANAGEMENT (V) GENERAL PARTNER LIMITED Y CANADA PENSION PLAN INVESTMENT BOARD</t>
  </si>
  <si>
    <t>[{"rol": "objeto", "nombre": "DONVAND"}, {"rol": "comprador", "nombre": "LIBERATE"}, {"rol": "comprador", "nombre": "TOURICO"}, {"rol": "objeto", "nombre": "Hua Min Travel Company"}]</t>
  </si>
  <si>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</si>
  <si>
    <t>OPI-315</t>
  </si>
  <si>
    <t>(OPI 315) CARGILL SOUTH AMERICAN HOLDINGS, L.P., CORN MILLING S.R.L. Y LEDESMA S.A.A.I. S_ SOLICITUD DE OPINIÓN CONSULTIVA</t>
  </si>
  <si>
    <t>RESOL-2019-60-APN-SCI#MPYT</t>
  </si>
  <si>
    <t>IF-2019-03765977-APN-CNDC#MPYT</t>
  </si>
  <si>
    <t>CONC-1605</t>
  </si>
  <si>
    <t>LABORATORIO LEPETIT S.A., ABBOTT LABORATORIES Y LABORATORIO INTERNACIONAL ARGENTINO S.A. S/NOTIFICACIÓN ART. 8° DE LA LEY 25.156</t>
  </si>
  <si>
    <t>RESOL-2019-79-APN-SCI#MPYT</t>
  </si>
  <si>
    <t>IF-2019-06904195-APN-CNDC#MPYT</t>
  </si>
  <si>
    <t>LABORATORIO LEPETIT S.A., ABBOTT LABORATORIES Y LABORATORIO INTERNACIONAL ARGENTINO S.A.</t>
  </si>
  <si>
    <t>OPI-229</t>
  </si>
  <si>
    <t xml:space="preserve">(OPI 229) ADMINISTRATIVE PROCESSING CENTER S.A. S_CONSULTA INTERPRETACIÓN LEY 25.156 </t>
  </si>
  <si>
    <t>RESOL-2019-76-APN-SCI#MPYT</t>
  </si>
  <si>
    <t>IF-2018-09065189-APN-CNDC#MP</t>
  </si>
  <si>
    <t>CONC-1645</t>
  </si>
  <si>
    <t>ZURICH INSURANCE COMPANY LTD., QBE EMERGING MARKETS HOLDINGS PTY LIMITED y QBE LATIN AMERICA INSURANCE HOLDINGS PTY LTD. S/NOTIFICACIÒN ART. 9 DE LA LEY 27.442</t>
  </si>
  <si>
    <t>PV-2019-18107153-APN-SCI#MPYT</t>
  </si>
  <si>
    <t>IF-2018-66219470-APN-CNDC#MPYT</t>
  </si>
  <si>
    <t>ZURICH INSURANCE COMPANY LTD., QBE EMERGING MARKETS HOLDINGS PTY LIMITED y QBE LATIN AMERICA INSURANCE HOLDINGS PTY LTD.</t>
  </si>
  <si>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</si>
  <si>
    <t>QBE LA BUENOS AIRES S.A. (“QBE LA BUENOS AIRES”) Compañía aseguradora. Ofrece seguros patrimoniales.</t>
  </si>
  <si>
    <t>Aseguradora | Seguros</t>
  </si>
  <si>
    <t>CONC-1673</t>
  </si>
  <si>
    <t>PETRÓLEOS SUDAMERICANOS S.A. E YPF S.A. S/NOTIFICACIÓN ART. 9 DE LA LEY N° 27.442</t>
  </si>
  <si>
    <t>RESOL-2019-118-APN-SCI#MPYT</t>
  </si>
  <si>
    <t>IF-2019-11469919-APN-CNDC#MPYT</t>
  </si>
  <si>
    <t>PETRÓLEOS SUDAMERICANOS S.A. E YPF S.A.</t>
  </si>
  <si>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</si>
  <si>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</si>
  <si>
    <t>CONC-1239</t>
  </si>
  <si>
    <t>TRANSPORTE RIO GRANDE S.A., N.U.D.O. S.A., JUAN JOSÉ LAREO y GONZALO MANUEL LAREO S/NOTIFICACION ARTICULO 8° LEY 25.156</t>
  </si>
  <si>
    <t>RESOL-2019-122-APN-SCI#MPYT</t>
  </si>
  <si>
    <t>IF-2019-10686541-APN-CNDC#MPYT</t>
  </si>
  <si>
    <t>TRANSPORTE RIO GRANDE S.A., N.U.D.O. S.A., JUAN JOSÉ LAREO y GONZALO MANUEL LAREO</t>
  </si>
  <si>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</si>
  <si>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</si>
  <si>
    <t>Transporte pasajeros</t>
  </si>
  <si>
    <t>CONC-1668</t>
  </si>
  <si>
    <t>MIT ARGENTINA GENERATION HOLDING LTD Y TOTAL EREN S.A. S/NOTIFICACIÓN ART.9 DE LA LEY N° 27.442.</t>
  </si>
  <si>
    <t>RESOL-2019-140-APN-SCI#MPYT</t>
  </si>
  <si>
    <t>IF-2019-18002632-APN-CNDC#MPYT</t>
  </si>
  <si>
    <t>MIT ARGENTINA GENERATION HOLDING LTD Y TOTAL EREN S.A.</t>
  </si>
  <si>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</si>
  <si>
    <t>Construcción, operación y mantenimiento de una planta eólica de 97,2MW en la provincia de Santa Cruz, Argentina. Se le adjudicó un acuerdo de suministro bajo el Programa RenovAr Ronda 1.</t>
  </si>
  <si>
    <t>Construcción | Eólica | Planta eólica</t>
  </si>
  <si>
    <t>CONC-1427</t>
  </si>
  <si>
    <t>PEAK DE ARGENTINA SRL, DOMINGO GATTO, CLAUDIO MARCELO GATTO, GUILLERMO GATTO Y DIEGO MODZELEVSKY S/ NOTIFICACIÓN ART. 8º DE LA LEY Nº 25.156</t>
  </si>
  <si>
    <t>RESOL-2019-150-APN-SCI#MPYT</t>
  </si>
  <si>
    <t>IF-2019-12534286-APN-CNDC#MPYT</t>
  </si>
  <si>
    <t>PEAK DE ARGENTINA SRL, DOMINGO GATTO, CLAUDIO MARCELO GATTO, GUILLERMO GATTO Y DIEGO MODZELEVSKY</t>
  </si>
  <si>
    <t>[{"rol": "objeto", "nombre": "QUÍMICA TRUE S.A.C.I.F."}, {"rol": "comprador", "nombre": "PEAK DE ARGENTINA S.R.L."}, {"rol": "comprador", "nombre": "OLD WORLD INDUSTRIES, LLC."}]</t>
  </si>
  <si>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</si>
  <si>
    <t>Automotriz | Diesel | Lubricantes</t>
  </si>
  <si>
    <t>CONC-1678</t>
  </si>
  <si>
    <t>TAKEDA PHARMACEUTICAL COMPANY LIMITED Y SHIRE PLC S/NOTIFICACIÓN ART. 9 DE LA LEY N° 27.442</t>
  </si>
  <si>
    <t>RESOL-2019-172-APN-SCI#MPYT</t>
  </si>
  <si>
    <t>IF-2019-12863824-APN-CNDC#MPYT</t>
  </si>
  <si>
    <t>TAKEDA PHARMACEUTICAL COMPANY LIMITED Y SHIRE PLC</t>
  </si>
  <si>
    <t>[{"rol": "objeto", "nombre": "SHIRE HUMAN GENETIC THERAPIES S.A."}, {"rol": "comprador", "nombre": "TAKEDA PHARMA S.A."}]</t>
  </si>
  <si>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</si>
  <si>
    <t>CONC-1665</t>
  </si>
  <si>
    <t>YPF S.A. Y EQUINOR ARGENTINA B.V. SUCURSAL ARGENTINA S/NOTIFICACIÓN ART. 9 DE LA LEY N° 27.442.</t>
  </si>
  <si>
    <t>RESOL-2019-245-APN-SCI#MPYT</t>
  </si>
  <si>
    <t>IF-2019-17997165-APN-CNDC#MPYT</t>
  </si>
  <si>
    <t>YPF S.A. Y EQUINOR ARGENTINA B.V. SUCURSAL ARGENTINA</t>
  </si>
  <si>
    <t>[{"rol": "comprador", "nombre": "EQUINOR ARGENTINA B.V. (Sucursal Argentina)"}, {"rol": "objeto", "nombre": "Área «Bajo del Toro»"}]</t>
  </si>
  <si>
    <t>Permiso de exploración y explotación sobre el área «Bajo del Toro», localizada en la Cuenca Neuquina.</t>
  </si>
  <si>
    <t>Exploración y explotación</t>
  </si>
  <si>
    <t>CONC-1593</t>
  </si>
  <si>
    <t>NAVENT GROUP LTD, AGUSTIN ELÍAS IGLESIAS Y LUIS IGNACIO FACCIOLO S/ NOTIFICACIÓN ART. 8 DE LA LEY 25.156</t>
  </si>
  <si>
    <t>RESOL-2019-251-APN-SCI#MPYT</t>
  </si>
  <si>
    <t>IF-2019-40026708-APN-CNDC#MPYT</t>
  </si>
  <si>
    <t>NAVENT GROUP LTD, AGUSTIN ELÍAS IGLESIAS Y LUIS IGNACIO FACCIOLO</t>
  </si>
  <si>
    <t>[{"rol": "comprador", "nombre": "DRIDCO S.A.U."}, {"rol": "comprador", "nombre": "GRUPO NAVENT S.R.L."}, {"rol": "comprador", "nombre": "BUMERAN.COM ARGENTINA S.A."}, {"rol": "comprador", "nombre": "UNIVERSOBIT S.A."}, {"rol": "objeto", "nombre": "TOKKO LABS S.A."}]</t>
  </si>
  <si>
    <t>Brinda servicios de desarrollo de software para gestión inmobiliaria. Ofrece un sistema informático que consiste en la republicación automática de avisos en portales inmobiliarios.</t>
  </si>
  <si>
    <t xml:space="preserve"> Inmobiliario | Software</t>
  </si>
  <si>
    <t>CONC-1511</t>
  </si>
  <si>
    <t>AGCO ARGENTINA S.A. Y MONSANTO ARGENTINA S.R.L. S/ NOTIFICACIÓN ART. 8 DE LA LEY N° 25.156</t>
  </si>
  <si>
    <t>RESOL-2019-252-APN-SCI#MPYT</t>
  </si>
  <si>
    <t>IF-2019-40818013-APN-CNDC#MPYT</t>
  </si>
  <si>
    <t>AGCO ARGENTINA S.A. Y MONSANTO ARGENTINA S.R.L.</t>
  </si>
  <si>
    <t>[{"rol": "objeto", "nombre": "PRECISION PLANTING LLC (PP)"}, {"rol": "comprador", "nombre": "AGCO MOTORES S.A. (DEUTZ)"}]</t>
  </si>
  <si>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</si>
  <si>
    <t>Agricultura de precisión | Vehículos</t>
  </si>
  <si>
    <t>Agroindustria, granos y semillas | Automotriz y autopartes</t>
  </si>
  <si>
    <t>CONC-863</t>
  </si>
  <si>
    <t>CONOPCO INC., ACE MERGER Y OTRO S/NOTIFICACIÓN ART. 8 DE LA LEY 25.156</t>
  </si>
  <si>
    <t>RESOL-2019-253-APN-SCI#MPYT</t>
  </si>
  <si>
    <t>IF-2018-66382985-APN-CNDC#MPYT</t>
  </si>
  <si>
    <t>CONOPCO INC., ACE MERGER Y OTRO</t>
  </si>
  <si>
    <t>CONC-1664</t>
  </si>
  <si>
    <t>ADVENT INTERNATIONAL CORPORATION Y GENERAL ELECTRIC CORPORATION S/NOTIFICACIÓN ART. 9 DE LA LEY N° 27.442.</t>
  </si>
  <si>
    <t>RESOL-2019-259-APN-SCI#MPYT</t>
  </si>
  <si>
    <t>IF-2019-39947432-APN-CNDC#MPYT</t>
  </si>
  <si>
    <t>ADVENT INTERNATIONAL CORPORATION Y GENERAL ELECTRIC CORPORATION</t>
  </si>
  <si>
    <t>CONC-1237</t>
  </si>
  <si>
    <t>RESOL-2019-265-APN-SCI#MPYT</t>
  </si>
  <si>
    <t>OPI-313</t>
  </si>
  <si>
    <t>(OPI 313) EAGLE NOVA INVESTMENTS LIMITED Y APEF STAR INVESTMENTS LIMITED S_ SOLICITUD DE OPINIÓN CONSULTIVA</t>
  </si>
  <si>
    <t>RESOL-2019-266-APN-SCI#MPYT</t>
  </si>
  <si>
    <t>IF-2018-67220590-APN-CNDC#MPYT</t>
  </si>
  <si>
    <t>CONC-1685</t>
  </si>
  <si>
    <t>KADESH HISPANIA S.L.U., LETERTON ESPAÑA S.L.U. Y OLAM ARGENTINA S.A. S/NOTIFICACIÓN ART. 9 DE LA LEY N° 27.442</t>
  </si>
  <si>
    <t>RESOL-2019-268-APN-SCI#MPYT</t>
  </si>
  <si>
    <t>IF-2019-50291756-APN-CNDC#MPYT</t>
  </si>
  <si>
    <t>KADESH HISPANIA S.L.U., LETERTON ESPAÑA S.L.U. Y OLAM ARGENTINA S.A.</t>
  </si>
  <si>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</si>
  <si>
    <t>Acopio e industrialización del maní. Posee una planta procesadora de maní ubicada en la localidad de Dalmacio Vélez en la provincia de Córdoba.</t>
  </si>
  <si>
    <t>Acopio | Mani</t>
  </si>
  <si>
    <t>CONC-1680</t>
  </si>
  <si>
    <t>GRUPO IBÉRICA DE CONGELADOS S.A., JOSÉ ALBERTO VALASTRO Y ADRIÁN ALBERTO VALASTRO S/NOTIFICACIÓN ART. 9 DE LA LEY N° 27.442.</t>
  </si>
  <si>
    <t>RESOL-2019-271-APN-SCI#MPYT</t>
  </si>
  <si>
    <t>IF-2019-39947193-APN-CNDC#MPYT</t>
  </si>
  <si>
    <t>GRUPO IBÉRICA DE CONGELADOS S.A., JOSÉ ALBERTO VALASTRO Y ADRIÁN ALBERTO VALASTRO</t>
  </si>
  <si>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</si>
  <si>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</si>
  <si>
    <t>Calamar | Merluza | Pesquer</t>
  </si>
  <si>
    <t>CONC-1671</t>
  </si>
  <si>
    <t>MOBIL ARGENTINA S.A., EXXONMOBIL EXPLORATION ARGENTINA S.R.L., EXXONMOBIL ARGENTINA (NEUQUEN BASIN) B.V., Y OTROS S/NOTIFICACIÓN ART. 9 DE LA LEY N°27.442</t>
  </si>
  <si>
    <t>RESOL-2019-291-APN-SCI#MPYT</t>
  </si>
  <si>
    <t>IF-2019-52978681-APN-CNDC#MPYT</t>
  </si>
  <si>
    <t>MOBIL ARGENTINA S.A., EXXONMOBIL EXPLORATION ARGENTINA S.R.L., EXXONMOBIL ARGENTINA (NEUQUEN BASIN) B.V., Y OTROS</t>
  </si>
  <si>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</si>
  <si>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</si>
  <si>
    <t>Gas natural | Hidrocarburos | Petróleo | Producción de hidrocarburos</t>
  </si>
  <si>
    <t>CONC-1666</t>
  </si>
  <si>
    <t>EXXONMOBIL EXPLORATION ARGENTINA S.R.L. Y PAMPA ENERGÍA S.A. S/NOTIFICACIÓN ART.9 DE LA LEY N° 27.442</t>
  </si>
  <si>
    <t>RESOL-2019-297-APN-SCI#MPYT</t>
  </si>
  <si>
    <t>IF-2019-53289753-APN-CNDC#MPYT</t>
  </si>
  <si>
    <t>EXXONMOBIL EXPLORATION ARGENTINA S.R.L. Y PAMPA ENERGÍA S.A.</t>
  </si>
  <si>
    <t>[{"rol": "comprador", "nombre": "EXXON EXPLORATION ARGENTINA S.R.L (EMEA)"}, {"rol": "comprador", "nombre": "MOBIL ARGENTINA S.A."}, {"rol": "comprador", "nombre": "EXXONMOBIL BUSINESS SUPPORT CENTER ARGENTINA S.R.L."}, {"rol": "objeto", "nombre": "OLEODUCTOS DEL VALLE S.A. (OLDELVAL)"}]</t>
  </si>
  <si>
    <t>Servicio de transporte de hidrocarburos líquidos producidos en la cuenca neuquina, por medio de ductos.</t>
  </si>
  <si>
    <t>Hidrocarburos</t>
  </si>
  <si>
    <t>CONC-1620</t>
  </si>
  <si>
    <t>FABIO DARÍO SOLANOT Y ANIMAL NUTRITION EQUITY PARTNERS L.P. S/ NOTIFICACIÓN ART. 8 DE LA LEY 25.156</t>
  </si>
  <si>
    <t>RESOL-2019-299-APN-SCI#MPYT</t>
  </si>
  <si>
    <t>IF-2019-40027818-APN-CNDC#MPYT</t>
  </si>
  <si>
    <t>FABIO DARÍO SOLANOT Y ANIMAL NUTRITION EQUITY PARTNERS L.P.</t>
  </si>
  <si>
    <t>CONC-1688</t>
  </si>
  <si>
    <t>INTERMEDIATE CAPITAL GROUP PLC (</t>
  </si>
  <si>
    <t>RESOL-2019-301-APN-SCI#MPYT</t>
  </si>
  <si>
    <t>IF-2019-53427254-APN-CNDC#MPYT</t>
  </si>
  <si>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</si>
  <si>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</si>
  <si>
    <t xml:space="preserve"> Business process outsourcing | Contact center</t>
  </si>
  <si>
    <t>soporte técnico, outbound (realización de campañas salientes, tales como fidelización y retención de clientes), activación de nuevos productos, atención al cliente través de canales digitales y redes</t>
  </si>
  <si>
    <t>CONC-1197</t>
  </si>
  <si>
    <t>LABORATORIOS MENARINI S.A., MENARINI ARGENTINA LABORATORIOS FARMACÉUTICOS S.A., INVESTI FARMA S.A. Y NOVA ARGENTIA S.A. S/NOTIFICACIÓN ARTICULO 8° LEY 25.156</t>
  </si>
  <si>
    <t>RESOL-2019-302-APN-SCI#MPYT</t>
  </si>
  <si>
    <t>IF-2019-53426774-APN-CNDC#MPYT</t>
  </si>
  <si>
    <t>LABORATORIOS MENARINI S.A., MENARINI ARGENTINA LABORATORIOS FARMACÉUTICOS S.A., INVESTI FARMA S.A. Y NOVA ARGENTIA S.A.</t>
  </si>
  <si>
    <t>CONC-1275</t>
  </si>
  <si>
    <t>BASTIA TORINESE S.R.L. Y NEXANS SOCIETÉ ANONYME Y LIXIS SOCIETÉ PAR ACTIONS SIMPLIFIEÉ S/NOTIFICACIÓN ART. 8 DE LA LEY N° 25.156</t>
  </si>
  <si>
    <t>RESOL-2019-314-APN-SCI#MPYT</t>
  </si>
  <si>
    <t>IF-2019-57284483-APN-CNDC#MPYT</t>
  </si>
  <si>
    <t>BASTIA TORINESE S.R.L. Y NEXANS SOCIETÉ ANONYME Y LIXIS SOCIETÉ PAR ACTIONS SIMPLIFIEÉ</t>
  </si>
  <si>
    <t>[{"rol": "objeto", "nombre": "NEXANS INDELQUI S.A. (“INDELQUI”)"}, {"rol": "objeto", "nombre": "NEXAN OPTEL S.A. (“OPTEL”)"}, {"rol": "comprador", "nombre": "CIMET S.A. (“CIMET”)"}]</t>
  </si>
  <si>
    <t>CONC-1701</t>
  </si>
  <si>
    <t>TPV EUROPE HOLDING B.V. Y PHILIPS ARGENTINA S.A. S/NOTIFICACIÓN ART. 9 DE LA LEY N° 27.442.</t>
  </si>
  <si>
    <t>RESOL-2019-315-APN-SCI#MPYT</t>
  </si>
  <si>
    <t>IF-2019-50231039-APN-CNDC#MPYT</t>
  </si>
  <si>
    <t>TPV EUROPE HOLDING B.V. Y PHILIPS ARGENTINA S.A.</t>
  </si>
  <si>
    <t>CONC-1592</t>
  </si>
  <si>
    <t>OGDEN ARGENTINA S.A., MATÍAS LYNCH Y ALG SPORT S.R.L. S/NOTIFICACIÓN ART. 8 DE LA LEY 25.156</t>
  </si>
  <si>
    <t>RESOL-2019-319-APN-SCI#MPYT</t>
  </si>
  <si>
    <t>IF-2019-53427169-APN-CNDC#MPYT</t>
  </si>
  <si>
    <t>OGDEN ARGENTINA S.A., MATÍAS LYNCH Y ALG SPORT S.R.L.</t>
  </si>
  <si>
    <t>[{"rol": "objeto", "nombre": "ALG GOLF CENTER S.A."}, {"rol": "comprador", "nombre": "UNION TRANSITORIA “LA RURAL S.A. – OFC S.R.L. – OGDEN ARGENTINA S.A. – ENTRETENIMIENTO UNIVERSAL S.A."}, {"rol": "comprador", "nombre": "LA RURAL S.A."}, {"rol": "comprador", "nombre": "DF ENTERTAINMENT S.A."}]</t>
  </si>
  <si>
    <t>Titular del estadio "DTV ARENA" utilizado para eventos musicales, deportivos y sociales, ubicado en Tortuguitas, Bs. As.</t>
  </si>
  <si>
    <t>Estadio</t>
  </si>
  <si>
    <t>CONC-1492</t>
  </si>
  <si>
    <t>PV-2019-65244049-APN-SCI#MPYT</t>
  </si>
  <si>
    <t>CONC-1641</t>
  </si>
  <si>
    <t>ASSURANT INC., TWG HOLDINGS LIMITED, TWG RE, LIMITED Y ARBOR MERGER SUB, INC. S/ NOTIFICACIÓN ART. 9° LEY 27.442</t>
  </si>
  <si>
    <t>RESOL-2019-349-APN-SCI#MPYT</t>
  </si>
  <si>
    <t>IF-2019-53426618-APN-CNDC#MPYT</t>
  </si>
  <si>
    <t>ASSURANT INC., TWG HOLDINGS LIMITED, TWG RE, LIMITED Y ARBOR MERGER SUB, INC.</t>
  </si>
  <si>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</si>
  <si>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</si>
  <si>
    <t>Apoyo financiero</t>
  </si>
  <si>
    <t>CONC-1436</t>
  </si>
  <si>
    <t>EMES ENERGÍA ARGENTINA, LLC Y ÁNGEL JORGE ANTONIO CALCATERRA S/NOTIFICACIÓN ART. 8 DE LA LEY 25.156</t>
  </si>
  <si>
    <t>RESOL-2019-406-APN-SCI#MPYT</t>
  </si>
  <si>
    <t>IF-2019-57263284-APN-CNDC#MPYT</t>
  </si>
  <si>
    <t>EMES ENERGÍA ARGENTINA, LLC Y ÁNGEL JORGE ANTONIO CALCATERRA</t>
  </si>
  <si>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</si>
  <si>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</si>
  <si>
    <t>Construcción | Obra pública | Obras de infraestructura</t>
  </si>
  <si>
    <t>CONC-1229</t>
  </si>
  <si>
    <t>NOVARTIS ARGENTINA S.A. Y GADOR S.A. S/NOTIFICACIÓN ART. 8 DE LA LEY N° 25.156</t>
  </si>
  <si>
    <t>RESOL-2019-425-APN-SCI#MPYT</t>
  </si>
  <si>
    <t>IF-2019-57630405-APN-CNDC#MPYT</t>
  </si>
  <si>
    <t>NOVARTIS ARGENTINA S.A. Y GADOR S.A.</t>
  </si>
  <si>
    <t>[{"rol": "objeto", "nombre": "Medicamento \"Reliverán\" de NOVARTIS ARGENTINA S.A."}, {"rol": "comprador", "nombre": "GADOR S.A."}, {"rol": "comprador", "nombre": "ELISIUM S.A."}]</t>
  </si>
  <si>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</si>
  <si>
    <t>Cine | Medicament | Principio activo</t>
  </si>
  <si>
    <t>Salud y farmaceutico | Audiovisual, medios y entretenimiento</t>
  </si>
  <si>
    <t>CONC-1403</t>
  </si>
  <si>
    <t>AGRANA FRUITS SAS, AGRANA FRUIT SERVICES SAS, HUMBERTO CARLOS FRACCHIA, SANDRA INES MANUNTA Y OTROS S/ NOTIFICACIÓN ART. 8° LEY 25.156</t>
  </si>
  <si>
    <t>RESOL-2019-424-APN-SCI#MPYT</t>
  </si>
  <si>
    <t>IF-2019-37899598-APN-CNDC#MPYT</t>
  </si>
  <si>
    <t>AGRANA FRUITS SAS, AGRANA FRUIT SERVICES SAS, HUMBERTO CARLOS FRACCHIA, SANDRA INES MANUNTA Y OTROS</t>
  </si>
  <si>
    <t>[{"rol": "comprador", "nombre": "AGRANA FRUIT ARGENTINA S.A"}, {"rol": "objeto", "nombre": "MAIN PROCESS S.A."}]</t>
  </si>
  <si>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</si>
  <si>
    <t>Frutas | Helados | Salsas</t>
  </si>
  <si>
    <t>CONC-1660</t>
  </si>
  <si>
    <t>PRIMA FRUITS S.A. S/NOTIFICACIÓN ART. 9 DE LA LEY N° 27.442</t>
  </si>
  <si>
    <t>RESOL-2019-427-APN-SCI#MPYT</t>
  </si>
  <si>
    <t>IF-2019-57324758-APN-CNDC#MPYT</t>
  </si>
  <si>
    <t>PRIMA FRUITS S.A.</t>
  </si>
  <si>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</si>
  <si>
    <t>Actividades de producción, procesamiento y comercialización de peras, manzanas, ciruelas y duraznos. - Posee dos plantas de empaque de frutas en fresco, una ubicada en la ciudad de Villa Regina, Provincia de Rio Negro y la otra en Vista Alegre, Provincia de Neuquén.</t>
  </si>
  <si>
    <t>Ciruelas | Duraznos | Frutas | Manzanas | Peras</t>
  </si>
  <si>
    <t>CONC-1559</t>
  </si>
  <si>
    <t>STTAS GLOBAL HOLDINGS INC., UPS TRADE MANAGEMENT SERVICES INC., GILBERT L. SANDLER, THOMAS G. TRAVIS Y OTROS S/NOTIFICACIÓN ART.8 DE LA LEY 25.156</t>
  </si>
  <si>
    <t>RESOL-2019-449-APN-SCI#MPYT</t>
  </si>
  <si>
    <t>IF-2019-05504309-APN-CNDC#MPYT</t>
  </si>
  <si>
    <t>STTAS GLOBAL HOLDINGS INC., UPS TRADE MANAGEMENT SERVICES INC., GILBERT L. SANDLER, THOMAS G. TRAVIS Y OTROS</t>
  </si>
  <si>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</si>
  <si>
    <t>CONC-1583</t>
  </si>
  <si>
    <t>MEXICHEM, S.A.B. DE C.V., BLUEDRIP S.A.R.L., NETAFIM HATZERIM HOLDINGS, COOPERATIVE ASSOCIATION, LTD. Y MAGALRON- COOPERATIVE ASSOCIATION POR IRRIGATION AND DRIPPING, LTD. S/ NOTIFICACIÓN ART. 8° DE LA LEY 25.156</t>
  </si>
  <si>
    <t>RESOL-2019-452-APN-SCI#MPYT</t>
  </si>
  <si>
    <t>IF-2019-57288680-APN-CNDC#MPYT</t>
  </si>
  <si>
    <t>MEXICHEM, S.A.B. DE C.V., BLUEDRIP S.A.R.L., NETAFIM HATZERIM HOLDINGS, COOPERATIVE ASSOCIATION, LTD. Y MAGALRON- COOPERATIVE ASSOCIATION POR IRRIGATION AND DRIPPING, LTD.</t>
  </si>
  <si>
    <t>[{"rol": "comprador", "nombre": "MEXICHEM Argentina"}, {"rol": "objeto", "nombre": "NETAFIM Argentina"}, {"rol": "objeto", "nombre": "NETAFIM LTD"}]</t>
  </si>
  <si>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</si>
  <si>
    <t>Irrigación | Riego</t>
  </si>
  <si>
    <t>CONC-1362</t>
  </si>
  <si>
    <t>GRUPO SANTILLANA EDUCACIÓN GLOBAL S.L. y CARVAJAL S.A. S/ NOTIFICACIÓN ART. 8° DE LA LEY 25.156</t>
  </si>
  <si>
    <t>RESOL-2019-453-APN-SCI#MPYT</t>
  </si>
  <si>
    <t>IF-2019-68864306-APN-CNDC#MPYT</t>
  </si>
  <si>
    <t>GRUPO SANTILLANA EDUCACIÓN GLOBAL S.L. y CARVAJAL S.A.</t>
  </si>
  <si>
    <t>CONC-1447</t>
  </si>
  <si>
    <t>SILVER STANDARD RESOURCES INC. Y GOLDEN ARROW RESOURCES CORPORATION S/NOTIFICACIÓN ART. 8 DE LA LEY 25.156</t>
  </si>
  <si>
    <t>RESOL-2019-455-APN-SCI#MPYT</t>
  </si>
  <si>
    <t>IF-2019-68875573-APN-CNDC#MPYT</t>
  </si>
  <si>
    <t>SILVER STANDARD RESOURCES INC. Y GOLDEN ARROW RESOURCES CORPORATION</t>
  </si>
  <si>
    <t>[{"rol": "objeto", "nombre": "PUNA OPERATIONS, INC."}, {"rol": "objeto", "nombre": "Empresas que integran PUNA OPERATIONS, INC."}, {"rol": "objeto", "nombre": "MINA PIRQUITAS, LLC (*)"}, {"rol": "objeto", "nombre": "OLD GAR"}, {"rol": "comprador", "nombre": "SILVER STANDARD RESOURCES INC."}]</t>
  </si>
  <si>
    <t>Exploración y explotación minera de plata, plomo y zinc (proyectos Mina Pirquitas y Chinchillas, provincia de Jujuy); producción de concentrados de plata y de zinc.</t>
  </si>
  <si>
    <t>Exploración y explotación | Minera</t>
  </si>
  <si>
    <t>Hidrocarburos (petroleo y gas) | Mineria</t>
  </si>
  <si>
    <t>CONC-1667</t>
  </si>
  <si>
    <t>APCO OIL &amp; GAS S.A.U. Y O&amp;G DEVELOPMENTS LTD. SA S/NOTIFICACIÒN ART.9 DE LA LEY N° 27.442</t>
  </si>
  <si>
    <t>RESOL-2019-457-APN-SCI#MPYT</t>
  </si>
  <si>
    <t>IF-2019-57513963-APN-CNDC#MPYT</t>
  </si>
  <si>
    <t>APCO OIL &amp; GAS S.A.U. Y O&amp;G DEVELOPMENTS LTD. SA</t>
  </si>
  <si>
    <t>[{"rol": "objeto", "nombre": "UT COIRÓN AMARGO SUR OESTE"}, {"rol": "objeto", "nombre": "UT ÁGUILA MORA"}, {"rol": "comprador", "nombre": "APCO OIL &amp; GAS S.A.U."}, {"rol": "comprador", "nombre": "VISTA OIL &amp; GAS ARGENTINA S.A."}, {"rol": "comprador", "nombre": "O&amp;G DEVELOPMENTS LTD. S.A."}]</t>
  </si>
  <si>
    <t>Exploración y explotación de hidrocarburos en el área “Coirón Amargo Sur Oeste”, Provincia de Neuquén.; Exploración y explotación de hidrocarburos en el área “Águila Mora”, Provincia de Neuquén.</t>
  </si>
  <si>
    <t>CONC-1519</t>
  </si>
  <si>
    <t>POINTARGENTUM MASTER FUND LP, BIENVILLE ARGENTINA OPPORTUNITIES MASTER FUND LP Y FEDERICO WEIL S/NOTIFICACIÓN ART. 8 DE LA LEY 25.156</t>
  </si>
  <si>
    <t>RESOL-2019-478-APN-SCI#MPYT</t>
  </si>
  <si>
    <t>IF-2019-68875221-APN-CNDC#MPYT</t>
  </si>
  <si>
    <t>POINTARGENTUM MASTER FUND LP, BIENVILLE ARGENTINA OPPORTUNITIES MASTER FUND LP Y FEDERICO WEIL</t>
  </si>
  <si>
    <t>CONC-1693</t>
  </si>
  <si>
    <t>PLUSPETROL RESOURCES CORPORATION B.V. S/NOTIFICACIÓN ART. 9 DE LA LEY N° 27.442.</t>
  </si>
  <si>
    <t>RESOL-2019-479-APN-SCI#MPYT</t>
  </si>
  <si>
    <t>IF-2019-67705334-APN-CNDC#MPYT</t>
  </si>
  <si>
    <t>PLUSPETROL RESOURCES CORPORATION B.V.</t>
  </si>
  <si>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</si>
  <si>
    <t>Exploración y explotación de recursos mineros, minas y canteras. En la actualidad, las cuatro sociedades se encuentran en proceso de exploración en diversas propiedades de salmuera de litio en salares de las provincias de Salta, Jujuy y Catamarca.</t>
  </si>
  <si>
    <t>Exploración y explotación | Litio</t>
  </si>
  <si>
    <t>CONC-1710</t>
  </si>
  <si>
    <t>CENTRAL PUERTO S.A. S/NOTIFICACION ART. 9 DE LA LEY N° 27.442</t>
  </si>
  <si>
    <t>RESOL-2019-481-APN-SCI#MPYT</t>
  </si>
  <si>
    <t>IF-2019-66688834-APN-CNDC#MPYT</t>
  </si>
  <si>
    <t>CENTRAL PUERTO S.A.</t>
  </si>
  <si>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</si>
  <si>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</si>
  <si>
    <t>Financiamiento</t>
  </si>
  <si>
    <t>CONC-1629</t>
  </si>
  <si>
    <t>CICSA y ASAHI PREMIUM BRANDS LTD S/ NOTIFICACION ART.8 DE LA LEY 25.156</t>
  </si>
  <si>
    <t>RESOL-2019-533-APN-SCI#MPYT</t>
  </si>
  <si>
    <t>CICSA y ASAHI PREMIUM BRANDS LTD</t>
  </si>
  <si>
    <t>OPI-232</t>
  </si>
  <si>
    <t>(OPI 232) CFA COMPAÑÍA FIDUCIARIA AMERICANA S.A., GARRUCHOS S.A., GRUPONEFICIO S.A., E INVERSORA AZUCARERA S.A. S_ CONSULTA INTERPRETACIÓN LEY 25,156</t>
  </si>
  <si>
    <t>RESOL-2019-534-APN-SCI#MPYT</t>
  </si>
  <si>
    <t>IF-2019-57071560-APN-CNDC#MPYT</t>
  </si>
  <si>
    <t>CONC-1682</t>
  </si>
  <si>
    <t>MOLINOS RÍO DE LA PLATA S.A. S/ NOTIFICACIÓN ART. 9 DE LA LEY N° 27.442</t>
  </si>
  <si>
    <t>RESOL-2019-537-APN-SCI#MPYT</t>
  </si>
  <si>
    <t>IF-2019-66639701-APN-CNDC#MPYT</t>
  </si>
  <si>
    <t>MOLINOS RÍO DE LA PLATA S.A.</t>
  </si>
  <si>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</si>
  <si>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</si>
  <si>
    <t>Empanadas | Pastas | Salsas</t>
  </si>
  <si>
    <t>CONC-1684</t>
  </si>
  <si>
    <t>LEÓN ZAKALIK, NIDIA VALERIA ARENA GÓMEZ, EDUARDO ALBERTO GALFRÉ, FABIÁN LÓPEZ MORAS Y OTROS S/ NOTIFICACIÓN ART. 9 DE LA LEY N° 27.442</t>
  </si>
  <si>
    <t>RESOL-2019-539-APN-SCI#MPYT</t>
  </si>
  <si>
    <t>IF-2019-68875066-APN-CNDC#MPYT</t>
  </si>
  <si>
    <t>LEÓN ZAKALIK, NIDIA VALERIA ARENA GÓMEZ, EDUARDO ALBERTO GALFRÉ, FABIÁN LÓPEZ MORAS Y OTROS</t>
  </si>
  <si>
    <t>OPI-332</t>
  </si>
  <si>
    <t>(OPI 332) DASS ARGENTINA S.R.L. Y DASS ELDORADO S.R.L. S_ OPINIÓNCONSULTIVA ART. 10º DE LA LEY 27.442</t>
  </si>
  <si>
    <t>RESOL-2019-540-APN-SCI#MPYT</t>
  </si>
  <si>
    <t>IF-2019-80279699-APN-CNDC#MPYT</t>
  </si>
  <si>
    <t>CONC-1705</t>
  </si>
  <si>
    <t>L1R INVEST1 HOLDINGS S.À.R.L. Y DISTRIBUIDORA INTERNACIONAL DE ALIMENTACIÓN S.A. S/ NOTIFICACIÓN ART. 9 DE LA LEY 27.442</t>
  </si>
  <si>
    <t>RESOL-2019-541-APN-SCI#MPYT</t>
  </si>
  <si>
    <t>IF-2019-68875032-APN-CNDC#MPYT</t>
  </si>
  <si>
    <t>L1R INVEST1 HOLDINGS S.À.R.L. Y DISTRIBUIDORA INTERNACIONAL DE ALIMENTACIÓN S.A.</t>
  </si>
  <si>
    <t>[{"rol": "comprador", "nombre": "WINTERSHALL ENERGÍA S.A."}, {"rol": "comprador", "nombre": "PAREXEL INTERNATIONAL S.A."}, {"rol": "objeto", "nombre": "DIA ARGENTINA S.A."}, {"rol": "objeto", "nombre": "DISTRIBUIDORA INTERNACIONAL S.A."}]</t>
  </si>
  <si>
    <t>Comercialización minorista de productos alimenticios, artículos de limpieza, bazar y similares.; Servicios de consultoría y asesoramiento en aspectos del comercio minorista de alimentos y bebidas.</t>
  </si>
  <si>
    <t>Alimentos | Alimentos y bebidas | Asesoramiento | Asesoría | Bebidas | Comercialización minorista | Comercio minorista | Consultor | Productos alimenticios | Servicios de consultoria</t>
  </si>
  <si>
    <t>Consultoria economica | Alimentos y bebidas | Inmobiliario, retail y shoppings</t>
  </si>
  <si>
    <t>OPI-329</t>
  </si>
  <si>
    <t>(OPI 329) ConocoPhillips Argentina Ventures S.R.L. S_ OPINIÓN CONSULTIVA ART. 10º DE LA LEY 27.442</t>
  </si>
  <si>
    <t>RESOL-2019-544-APN-SCI#MPYT</t>
  </si>
  <si>
    <t>IF-2019-80805836-APN-CNDC#MPYT</t>
  </si>
  <si>
    <t>CONC-1657</t>
  </si>
  <si>
    <t>PAMPA AGRIBUSINESS FUND L.P., PAMPA AGRIBUSINESS FOLLOW-ON FUND II L.P. Y JOHN DEERE SPAIN S.L. S/ NOTIFICACIÓN ART. 9° LEY 27.442</t>
  </si>
  <si>
    <t>RESOL-2019-564-APN-SCI#MPYT</t>
  </si>
  <si>
    <t>IF-2019-78160881-APN-CNDC#MPYT</t>
  </si>
  <si>
    <t>PAMPA AGRIBUSINESS FUND L.P., PAMPA AGRIBUSINESS FOLLOW-ON FUND II L.P. Y JOHN DEERE SPAIN S.L.</t>
  </si>
  <si>
    <t>[{"rol": "objeto", "nombre": "PLA S.A. (“PLA”)"}, {"rol": "comprador", "nombre": "INDUSTRIAS JOHN DEERE ARGENTINA S.A. (“IJDA”)"}, {"rol": "comprador", "nombre": "KING AGRO ARGENTINA S.A.U. (“KING AGRO”)"}, {"rol": "comprador", "nombre": "JOHN DEERE CREDIT COMPAÑÍA FINANCIERA S.A. (“JDCCF”)"}]</t>
  </si>
  <si>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</si>
  <si>
    <t>Azúcar | Maquinaria agricola</t>
  </si>
  <si>
    <t>CONC-1338</t>
  </si>
  <si>
    <t>SAN LUIS CABLE S.A. Y TV CA S.A. S/ NOTIFICACIÓN ART. 8º DE LA LEY 25.156</t>
  </si>
  <si>
    <t>RESOL-2019-602-APN-SCI#MPYT</t>
  </si>
  <si>
    <t>IF-2019-10942876-APN-CNDC#MPYT</t>
  </si>
  <si>
    <t>SAN LUIS CABLE S.A. Y TV CA S.A.</t>
  </si>
  <si>
    <t>OPI-317</t>
  </si>
  <si>
    <t>(OPI 317) DANIEL EDUARDO VILA Y JOSÉ LUIS MANZANO S_OPINIÓN CONSULTIVA</t>
  </si>
  <si>
    <t>RESOL-2019-593-APN-SCI#MPYT</t>
  </si>
  <si>
    <t>IF-2018-43523564-APN-CNDC#MP</t>
  </si>
  <si>
    <t>OPI-322</t>
  </si>
  <si>
    <t>(OPI 322) CENTRAL TUCUMANO S.A. Y AEROPOST ARGENTINA S.A. S_SOLICITUD DE OPINIÓN CONSULTIVA</t>
  </si>
  <si>
    <t>RESOL-2019-596-APN-SCI#MPYT</t>
  </si>
  <si>
    <t>IF-2019-08664720-APN-CNDC#MPYT</t>
  </si>
  <si>
    <t>OPI-323</t>
  </si>
  <si>
    <t>(OPI 323) INTEGRACIÓN ENERGÉTICA ARGENTINA S.A. S_ SOLICITUD DE OPINIÓN CONSULTIVA</t>
  </si>
  <si>
    <t>RESOL-2019-598-APN-SCI#MPYT</t>
  </si>
  <si>
    <t>IF-2019-12534425-APN-CNDC#MPYT</t>
  </si>
  <si>
    <t>CONC-1352</t>
  </si>
  <si>
    <t>ELECTRO PUNTO NET S.A. Y MEROLI HOGAR S.A. S/NOTIFICACIÓN ARTICULO 8° LEY 25.156</t>
  </si>
  <si>
    <t>RESOL-2019-608-APN-SCI#MPYT</t>
  </si>
  <si>
    <t>IF-2019-68875286-APN-CNDC#MPYT</t>
  </si>
  <si>
    <t>ELECTRO PUNTO NET S.A. Y MEROLI HOGAR S.A.</t>
  </si>
  <si>
    <t>[{"rol": "objeto", "nombre": "MEROLI"}, {"rol": "objeto", "nombre": "HOGAR S.A."}, {"rol": "comprador", "nombre": "ELECTRO PUNTO NET S.A."}, {"rol": "comprador", "nombre": "INTERWA S.A., CLAWI S.A., QB9 S.A., TECNOLOGÍA DIGITAL S.A."}, {"rol": "comprador", "nombre": "GRUPO CLARÍN"}]</t>
  </si>
  <si>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</si>
  <si>
    <t>Articulos para el hogar | Climatización | Venta online</t>
  </si>
  <si>
    <t>Electrodomesticos y climatizacion | Inmobiliario, retail y shoppings</t>
  </si>
  <si>
    <t>CONC-1686</t>
  </si>
  <si>
    <t>BANCO HIPOTECARIO S.A. E IRSA PROPIEDADES COMERCIALES S.A. S/NOTIFICACIÓN ART. 9 DE LA LEY N° 27.442.</t>
  </si>
  <si>
    <t>RESOL-2019-610-APN-SCI#MPYT</t>
  </si>
  <si>
    <t>IF-2019-81877084-APN-CNDC#MPYT</t>
  </si>
  <si>
    <t>BANCO HIPOTECARIO S.A. E IRSA PROPIEDADES COMERCIALES S.A.</t>
  </si>
  <si>
    <t>CONC-1703</t>
  </si>
  <si>
    <t>LETTERONE HOLDINGS S.A. Y BASF S.E. S/ NOTIFICACIÓN ART. 9 DE LA LEY 27.442.</t>
  </si>
  <si>
    <t>RESOL-2019-609-APN-SCI#MPYT</t>
  </si>
  <si>
    <t>IF-2019-80603182-APN-CNDC#MPYT</t>
  </si>
  <si>
    <t>LETTERONE HOLDINGS S.A. Y BASF S.E.</t>
  </si>
  <si>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</si>
  <si>
    <t>Exploración y producción de hidrocarburos (petróleo y gas natural) — activo aportado al joint venture Wintershall Dea.</t>
  </si>
  <si>
    <t>Exploración y producción de hidrocarburos | Gas natural | Hidrocarburos | Petróleo | Producción de hidrocarburos</t>
  </si>
  <si>
    <t>OPI-320</t>
  </si>
  <si>
    <t>(OPI 320) DEUTSCHE POST BETEILIGUNGEN HOLDIN GMBH Y LUFTHANSA CARGO AG S_SOLICITUD DE OPINIÓN CONSULTIVA</t>
  </si>
  <si>
    <t>RESOL-2019-616-APN-SCI#MPYT</t>
  </si>
  <si>
    <t>IF-2019-07342328-APN-CNDC#MPYT</t>
  </si>
  <si>
    <t>CONC-1543</t>
  </si>
  <si>
    <t>DAMIÁN BURGIO, IGNACIO JORGE ROSNER Y GRUPO INDALO S/ NOTIFICACIÓN ART. 8 DE LA LEY N° 25.156</t>
  </si>
  <si>
    <t>RESOL-2019-619-APN-SCI#MPYT</t>
  </si>
  <si>
    <t>IF-2019-10742133-APN-CNDC#MPYT</t>
  </si>
  <si>
    <t>DAMIÁN BURGIO, IGNACIO JORGE ROSNER Y GRUPO INDALO</t>
  </si>
  <si>
    <t>[{"rol": "comprador", "nombre": "DAMIÁN BURGIO"}, {"rol": "comprador", "nombre": "IGNACIO JORGE ROSNER"}, {"rol": "objeto", "nombre": "Empresas del GRUPO INDALO adquiridas: medios de comunicación (EDITORIAL AMFIN S.A. — «Ámbito Financiero»; IBEROAMERICANA DE COMUNICACIONES S.A.; IBEROAMERICANA DE MEDIOS S.A.; portal «Minuto Uno») y otras sociedades del grupo"}]</t>
  </si>
  <si>
    <t>Medios de comunicación: edición del diario «Ámbito Financiero» (Editorial AMFIN), portal de noticias «Minuto Uno» y servicios de comunicación del Grupo Indalo.</t>
  </si>
  <si>
    <t>Medios de comunicación</t>
  </si>
  <si>
    <t>CONC-1687</t>
  </si>
  <si>
    <t>PROSEGUR GLOBAL CIT S.L.U., PROSEGUR INTERNATIONAL CIT 1, S.L.U, MARIANO ADOLFO MONTI, HÉCTOR ARIEL REINHOLD Y LUCIANO MORA S/ NOTIFICACIÓN ART. 9 DE LA LEY N° 27.442</t>
  </si>
  <si>
    <t>RESOL-2019-629-APN-SCI#MPYT</t>
  </si>
  <si>
    <t>IF-2019-72206293-APN-CNDC#MPYT</t>
  </si>
  <si>
    <t>PROSEGUR GLOBAL CIT S.L.U., PROSEGUR INTERNATIONAL CIT 1, S.L.U, MARIANO ADOLFO MONTI, HÉCTOR ARIEL REINHOLD Y LUCIANO MORA</t>
  </si>
  <si>
    <t>[{"rol": "objeto", "nombre": "VN GLOBAL BPO S.A."}, {"rol": "objeto", "nombre": "GRUPO N S.A."}, {"rol": "comprador", "nombre": "TRANSPORTADORA DE CAUDALES JUNCADELLA S.A."}, {"rol": "comprador", "nombre": "TELLEX S.A."}]</t>
  </si>
  <si>
    <t>Prestación de servicios de externalización de procesos de negocio (BPO, por sus siglas en inglés) Prestación de servicios de call center.; Prestación de servicios de call center.</t>
  </si>
  <si>
    <t>business process outsourcing | Call center</t>
  </si>
  <si>
    <t>OPI-301</t>
  </si>
  <si>
    <t xml:space="preserve">(OPI 301) APPLUS ITEUVE TECHNOLOGY, S.L.U Y MACOVIT SOCIEDAD DE INVERSIONES, S.L. S_ SOLICITUD DE OPINIÓN CONSULTIVA </t>
  </si>
  <si>
    <t>RESOL-2019-626-APN-SCI#MPYT</t>
  </si>
  <si>
    <t>IF-2019-68864417-APN-CNDC#MPYT</t>
  </si>
  <si>
    <t>OPI-306</t>
  </si>
  <si>
    <t xml:space="preserve">(OPI 306) PROCASTOR HOLDING S.A. y PENTLAND GROUP PLC. S/ CONSULTA INTERPRETACIÓN LEY 25.156 </t>
  </si>
  <si>
    <t>RESOL-2019-625-APN-SCI#MPYT</t>
  </si>
  <si>
    <t>IF-2019-53426908-APN-CNDC#MPYT</t>
  </si>
  <si>
    <t>OPI-311</t>
  </si>
  <si>
    <t>(OPI 311) WEST CORPORATION Y NASDAQ INC. S_SOLICITUD DE OPINIÓN CONSULTIVA</t>
  </si>
  <si>
    <t>RESOL-2019-628-APN-SCI#MPYT</t>
  </si>
  <si>
    <t>IF-2019-57627206-APN-CNDC#MPYT</t>
  </si>
  <si>
    <t>OPI-298</t>
  </si>
  <si>
    <t xml:space="preserve">(OPI 298) BURBERRY LIMITED,COTY GENEVA SARL VERSOIX Y COTY INC S_ CONSULTA INTERPRETACIÓN LEY 25156 </t>
  </si>
  <si>
    <t>RESOL-2019-631-APN-SCI#MPYT</t>
  </si>
  <si>
    <t>IF-2019-50238271-APN-CNDC#MPYT</t>
  </si>
  <si>
    <t>OPI-327</t>
  </si>
  <si>
    <t>(OPI 327) LIMONEIRA COMPANY Y FGFTRAPANI S.A. S_ OPINIÓN CONSULTIVA ART. 10º DE LA LEY 27.442</t>
  </si>
  <si>
    <t>RESOL-2019-630-APN-SCI#MPYT</t>
  </si>
  <si>
    <t>IF-2019-67665665-APN-CNDC#MPYT</t>
  </si>
  <si>
    <t>OPI-326</t>
  </si>
  <si>
    <t xml:space="preserve">(OPI 326) IRSA INVERSIONES Y REPRESENTACIONESSOCIEDAD ANÓNIMA Y SOCHO S.A. S_ OPINIÓN CONSULTIVA ART. 10 DE LA LEY 27.442 </t>
  </si>
  <si>
    <t>RESOL-2019-649-APN-SCI#MPYT</t>
  </si>
  <si>
    <t>IF-2019-68874979-APN-CNDC#MPYT</t>
  </si>
  <si>
    <t>CONC-1713</t>
  </si>
  <si>
    <t>YPF S.A. E INTEGRACIÓN ENERGÉTICA ARGENTINA S.A. S/ NOTIFICACIÓN ART. 9 DE LA LEY 27.442.</t>
  </si>
  <si>
    <t>RESOL-2019-654-APN-SCI#MPYT</t>
  </si>
  <si>
    <t>IF-2019-84258902-APN-CNDC#MPYT</t>
  </si>
  <si>
    <t>YPF S.A. E INTEGRACIÓN ENERGÉTICA ARGENTINA S.A.</t>
  </si>
  <si>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"objeto", "nombre": "Participación (100%) en la concesión de exploración y explotación no convencional de hidrocarburos y la concesión de transporte del área «Aguada del Chañar» (provincia de Neuquén)"}]</t>
  </si>
  <si>
    <t>Exploración y explotación no convencional de hidrocarburos (yacimientos Loma Colorada - gas y Bosque Chañar - petróleo) y transporte de hidrocarburos en el área «Aguada del Chañar» (Cuenca Neuquina, Neuquén).</t>
  </si>
  <si>
    <t>Exploración y explotación | Hidrocarburos | Petróleo | Yacimiento</t>
  </si>
  <si>
    <t>CONC-1521</t>
  </si>
  <si>
    <t>SUEZ S.A. Y GENERAL ELECTRIC COMPANY S/NOTIFICACION ART. 8 DE LA LEY 25.156</t>
  </si>
  <si>
    <t>RESOL-2019-665-APN-SCI#MPYT</t>
  </si>
  <si>
    <t>IF-2019-84225198-APN-CNDC#MPYT</t>
  </si>
  <si>
    <t>SUEZ S.A. Y GENERAL ELECTRIC COMPANY</t>
  </si>
  <si>
    <t>[{"rol": "comprador", "nombre": "DEGREMONT"}, {"rol": "comprador", "nombre": "ONDEO SERVICES AMERICA LATINA"}, {"rol": "objeto", "nombre": "Negocio de tratamiento de agua de General Electric (GE Water)"}]</t>
  </si>
  <si>
    <t>Producción y comercialización de componentes y equipos (membranas, equipos de ósmosis inversa, entre otros) para sistemas de tratamiento de agua y aguas residuales.</t>
  </si>
  <si>
    <t>Tratamiento de aguas</t>
  </si>
  <si>
    <t>CONC-1719</t>
  </si>
  <si>
    <t>OILSTONE ENERGÍA S.A. E YPF S.A. S/NOTIFICACIÓN ART. 9 DE LA LEY N° 27.442.</t>
  </si>
  <si>
    <t>RESOL-2019-664-APN-SCI#MPYT</t>
  </si>
  <si>
    <t>IF-2019-84259695-APN-CNDC#MPYT</t>
  </si>
  <si>
    <t>[{"rol": "comprador", "nombre": "OILSTONE ENERGÍA S.A."}, {"rol": "objeto", "nombre": "Participación (100%) en la concesión de explotación de hidrocarburos de las áreas «Al Sur de la Dorsal», «Anticlinal Campamento», «Dos Hermanas» y «Ojo de Agua» y concesión de transporte del área «Al Sur de la Dorsal» (provincia de Neuquén)"}]</t>
  </si>
  <si>
    <t>Explotación de hidrocarburos (petróleo crudo y gas natural) en las áreas «Al Sur de la Dorsal», «Anticlinal Campamento», «Dos Hermanas» y «Ojo de Agua», y transporte (provincia de Neuquén).</t>
  </si>
  <si>
    <t>CONC-1707</t>
  </si>
  <si>
    <t>FINCA LA CELIA S.A. Y BODEGA SAN JUAN S.A.U. S/ NOTIFICACIÓN ART. 9 DE LA LEY 27.442</t>
  </si>
  <si>
    <t>RESOL-2019-666-APN-SCI#MPYT</t>
  </si>
  <si>
    <t>IF-2019-84270709-APN-CNDC#MPYT</t>
  </si>
  <si>
    <t>FINCA LA CELIA S.A. Y BODEGA SAN JUAN S.A.U.</t>
  </si>
  <si>
    <t>[{"rol": "comprador", "nombre": "FINCA LA CELIA S.A. (FLC)"}, {"rol": "comprador", "nombre": "BODEGA SAN JUAN S.A.U. (BSJ)"}, {"rol": "comprador", "nombre": "COMPAÑÍA INDUSTRIAL CERVECERA S.A. (CICSA)"}, {"rol": "comprador", "nombre": "SÁENZ BRIONES Y CÍA. S.A.I.C."}, {"rol": "comprador", "nombre": "LOS HUEMULES S.R.L."}, {"rol": "objeto", "nombre": "Activos transferidos de Pernod Ricard Argentina: campos vitivinícolas (Finca La Consulta, Finca Pocito, Finca Cañada Honda), Bodega Graffigna y marcas de vino (Colón, Graffigna, Santa Silvia)"}]</t>
  </si>
  <si>
    <t>Producción y comercialización de vinos (marcas Colón, Graffigna y Santa Silvia); incluye campos vitivinícolas y la Bodega Graffigna en Mendoza y San Juan.</t>
  </si>
  <si>
    <t>Vino</t>
  </si>
  <si>
    <t>CONC-1599</t>
  </si>
  <si>
    <t>REMINGTON HOLDING INTERNATIONAL, LLC, VICTORIA SOUTH AMERICAN PARTNERS II, L.P., CREDIT SUISSE LATAM INVESTMENTS, L.P., FELIX JORGE LANUSSE; PABLO MOREA Y OTROS S/ NOTIFICACION ART.8 DE LA LEY 25.156</t>
  </si>
  <si>
    <t>IF-2019-94243750-APN-CNDC#MPYT</t>
  </si>
  <si>
    <t>IF-2019-78161222-APN-CNDC#MPYT</t>
  </si>
  <si>
    <t>REMINGTON HOLDING INTERNATIONAL, LLC, VICTORIA SOUTH AMERICAN PARTNERS II, L.P., CREDIT SUISSE LATAM INVESTMENTS, L.P., FELIX JORGE LANUSSE; PABLO MOREA Y OTROS</t>
  </si>
  <si>
    <t>[{"rol": "objeto", "nombre": "SATUS AGER S.A. (“SATUS AGER”)"}, {"rol": "comprador", "nombre": "INNOVATIVE SEED SOLUTIONS ARGENTINA S.R.L. (\"ISS ARGENTINA\")"}]</t>
  </si>
  <si>
    <t>Presta servicios de producción y multiplicación de semillas de maíz, soja, girasol y sorgo y servicios relacionados.</t>
  </si>
  <si>
    <t>CONC-1669</t>
  </si>
  <si>
    <t>SOCIEDAD COMERCIAL DEL PLATA S.A., SANTIAGO BOTAS RATERA Y JUAN IGNACIO BUENO AGUILERA S/NOTIFICACIÓN ART. 9 DE LA LEY N° 27.442.</t>
  </si>
  <si>
    <t>RESOL-2019-667-APN-SCI#MPYT</t>
  </si>
  <si>
    <t>IF-2019-85450588-APN-CNDC#MPYT</t>
  </si>
  <si>
    <t>SOCIEDAD COMERCIAL DEL PLATA S.A., SANTIAGO BOTAS RATERA Y JUAN IGNACIO BUENO AGUILERA</t>
  </si>
  <si>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</si>
  <si>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</si>
  <si>
    <t>Combustibles | Logístic | Lubricantes | Petróleo</t>
  </si>
  <si>
    <t>Hidrocarburos (petroleo y gas) | Logistica y transporte | Automotriz y autopartes</t>
  </si>
  <si>
    <t>CONC-1643</t>
  </si>
  <si>
    <t>AT&amp;T INC. Y TIME WARNER INC. S/NOTIFICACIÓN ART. 9 LEY 27.442</t>
  </si>
  <si>
    <t>RESOL-2019-691-APN-SCI#MPYT</t>
  </si>
  <si>
    <t>IF-2019-91393066-APN-CNDC#MPYT</t>
  </si>
  <si>
    <t>AT&amp;T INC. Y TIME WARNER INC.</t>
  </si>
  <si>
    <t>[{"rol": "comprador", "nombre": "AT&amp;T"}, {"rol": "comprador", "nombre": "DirecTV Argentina"}, {"rol": "comprador", "nombre": "Alpha Tel S.A."}, {"rol": "comprador", "nombre": "Torneos y Competencias S.A."}, {"rol": "objeto", "nombre": "Time Warner"}, {"rol": "objeto", "nombre": "HBO Latin America Group"}, {"rol": "objeto", "nombre": "HBO International Marketing, Ltd. Sucursal Argentina"}, {"rol": "objeto", "nombre": "Warner Bros. (South) Inc. Sucursal"}, {"rol": "objeto", "nombre": "Turner Broadcasting System Latin America, inc (subsidiaria extranjera)"}, {"rol": "objeto", "nombre": "Warner Bros. International Television Distribution Inc (subsidiaria extranjera)"}, {"rol": "objeto", "nombre": "Warner Bros International Television Production Inc (subsidiaria extranjera)"}, {"rol": "objeto", "nombre": "Warner Home Video (subsidiaria extranjera)"}, {"rol": "objeto", "nombre": "Warner Bros. Pictures (subsidiaria extranjera)"}]</t>
  </si>
  <si>
    <t>Producción y licenciamiento de contenidos audiovisuales y señales de televisión paga (HBO, Warner Bros., Turner: CNN, TNT, TBS, Cartoon Network).</t>
  </si>
  <si>
    <t>Audiovisual | Contenido</t>
  </si>
  <si>
    <t>CONC-1676</t>
  </si>
  <si>
    <t>MARFRIG GLOBAL FOODS S.A. S/NOTIFICACIÓN ART. 9 DE LA LEY N° 27.442</t>
  </si>
  <si>
    <t>RESOL-2019-696-APN-SCI#MPYT</t>
  </si>
  <si>
    <t>IF-2019-94041260-APN-CNDC#MPYT</t>
  </si>
  <si>
    <t>MARFRIG GLOBAL FOODS S.A.</t>
  </si>
  <si>
    <t>[{"rol": "comprador", "nombre": "MARFRIG ARGENTINA S.A."}, {"rol": null, "nombre": "ESTANCIAS DEL SUR S.A. (ARG)"}, {"rol": "objeto", "nombre": "QUICKFOOD S.A."}]</t>
  </si>
  <si>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</si>
  <si>
    <t>Carne | Fiambres | Menudencias | Productos alimenticios</t>
  </si>
  <si>
    <t>CONC-1603</t>
  </si>
  <si>
    <t>PGS BAM I LLC, PGS OPM I LLC, PGS FALCON INVESTMENTS LLC, PREF BA MALL LLC, PREF HOLDCO, LLC Y PREF OPM LLC S/NOTIFICACIÓN ART. 8 DE LA LEY 25.156.</t>
  </si>
  <si>
    <t>RESOL-2019-706-APN-SCI#MPYT</t>
  </si>
  <si>
    <t>IF-2019-84272684-APN-CNDC#MPYT</t>
  </si>
  <si>
    <t>PGS BAM I LLC, PGS OPM I LLC, PGS FALCON INVESTMENTS LLC, PREF BA MALL LLC, PREF HOLDCO, LLC Y PREF OPM LLC</t>
  </si>
  <si>
    <t>[{"rol": "comprador", "nombre": "GOLDMAN SACHS ARGENTINA, L.L.C.2"}, {"rol": "objeto", "nombre": "BA MALL S.R.L."}, {"rol": "objeto", "nombre": "OPM INMOBILIARIA S.A."}]</t>
  </si>
  <si>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</si>
  <si>
    <t>Centro comercial</t>
  </si>
  <si>
    <t>CONC-1574</t>
  </si>
  <si>
    <t>VITOL US HOLDING CO., EUROMIN INC., NOBLE GROUP LIMITED Y NOBLE RESOURCES UK HOLDINGS LIMITED S/NOTIFICACIÓN ART</t>
  </si>
  <si>
    <t>RESOL-2019-741-APN-SCI#MPYT</t>
  </si>
  <si>
    <t>IF-2019-84273383-APN-CNDC#MPYT</t>
  </si>
  <si>
    <t>VITOL US HOLDING CO., EUROMIN INC., NOBLE GROUP LIMITED Y NOBLE RESOURCES UK HOLDINGS LIMITED</t>
  </si>
  <si>
    <t>CONC-1648</t>
  </si>
  <si>
    <t>UPL CORPORATION LTD. Y PLATFORM SPECIALTY PRODUCTS CORPORATION S/ NOTIFICACIÓN ART. 9° LEY 27.442</t>
  </si>
  <si>
    <t>RESOL-2019-746-APN-SCI#MPYT</t>
  </si>
  <si>
    <t>IF-2019-84271629-APN-CNDC#MPYT</t>
  </si>
  <si>
    <t>UPL CORPORATION LTD. Y PLATFORM SPECIALTY PRODUCTS CORPORATION</t>
  </si>
  <si>
    <t>[{"rol": "objeto", "nombre": "ARYSTA ARGENTINA"}, {"rol": "comprador", "nombre": "UPL ARGENTINA"}, {"rol": "comprador", "nombre": "ADVANTA SEMILLAS S.A.I.C. (“ADVANTA”)"}]</t>
  </si>
  <si>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</si>
  <si>
    <t>Coadyuvante | Fungicida | Herbicida | Insecticida</t>
  </si>
  <si>
    <t>Agroquimicos y fitosanitarios</t>
  </si>
  <si>
    <t>CONC-1677</t>
  </si>
  <si>
    <t>SPECIAL INVESTMENT ENERGY COMPANY S.A., SOUTH AMERICAN HYDRO POWER GENERATION S.A. Y T&amp;J PARTNERS LTD. S/NOTIFICACIÓN ART. 9 DE LA LEY N° 27.442.</t>
  </si>
  <si>
    <t>RESOL-2019-745-APN-SCI#MPYT</t>
  </si>
  <si>
    <t>IF-2019-85449996-APN-CNDC#MPYT</t>
  </si>
  <si>
    <t>SPECIAL INVESTMENT ENERGY COMPANY S.A., SOUTH AMERICAN HYDRO POWER GENERATION S.A. Y T&amp;J PARTNERS LTD.</t>
  </si>
  <si>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</si>
  <si>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</si>
  <si>
    <t>Construcción | Distribución de energía | Energía eléctrica | Gas natural | Software | Transporte de electricidad</t>
  </si>
  <si>
    <t>Hidrocarburos (petroleo y gas) | Energia electrica | Construccion y materiales | Tecnologia y telecomunicaciones</t>
  </si>
  <si>
    <t>CONC-1706</t>
  </si>
  <si>
    <t>BERING IV CONGELADOS, S.L.U. S/ NOTIFICACIÓN ART. 9 DE LA LEY 27.442.</t>
  </si>
  <si>
    <t>RESOL-2019-747-APN-SCI#MPYT</t>
  </si>
  <si>
    <t>IF-2019-93215356-APN-CNDC#MPYT</t>
  </si>
  <si>
    <t>BERING IV CONGELADOS, S.L.U.</t>
  </si>
  <si>
    <t>CONC-1708</t>
  </si>
  <si>
    <t>CRYOHOLDCO DE LATINOAMERICA, S.A.P.I. DE C.V. Y CRYO-CELL DE MEXICO S.A. DE C.V. S/ NOTIFICACION ART. 9 DE LA LEY 27.442.</t>
  </si>
  <si>
    <t>RESOL-2019-734-APN-SCI#MPYT</t>
  </si>
  <si>
    <t>IF-2019-84258100-APN-CNDC#MPYT</t>
  </si>
  <si>
    <t>CRYOHOLDCO DE LATINOAMERICA, S.A.P.I. DE C.V. Y CRYO-CELL DE MEXICO S.A. DE C.V.</t>
  </si>
  <si>
    <t>CONC-1715</t>
  </si>
  <si>
    <t>FISERV, INC. Y FIRST DATA CORPORATION S/NOTIFICACIÓN ART. 9 LEY N° 27.442.</t>
  </si>
  <si>
    <t>RESOL-2019-744-APN-SCI#MPYT</t>
  </si>
  <si>
    <t>IF-2019-85346142-APN-CNDC#MPYT</t>
  </si>
  <si>
    <t>FISERV, INC. Y FIRST DATA CORPORATION</t>
  </si>
  <si>
    <t>[{"rol": "comprador", "nombre": "FISERV SOLUTIONS, LLC,"}, {"rol": "objeto", "nombre": "FIRST DATA CONO SUR S.R.L"}, {"rol": "objeto", "nombre": "ADMINISTRADORA DE TARJETAS S.R.L"}, {"rol": "objeto", "nombre": "PEGASO ARGENTINA S.R.L"}, {"rol": "objeto", "nombre": "POSNET S.R.L."}]</t>
  </si>
  <si>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</si>
  <si>
    <t xml:space="preserve"> Retail | Software</t>
  </si>
  <si>
    <t>OPI-300</t>
  </si>
  <si>
    <t>(OPI 300) H.B. FULLER COMPANY Y ASP ROYAL HOLDINGS LLC S_CONSULTA INTERPRETACIÓN LEY N° 25.156</t>
  </si>
  <si>
    <t>RESOL-2019-740-APN-SCI#MPYT</t>
  </si>
  <si>
    <t>IF-2019-50236572-APN-CNDC#MPYT</t>
  </si>
  <si>
    <t>OPI-314</t>
  </si>
  <si>
    <t>(OPI 314) CHINA TIANYING, INC. Y FIRION INVESTMENTS, S.L.U. S_ SOLICITUD DE OPINIÓN CONSULTIVA</t>
  </si>
  <si>
    <t>RESOL-2019-743-APN-SCI#MPYT</t>
  </si>
  <si>
    <t>IF-2019-87233115-APN-CNDC#MPYT</t>
  </si>
  <si>
    <t>CONC-1469</t>
  </si>
  <si>
    <t>CINVEN CAPITAL MANAGEMENT (V) GENERAL PARTNER LIMITED, CANADA PENSION PLAN INVESTMENT BOARD Y TRAVEL HOLDINGS INC. S/NOTIFICACIÓN ART. 8/ DE LA LEY 25.156</t>
  </si>
  <si>
    <t>RESOL-2019-750-APN-SCI#MPYT</t>
  </si>
  <si>
    <t>IF-2019-93163334-APN-CNDC#MPYT</t>
  </si>
  <si>
    <t>CINVEN CAPITAL MANAGEMENT (V) GENERAL PARTNER LIMITED, CANADA PENSION PLAN INVESTMENT BOARD Y TRAVEL HOLDINGS INC.</t>
  </si>
  <si>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</si>
  <si>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</si>
  <si>
    <t>Asesoramiento | Asesoría | Hotel</t>
  </si>
  <si>
    <t>CONC-1628</t>
  </si>
  <si>
    <t>CICSA y WARSTEINER BRAUEREIHAUS CRAMER KG S/ NOTIFICACION ART.8 DE LA LEY 25.156</t>
  </si>
  <si>
    <t>RESOL-2019-751-APN-SCI#MPYT</t>
  </si>
  <si>
    <t>IF-2019-101841721-APN-CNDC#MPYT</t>
  </si>
  <si>
    <t>CICSA y WARSTEINER BRAUEREIHAUS CRAMER KG</t>
  </si>
  <si>
    <t>CONC-1647</t>
  </si>
  <si>
    <t>CVI AUSTRAL LLP, DANIEL EDUARDO VILA Y JOSÉ LUIS MANZANO S/ NOTIFICACIÓN ART. 9 DE LA LEY 27.442</t>
  </si>
  <si>
    <t>RESOL-2019-752-APN-SCI#MPYT</t>
  </si>
  <si>
    <t>IF-2019-98436735-APN-CNDC#MPYT</t>
  </si>
  <si>
    <t>CVI AUSTRAL LLP, DANIEL EDUARDO VILA Y JOSÉ LUIS MANZANO</t>
  </si>
  <si>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</si>
  <si>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</si>
  <si>
    <t>Televisión por cable</t>
  </si>
  <si>
    <t>CONC-1697</t>
  </si>
  <si>
    <t>CMA CGM S.A. S/NOTIFICACIÓN ART. 9 DE LA LEY N° 27.442.</t>
  </si>
  <si>
    <t>RESOL-2019-753-APN-SCI#MPYT</t>
  </si>
  <si>
    <t>IF-2019-84408759-APN-CNDC#MPYT</t>
  </si>
  <si>
    <t>CMA CGM S.A.</t>
  </si>
  <si>
    <t>[{"rol": "objeto", "nombre": "CEVA DE ARGENTINA S.R.L."}, {"rol": "comprador", "nombre": "CMA CGM ARGENTINA S.A."}]</t>
  </si>
  <si>
    <t>Es una empresa global que ofrece servicios de gestión de transporte de carga, incluyendo flete aéreo, marítimo y transporte terrestre, agente de aduanas y almacenamiento de bienes; y servicios de soluciones de logística.</t>
  </si>
  <si>
    <t>Aerea | Aereo | Logístic | Transporte de carga</t>
  </si>
  <si>
    <t>CONC-1562</t>
  </si>
  <si>
    <t>CONCENTRACIÓN 1562 - MAERSK A/S, MAERSK LINE A/S, COLUMBUS CONTAINER SERVICES BVBA Y DR. AUGUST OETKER KG S/ NOTIFICACIÓN ART. 8 DE LA LEY 25156</t>
  </si>
  <si>
    <t>RESOL-2019-783-APN-SCI#MPYT</t>
  </si>
  <si>
    <t>IF-2019-102100103-APN-CNDC#MPYT</t>
  </si>
  <si>
    <t>CONCENTRACIÓN 1562 - MAERSK A/S, MAERSK LINE A/S, COLUMBUS CONTAINER SERVICES BVBA Y DR. AUGUST OETKER KG</t>
  </si>
  <si>
    <t>CONC-1681</t>
  </si>
  <si>
    <t>ADVENT INTERNATIONAL CORPORATION, BANCO SANTANDER RIO S.A., BANCO DE GALICIA Y BUENOS AIRES S.A.U., BBVA BANCO FRANCÉS S.A. Y OTROS S/NOTIFICACIÓN ART. 9 LEY 27.442.</t>
  </si>
  <si>
    <t>RESOL-2019-781-APN-SCI#MPYT</t>
  </si>
  <si>
    <t>IF-2019-92897095-APN-CNDC#MPYT</t>
  </si>
  <si>
    <t>ADVENT INTERNATIONAL CORPORATION, BANCO SANTANDER RIO S.A., BANCO DE GALICIA Y BUENOS AIRES S.A.U., BBVA BANCO FRANCÉS S.A. Y OTROS</t>
  </si>
  <si>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</si>
  <si>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</si>
  <si>
    <t>CONC-1721</t>
  </si>
  <si>
    <t>SAINT GOBAIN ARGENTINA S.A. Y ASWELL S.A. S/ NOTIFICACIÓN ART. 9 DE LA LEY 27.442.</t>
  </si>
  <si>
    <t>RESOL-2019-784-APN-SCI#MPYT</t>
  </si>
  <si>
    <t>IF-2019-84406968-APN-CNDC#MPYT</t>
  </si>
  <si>
    <t>SAINT GOBAIN ARGENTINA S.A. Y ASWELL S.A.</t>
  </si>
  <si>
    <t>[{"rol": "comprador", "nombre": "SAINT GOBAIN ARGENTINA S.A."}, {"rol": "comprador", "nombre": "SAINT GOBAIN ABRASIVOS S.A."}, {"rol": "comprador", "nombre": "AA ABRASIVOS ARGENTINOS S.A.I.C."}, {"rol": "objeto", "nombre": "Negocio de fabricación y comercialización de placa de yeso (fondo de comercio, marca NovoPlack®, planta de producción y cantera de yeso en San Juan)"}]</t>
  </si>
  <si>
    <t>Fabricación y comercialización de placas de yeso (marca NovoPlack®) para construcción en seco; incluye planta de producción y cantera de mineral de yeso en San Juan.</t>
  </si>
  <si>
    <t>Construcción | Yeso</t>
  </si>
  <si>
    <t>OPI-324</t>
  </si>
  <si>
    <t>(OPI 324) TERMINALS FINANCE B.V., BUCKEYE NORTH SEA COOPERATIEF U.A., MARTANK B.V. Y LUXPOORT S.A.R.L. S_SOLICITUD DE OPINIÒN CONSULTIVA</t>
  </si>
  <si>
    <t>RESOL-2019-790-APN-SCI#MPYT</t>
  </si>
  <si>
    <t>IF-2019-66690984-APN-CNDC#MPYT</t>
  </si>
  <si>
    <t>CONC-1661</t>
  </si>
  <si>
    <t>MELI PARTICIPACIONES S.L. Y MARKETPLACE INVESTMENTS, LLC S/NOTIFICACIÓN ART. 8 DE LA LEY N°27.442.</t>
  </si>
  <si>
    <t>RESOL-2019-793-APN-SCI#MPYT</t>
  </si>
  <si>
    <t>IF-2019-100500650-APN-CNDC#MPYT</t>
  </si>
  <si>
    <t>MELI PARTICIPACIONES S.L. Y MARKETPLACE INVESTMENTS, LLC</t>
  </si>
  <si>
    <t>[{"rol": "comprador", "nombre": "MERCADOLIBRE S.R.L."}, {"rol": "comprador", "nombre": "MELI LOG S.R.L."}, {"rol": "objeto", "nombre": "KAITZEN S.A. KINEXO S.A."}]</t>
  </si>
  <si>
    <t>Desarrollo, mantenimiento e implementación de software a medida, desarrollo de aplicaciones móviles, servicios de outsourcing, gestión de proyectos y consultoría, y análisis funcional de sistemas de información.</t>
  </si>
  <si>
    <t>Consultor | Software</t>
  </si>
  <si>
    <t>CONC-1700</t>
  </si>
  <si>
    <t>NEWMONT MINING CORPORATION Y GOLDCORP INC S/ NOTIFICACIÓN ART. 9 DE LA LEY 27.442</t>
  </si>
  <si>
    <t>RESOL-2019-799-APN-SCI#MPYT</t>
  </si>
  <si>
    <t>IF-2019-97579502-APN-CNDC#MPYT</t>
  </si>
  <si>
    <t>NEWMONT MINING CORPORATION Y GOLDCORP INC</t>
  </si>
  <si>
    <t>[{"rol": "objeto", "nombre": "OROPLATA S.A. (“Oroplata”)"}, {"rol": null, "nombre": "MINERA ALUMBRERA LTD (“Minera Alumbrera”) • Antigua y Barbuda"}, {"rol": "comprador", "nombre": "NVL ARGENTINA S.R.L. (“NVL Argentina”)"}]</t>
  </si>
  <si>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</si>
  <si>
    <t>Cobre | Extracción de minerales | Minerales | Molibdeno | Oro y plata</t>
  </si>
  <si>
    <t>CONC-1672</t>
  </si>
  <si>
    <t>FRIBEL S.A. Y GRANJA TRES ARROYOS S.A.C.A.F. e I. S/ NOTIFICACIÓN ART. 9° LEY 27.442</t>
  </si>
  <si>
    <t>RESOL-2019-813-APN-SCI#MPYT</t>
  </si>
  <si>
    <t>IF-2019-100447980-APN-CNDC#MPYT</t>
  </si>
  <si>
    <t>FRIBEL S.A. Y GRANJA TRES ARROYOS S.A.C.A.F. e I.</t>
  </si>
  <si>
    <t>[{"rol": "comprador", "nombre": "WADE"}, {"rol": "comprador", "nombre": "SUPER S.A."}, {"rol": "comprador", "nombre": "GRUPO ARGENTINO DE ALIMENTOS S.A."}, {"rol": "comprador", "nombre": "PIENSOS S.A."}, {"rol": "comprador", "nombre": "ÓLEOS SANTAFECINOS S.A."}, {"rol": "comprador", "nombre": "REPRODUCTORES COBB S.A."}, {"rol": "comprador", "nombre": "GEN AVE S.A."}, {"rol": "comprador", "nombre": "AVÍCOLA CAPITÁN SARMIENTO S.A."}, {"rol": "comprador", "nombre": "PROLECH S.A."}, {"rol": "comprador", "nombre": "MOLE FORESTAL S.A."}, {"rol": "comprador", "nombre": "CONFIABLES SGR"}, {"rol": "comprador", "nombre": "GRANJA TRES ARROYOS URUGUAY S.A."}, {"rol": "comprador", "nombre": "SUPERPORCO S.A."}, {"rol": "comprador", "nombre": "ELECTRO GTA S.A."}, {"rol": "comprador", "nombre": "VILLA NOVITA S.A.; MERCADO PORTEÑO S.A.; VILLA EL CARMEN S.A.;"}, {"rol": "comprador", "nombre": "GRAGZIE S.A."}, {"rol": "comprador", "nombre": "FRIGORÍFICO NOVARA S.A."}, {"rol": "comprador", "nombre": "LA SUPERIOR S.A.; FRIGORÍFICO MORTEROS S.A."}, {"rol": "comprador", "nombre": "MEAT S.A.; BUSTOS Y BELTRÁN S.A.; FRIGORÍFICO SAN FRANCISCO S.A.; NATILLA S.A."}, {"rol": "comprador", "nombre": "FRIGORÍFICO FORRES BELTRÁN S.A."}, {"rol": "comprador", "nombre": "REFINERÍA DEL CENTRO S.A."}, {"rol": "comprador", "nombre": "FRIBEL S.A."}, {"rol": "comprador", "nombre": "GRANJA TRES ARROYOS S.A.C.A.F. e I. (GTA)"}, {"rol": "comprador", "nombre": "HOLDING AGRO INDUSTRIAL S.A. (HAISA)"}, {"rol": "objeto", "nombre": "AVEX S.A."}]</t>
  </si>
  <si>
    <t>Cría de aves de corral y producción y comercialización de carne aviar, subproductos y menudencias (planta en Río Cuarto, Córdoba).</t>
  </si>
  <si>
    <t>Carne | Carne aviar | Menudencias</t>
  </si>
  <si>
    <t>Carne y avicultura</t>
  </si>
  <si>
    <t>CONC-1634</t>
  </si>
  <si>
    <t>TRAFIGURA VENTURES V B.V. Y PAN AMERICAN ENERGY LLC S/NOTIFICACIÓN ART. 8 DE LA LEY 25.156</t>
  </si>
  <si>
    <t>RESOL-2019-837-APN-SCI#MPYT</t>
  </si>
  <si>
    <t>IF-2019-105958762-APN-CNDC#MPYT</t>
  </si>
  <si>
    <t>TRAFIGURA VENTURES V B.V. Y PAN AMERICAN ENERGY LLC</t>
  </si>
  <si>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</si>
  <si>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</si>
  <si>
    <t>Transporte marítimo</t>
  </si>
  <si>
    <t>Alimentos y bebidas | Logistica y transporte</t>
  </si>
  <si>
    <t>CONC-1662</t>
  </si>
  <si>
    <t>PECOM SERVICIOS ENERGÍA S.A. S/ NOTIFICACIÓN ART. 9 DE LA LEY 27.442</t>
  </si>
  <si>
    <t>RESOL-2020-5-APN-SCI#MDP</t>
  </si>
  <si>
    <t>IF-2019-102929490-APN-CNDC#MPYT</t>
  </si>
  <si>
    <t>PECOM SERVICIOS ENERGÍA S.A.</t>
  </si>
  <si>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</si>
  <si>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</si>
  <si>
    <t>Construcción | Hidrocarburos | Petróleo | Productos químicos</t>
  </si>
  <si>
    <t>Hidrocarburos (petroleo y gas) | Quimica, cosmetica y limpieza | Construccion y materiales</t>
  </si>
  <si>
    <t>CONC-1699</t>
  </si>
  <si>
    <t>KKR &amp; CO. INC S/ NOTIFICACIÓN ART. 9 DE LA LEY 27.442</t>
  </si>
  <si>
    <t>RESOL-2020-4-APN-SCI#MDP</t>
  </si>
  <si>
    <t>IF-2019-97574303-APN-CNDC#MPYT</t>
  </si>
  <si>
    <t>KKR &amp; CO. INC</t>
  </si>
  <si>
    <t>CONC-1722</t>
  </si>
  <si>
    <t>TELEMUNDO INTERNATIONAL STUDIOS LLC Y TELEMUNDO TELEVISION STUDIOS LLC S/NOTIFICACIÓN ART. 9 DE LA LEY N° 27.442</t>
  </si>
  <si>
    <t>RESOL-2020-2-APN-SCI#MDP</t>
  </si>
  <si>
    <t>IF-2019-106224199-APN-CNDC#MPYT</t>
  </si>
  <si>
    <t>TELEMUNDO INTERNATIONAL STUDIOS LLC Y TELEMUNDO TELEVISION STUDIOS LLC</t>
  </si>
  <si>
    <t>[{"rol": "comprador", "nombre": "NBCUNIVERSAL NETWORKS INTERNATIONAL ARGENTINA SRL"}, {"rol": "comprador", "nombre": "UNITED INTERNATIONAL PICTURES (UIP) SRL"}, {"rol": "comprador", "nombre": "CINEPAPAYA SA"}, {"rol": "objeto", "nombre": "UNDERGROUND PRODUCCIONES S.A."}]</t>
  </si>
  <si>
    <t>Producción de películas y de contenido por encargo para televisión.</t>
  </si>
  <si>
    <t>Contenido | Película</t>
  </si>
  <si>
    <t>CONC-1724</t>
  </si>
  <si>
    <t>JOSÉ MARÍA LÓPEZ MAÑAN S/NOTIFICACIÓN ART. 9 DE LA LEY N° 27.442.</t>
  </si>
  <si>
    <t>RESOL-2020-3-APN-SCI#MDP</t>
  </si>
  <si>
    <t>IF-2019-100425894-APN-CNDC#MPYT</t>
  </si>
  <si>
    <t>JOSÉ MARÍA LÓPEZ MAÑAN</t>
  </si>
  <si>
    <t>CONC-1487</t>
  </si>
  <si>
    <t>ARCOR S.A.I.C., MB III ZUC COOP U.A., SUSANA BEATRIZ MORRA Y OTROS S/NOTIFICACIóN ART. 8º DE LA LEY 25.156</t>
  </si>
  <si>
    <t>RESOL-2020-7-APN-SCI#MDP</t>
  </si>
  <si>
    <t>IF-2019-97838863-APN-CNDC#MPYT</t>
  </si>
  <si>
    <t>ARCOR S.A.I.C., MB III ZUC COOP U.A., SUSANA BEATRIZ MORRA Y OTROS</t>
  </si>
  <si>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</si>
  <si>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</si>
  <si>
    <t>Papeles</t>
  </si>
  <si>
    <t>CONC-1509</t>
  </si>
  <si>
    <t>THE DOW CHEMICAL COMPANY Y E.I. DU PONT DE NEMOURS AND COMPANY S/ NOTIFICACIÓN ART 8. DE LA LEY 25.156</t>
  </si>
  <si>
    <t>RESOL-2020-8-APN-SCI#MDP</t>
  </si>
  <si>
    <t>IF-2019-106207054-APN-CNDC#MPYT</t>
  </si>
  <si>
    <t>THE DOW CHEMICAL COMPANY Y E.I. DU PONT DE NEMOURS AND COMPANY</t>
  </si>
  <si>
    <t>[{"rol": "comprador", "nombre": "CAL/WEST SEEDS S.R.L (Argentina)"}, {"rol": "comprador", "nombre": "DOW AGROSCIENCES ARGENTINA S.R.L (Argentina)"}, {"rol": "comprador", "nombre": "DOW QUÍMICA ARGENTINA S.R.L. (Argentina)"}, {"rol": "comprador", "nombre": "PBB POLISUR S.R.L. (Argentina)"}, {"rol": "comprador", "nombre": "DOW CORNING DE ARGENTINA S.R.L. (Argentina)"}, {"rol": "comprador", "nombre": "ROHM &amp; HAAS ARGENTINA S.R.L."}, {"rol": "comprador", "nombre": "AGRIGENETICS (Estados Unidos)"}, {"rol": "comprador", "nombre": "THE DOW CHEMICAL COMPANY (Estados Unidos)"}, {"rol": "comprador", "nombre": "AMERCHOL CORPORATION (Estados Unidos)"}, {"rol": "comprador", "nombre": "Joint Ventures: • AMBITO DAS S.A. (Argentina) • CHACO DAS S.A. (Argentina) • DASER Agro S.A. (Argentina) • DESAB S.A. (Argentina) • FEDEA S.A. (Argentina) - RINDES Y CULTIVOS DAS S.A. (Argentina) - SUMIDAS Y CULTIVOS JV S.A. (Argentina) - TERRAMAR JV S.A. (Argentina) - UBAJAY DAS S.A. (Argentina)"}, {"rol": "comprador", "nombre": "EL OREJANO (Argentina)"}, {"rol": "objeto", "nombre": "PIONEER ARGENTINA S.R.L. (Argentina)"}, {"rol": "objeto", "nombre": "DU PONT ARGENTINA S.R.L. (Argentina)"}, {"rol": "objeto", "nombre": "SOLAE ARGENTINA S.R.L (Argentina)"}, {"rol": "objeto", "nombre": "DANISCO ARGENTINA S.A. (Argentina)"}, {"rol": "objeto", "nombre": "SEMILLAS PIONEER CHILE LTDA (Chile)"}, {"rol": "objeto", "nombre": "PIONEER OVERSEAS CORPORATION (Estados Unidos)"}, {"rol": "objeto", "nombre": "DUPONT COLOMBIA S.A. (Colombia)"}, {"rol": "objeto", "nombre": "DUPONT DE NEMOURS INTERNATIONAL SARL (Suiza)"}, {"rol": "objeto", "nombre": "DU PONT DO BRASIL S.A. (Brasil)"}, {"rol": "objeto", "nombre": "DUPONT INTERNATIONAL OPERATIONS SARL (Suiza)"}, {"rol": "objeto", "nombre": "DUPONT MEXICANA S. DE R.L. DE C.V. (México)"}, {"rol": "objeto", "nombre": "DUPONT COMPANY (SINGAPORE) PTE LTD (Singapur)"}, {"rol": "objeto", "nombre": "E.I. DU PONT CANADA COMPANY (Canadá)"}, {"rol": "objeto", "nombre": "E.I. DU PONT DE NEMOURS AND COMPANY (Estados Unidos)"}]</t>
  </si>
  <si>
    <t>Producción y comercialización de semillas (maíz, soja, girasol, sorgo), productos para la protección de cultivos (agroquímicos), productos químicos y plásticos, y ciencia de materiales.</t>
  </si>
  <si>
    <t>Agroquimic | Maíz | Plastico | Plasticos | Productos químicos | Semillas | Soja</t>
  </si>
  <si>
    <t>Agroindustria, granos y semillas | Agroquimicos y fitosanitarios | Quimica, cosmetica y limpieza | Construccion y materiales</t>
  </si>
  <si>
    <t>CONC-1547</t>
  </si>
  <si>
    <t>DOWDUPONT INC. y FMC CORPORATION (NEGOCIO DE SALUD Y NUTRICIÓN) S/NOTIFICACION ART</t>
  </si>
  <si>
    <t>RESOL-2020-10-APN-SCI#MDP</t>
  </si>
  <si>
    <t>IF-2019-105945879-APN-CNDC#MPYT</t>
  </si>
  <si>
    <t>DOWDUPONT INC. y FMC CORPORATION (NEGOCIO DE SALUD Y NUTRICIÓN)</t>
  </si>
  <si>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</si>
  <si>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</si>
  <si>
    <t>Herbicida | Vehículos</t>
  </si>
  <si>
    <t>Agroquimicos y fitosanitarios | Salud y farmaceutico | Automotriz y autopartes</t>
  </si>
  <si>
    <t>Productos</t>
  </si>
  <si>
    <t>CONC-1633</t>
  </si>
  <si>
    <t>RESOL-2020-9-APN-SCI#MDP</t>
  </si>
  <si>
    <t>IF-2019-105957153-APN-CNDC#MPYT</t>
  </si>
  <si>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</si>
  <si>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</si>
  <si>
    <t>Combustibles | Diesel | Petróleo | Productos químicos | Solventes</t>
  </si>
  <si>
    <t>Hidrocarburos (petroleo y gas) | Alimentos y bebidas | Quimica, cosmetica y limpieza | Automotriz y autopartes</t>
  </si>
  <si>
    <t>CONC-1679</t>
  </si>
  <si>
    <t>KADESH HISPANIA S.L.U., LETERTON ESPAÑA S.L.U. Y CHS DE ARGENTINA S.A. S/NOTIFICACIÓN ART. 9 DE LA LEY N° 27.442</t>
  </si>
  <si>
    <t>RESOL-2020-11-APN-SCI#MDP</t>
  </si>
  <si>
    <t>IF-2019-106224874-APN-CNDC#MPYT</t>
  </si>
  <si>
    <t>KADESH HISPANIA S.L.U., LETERTON ESPAÑA S.L.U. Y CHS DE ARGENTINA S.A.</t>
  </si>
  <si>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</si>
  <si>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</si>
  <si>
    <t>Acopio</t>
  </si>
  <si>
    <t>CONC-1725</t>
  </si>
  <si>
    <t>PAN AMERICAN FUEGUINA S.A. S/NOTIFICACIÓN ART. 9 DE LA LEY N° 27.442</t>
  </si>
  <si>
    <t>RESOL-2020-12-APN-SCI#MDP</t>
  </si>
  <si>
    <t>IF-2019-99214667-APN-CNDC#MPYT</t>
  </si>
  <si>
    <t>PAN AMERICAN FUEGUINA S.A.</t>
  </si>
  <si>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</si>
  <si>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</si>
  <si>
    <t>Energía eléctrica | Generación de energía | Parque eólico</t>
  </si>
  <si>
    <t>Energia electrica | Alimentos y bebidas</t>
  </si>
  <si>
    <t>CONC-1590</t>
  </si>
  <si>
    <t>NOVA ARGENTINA S.A. Y JUVISE PHARMACEUTICALS S.A. S/NOTIFICACIÓN ART. 8 DE LA LEY 25.156</t>
  </si>
  <si>
    <t>RESOL-2020-17-APN-SCI#MDP</t>
  </si>
  <si>
    <t>IF-2019-106217091-APN-CNDC#MPYT</t>
  </si>
  <si>
    <t>NOVA ARGENTINA S.A. Y JUVISE PHARMACEUTICALS S.A.</t>
  </si>
  <si>
    <t>CONC-1670</t>
  </si>
  <si>
    <t>LSF10 ALAMO INVESTMENTS, LTD. S/NOTIFICACIÓN ART. 9 DE LA LEY N° 27.442</t>
  </si>
  <si>
    <t>RESOL-2020-18-APN-SCI#MDP</t>
  </si>
  <si>
    <t>IF-2019-98227676-APN-CNDC#MPYT</t>
  </si>
  <si>
    <t>LSF10 ALAMO INVESTMENTS, LTD.</t>
  </si>
  <si>
    <t>[{"rol": "comprador", "nombre": "LONE STAR ARGENTINA ACQUISITIONS S.R.L."}, {"rol": "objeto", "nombre": "SAN ANTONIO INTERNACIONAL S.A."}, {"rol": "objeto", "nombre": "SERVICIOS ESPECIALES SAN ANTONIO S.A"}]</t>
  </si>
  <si>
    <t>Prestación de servicios de pozo. Soluciones integrales de perforación y gerenciamiento en la industria del petróleo y gas.; Servicios de apoyo para la extracción de petróleo y gas natural</t>
  </si>
  <si>
    <t>Gas natural | Perforacion | Petróleo</t>
  </si>
  <si>
    <t>CONC-1563</t>
  </si>
  <si>
    <t>FRAS-LE S.A., MARCELO PASSAGLIA PARACCHINI, BERARDINO CARBONE, LUIS OCTAVIO DUARTE LOPES Y REGINALDO GONÇALVES MARTINS JUNIOR S/ NOTIFICACIÓN ART. 8° DE LA LEY 25.156</t>
  </si>
  <si>
    <t>RESOL-2020-21-APN-SCI#MDP</t>
  </si>
  <si>
    <t>IF-2019-106433714-APN-CNDC#MPYT</t>
  </si>
  <si>
    <t>FRAS-LE S.A., MARCELO PASSAGLIA PARACCHINI, BERARDINO CARBONE, LUIS OCTAVIO DUARTE LOPES Y REGINALDO GONÇALVES MARTINS JUNIOR</t>
  </si>
  <si>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</si>
  <si>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</si>
  <si>
    <t>CONC-1683</t>
  </si>
  <si>
    <t>L3N S.A. Y SANCOR COOPERATIVAS UNIDAS LIMITADA S/NOTIFICACIÓN ART. 9 DE LA LEY N° 27.442.</t>
  </si>
  <si>
    <t>RESOL-2020-22-APN-SCI#MDP</t>
  </si>
  <si>
    <t>IF-2019-100502933-APN-CNDC#MPYT</t>
  </si>
  <si>
    <t>L3N S.A. Y SANCOR COOPERATIVAS UNIDAS LIMITADA</t>
  </si>
  <si>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</si>
  <si>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</si>
  <si>
    <t>Leche | Queso</t>
  </si>
  <si>
    <t>OPI-321</t>
  </si>
  <si>
    <t>(OPI 321) DIA ARGENTINA S.A. S_ SOLICITUD DE OPINIÓN CONSULTIVA</t>
  </si>
  <si>
    <t>RESOL-2020-27-APN-SCI#MDP</t>
  </si>
  <si>
    <t>IF-2020-06573892-APN-CNDC#MDP</t>
  </si>
  <si>
    <t>OPI-328</t>
  </si>
  <si>
    <t>(OPI 328) MARCOPOLO S.A. Y LOMA HERMOSA S.A. S_ OPINIÓN CONSULTIVA ART. 10º DE LA LEY 27.442</t>
  </si>
  <si>
    <t>RESOL-2020-28-APN-SCI#MDP</t>
  </si>
  <si>
    <t>IF-2020-06573014-APN-CNDC#MDP</t>
  </si>
  <si>
    <t>CONC-1358</t>
  </si>
  <si>
    <t>MOLINO CAÑUELAS S.A.C.I.F.A. Y CARGILL S.A.C.I. S/NOTIFICACIÓN ART. 8 DE LA LEY N° 25.156</t>
  </si>
  <si>
    <t>RESOL-2020-30-APN-SCI#MDP</t>
  </si>
  <si>
    <t>IF-2019-108766154-APN-CNDC#MPYT</t>
  </si>
  <si>
    <t>MOLINO CAÑUELAS S.A.C.I.F.A. Y CARGILL S.A.C.I.</t>
  </si>
  <si>
    <t>[{"rol": "comprador", "nombre": "Compañía Argentina de Granos"}, {"rol": "comprador", "nombre": "Molino Florencia"}, {"rol": "comprador", "nombre": "Molino Americano"}, {"rol": "comprador", "nombre": "Molino Cañuelas"}, {"rol": "comprador", "nombre": "CAÑUELAS PACK S.A."}, {"rol": "objeto", "nombre": "Unidad de Negocios Molienda de Trigo de CARGILL"}]</t>
  </si>
  <si>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</si>
  <si>
    <t>CONC-1720</t>
  </si>
  <si>
    <t>GLOBANT ESPAÑA S.A. S/NOTIFICACIÓN ART. 9 DE LA LEY N° 27.442</t>
  </si>
  <si>
    <t>RESOL-2020-47-APN-SCI#MDP</t>
  </si>
  <si>
    <t>IF-2020-09140455-APN-CNDC#MDP</t>
  </si>
  <si>
    <t>GLOBANT ESPAÑA S.A.</t>
  </si>
  <si>
    <t>[{"rol": "comprador", "nombre": "SISTEMAS GLOBALES"}, {"rol": "objeto", "nombre": "BELATRIX GLOBAL CORPORATION S.A. (en Argentina, BSF S.A.)"}]</t>
  </si>
  <si>
    <t>Servicios de desarrollo de software (tecnología de la información).</t>
  </si>
  <si>
    <t xml:space="preserve"> Software</t>
  </si>
  <si>
    <t>CONC-1695</t>
  </si>
  <si>
    <t>CARGILL SOUTH AMERICAN HOLDINGS, L.P. Y CORN MILLING S.R.L. S/NOTIFICACIÓN ART. 9 DE LA LEY N° 27.442</t>
  </si>
  <si>
    <t>RESOL-2020-59-APN-SCI#MDP</t>
  </si>
  <si>
    <t>IF-2019-106405137-APN-CNDC#MPYT</t>
  </si>
  <si>
    <t>CARGILL SOUTH AMERICAN HOLDINGS, L.P. Y CORN MILLING S.R.L.</t>
  </si>
  <si>
    <t>CONC-1691</t>
  </si>
  <si>
    <t>LA PIAMONTESA DE AVERALDO GIACOSA Y CÍA. S.A. S/ NOTIFICACIÓN ART. 9 DE LA LEY N° 27.442</t>
  </si>
  <si>
    <t>RESOL-2020-63-APN-SCI#MDP</t>
  </si>
  <si>
    <t>IF-2020-08727876-APN-CNDC#MDP</t>
  </si>
  <si>
    <t>LA PIAMONTESA DE AVERALDO GIACOSA Y CÍA. S.A.</t>
  </si>
  <si>
    <t>[{"rol": "comprador", "nombre": "LA PIAMONTESA DE AVERALDO GIACOSA Y CÍA. S.A."}, {"rol": "objeto", "nombre": "CAMPO AUSTRAL S.A."}, {"rol": "objeto", "nombre": "ITEGA S.A."}]</t>
  </si>
  <si>
    <t>Elaboración y comercialización de fiambres, embutidos y otros productos cárnicos de origen porcino (jamón cocido, feteados, salchichas, curados y cortes frescos); cría y engorde de ganado porcino.</t>
  </si>
  <si>
    <t>CONC-1723</t>
  </si>
  <si>
    <t>DSV A/S S/NOTIFICACIÓN ART. 9 DE LA LEY N° 27.442.</t>
  </si>
  <si>
    <t>RESOL-2020-64-APN-SCI#MDP</t>
  </si>
  <si>
    <t>IF-2020-09139980-APN-CNDC#MDP</t>
  </si>
  <si>
    <t>DSV A/S</t>
  </si>
  <si>
    <t>[{"rol": "objeto", "nombre": "PANALPINA TRANSPORTES MUNDIALES S.A. (“PANALPINA TRANSPORTES”)"}, {"rol": "comprador", "nombre": "DVS AIR &amp; SEA S.A. (“DVS ARGENTINA”)"}]</t>
  </si>
  <si>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</si>
  <si>
    <t>CONC-1735</t>
  </si>
  <si>
    <t>KNIGHT THERAPEUTICS INC. S/NOTIFICACIÓN ART. 9 DE LA LEY N° 27.442</t>
  </si>
  <si>
    <t>RESOL-2020-78-APN-SCI#MDP</t>
  </si>
  <si>
    <t>IF-2020-08203915-APN-CNDC#MDP</t>
  </si>
  <si>
    <t>KNIGHT THERAPEUTICS INC.</t>
  </si>
  <si>
    <t>OPI-308</t>
  </si>
  <si>
    <t>(OPI 308) PECOM SERVICIOS ENERGÍA S.A. Y COOPERATIVA DE TRABAJO, SERVICIOS PETROLEROS, VIVIENDA, CRÉDITO Y CONSUMO (COSERPET) S_SOLICITUD DE OPINIÓN C</t>
  </si>
  <si>
    <t>RESOL-2020-75-APN-SCI#MDP</t>
  </si>
  <si>
    <t>IF-2020-12587009-APN-CNDC#MDP</t>
  </si>
  <si>
    <t>CONC-1698</t>
  </si>
  <si>
    <t>UK HEATHCOTE SUB 2 LTD, ELVA SUSANA BALBO, ANA LUCÍA LOVAGLIO, JOSÉ LOVAGLIO, CORCEL INVESTMENTS LLC Y DOMINIO DEL PLATA S.A. S/ NOTIFICACIÓN ART. 8 DE LA LEY 27.442.</t>
  </si>
  <si>
    <t>RESOL-2020-80-APN-SCI#MDP</t>
  </si>
  <si>
    <t>IF-2020-08727633-APN-CNDC#MDP</t>
  </si>
  <si>
    <t>UK HEATHCOTE SUB 2 LTD, ELVA SUSANA BALBO, ANA LUCÍA LOVAGLIO, JOSÉ LOVAGLIO, CORCEL INVESTMENTS LLC Y DOMINIO DEL PLATA S.A.</t>
  </si>
  <si>
    <t>[{"rol": "comprador", "nombre": "LAS BLONDAS S.A."}, {"rol": "comprador", "nombre": "PUNTO CRUZ S.A."}, {"rol": "comprador", "nombre": "DEMIBELL S.A.C.I.F.I."}, {"rol": "comprador", "nombre": "GOSSIP S.A."}, {"rol": "objeto", "nombre": "DOMINIO DEL PLATA S.A."}, {"rol": "objeto", "nombre": "BY STAM S.A."}]</t>
  </si>
  <si>
    <t>Fabricación y comercialización de vinos.</t>
  </si>
  <si>
    <t>CONC-1644</t>
  </si>
  <si>
    <t>AEROLINEAS ARGENTINAS S.A. Y ALITALIA SOCIETÁ AEREA ITALIANA S.P.A. S/ NOTIFICACIÓN ART. 9 DE LA LEY 27.442.</t>
  </si>
  <si>
    <t>RESOL-2020-88-APN-SCI#MDP</t>
  </si>
  <si>
    <t>IF-2020-11912489-APN-CNDC#MDP</t>
  </si>
  <si>
    <t>AEROLINEAS ARGENTINAS S.A. Y ALITALIA SOCIETÁ AEREA ITALIANA S.P.A.</t>
  </si>
  <si>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</si>
  <si>
    <t>Transporte aéreo de pasajeros (Joint Business Agreement en la ruta Buenos Aires–Roma / mercado Argentina–Italia).</t>
  </si>
  <si>
    <t>Aerea | Aereo | Transporte aereo | Transporte pasajeros</t>
  </si>
  <si>
    <t>mercado Argentina–Italia).</t>
  </si>
  <si>
    <t>OPI-331</t>
  </si>
  <si>
    <t>(OPI 331) INTERNATIONAL BUSINESS MACHINES CORPORATION S_ OPINIÓN CONSULTIVA ART. 10º DE LA LEY 27.442</t>
  </si>
  <si>
    <t>RESOL-2020-93-APN-SCI#MDP</t>
  </si>
  <si>
    <t>IF-2020-12589018-APN-CNDC#MDP</t>
  </si>
  <si>
    <t>OPI-333</t>
  </si>
  <si>
    <t>(OPI 333)  LAMB WESTON INTERNATIONAL B.V. Y SOCIEDAD COMERCIAL DEL PLATA S.A. S_OPINIÓN CONSULTIVA ART. 10º DE LA LEY 27.442</t>
  </si>
  <si>
    <t>RESOL-2020-92-APN-SCI#MDP</t>
  </si>
  <si>
    <t>IF-2020-14284872-APN-CNDC#MDP</t>
  </si>
  <si>
    <t>CONC-1730</t>
  </si>
  <si>
    <t>TADICOR S.A. Y DINOSAURIO S.A. S/NOTIFICACIÓN ART. 9 DE LA LEY N°27.442.</t>
  </si>
  <si>
    <t>RESOL-2020-96-APN-SCI#MDP</t>
  </si>
  <si>
    <t>IF-2020-08727355-APN-CNDC#MDP</t>
  </si>
  <si>
    <t>TADICOR S.A. Y DINOSAURIO S.A.</t>
  </si>
  <si>
    <t>CONC-1653</t>
  </si>
  <si>
    <t>MARÍTIMA MARUBA S.A. E INVERSIONES MARÍTIMAS ARGENTINA S.A. S/ NOTIFICACIÓN ART. 9 DE LA LEY 27.442</t>
  </si>
  <si>
    <t>RESOL-2020-97-APN-SCI#MDP</t>
  </si>
  <si>
    <t>IF-2019-106230255-APN-CNDC#MPYT</t>
  </si>
  <si>
    <t>MARÍTIMA MARUBA S.A. E INVERSIONES MARÍTIMAS ARGENTINA S.A.</t>
  </si>
  <si>
    <t>[{"rol": "comprador", "nombre": "Servicios Multistore S.A."}, {"rol": "comprador", "nombre": "INVERSIONES MARÍTIMAS ARGENTINA S.A. (IMASA)"}, {"rol": "objeto", "nombre": "INVERSIONES MARÍTIMAS ARGENTINAS S.A. — MARÍTIMA MARUBA S.A. - UNIÓN TRANSITORIA DE EMPRESAS"}, {"rol": "comprador", "nombre": "MARÍTIMA MARUBA S.A."}]</t>
  </si>
  <si>
    <t>Servicio de remolque maniobra en Argentina, incluyendo apoyo a naves en puertos, remolques, salvatajes y asistencia</t>
  </si>
  <si>
    <t>Remolque</t>
  </si>
  <si>
    <t>CONC-1716</t>
  </si>
  <si>
    <t>CARTELLONE ENERGÍA Y CONCESIONES S.A., CGE ARGENTINA S.A. Y COMPAÑÍA GENERAL DE ELECTRICIDAD S.A. S/NOTIFICACIÓN ART. 9 DE LA LEY N°27.442.</t>
  </si>
  <si>
    <t>RESOL-2020-462-APN-SCI#MDP</t>
  </si>
  <si>
    <t>IF-2020-08729703-APN-CNDC#MDP</t>
  </si>
  <si>
    <t>CARTELLONE ENERGÍA Y CONCESIONES S.A., CGE ARGENTINA S.A. Y COMPAÑÍA GENERAL DE ELECTRICIDAD S.A.</t>
  </si>
  <si>
    <t>CONC-1587</t>
  </si>
  <si>
    <t>BERRY GLOBAL INC. Y CLOPAY AMES TRUE TEMPER HOLDING CORP.S/ NOTIFICACIÓN ART. 8 DE LA LEY 25156</t>
  </si>
  <si>
    <t>RESOL-2020-476-APN-SCI#MDP</t>
  </si>
  <si>
    <t>IF-2020-11739076-APN-CNDC#MDP</t>
  </si>
  <si>
    <t>BERRY GLOBAL INC. Y CLOPAY AMES TRUE TEMPER HOLDING CORP.</t>
  </si>
  <si>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</si>
  <si>
    <t>OPI-325</t>
  </si>
  <si>
    <t>(OPI 325) WADE S.A. S_SOLICITUD DE OPINIÓN CONSULTIVA</t>
  </si>
  <si>
    <t>RESOL-2020-480-APN-SCI#MDP</t>
  </si>
  <si>
    <t>IF-2020-14699929-APN-CNDC#MDP</t>
  </si>
  <si>
    <t>CONC-1694</t>
  </si>
  <si>
    <t>SIKA AG Y FINANCIÈRE SANTEC S.A. S/NOTIFICACIÓN ART. 9 DE LA LEY N° 27.442</t>
  </si>
  <si>
    <t>RESOL-2020-501-APN-SCI#MDP</t>
  </si>
  <si>
    <t>IF-2020-11767380-APN-CNDC#MDP</t>
  </si>
  <si>
    <t>SIKA AG Y FINANCIÈRE SANTEC S.A.</t>
  </si>
  <si>
    <t>[{"rol": "comprador", "nombre": "SIKA S.A.I.C."}, {"rol": "objeto", "nombre": "VDP LOGÍSTICA S.A."}, {"rol": "comprador", "nombre": "SIKA AG"}, {"rol": "comprador", "nombre": "SIKA ARGENTINA S.A.I.C."}, {"rol": "objeto", "nombre": "FINANCIERE DRY MIX SOLUTIONS SAS (Grupo Parex)"}, {"rol": "objeto", "nombre": "PAREXKLAUKOL S.A. (Parex Argentina)"}, {"rol": "objeto", "nombre": "SPINNA ARGENTINA S.R.L."}]</t>
  </si>
  <si>
    <t>Producción y comercialización de morteros industriales para la industria de la construcción.</t>
  </si>
  <si>
    <t>Construcción | Morteros industriales</t>
  </si>
  <si>
    <t>CONC-1533</t>
  </si>
  <si>
    <t>FIDEICOMISO CML III, CRISTÓBAL NAZARENO LÓPEZ, EMILIANO LÓPEZ E INVERCLUB S.A. S/ NOTIFICACIÓN ART 8 DE LA LEY 25156</t>
  </si>
  <si>
    <t>RESOL-2020-518-APN-SCI#MDP</t>
  </si>
  <si>
    <t>IF-2019-78160782-APN-CNDC#MPYT</t>
  </si>
  <si>
    <t>FIDEICOMISO CML III, CRISTÓBAL NAZARENO LÓPEZ, EMILIANO LÓPEZ E INVERCLUB S.A.</t>
  </si>
  <si>
    <t>CONC-1692</t>
  </si>
  <si>
    <t>THE WALT DISNEY COMPANY Y TWENTY-FIRST CENTURY FOX, INC. S/NOTIFICACIÓN ART. 9 DE LA LEY N° 27.442</t>
  </si>
  <si>
    <t>RESOL-2020-524-APN-SCI#MDP</t>
  </si>
  <si>
    <t>IF-2020-13697837-APN-CNDC#MDP</t>
  </si>
  <si>
    <t>THE WALT DISNEY COMPANY Y TWENTY-FIRST CENTURY FOX, INC.</t>
  </si>
  <si>
    <t>[{"rol": "comprador", "nombre": "DISNEY"}, {"rol": "objeto", "nombre": "FSLA Holdings LLC (Estados Unidos)"}, {"rol": "comprador", "nombre": "THE WALT DISNEY COMPANY"}, {"rol": "objeto", "nombre": "TWENTY-FIRST CENTURY FOX, INC."}]</t>
  </si>
  <si>
    <t>Producción y comercialización de señales de televisión paga, en particular señales deportivas (ESPN y Fox Sports), y licenciamiento de contenidos audiovisuales.</t>
  </si>
  <si>
    <t>CONC-1714</t>
  </si>
  <si>
    <t>PATAGONIA GOLD PLC Y HUNT MINING CORP S/ NOTIFICACIÓN ART. 9º DE LA LEY 27.442</t>
  </si>
  <si>
    <t>RESOL-2020-553-APN-SCI#MDP</t>
  </si>
  <si>
    <t>IF-2020-58505051-APN-CNDC#MDP</t>
  </si>
  <si>
    <t>PATAGONIA GOLD PLC Y HUNT MINING CORP</t>
  </si>
  <si>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</si>
  <si>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</si>
  <si>
    <t>Exploración y explotación | Minera | Oro y plata</t>
  </si>
  <si>
    <t>CONC-1727</t>
  </si>
  <si>
    <t>Esta Investments Pte. Ltd. S/NOTIFICACIÓN ART. 9 DE LA LEY N° 27.442.</t>
  </si>
  <si>
    <t>RESOL-2020-554-APN-SCI#MDP</t>
  </si>
  <si>
    <t>IF-2020-26549263-APN-CNDC#MDP</t>
  </si>
  <si>
    <t>Esta Investments Pte. Ltd.</t>
  </si>
  <si>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</si>
  <si>
    <t>Provisión de servicio de catering en vuelo y salas de espera en aeropuertos y retail minorista de alimentos, bebidas y productos de duty free, servicios de lavandería industrial a hoteles, restaurantes y aerolíneas y centros de entretenimiento.</t>
  </si>
  <si>
    <t>Aerolineas | Alimentos | Bebidas | Hotel | Retail</t>
  </si>
  <si>
    <t>Alimentos y bebidas | Inmobiliario, retail y shoppings | Logistica y transporte | Hoteleria</t>
  </si>
  <si>
    <t>CONC-1702</t>
  </si>
  <si>
    <t>SATUS AGER S.A., SATUS AGER BRASIL – SERVICIOS AGROPECUARIOS S.A. Y TECNOSEEDS S.A. S/ NOTIFICACIÓN ART. 9° LEY 27.442</t>
  </si>
  <si>
    <t>RESOL-2020-579-APN-SCI#MDP</t>
  </si>
  <si>
    <t>IF-2020-14339478-APN-CNDC#MDP</t>
  </si>
  <si>
    <t>SATUS AGER S.A., SATUS AGER BRASIL – SERVICIOS AGROPECUARIOS S.A. Y TECNOSEEDS S.A.</t>
  </si>
  <si>
    <t>[{"rol": "comprador", "nombre": "SATUS AGER S.A."}, {"rol": "comprador", "nombre": "Crop Corporation"}, {"rol": "comprador", "nombre": "Innovative Seed Solutions Argentina S.R.L."}, {"rol": "objeto", "nombre": "TECNOSEEDS"}, {"rol": "comprador", "nombre": "SATUS AGER BRASIL – SERVICIOS AGROPECUARIOS S.A."}]</t>
  </si>
  <si>
    <t>Multiplicación de semillas híbridas de maíz, girasol y sorgo, y multiplicación de variedades de soja.</t>
  </si>
  <si>
    <t>CONC-1737</t>
  </si>
  <si>
    <t>JetSMART Holdings Limited e Indigo Argentina Partners Limited S/NOTIFICACIÒN ART. 9 DE LA LEY N° 27.442.</t>
  </si>
  <si>
    <t>RESOL-2020-613-APN-SCI#MDP</t>
  </si>
  <si>
    <t>IF-2020-12587310-APN-CNDC#MDP</t>
  </si>
  <si>
    <t>JetSMART Holdings Limited e Indigo Argentina Partners Limited</t>
  </si>
  <si>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</si>
  <si>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</si>
  <si>
    <t>CONC-1732</t>
  </si>
  <si>
    <t>EMPRESA PIZARREÑO S.A. Y AZ INVESTMENT S.R.L. S/NOTIFICACIÓN ART. 8 DE LA LEY N°27.442.</t>
  </si>
  <si>
    <t>RESOL-2020-624-APN-SCI#MDP</t>
  </si>
  <si>
    <t>IF-2020-26549336-APN-CNDC#MDP</t>
  </si>
  <si>
    <t>EMPRESA PIZARREÑO S.A. Y AZ INVESTMENT S.R.L.</t>
  </si>
  <si>
    <t>OPI-336</t>
  </si>
  <si>
    <t>(OPI336)  PCT LLC S_ OPINION CONSULTIVA ART. 10º DE LA LEY 27.442</t>
  </si>
  <si>
    <t>RESOL-2020-625-APN-SCI#MDP</t>
  </si>
  <si>
    <t>IF-2020-80705644-APN-CNDC#MDP</t>
  </si>
  <si>
    <t>CONC-1637</t>
  </si>
  <si>
    <t>BANCO INDUSTRIAL S.A. Y CAJA DE VALORES S.A. S/NOTIFICACIÓN ART. 9° LEY 27.442</t>
  </si>
  <si>
    <t>RESOL-2020-643-APN-SCI#MDP</t>
  </si>
  <si>
    <t>IF-2020-65927058-APN-CNDC#MDP</t>
  </si>
  <si>
    <t>BANCO INDUSTRIAL S.A. Y CAJA DE VALORES S.A.</t>
  </si>
  <si>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</si>
  <si>
    <t>Sociedad de Garantía Recíproca. Emisión de avales o garantías a sus socios partícipes mediante la celebración de contratos de garantías recíprocas.</t>
  </si>
  <si>
    <t>Avales | Garantía recíproca</t>
  </si>
  <si>
    <t>CONC-1674</t>
  </si>
  <si>
    <t>DELTA PATAGONIA S.A. S/NOTIFICACIÓN ART. 9 DE LA LEY N° 27.442</t>
  </si>
  <si>
    <t>RESOL-2020-647-APN-SCI#MDP</t>
  </si>
  <si>
    <t>IF-2020-14339278-APN-CNDC#MDP</t>
  </si>
  <si>
    <t>DELTA PATAGONIA S.A.</t>
  </si>
  <si>
    <t>[{"rol": "objeto", "nombre": "NEGOCIO DE ESTACIONES DE SERVICIO"}, {"rol": "comprador", "nombre": "DELTA PATAGONIA S.A."}]</t>
  </si>
  <si>
    <t>Contratos de explotación correspondientes a 106 estaciones de servicios y 18 distribuidores de combustibles agro operados por terceros.</t>
  </si>
  <si>
    <t>Combustibles</t>
  </si>
  <si>
    <t>CONC-1656</t>
  </si>
  <si>
    <t>YPF S.A. Y OIL COMBUSTIBLES S.A. S/NOTIFICACIÓN ART. 9 DE LA LEY N° 27.442</t>
  </si>
  <si>
    <t>RESOL-2020-668-APN-SCI#MDP</t>
  </si>
  <si>
    <t>IF-2020-85805552-APN-CNDC#MDP</t>
  </si>
  <si>
    <t>YPF S.A. Y OIL COMBUSTIBLES S.A.</t>
  </si>
  <si>
    <t>OPI-337</t>
  </si>
  <si>
    <t>(OPI 337) WHIRLPOOL ARGENTINA S.R.L. S_ OPINION CONSULTIVA ART. 10º DE LA LEY 27.442</t>
  </si>
  <si>
    <t>RESOL-2020-667-APN-SCI#MDP</t>
  </si>
  <si>
    <t>IF-2020-83945737-APN-CNDC#MDP</t>
  </si>
  <si>
    <t>CONC-1658</t>
  </si>
  <si>
    <t>RAÍZEN COMBUSTÍVEIS S.A. - RAIZEN ARGENTINA HOLDING S.A.U. y ROYAL DUTCH SHELL P.L.C S/ NOTIFICACIÓN ART. 9 DE LA LEY 27.442</t>
  </si>
  <si>
    <t>RESOL-2020-722-APN-SCI#MDP</t>
  </si>
  <si>
    <t>IF-2020-75299479-APN-CNDC#MDP</t>
  </si>
  <si>
    <t>RAÍZEN COMBUSTÍVEIS S.A. - RAIZEN ARGENTINA HOLDING S.A.U. y ROYAL DUTCH SHELL P.L.C</t>
  </si>
  <si>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</si>
  <si>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</si>
  <si>
    <t>Construcción | Logístic | Lubricantes | Petróleo | Vehículos</t>
  </si>
  <si>
    <t>Hidrocarburos (petroleo y gas) | Logistica y transporte | Automotriz y autopartes | Construccion y materiales</t>
  </si>
  <si>
    <t>CONC-1740</t>
  </si>
  <si>
    <t>ARGENTINA CABLE VENTURES LLP Y AUSTRAL CABLE 1 LLP S/NOTIFICACIÓN ART. 9 DE LA LEY N°27.442</t>
  </si>
  <si>
    <t>RESOL-2020-755-APN-SCI#MDP</t>
  </si>
  <si>
    <t>IF-2020-88299051-APN-CNDC#MDP</t>
  </si>
  <si>
    <t>ARGENTINA CABLE VENTURES LLP Y AUSTRAL CABLE 1 LLP</t>
  </si>
  <si>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</si>
  <si>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</si>
  <si>
    <t>Audiovisual | Contenido | Televisión por cable</t>
  </si>
  <si>
    <t>CONC-1751</t>
  </si>
  <si>
    <t>MITSUBISHI CORPORATION S/ NOTIFICACION ART. 9 DE LA LEY 27.442</t>
  </si>
  <si>
    <t>RESOL-2020-742-APN-SCI#MDP</t>
  </si>
  <si>
    <t>IF-2020-88966103-APN-CNDC#MDP</t>
  </si>
  <si>
    <t>MITSUBISHI CORPORATION</t>
  </si>
  <si>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</si>
  <si>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</si>
  <si>
    <t xml:space="preserve"> Vehículos | Vehículos comerciales</t>
  </si>
  <si>
    <t xml:space="preserve">Automotriz y autopartes </t>
  </si>
  <si>
    <t>OPI-319</t>
  </si>
  <si>
    <t>(OPI 319) AGRUPACIÓN PARA LA GESTIÓN INTEGRAL DE PRODUCTOS Y SERVICIOS PARA LA SALUD S_SOLICITUD DE OPINIÓN CONSULTIVA</t>
  </si>
  <si>
    <t>RESOL-2020-744-APN-SCI#MDP</t>
  </si>
  <si>
    <t>IF-2020-70802464-APN-CNDC#MDP</t>
  </si>
  <si>
    <t>CONC-1704</t>
  </si>
  <si>
    <t>UK HEATHCOTE SUB 1 LTD Y LEONCIO ARIZU S.A. S/ NOTIFICACIÓN ART. 9º LEY 27.442</t>
  </si>
  <si>
    <t>RESOL-2021-10-APN-SCI#MDP</t>
  </si>
  <si>
    <t>IF-2020-82828202-APN-CNDC#MDP</t>
  </si>
  <si>
    <t>UK HEATHCOTE SUB 1 LTD Y LEONCIO ARIZU S.A.</t>
  </si>
  <si>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</si>
  <si>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</si>
  <si>
    <t>CONC-1729</t>
  </si>
  <si>
    <t>ARDAGH GROUP S.A. Y ELEMENT HOLDINGS II L.P. S/NOTIFICACIÓN ART. 9 DE LA LEY N° 27.442</t>
  </si>
  <si>
    <t>RESOL-2021-6-APN-SCI#MDP</t>
  </si>
  <si>
    <t>IF-2020-88965867-APN-CNDC#MDP</t>
  </si>
  <si>
    <t>ARDAGH GROUP S.A. Y ELEMENT HOLDINGS II L.P.</t>
  </si>
  <si>
    <t>CONC-1731</t>
  </si>
  <si>
    <t>CHEVRON ARGENTINA S.R.L. Y EL TRAPIAL-CURAMCHED S/NOTIFICACIÓN ART. 9 DE LA LEY N°27.442</t>
  </si>
  <si>
    <t>RESOL-2021-5-APN-SCI#MDP</t>
  </si>
  <si>
    <t>IF-2020-88299240-APN-CNDC#MDP</t>
  </si>
  <si>
    <t>CHEVRON ARGENTINA S.R.L. Y EL TRAPIAL-CURAMCHED</t>
  </si>
  <si>
    <t>[{"rol": "objeto", "nombre": "15% Concesión de Explotación. “El Trapial- Curamched"}, {"rol": "comprador", "nombre": "Chevron Argentina S.R.L."}, {"rol": "comprador", "nombre": "Chevron Overseas Services Corporation, Sucursal Argentina"}, {"rol": "comprador", "nombre": "Chevron Business Support Center S.R.L."}]</t>
  </si>
  <si>
    <t>El Área tiene como objeto la exploración y explotación de hidrocarburos.</t>
  </si>
  <si>
    <t>CONC-1742</t>
  </si>
  <si>
    <t>EQUINOR ARGENTINA A.S. SUCURSAL ARGENTINA Y SHELL ARGENTINA S.A. Y SPM ARGENTINA S.A. S/ NOTIFICACION ART. 9 DE LA LEY 27.442</t>
  </si>
  <si>
    <t>RESOL-2021-9-APN-SCI#MDP</t>
  </si>
  <si>
    <t>IF-2020-88299560-APN-CNDC#MDP</t>
  </si>
  <si>
    <t>EQUINOR ARGENTINA A.S. SUCURSAL ARGENTINA Y SHELL ARGENTINA S.A. Y SPM ARGENTINA S.A.</t>
  </si>
  <si>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</si>
  <si>
    <t>de petróleo y gas natural.</t>
  </si>
  <si>
    <t>CONC-1745</t>
  </si>
  <si>
    <t>CERVECERÍA Y MATERÍA QUILMES S.A.I.C.A. Y G. S/NOTIFICACIÓN ART. 9 DE LA LEY 27.442</t>
  </si>
  <si>
    <t>RESOL-2021-8-APN-SCI#MDP</t>
  </si>
  <si>
    <t>CERVECERÍA Y MATERÍA QUILMES S.A.I.C.A. Y G.</t>
  </si>
  <si>
    <t>[{"rol": "comprador", "nombre": "ISENBECK"}, {"rol": "comprador", "nombre": "PUBLICIDAD RELATOR"}, {"rol": "objeto", "nombre": "DANTE ROBINO"}, {"rol": "objeto", "nombre": "PERDRIEL"}, {"rol": "comprador", "nombre": "CERVECERÍA Y MALTERÍA QUILMES S.A.I.C.A. Y G. (CMQ)"}]</t>
  </si>
  <si>
    <t>Producción y comercialización de vinos y espumantes (marcas Dante, Capriccio, Novecento, Atelier) y elaboración de vino a granel.</t>
  </si>
  <si>
    <t>CONC-1747</t>
  </si>
  <si>
    <t>CAISSE DES DÉPOTS ET CONSIGNATIONS S/ NOTIFICACION ART. 9 DE LA LEY 27.442</t>
  </si>
  <si>
    <t>RESOL-2021-4-APN-SCI#MDP</t>
  </si>
  <si>
    <t>IF-2020-88299165-APN-CNDC#MDP</t>
  </si>
  <si>
    <t>CAISSE DES DÉPOTS ET CONSIGNATIONS</t>
  </si>
  <si>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</si>
  <si>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</si>
  <si>
    <t>Seguros</t>
  </si>
  <si>
    <t>OPI-316</t>
  </si>
  <si>
    <t>(OPI 316) TCL NETHERLANDS B.V., RADIO VICTORIA FUEGUINA S.A., SONTEC S.A., RV TECH S.A. Y JWG S.A. S_ SOLICITUD DE OPINIÓN CONSULTIVA</t>
  </si>
  <si>
    <t>RESOL-2021-7-APN-SCI#MDP</t>
  </si>
  <si>
    <t>IF-2020-56768911-APN-CNDC#MDP</t>
  </si>
  <si>
    <t>(OPI 232) CFA COMPAÑIA FIDUCIARIA AMERICANA S.A., GARRUCHOS S.A., GRUPO BENICIO S.A. E INVERSORA AZUCARERA S.A. S_CONSULTA INTERPRETACION LEY 25156</t>
  </si>
  <si>
    <t>RESOL-2021-13-APN-SCI#MDP</t>
  </si>
  <si>
    <t>IF-2020-55698926-APN-CNDC#MDP</t>
  </si>
  <si>
    <t>OPI-330</t>
  </si>
  <si>
    <t>(OPI 330) TELECOM ARGENTINA S.A. S_ OPINIÓN CONSULTIVA ART. 10º DE LA LEY 27.442</t>
  </si>
  <si>
    <t>RESOL-2021-16-APN-SCI#MDP</t>
  </si>
  <si>
    <t>IF-2020-73446534-APN-CNDC#MDP</t>
  </si>
  <si>
    <t>OPI-310</t>
  </si>
  <si>
    <t>(OPI 310) CP RENOVABLES S.A., NORMAN SEBASTIÁN COATES VALES, EOLIA RENOVABLES S.A. Y EDUARDO TABBUSH S_OPINIÓN CONSULTIVA</t>
  </si>
  <si>
    <t>RESOL-2021-45-APN-SCI#MDP</t>
  </si>
  <si>
    <t>IF-2020-14698273-APN-CNDC#MDP</t>
  </si>
  <si>
    <t>CONC-1741</t>
  </si>
  <si>
    <t>BUZZ MERGER SUB LTD. S/NOTIFICACIÓN ART. 9 DE LA LEY N° 27.442</t>
  </si>
  <si>
    <t>RESOL-2021-58-APN-SCI#MDP</t>
  </si>
  <si>
    <t>IF-2020-91384247-APN-CNDC#MDP</t>
  </si>
  <si>
    <t>BUZZ MERGER SUB LTD.</t>
  </si>
  <si>
    <t>[{"rol": "objeto", "nombre": "WORLDWIDE VISION LIMITED (Bermuda)"}, {"rol": "comprador", "nombre": "RGIS ARGENTINA SERVICIOS DE STOCK S.R.L."}, {"rol": "comprador", "nombre": "GATES ARGENTINA S.A."}, {"rol": "comprador", "nombre": "PHOENIX TOWER INTERNATIONAL AR S.R.L."}, {"rol": "comprador", "nombre": "GME SITES S.R.L."}, {"rol": "comprador", "nombre": "REUTERS LTD. SUCURSAL ARGENTINA"}, {"rol": "comprador", "nombre": "ULTERRA DRILLING TECHNOLOGIES S.R.L."}, {"rol": "comprador", "nombre": "CPS COMUNICACIONES S.A."}, {"rol": "comprador", "nombre": "ARMACELL INTERNACIONAL S.A."}, {"rol": "comprador", "nombre": "ASCEND LEARNING"}, {"rol": "comprador", "nombre": "DE NORA"}, {"rol": "comprador", "nombre": "Eletson Gas LLC"}, {"rol": "comprador", "nombre": "ESSEL PROPACK"}, {"rol": "comprador", "nombre": "GATE WORDWIDE SERVICES"}, {"rol": "comprador", "nombre": "LEICA CAMARAS AG"}, {"rol": "comprador", "nombre": "MURKA GAMES LIMITED"}, {"rol": "comprador", "nombre": "PAYSAFE"}, {"rol": "comprador", "nombre": "REFINITIV"}, {"rol": "comprador", "nombre": "SONA COMSTAR"}, {"rol": "comprador", "nombre": "ULTERRA DRILLING TECHNOLOGIES"}, {"rol": "comprador", "nombre": "BUZZ MERGER SUB LTD."}, {"rol": "comprador", "nombre": "THE BLACKSTONE GROUP INC."}]</t>
  </si>
  <si>
    <t>Plataformas de citas en línea y redes sociales (aplicaciones Badoo, Bumble, Lumen, Chappy).</t>
  </si>
  <si>
    <t>Redes sociales</t>
  </si>
  <si>
    <t>CONC-1754</t>
  </si>
  <si>
    <t>WINTERSHALL DEA ARGENTINA S.A. S/NOTIFICACION ART. 9 DE LA LEY N° 27.442</t>
  </si>
  <si>
    <t>RESOL-2021-61-APN-SCI#MDP</t>
  </si>
  <si>
    <t>IF-2020-89150199-APN-CNDC#MDP</t>
  </si>
  <si>
    <t>WINTERSHALL DEA ARGENTINA S.A.</t>
  </si>
  <si>
    <t>[{"rol": "comprador", "nombre": "WINTERSHALL DEA ARGENTINA S.A."}, {"rol": "objeto", "nombre": "Participación (5% en la UTE «Aguada Federal» y 50% de la concesión de explotación del mismo bloque)"}]</t>
  </si>
  <si>
    <t>Exploración y explotación de hidrocarburos en el área «Aguada Federal».</t>
  </si>
  <si>
    <t>OPI-175</t>
  </si>
  <si>
    <t>(OPI 175) JOHNSON &amp; JOHNSON DE ARGENTINA S.A.C. e I. s_CONSULTA INTERPRETACION LEY 25156</t>
  </si>
  <si>
    <t>RESOL-2021-60-APN-SCI#MDP</t>
  </si>
  <si>
    <t>IF-2018-04612946-APN-CNDC#MP</t>
  </si>
  <si>
    <t>OPI-338</t>
  </si>
  <si>
    <t>(OPI 338) WHIRLPOOL ARGENTINA S.R.L. Y PILISAR S.A. S_ OPINION CONSULTIVA ART. 10º DE LA LEY 27.442</t>
  </si>
  <si>
    <t>RESOL-2021-59-APN-SCI#MDP</t>
  </si>
  <si>
    <t>IF-2020-87450687-APN-CNDC#MDP</t>
  </si>
  <si>
    <t>OPI-335</t>
  </si>
  <si>
    <t>(OPI 335) SOFTBANK GROUP CORP S_ OPINION CONSULTIVA ART. 10º DE LA LEY 27.442</t>
  </si>
  <si>
    <t>RESOL-2021-107-APN-SCI#MDP</t>
  </si>
  <si>
    <t>IF-2021-06168686-APN-CNDC#MDP</t>
  </si>
  <si>
    <t>CONC-1757</t>
  </si>
  <si>
    <t>BANDURRIA SUR INVESTMENTS S.A. E YPF S.A. S/NOTIFICACIÓN ART. 9 DE LA LEY N°27.442</t>
  </si>
  <si>
    <t>RESOL-2021-128-APN-SCI#MDP</t>
  </si>
  <si>
    <t>IF-2021-08257414-APN-CNDC#MDP</t>
  </si>
  <si>
    <t>BANDURRIA SUR INVESTMENTS S.A. E YPF S.A.</t>
  </si>
  <si>
    <t>[{"rol": "comprador", "nombre": "BANDURRIA SUR INVESTMENTS S.A."}, {"rol": "comprador", "nombre": "EQUINOR ARGENTINA ASA."}, {"rol": "comprador", "nombre": "EQUINOR ARGENTINA B.V. sucursal Argentina"}, {"rol": "comprador", "nombre": "SHELL ARGENTINA S.A."}, {"rol": "comprador", "nombre": "RAIZEN ARGENTINA S.A."}, {"rol": "comprador", "nombre": "DEHEZA S.A.I.C.F."}, {"rol": "comprador", "nombre": "ESTACIÓN LIMA S.A."}, {"rol": "objeto", "nombre": "Participación (11%) en la concesión de explotación no convencional de hidrocarburos del área «Bandurria Sur» (provincia de Neuquén)"}]</t>
  </si>
  <si>
    <t>Explotación no convencional de hidrocarburos en el área «Bandurria Sur» (cuenca neuquina, provincia de Neuquén).</t>
  </si>
  <si>
    <t>CONC-1728</t>
  </si>
  <si>
    <t>ROCKWELL AUTOMATION, INC. Y SCHLUMBERGER LIMITED S/NOTIFICACIÓN ART. 9° DE LA LEY N° 27.442</t>
  </si>
  <si>
    <t>RESOL-2021-132-APN-SCI#MDP</t>
  </si>
  <si>
    <t>IF-2021-07776876-APN-CNDC#MDP</t>
  </si>
  <si>
    <t>ROCKWELL AUTOMATION, INC. Y SCHLUMBERGER LIMITED</t>
  </si>
  <si>
    <t>[{"rol": "comprador", "nombre": "Cameron Argentina"}, {"rol": "comprador", "nombre": "SPM Argentina"}, {"rol": "comprador", "nombre": "Geoservices Argentina S.R.L."}, {"rol": "comprador", "nombre": "Saltel Industries Argentina"}, {"rol": "comprador", "nombre": "Swaco de Argentina"}, {"rol": "comprador", "nombre": "Western Geco"}, {"rol": "comprador", "nombre": "Geoservices S.A. Sucursal Argentina"}, {"rol": "comprador", "nombre": "ROCKWELL AUTOMATION, INC."}, {"rol": "comprador", "nombre": "SCHLUMBERGER LIMITED"}, {"rol": "objeto", "nombre": "SENSIA (joint venture de automatización y control de sistemas de levantamiento artificial para petróleo y gas)"}]</t>
  </si>
  <si>
    <t>Controladores y soluciones de automatización y control para sistemas de levantamiento artificial en la industria de petróleo y gas.</t>
  </si>
  <si>
    <t>CONC-1758</t>
  </si>
  <si>
    <t>LABORATORIO ELEA PHOENIX S.A. S/ NOTIFICACION ART. 9 DE LA LEY 27.442</t>
  </si>
  <si>
    <t>RESOL-2021-144-APN-SCI#MDP</t>
  </si>
  <si>
    <t>IF-2021-07412780-APN-CNDC#MDP</t>
  </si>
  <si>
    <t>LABORATORIO ELEA PHOENIX S.A.</t>
  </si>
  <si>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</si>
  <si>
    <t>(i) Karidium comprimidos (Clobazam 10mg y 20 mg), (ii) Deltisona B gotas (Meprednisona 4mg/ml), (iii) Deltisona B comprimidos (Meprednisona 4mg y 40mg), (iv) Deltisona B comprimidos (Meprednisona 8mg).</t>
  </si>
  <si>
    <t>(i) Karidium comprimidos (Clobazam 10mg y 20 mg), (ii) Deltisona B gotas (Meprednisona 4mg | ml), (iii) Deltisona B comprimidos (Meprednisona 4mg y 40mg), (iv) Deltisona B comprimidos (Meprednisona 8mg).</t>
  </si>
  <si>
    <t>CONC-1738</t>
  </si>
  <si>
    <t>BAIN CAPITAL INVESTORS L.L.C. S/ NOTIFICACIÓN ART. 9 DE LA LEY 27.442</t>
  </si>
  <si>
    <t>RESOL-2021-161-APN-SCI#MDP</t>
  </si>
  <si>
    <t>IF-2021-09411520-APN-CNDC#MDP</t>
  </si>
  <si>
    <t>BAIN CAPITAL INVESTORS L.L.C.</t>
  </si>
  <si>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</si>
  <si>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</si>
  <si>
    <t>Comunicaciones | Consultor | Cuidado personal | Telecomunicaciones</t>
  </si>
  <si>
    <t>Consultoria economica | Quimica, cosmetica y limpieza | Audiovisual, medios y entretenimiento | Tecnologia y telecomunicaciones</t>
  </si>
  <si>
    <t>CONC-1541</t>
  </si>
  <si>
    <t>RHI AG, DUTCH BRASIL HOLDING B.V., ALUMINA HOLDINGS LLC Y REARDEN L. HOLDINGS 3 S.A.R.L. S/NOTIFICACIÓN ART. 8 DE LA LEY 25.156</t>
  </si>
  <si>
    <t>RESOL-2021-174-APN-SCI#MDP</t>
  </si>
  <si>
    <t>IF-2021-12091096-APN-CNDC#MDP</t>
  </si>
  <si>
    <t>RHI AG, DUTCH BRASIL HOLDING B.V., ALUMINA HOLDINGS LLC Y REARDEN L. HOLDINGS 3 S.A.R.L.</t>
  </si>
  <si>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</si>
  <si>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</si>
  <si>
    <t>Actividad minera | Minera</t>
  </si>
  <si>
    <t>CONC-1465</t>
  </si>
  <si>
    <t>CHINA NATIONAL CHEMICAL CORPORATION, CHINA NATIONAL AGROCHEMICAL Y SYNGENTA AG S/ NOTIFICACIÓN ART. 8 DE LA LEY 25.156</t>
  </si>
  <si>
    <t>RESOL-2021-209-APN-SCI#MDP</t>
  </si>
  <si>
    <t>IF-2021-14257099-APN-CNDC#MDP</t>
  </si>
  <si>
    <t>CHINA NATIONAL CHEMICAL CORPORATION, CHINA NATIONAL AGROCHEMICAL Y SYNGENTA AG</t>
  </si>
  <si>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</si>
  <si>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</si>
  <si>
    <t>Agroindustria | Herbicida | Insecticida | Productos químicos | Semillas | Tecnológicos</t>
  </si>
  <si>
    <t>Agroindustria, granos y semillas | Agroquimicos y fitosanitarios | Quimica, cosmetica y limpieza | Tecnologia y telecomunicaciones</t>
  </si>
  <si>
    <t>CONC-1761</t>
  </si>
  <si>
    <t>APOLLO MANAGEMENT, L.P. S/ NOTIFICACION ART. 9 DE LA LEY 27.442</t>
  </si>
  <si>
    <t>RESOL-2021-217-APN-SCI#MDP</t>
  </si>
  <si>
    <t>IF-2021-16669261-APN-CNDC#MDP</t>
  </si>
  <si>
    <t>APOLLO MANAGEMENT, L.P.</t>
  </si>
  <si>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</si>
  <si>
    <t>Distribuye productos de hardware y software suministrados por terceros en particular, IBM, AWS, VMware, Dell, NetApp, Riverbed y PTC.; Distribuye directamente algunos productos en Argentina, principalmente limitado a productos suministrados por Apple.</t>
  </si>
  <si>
    <t>Hardware | Software</t>
  </si>
  <si>
    <t>CONC-1775</t>
  </si>
  <si>
    <t>CORAZON DEL SUR S.A.U., ASSEDOX S.L. Y WAL-MART CANADA CORP S/ NOTIFICACIÓN ART. 9 DE LA LEY Nº 27.442</t>
  </si>
  <si>
    <t>RESOL-2021-230-APN-SCI#MDP</t>
  </si>
  <si>
    <t>IF-2021-17805930-APN-CNDC#MDP</t>
  </si>
  <si>
    <t>CORAZON DEL SUR S.A.U., ASSEDOX S.L. Y WAL-MART CANADA CORP</t>
  </si>
  <si>
    <t>[{"rol": "objeto", "nombre": "WALMART ARGENTINA S.R.L."}, {"rol": "comprador", "nombre": "LAS BLONDAS S.A."}, {"rol": "comprador", "nombre": "PUNTO CRUZ S.A.U."}, {"rol": "comprador", "nombre": "DEMIBELL S.A.U."}, {"rol": "comprador", "nombre": "GOSSIP S.A.U."}, {"rol": "comprador", "nombre": "EL CRONISTA COMERCIAL S.A.U."}]</t>
  </si>
  <si>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</si>
  <si>
    <t>Alimentos | Carne | Hipermercados | Indumentaria | Panificados</t>
  </si>
  <si>
    <t>Carne y avicultura | Alimentos y bebidas | Indumentaria y calzado | Inmobiliario, retail y shoppings</t>
  </si>
  <si>
    <t>CONC-747</t>
  </si>
  <si>
    <t>YPF S.A. Y ANTONIO IGNACIO GONZALEZ S/NOTIFICACIÓN ART. 8 DE LA LEY 25.156</t>
  </si>
  <si>
    <t>RESOL-2021-243-APN-SCI#MDP</t>
  </si>
  <si>
    <t>IF-2020-40893431-APN-CNDC#MDP</t>
  </si>
  <si>
    <t>YPF S.A. Y ANTONIO IGNACIO GONZALEZ</t>
  </si>
  <si>
    <t>CONC-1689</t>
  </si>
  <si>
    <t>EVERNEX INTERNATIONAL SAS, EVERNEX GROUP SAS, RODOLFO ANDRÉS FERNÁNDEZ Y ERNESTO ALDO RODRIGUEZ LOURIDO S/ NOTIFICACIÓN ART. 9° LEY 27.442</t>
  </si>
  <si>
    <t>RESOL-2021-266-APN-SCI#MDP</t>
  </si>
  <si>
    <t>IF-2021-22723392-APN-CNDC#MDP</t>
  </si>
  <si>
    <t>EVERNEX INTERNATIONAL SAS, EVERNEX GROUP SAS, RODOLFO ANDRÉS FERNÁNDEZ Y ERNESTO ALDO RODRIGUEZ LOURIDO</t>
  </si>
  <si>
    <t>[{"rol": "comprador", "nombre": "PROKARMA"}, {"rol": "comprador", "nombre": "PRIMA SOLUTIONS (Francia)"}, {"rol": "objeto", "nombre": "ROER INTERNATIONAL"}]</t>
  </si>
  <si>
    <t>Mantenimiento de hardware</t>
  </si>
  <si>
    <t>Hardware</t>
  </si>
  <si>
    <t>CONC-1709</t>
  </si>
  <si>
    <t>AMCOR LIMITED Y BEMIS COMPANY, INC S/ NOTIFICACIÓN ART.9 LEY N° 27.442</t>
  </si>
  <si>
    <t>RESOL-2021-263-APN-SCI#MDP</t>
  </si>
  <si>
    <t>IF-2021-21245575-APN-CNDC#MDP</t>
  </si>
  <si>
    <t>AMCOR LIMITED Y BEMIS COMPANY, INC</t>
  </si>
  <si>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</si>
  <si>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</si>
  <si>
    <t>Carne | Envases flexibles | Lácteo | Papeles | Plastico | Plasticos | Queso | Resinas</t>
  </si>
  <si>
    <t>Carne y avicultura | Alimentos y bebidas | Quimica, cosmetica y limpieza | Papel, carton y envases | Construccion y materiales</t>
  </si>
  <si>
    <t>CONC-1717</t>
  </si>
  <si>
    <t>GLAXOSMITHKLINE PLC. Y PFIZER INC S/ NOTIFICACIÓN ART. 9 DE LA LEY 27.442</t>
  </si>
  <si>
    <t>RESOL-2021-313-APN-SCI#MDP</t>
  </si>
  <si>
    <t>IF-2021-27074361-APN-CNDC#MDP</t>
  </si>
  <si>
    <t>GLAXOSMITHKLINE PLC. Y PFIZER INC</t>
  </si>
  <si>
    <t>[{"rol": "comprador", "nombre": "GLAXOSMITHKLINE ARGENTINA S.A."}, {"rol": "comprador", "nombre": "GLAXOSMITHKLINE BIOLOGICALS S.A. (Bélgica)"}, {"rol": "objeto", "nombre": "Negocio de Cuidado de la Salud del Consumidor de Pfizer (en Argentina, líneas Dristan, Caltrate, Centrum, Stresstabs y ChapStick)"}]</t>
  </si>
  <si>
    <t>Productos de cuidado de la salud del consumidor (venta libre / OTC): suplementos dietarios y vitamínicos (Caltrate, Centrum, Stresstabs), cuidado personal (ChapStick) y Dristan.</t>
  </si>
  <si>
    <t>Cuidado personal | Salud</t>
  </si>
  <si>
    <t>Salud y farmaceutico | Quimica, cosmetica y limpieza</t>
  </si>
  <si>
    <t>CONC-1764</t>
  </si>
  <si>
    <t>ADVENT INTERNATIONAL CORPORATION Y CINVEN CAPITAL MANAGEMENT (VII) S/ NOTIFICACION ART. 9 DE LA LEY 27.442.</t>
  </si>
  <si>
    <t>RESOL-2021-420-APN-SCI#MDP</t>
  </si>
  <si>
    <t>IF-2021-31949116-APN-CNDC#MDP</t>
  </si>
  <si>
    <t>ADVENT INTERNATIONAL CORPORATION Y CINVEN CAPITAL MANAGEMENT (VII)</t>
  </si>
  <si>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</si>
  <si>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</si>
  <si>
    <t>Yacimiento</t>
  </si>
  <si>
    <t>OPI-303</t>
  </si>
  <si>
    <t>(OPI 303) CRISTIAN CARLOS JORGE MACULÁN, MARIA PATRICIA PASI, LUIS FERNANDO SEGURA Y OTROS S_ SOLICITUD DE OPINIÓN CONSULTIVA</t>
  </si>
  <si>
    <t>RESOL-2021-407-APN-SCI#MDP</t>
  </si>
  <si>
    <t>IF-2021-32933588-APN-CNDC#MDP</t>
  </si>
  <si>
    <t>CONC-1772</t>
  </si>
  <si>
    <t>THOMAS BERRY MURPHY S/NOTIFICACION ARTÍCULO 9 DE LA LEY Nº 27.442</t>
  </si>
  <si>
    <t>RESOL-2021-443-APN-SCI#MDP</t>
  </si>
  <si>
    <t>IF-2021-33888809-APN-CNDC#MDP</t>
  </si>
  <si>
    <t>THOMAS BERRY MURPHY</t>
  </si>
  <si>
    <t>CONC-1744</t>
  </si>
  <si>
    <t>MARCOPOLO S.A. S/ NOTIFICACION ART. 9 DE LA LEY 27.442.</t>
  </si>
  <si>
    <t>RESOL-2021-476-APN-SCI#MDP</t>
  </si>
  <si>
    <t>IF-2020-26549380-APN-CNDC#MDP</t>
  </si>
  <si>
    <t>MARCOPOLO S.A.</t>
  </si>
  <si>
    <t>CONC-1781</t>
  </si>
  <si>
    <t>PLUSPETROL RESOURCES CORPORATION B.V. S/NOTIFICACIÓN ARTÍCULO 9 DE LA LEY N.º 27.442</t>
  </si>
  <si>
    <t>RESOL-2021-517-APN-SCI#MDP</t>
  </si>
  <si>
    <t>IF-2021-41141387-APN-CNDC#MDP</t>
  </si>
  <si>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 {"rol": "objeto", "nombre": "Propiedad minera de salmuera de litio «Nueva Ilusión» (988,74 hectáreas, Salar de Jama, Olaroz Chico, dpto. Susques, provincia de Jujuy)"}]</t>
  </si>
  <si>
    <t>Exploración y explotación de salmuera de litio: propiedad minera «Nueva Ilusión» en etapa de exploración y factibilidad (Salar de Jama, provincia de Jujuy).</t>
  </si>
  <si>
    <t>Exploración y explotación | Litio | Minera</t>
  </si>
  <si>
    <t>CONC-1749</t>
  </si>
  <si>
    <t>GRAMERCY ENERGY SECURED HOLDINGS II LLC, GEMCORP FUND I LIMITED Y GEMCORP MULTISTRATEGY MASTER FUND SICAV SCS S/ NOTIFICACIÓN ART. 9 DE LA LEY 27.442</t>
  </si>
  <si>
    <t>RESOL-2021-529-APN-SCI#MDP</t>
  </si>
  <si>
    <t>IF-2021-42645130-APN-CNDC#MDP</t>
  </si>
  <si>
    <t>GRAMERCY ENERGY SECURED HOLDINGS II LLC, GEMCORP FUND I LIMITED Y GEMCORP MULTISTRATEGY MASTER FUND SICAV SCS</t>
  </si>
  <si>
    <t>[{"rol": "objeto", "nombre": "ARAUCARIA POWER GENERATION S.A."}, {"rol": "objeto", "nombre": "ARAUCARIA ENERGY S.A."}, {"rol": "objeto", "nombre": "SPI ENERGY S.A."}, {"rol": "objeto", "nombre": "ARAUCARIA GENERATION S.A."}, {"rol": "comprador", "nombre": "GRUPO GRAMERCY"}, {"rol": "comprador", "nombre": "GRUPO GEMCORP"}]</t>
  </si>
  <si>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</si>
  <si>
    <t>Construcción | Generación de energía | Inmobiliari</t>
  </si>
  <si>
    <t>Energia electrica | Inmobiliario, retail y shoppings | Construccion y materiales</t>
  </si>
  <si>
    <t>CONC-1765</t>
  </si>
  <si>
    <t>GLOBANT ESPAÑA S.A. Y OTROS S/NOTIFICACION ART. 9 DE LA LEY N.° 27.442</t>
  </si>
  <si>
    <t>RESOL-2021-528-APN-SCI#MDP</t>
  </si>
  <si>
    <t>IF-2021-44682257-APN-CNDC#MDP</t>
  </si>
  <si>
    <t>GLOBANT ESPAÑA S.A. Y OTROS</t>
  </si>
  <si>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</si>
  <si>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</si>
  <si>
    <t>Consultor | Integración de sistemas | Software</t>
  </si>
  <si>
    <t>CONC-1381</t>
  </si>
  <si>
    <t>SVITZER LATIN AMERICAS, B.V. Y MERIDIAN MARITIME S.A. S/NOTIFICACIÓN ART. 9 DE LA LEY N° 27.442.</t>
  </si>
  <si>
    <t>RESOL-2021-571-APN-SCI#MDP</t>
  </si>
  <si>
    <t>IF-2021-47695720-APN-CNDC#MDP</t>
  </si>
  <si>
    <t>SVITZER LATIN AMERICAS, B.V. Y MERIDIAN MARITIME S.A.</t>
  </si>
  <si>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</si>
  <si>
    <t>Remolque maniobra portuario</t>
  </si>
  <si>
    <t>CONC-1783</t>
  </si>
  <si>
    <t>0805346 BC LTD, GLENCORE INTERNATIONAL AG Y NEWMONT CORPORATION S/NOTIFICACION ART 9 DE LA LEY N° 27.442 (CONC. 1783).</t>
  </si>
  <si>
    <t>RESOL-2021-557-APN-SCI#MDP</t>
  </si>
  <si>
    <t>IF-2021-45979670-APN-CNDC#MDP</t>
  </si>
  <si>
    <t>0805346 BC LTD, GLENCORE INTERNATIONAL AG Y NEWMONT CORPORATION</t>
  </si>
  <si>
    <t>[{"rol": "objeto", "nombre": "MINERA ALUMBRERA LIMITED, SUCURSAL ARGENTINA (MAA)"}, {"rol": "comprador", "nombre": "MINERA AGUA RICA LLC, SUCURSAL ARGENTINA (MAR)"}, {"rol": "comprador", "nombre": "ESTELAR RESOURCES LIMITED S.A."}]</t>
  </si>
  <si>
    <t>Empresa minera que en la actualidad se encuentra inactiva dado que el proyecto “Alumbrera”, localizado en la provincia de Catamarca alcanzó el final de su vida productiva, aunque la infraestructura e instalaciones mantienen su capacidad 2 operativa.</t>
  </si>
  <si>
    <t>Minera</t>
  </si>
  <si>
    <t>CONC-1771</t>
  </si>
  <si>
    <t>ORIGENES SEGUROS DE RETIRO S.A. S/ NOTIFICACION ART. 9 DE LA LEY N° 27.442</t>
  </si>
  <si>
    <t>RESOL-2021-595-APN-SCI#MDP</t>
  </si>
  <si>
    <t>IF-2021-47696104-APN-CNDC#MDP</t>
  </si>
  <si>
    <t>ORIGENES SEGUROS DE RETIRO S.A.</t>
  </si>
  <si>
    <t>[{"rol": "objeto", "nombre": "GENES II SEGUROS DE RETIRO S.A."}, {"rol": "comprador", "nombre": "ORÍGENES SEGUROS DE RETIRO S.A."}, {"rol": "comprador", "nombre": "ORÍGENES SEGUROS S.A."}]</t>
  </si>
  <si>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</si>
  <si>
    <t>Riesgos del trabajo | Seguros</t>
  </si>
  <si>
    <t>CONC-1774</t>
  </si>
  <si>
    <t>DANIEL SAÚL GROBOCOPATEL S/NOTIFICACION ART. 9 DE LA LEY Nº 27.442</t>
  </si>
  <si>
    <t>RESOL-2021-593-APN-SCI#MDP</t>
  </si>
  <si>
    <t>IF-2021-47044049-APN-CNDC#MDP</t>
  </si>
  <si>
    <t>DANIEL SAÚL GROBOCOPATEL</t>
  </si>
  <si>
    <t>CONC-1763</t>
  </si>
  <si>
    <t>PBB POLISUR S.R.L. S/NOTIFICACIÓN ART. 9 DE LA LEY Nº 27.442</t>
  </si>
  <si>
    <t>RESOL-2021-610-APN-SCI#MDP</t>
  </si>
  <si>
    <t>IF-2021-49918674-APN-CNDC#MDP</t>
  </si>
  <si>
    <t>PBB POLISUR S.R.L.</t>
  </si>
  <si>
    <t>[{"rol": "objeto", "nombre": "LOS ACTIVOS"}, {"rol": "comprador", "nombre": "PBB POLISUR S.R.L."}, {"rol": "comprador", "nombre": "DOW INVESTMENT ARGENTINA S.R.L."}, {"rol": "comprador", "nombre": "EL OREJANO"}]</t>
  </si>
  <si>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</si>
  <si>
    <t>OPI-339</t>
  </si>
  <si>
    <t>(OPI 339) PIGMENTS SPAIN S.L.U. S_OPINION CONSULTIVA ART. 10° DE LA LEY 27.442</t>
  </si>
  <si>
    <t>RESOL-2021-614-APN-SCI#MDP</t>
  </si>
  <si>
    <t>IF-2021-49899659-APN-CNDC#MDP</t>
  </si>
  <si>
    <t>CONC-1787</t>
  </si>
  <si>
    <t>SOFTBANK GROUP CORP. S/ NOTIFICACION ART. 9 DE LA LEY 27.442</t>
  </si>
  <si>
    <t>RESOL-2021-635-APN-SCI#MDP</t>
  </si>
  <si>
    <t>IF-2021-50794177-APN-CNDC#MDP</t>
  </si>
  <si>
    <t>SOFTBANK GROUP CORP.</t>
  </si>
  <si>
    <t>[{"rol": "comprador", "nombre": "SLAA S.A.S"}, {"rol": "comprador", "nombre": "BRIGHTSTAR ARGENTINA S.A"}, {"rol": "comprador", "nombre": "BRIGHTSTAR FUEGUINA S.A."}, {"rol": "objeto", "nombre": "WEWORK ARGENTINA S.R.L. • EMPRENDEDORES URBANOS S.A. • EMPRENDEDORES INNOVADORES S.A."}]</t>
  </si>
  <si>
    <t>Brinda espacios de trabajo cooperativo y ofrece servicios a empresas e individuos.</t>
  </si>
  <si>
    <t>Trabajo cooperativo</t>
  </si>
  <si>
    <t>CONC-1778</t>
  </si>
  <si>
    <t>ICG MALTA PARTNERS L.P. Y SOUTHERN CROSS LATIN AMERICA EXTENSION FUND IV, L.P. S/NOTIFICACION ART. 9 DE LA LEY N° 27.442 (Conc 1778)</t>
  </si>
  <si>
    <t>RESOL-2021-637-APN-SCI#MDP</t>
  </si>
  <si>
    <t>IF-2021-51809002-APN-CNDC#MDP</t>
  </si>
  <si>
    <t>ICG MALTA PARTNERS L.P. Y SOUTHERN CROSS LATIN AMERICA EXTENSION FUND IV, L.P.</t>
  </si>
  <si>
    <t>CONC-1734</t>
  </si>
  <si>
    <t>SATUS AGER S.A. S/NOTIFICACIÓN ARTÍCULO 9 DE LA LEY N° 27.442</t>
  </si>
  <si>
    <t>RESOL-2021-651-APN-SCI#MDP</t>
  </si>
  <si>
    <t>IF-2021-53063235-APN-CNDC#MDP</t>
  </si>
  <si>
    <t>SATUS AGER S.A.</t>
  </si>
  <si>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</si>
  <si>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</si>
  <si>
    <t>CONC-1743</t>
  </si>
  <si>
    <t>ITALGAS S.A. S/NOTIFICACIÓN ART. 9 DE LA LEY N° 27.442</t>
  </si>
  <si>
    <t>RESOL-2021-676-APN-SCI#MDP</t>
  </si>
  <si>
    <t>IF-2021-56285523-APN-CNDC#MDP</t>
  </si>
  <si>
    <t>ITALGAS S.A.</t>
  </si>
  <si>
    <t>[{"rol": "objeto", "nombre": "RAIZEN GAS S.A."}, {"rol": "comprador", "nombre": "ITALGAS S.A."}, {"rol": "comprador", "nombre": "OESTE GAS S.A."}, {"rol": "comprador", "nombre": "ALADIN S.A."}]</t>
  </si>
  <si>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</si>
  <si>
    <t>GLP</t>
  </si>
  <si>
    <t>CONC-1746</t>
  </si>
  <si>
    <t>BAF LATAM CREDIT FUND B.V., SOUTH AMERICAN HYDRO POWER GENERATION S.A. Y SOUTH AMERICAN HYDRO POWER GENERATION (BVI) S.A. S/ NOTIFICACION ART. 9 DE LA LEY 27.442</t>
  </si>
  <si>
    <t>RESOL-2021-694-APN-SCI#MDP</t>
  </si>
  <si>
    <t>IF-2021-58166806-APN-CNDC#MDP</t>
  </si>
  <si>
    <t>BAF LATAM CREDIT FUND B.V., SOUTH AMERICAN HYDRO POWER GENERATION S.A. Y SOUTH AMERICAN HYDRO POWER GENERATION (BVI) S.A.</t>
  </si>
  <si>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</si>
  <si>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</si>
  <si>
    <t>Construcción | Distribución de energía | Energía eléctrica | Transformadores</t>
  </si>
  <si>
    <t>CONC-1457</t>
  </si>
  <si>
    <t>EMILIO SALVADOR LUQUE Y ATANOR S.C.A S/ NOTIF. ART. 8 LEY N.º 25.156</t>
  </si>
  <si>
    <t>RESOL-2021-698-APN-SCI#MDP</t>
  </si>
  <si>
    <t>IF-2020-87450823-APN-CNDC#MDP</t>
  </si>
  <si>
    <t>EMILIO LUQUE</t>
  </si>
  <si>
    <t>CONC-1760</t>
  </si>
  <si>
    <t>SAUDI ARABIAN OIL COMPANY Y SAUDI BASIC INDUSTRIES CORPORATION S/ NOTIFICACION ART. 9 DE LA LEY 27.442</t>
  </si>
  <si>
    <t>RESOL-2021-710-APN-SCI#MDP</t>
  </si>
  <si>
    <t>IF-2021-59192973-APN-CNDC#MDP</t>
  </si>
  <si>
    <t>SAUDI ARABIAN OIL COMPANY Y SAUDI BASIC INDUSTRIES CORPORATION</t>
  </si>
  <si>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</si>
  <si>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</si>
  <si>
    <t>Petroquímicos</t>
  </si>
  <si>
    <t>CONC-1767</t>
  </si>
  <si>
    <t>PBBPOLISUR S.R.L. S/NOTIFICACIÓN ART. 9 DE LA LEY N° 27.442</t>
  </si>
  <si>
    <t>RESOL-2021-712-APN-SCI#MDP</t>
  </si>
  <si>
    <t>IF-2021-60718835-APN-CNDC#MDP</t>
  </si>
  <si>
    <t>PBBPOLISUR S.R.L.</t>
  </si>
  <si>
    <t>[{"rol": "comprador", "nombre": "PBBPOLISUR S.R.L."}, {"rol": "comprador", "nombre": "DOW INVESTMENT ARGENTINA S.R.L."}, {"rol": "comprador", "nombre": "COMPAÑÍA MEGA S.A."}, {"rol": "comprador", "nombre": "PERFORMANCE MATERIALS ARGENTINA S.A.U."}, {"rol": "comprador", "nombre": "EL OREJANO"}, {"rol": "objeto", "nombre": "Unidades funcionales y complementarias (oficinas, espacios técnicos y cocheras) de la Torre Boston (Av. Eduardo Madero 1164 / Della Paolera 265, CABA) y cesión de sus contratos de locación"}]</t>
  </si>
  <si>
    <t>Actividad inmobiliaria: locación de oficinas (unidades funcionales de la Torre Boston, CABA).</t>
  </si>
  <si>
    <t>Inmobiliari</t>
  </si>
  <si>
    <t>CONC-1567</t>
  </si>
  <si>
    <t>NABORS INDUSTRIES LTD. Y TESCO CORPORATION S/NOTIFICACIÓN ART. 8 DE LA LEY 25.156</t>
  </si>
  <si>
    <t>RESOL-2021-713-APN-SCI#MDP</t>
  </si>
  <si>
    <t>IF-2021-61307191-APN-CNDC#MDP</t>
  </si>
  <si>
    <t>NABORS INDUSTRIES LTD. Y TESCO CORPORATION</t>
  </si>
  <si>
    <t>[{"rol": "comprador", "nombre": "NABORS INTERNATIONAL ARGENTINA SRL"}, {"rol": "objeto", "nombre": "TESCO CORPORATION SUCURSAL ARGENTINA"}, {"rol": "objeto", "nombre": "TESCO ARGENTINA S.A."}]</t>
  </si>
  <si>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</si>
  <si>
    <t>Gas natural | Perforacion | Petróleo | Plataforma de perforacion</t>
  </si>
  <si>
    <t>CONC-1793</t>
  </si>
  <si>
    <t>ADVENT INTERNATIONAL CORPORATION S/ NOTIFICACION ART. 9º DE LA LEY 27.442</t>
  </si>
  <si>
    <t>RESOL-2021-721-APN-SCI#MDP</t>
  </si>
  <si>
    <t>IF-2021-61307566-APN-CNDC#MDP</t>
  </si>
  <si>
    <t>ADVENT INTERNATIONAL CORPORATION</t>
  </si>
  <si>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</si>
  <si>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</si>
  <si>
    <t>Consultor | Estudios de mercado</t>
  </si>
  <si>
    <t>CONC-1792</t>
  </si>
  <si>
    <t>LEONARDO LUIS LEQUIO, FEDERICO LEQUIO, CRESUD SACIFYA Y HELMIR S.A. S/NOTIFICACIÓN ART. 9 DE LA LEY N° 27.442</t>
  </si>
  <si>
    <t>RESOL-2021-745-APN-SCI#MDP</t>
  </si>
  <si>
    <t>IF-2021-64003539-APN-CNDC#MDP</t>
  </si>
  <si>
    <t>LEONARDO LUIS LEQUIO, FEDERICO LEQUIO, CRESUD SACIFYA Y HELMIR S.A.</t>
  </si>
  <si>
    <t>[{"rol": "comprador", "nombre": "FRIGORÍFICO ALBERDI S.A."}, {"rol": "comprador", "nombre": "CARNES DEL INTERIOR S.A."}, {"rol": "comprador", "nombre": "ESTANCIA DEL MOJÓN S.R.L."}, {"rol": "comprador", "nombre": "AL FUEGO S.R.L."}, {"rol": "objeto", "nombre": "SOCIEDAD ANÓNIMA CARNES PAMPEANAS S.A."}]</t>
  </si>
  <si>
    <t>Su actividad consiste en el faenamiento, desposte y procesamiento de ganado bovino.</t>
  </si>
  <si>
    <t>Ganado bovino | Vino</t>
  </si>
  <si>
    <t>CONC-1752</t>
  </si>
  <si>
    <t>INTERNATIONAL BUSINESS MACHINES CORPORATION S/ NOTIFICACIÓN ART. 9 DE LA LEY N° 27.442.</t>
  </si>
  <si>
    <t>RESOL-2021-795-APN-SCI#MDP</t>
  </si>
  <si>
    <t>IF-2021-69821810-APN-CNDC#MDP</t>
  </si>
  <si>
    <t>INTERNATIONAL BUSINESS MACHINES CORPORATION</t>
  </si>
  <si>
    <t>[{"rol": "comprador", "nombre": "IBM ARGENTINA S.R.L."}, {"rol": "objeto", "nombre": "RED HAT DE ARGENTINA S.A."}]</t>
  </si>
  <si>
    <t>Se encuentra activa en la provisión de software de fuente abierta y en la provisión de servicios de soportes.</t>
  </si>
  <si>
    <t>OPI-334</t>
  </si>
  <si>
    <t>(OPI 334) CARLOS ROBERTO WIZARD MARTINS Y ALPARGATAS S.A. S_ OPINION CONSULTIVA ART. 10º DE LA LEY 27.442</t>
  </si>
  <si>
    <t>RESOL-2021-805-APN-SCI#MDP</t>
  </si>
  <si>
    <t>IF-2021-67714031-APN-CNDC#MDP</t>
  </si>
  <si>
    <t>CONC-1759</t>
  </si>
  <si>
    <t>CARLOS MAXIMILIANO HUMBERTO ROSALES Y GABRIEL IGNACIO ROSALES S/NOTIFICACIÓN ART. 9 DE LA LEY N° 27.442</t>
  </si>
  <si>
    <t>RESOL-2021-815-APN-SCI#MDP</t>
  </si>
  <si>
    <t>IF-2021-61290594-APN-CNDC#MDP</t>
  </si>
  <si>
    <t>CARLOS MAXIMILIANO HUMBERTO ROSALES Y GABRIEL IGNACIO ROSALES</t>
  </si>
  <si>
    <t>[{"rol": "objeto", "nombre": "GARBARINO S.A.I.C. E I."}, {"rol": "objeto", "nombre": "COMPUMUNDO S.A."}, {"rol": "objeto", "nombre": "DIGITAL FUEGUINA S.A."}, {"rol": "objeto", "nombre": "TECNOSUR S.A."}, {"rol": "objeto", "nombre": "GARBARINO VIAJES S. A."}, {"rol": "objeto", "nombre": "FIDEN S.A."}, {"rol": "comprador", "nombre": "TECNOLOGÍA INTEGRAL DE ALIMENTOS. S.R.L."}, {"rol": "comprador", "nombre": "PRODUCTORES DE FRUTAS ARGENTINAS COOP. DE SEGUROS LIMITADA"}, {"rol": "comprador", "nombre": "FEMEDICAL S.A."}, {"rol": "comprador", "nombre": "MACLEN S.A."}, {"rol": "comprador", "nombre": "DON ENRIQUE LODGE S.R.L."}, {"rol": "comprador", "nombre": "INTERDOMIC S.A."}, {"rol": "comprador", "nombre": "CARLOS MAXIMILIANO HUMBERTO ROSALES"}]</t>
  </si>
  <si>
    <t>Comercialización minorista de artículos para el hogar, electrónica e informática, y actividades conexas (fabricación de electrodomésticos, viajes y servicios financieros).</t>
  </si>
  <si>
    <t>Articulos para el hogar | Comercialización minorista | Electrodoméstic | Financieros</t>
  </si>
  <si>
    <t>Electrodomesticos y climatizacion | Servicios financieros y seguros | Inmobiliario, retail y shoppings</t>
  </si>
  <si>
    <t>CONC-1766</t>
  </si>
  <si>
    <t>BAF LATAM CREDIT FUND B.V., BAF LATAM TRADE FINANCE FUND B.V. Y VFG INVERSIONES Y ACTIVIDADES ESPECIALES S.A. S/NOTIFICACIÓN ART. 9 DE LA LEY N° 27.442)</t>
  </si>
  <si>
    <t>RESOL-2021-873-APN-SCI#MDP</t>
  </si>
  <si>
    <t>IF-2021-47044385-APN-CNDC#MDP</t>
  </si>
  <si>
    <t>BAF LATAM CREDIT FUND B.V., BAF LATAM TRADE FINANCE FUND B.V. Y VFG INVERSIONES Y ACTIVIDADES ESPECIALES S.A.</t>
  </si>
  <si>
    <t>CONC-1809</t>
  </si>
  <si>
    <t>PBBPOLISUR S.R.L. (TORTUGUITAS) S/ NOTIFICACION ART. 9 DE LA LEY 27.442</t>
  </si>
  <si>
    <t>RESOL-2021-871-APN-SCI#MDP</t>
  </si>
  <si>
    <t>IF-2021-76675604-APN-CNDC#MDP</t>
  </si>
  <si>
    <t>PBBPOLISUR S.R.L. (TORTUGUITAS)</t>
  </si>
  <si>
    <t>[{"rol": "comprador", "nombre": "PBBPOLISUR S.R.L."}, {"rol": "comprador", "nombre": "DOW INVESTMENT ARGENTINA S.R.L."}, {"rol": "comprador", "nombre": "PERFORMANCE MATERIALS ARGENTINA S.A.U."}, {"rol": "comprador", "nombre": "EL OREJANO"}, {"rol": "comprador", "nombre": "COMPAÑÍA MEGA S.A."}, {"rol": "objeto", "nombre": "Inmueble en Otto Krause 4211 (Triángulo de San Eduardo, Tortuguitas, Malvinas Argentinas, Buenos Aires): 162.663,14 m² de terreno y 94.300 m² de depósitos y oficinas, con cesión de contratos de locación"}]</t>
  </si>
  <si>
    <t>Actividad inmobiliaria: inmueble industrial/logístico (depósitos y oficinas) en Tortuguitas (Buenos Aires), con contratos de locación.</t>
  </si>
  <si>
    <t>Inmobiliari | Logístic</t>
  </si>
  <si>
    <t>Inmobiliario, retail y shoppings | Logistica y transporte</t>
  </si>
  <si>
    <t>CONC-1789</t>
  </si>
  <si>
    <t>BAIN CAPITAL INVESTORS, LLC S/ NOTIFICACIÓN ART. 9 DE LA LEY 27.442</t>
  </si>
  <si>
    <t>RESOL-2021-897-APN-SCI#MDP</t>
  </si>
  <si>
    <t>IF-2021-79395565-APN-CNDC#MDP</t>
  </si>
  <si>
    <t>BAIN CAPITAL INVESTORS, LLC</t>
  </si>
  <si>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</si>
  <si>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</si>
  <si>
    <t>Alimentos | Alimentos y bebidas | Bebidas | Leche | Manteca | Papeles | Telas</t>
  </si>
  <si>
    <t>Alimentos y bebidas | Papel, carton y envases | Textiles</t>
  </si>
  <si>
    <t>CONC-1803</t>
  </si>
  <si>
    <t>SHELL ARGENTINA S.A. E YPF S.A. S/ NOTIFICACION ART. 9 DE LA LEY 27.442</t>
  </si>
  <si>
    <t>RESOL-2021-908-APN-SCI#MDP</t>
  </si>
  <si>
    <t>IF-2021-79827579-APN-CNDC#MDP</t>
  </si>
  <si>
    <t>SHELL ARGENTINA S.A. E YPF S.A.</t>
  </si>
  <si>
    <t>[{"rol": "comprador", "nombre": "SHELL ARGENTINA S.A."}, {"rol": "comprador", "nombre": "RAIZEN ARGENTINA S.A."}, {"rol": "comprador", "nombre": "DEHEZA S.A.I.C.F."}, {"rol": "comprador", "nombre": "ESTACIÓN LIMA S.A."}, {"rol": "objeto", "nombre": "Participación (30%) en el permiso de exploración de hidrocarburos del área CAN 100 (cuenca offshore argentina, ~15.000 km²)"}]</t>
  </si>
  <si>
    <t>Exploración de hidrocarburos en el área CAN 100 (cuenca offshore argentina).</t>
  </si>
  <si>
    <t>CONC-1399</t>
  </si>
  <si>
    <t>PROTEINSA S.A. Y RASIC HERMANOS S.A. S/NOTIFICACIÓN ART. 8 LEY 25156</t>
  </si>
  <si>
    <t>RESOL-2021-968-APN-SCI#MDP</t>
  </si>
  <si>
    <t>IF-2019-57075019-APN-CNDC#MPYT</t>
  </si>
  <si>
    <t>PROTEINSA S.A. Y RASIC HERMANOS S.A.</t>
  </si>
  <si>
    <t>CONC-1806</t>
  </si>
  <si>
    <t>VINCI S.A. S/ NOTIFICACION ART. 9 DE LA LEY 27.442</t>
  </si>
  <si>
    <t>RESOL-2021-987-APN-SCI#MDP</t>
  </si>
  <si>
    <t>IF-2021-87990986-APN-CNDC#MDP</t>
  </si>
  <si>
    <t>VINCI S.A.</t>
  </si>
  <si>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</si>
  <si>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</si>
  <si>
    <t>Comunicaciones | Construcción | Residencial | Telecomunicaciones</t>
  </si>
  <si>
    <t>Audiovisual, medios y entretenimiento | Construccion y materiales | Tecnologia y telecomunicaciones | Hoteleria</t>
  </si>
  <si>
    <t>CONC-1770</t>
  </si>
  <si>
    <t>MARFRIG GLOBAL FOODS S.A. Y MFG HOLDING S.A.U. S/ NOTIFICACION ART. 9 DE LA LEY N° 27.442</t>
  </si>
  <si>
    <t>RESOL-2021-1037-APN-SCI#MDP</t>
  </si>
  <si>
    <t>IF-2021-91237677-APN-CNDC#MDP</t>
  </si>
  <si>
    <t>MARFRIG GLOBAL FOODS S.A. Y MFG HOLDING S.A.U.</t>
  </si>
  <si>
    <t>[{"rol": "objeto", "nombre": "CAMPO DEL TESORO S.A."}, {"rol": "comprador", "nombre": "QUICKFOOD S.A."}, {"rol": "comprador", "nombre": "MARFRIG ARGENTINA S.A."}]</t>
  </si>
  <si>
    <t>Se dedica al procesamiento de carne y a la producción de medallones y hamburguesas de carne vacuna supercongelados.</t>
  </si>
  <si>
    <t>Carne</t>
  </si>
  <si>
    <t>CONC-1784</t>
  </si>
  <si>
    <t>ENRIQUE M. BAYA CASAL S.A., KADESH HISPANIA S.L.U. Y LETERTON ESPAÑA S.L.U. S/ NOTIFICACION ART. 9 DE LA LEY Nº 27.442</t>
  </si>
  <si>
    <t>RESOL-2021-1049-APN-SCI#MDP</t>
  </si>
  <si>
    <t>IF-2021-93034329-APN-CNDC#MDP</t>
  </si>
  <si>
    <t>ENRIQUE M. BAYA CASAL S.A., KADESH HISPANIA S.L.U. Y LETERTON ESPAÑA S.L.U.</t>
  </si>
  <si>
    <t>[{"rol": "objeto", "nombre": "SIMONETA"}, {"rol": "comprador", "nombre": "BAYÁ CASAL"}, {"rol": "comprador", "nombre": "CV CHACO"}, {"rol": "comprador", "nombre": "MBC CORREDORES DE CEREALES S.R.L."}, {"rol": "comprador", "nombre": "AGROPECUARIA BIENVENIDOS S.A."}]</t>
  </si>
  <si>
    <t>Producción de girasol confitero, soja y maíz.</t>
  </si>
  <si>
    <t>CONC-1776</t>
  </si>
  <si>
    <t>GLOBANT ESPAÑA S.A. S/NOTIFICACIÓN ART. 9 DE LA LEY 27.442</t>
  </si>
  <si>
    <t>RESOL-2021-1062-APN-SCI#MDP</t>
  </si>
  <si>
    <t>IF-2021-95097127-APN-CNDC#MDP</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</si>
  <si>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</si>
  <si>
    <t>Prestación de servicios tecnológicos, con foco en la implementación de soluciones en la Nube. Ofrece servicios de implementación y desarrollo de servicios de Salesforce - plataforma de gestión de relaciones con los clientes-... Segmento: - Integración de sistemas</t>
  </si>
  <si>
    <t>Integración de sistemas | Servicios tecnológicos | Tecnológicos</t>
  </si>
  <si>
    <t>CONC-1801</t>
  </si>
  <si>
    <t>CAPEX S.A. S/ NOTIFICACION ART. 9 LEY 27442</t>
  </si>
  <si>
    <t>RESOL-2021-1063-APN-SCI#MDP</t>
  </si>
  <si>
    <t>IF-2021-96959097-APN-CNDC#MDP</t>
  </si>
  <si>
    <t>CAPEX S.A.</t>
  </si>
  <si>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</si>
  <si>
    <t>CONC-1818</t>
  </si>
  <si>
    <t>CANTONES S.A.U., y SAINT-GOBAIN PRODUITS POUR LA CONSTRUCTION S.A.S., S/NOTIFICACIÓN ART 9 LEY N.° 27.442</t>
  </si>
  <si>
    <t>RESOL-2022-163-APN-SCI#MDP</t>
  </si>
  <si>
    <t>IF-2022-12229623-APN-CNDC#MDP</t>
  </si>
  <si>
    <t>CANTONES S.A.U., y SAINT-GOBAIN PRODUITS POUR LA CONSTRUCTION S.A.S.,</t>
  </si>
  <si>
    <t>[{"rol": "objeto", "nombre": "SAINT–GOBAIN PLACO S.A."}, {"rol": "comprador", "nombre": "COMPAÑÍA INDUSTRIAL"}, {"rol": "comprador", "nombre": "EL VOLCÁN S.A."}, {"rol": "comprador", "nombre": "FIBROCEMENTOS VOLCÁN LTDA."}]</t>
  </si>
  <si>
    <t>Se dedica a la fabricación y comercialización de placa de yeso.</t>
  </si>
  <si>
    <t>Placa de yeso | Yeso</t>
  </si>
  <si>
    <t>CONC-1768</t>
  </si>
  <si>
    <t>DECOLAR.COM, INC. S/NOTIFICACION ART. 9 DE LA LEY N° 27.442</t>
  </si>
  <si>
    <t>RESOL-2022-164-APN-SCI#MDP</t>
  </si>
  <si>
    <t>IF-2022-14704033-APN-CNDC#MDP</t>
  </si>
  <si>
    <t>DECOLAR.COM, INC.</t>
  </si>
  <si>
    <t>[{"rol": "objeto", "nombre": "SOUTH NET TURISMO S.A."}, {"rol": "comprador", "nombre": "DESPEGAR.COM.AR S.A. (“DESPEGAR ARGENTINA”)"}, {"rol": "comprador", "nombre": "TRAVEL RESERVATIONS S.R.L. (TRAVEL RESERVATIONS – Uruguay)"}]</t>
  </si>
  <si>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</si>
  <si>
    <t>o de terceros</t>
  </si>
  <si>
    <t>CONC-1839</t>
  </si>
  <si>
    <t>COMPAÑIA DE CONSUMO MASIVO S.A. S/ NOTIFICACION ART. 9 DE LA LEY 27.442</t>
  </si>
  <si>
    <t>RESOL-2022-165-APN-SCI#MDP</t>
  </si>
  <si>
    <t>IF-2022-14271666-APN-CNDC#MDP</t>
  </si>
  <si>
    <t>COMPAÑIA DE CONSUMO MASIVO S.A.</t>
  </si>
  <si>
    <t>[{"rol": "objeto", "nombre": "ALICORP ARGENTINA S.C.A."}, {"rol": "objeto", "nombre": "SANFORD S.A.C.F.I. y A"}, {"rol": "comprador", "nombre": "COMPAÑÍA DE CONSUMO MASIVO S.A."}]</t>
  </si>
  <si>
    <t>Producción y comercialización de productos para el hogar y cuidado personal.; Producción y comercialización de Galletas.</t>
  </si>
  <si>
    <t>Cuidado personal</t>
  </si>
  <si>
    <t>CONC-1786</t>
  </si>
  <si>
    <t>ACCENTURE INTERNATIONAL B.V. S/ NOTIFICACION ART. 9 DE LA LEY 27.442</t>
  </si>
  <si>
    <t>RESOL-2022-166-APN-SCI#MDP</t>
  </si>
  <si>
    <t>IF-2022-14704195-APN-CNDC#MDP</t>
  </si>
  <si>
    <t>ACCENTURE INTERNATIONAL B.V.</t>
  </si>
  <si>
    <t>[{"rol": "comprador", "nombre": "ACCENTURE ARG."}, {"rol": "objeto", "nombre": "WOLOX ARG."}]</t>
  </si>
  <si>
    <t>Desarrollo de software. Provisión de recursos para desarrollo (diseño,; testing, etc.) Otros (capacitación, outsourcing, etc.); ACCENTURE ARG WOLOX ARG CONJUNTA</t>
  </si>
  <si>
    <t>CONC-1826</t>
  </si>
  <si>
    <t>GRUPO ST S.A. S/NOTIFICACION ART. 9 DE LA LEY 27.442</t>
  </si>
  <si>
    <t>RESOL-2022-282-APN-SCI#MDP</t>
  </si>
  <si>
    <t>IF-2022-25054381-APN-CNDC#MDP</t>
  </si>
  <si>
    <t>GRUPO ST S.A.</t>
  </si>
  <si>
    <t>[{"rol": "objeto", "nombre": "LIFE SEGUROS S.A."}, {"rol": "comprador", "nombre": "ORÍGENES SEGUROS S.A. (“ORÍGENES”)"}, {"rol": "comprador", "nombre": "ORÍGENES SEGUROS DE RETIRO S.A."}, {"rol": "comprador", "nombre": "GENES II SEGUROS DE RETIRO S.A."}]</t>
  </si>
  <si>
    <t>Ofrece seguros patrimoniales y personales, excluyendo seguros de retiro.</t>
  </si>
  <si>
    <t>CONC-1756</t>
  </si>
  <si>
    <t>ABBVIE INC. Y ALLERGAN PLC S/NOTIFICACIÓN ART. 9° DE LA LEY N° 27.442</t>
  </si>
  <si>
    <t>RESOL-2022-330-APN-SCI#MDP</t>
  </si>
  <si>
    <t>IF-2022-25058013-APN-CNDC#MDP</t>
  </si>
  <si>
    <t>ABBVIE INC. Y ALLERGAN PLC</t>
  </si>
  <si>
    <t>[{"rol": "comprador", "nombre": "ABBVIE S.A."}, {"rol": "objeto", "nombre": "ALLERGAN PRODUCTOS FARMACÉUTICOS S.A."}, {"rol": "objeto", "nombre": "ALLERGAN SALES, LLC. (Estados Unidos)"}]</t>
  </si>
  <si>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</si>
  <si>
    <t>Dispositivos médicos | Farmacéutic | Médico</t>
  </si>
  <si>
    <t>CONC-1813</t>
  </si>
  <si>
    <t>CMS DE ARGENTINA S.A., ST INVERSIONES S.A., JOSEFINA HOLDINGS S.A., JULIAN ANDRES RACAUCHI Y EROF S.A. S/ NOTIFICACION ART. 9 DE LA LEY 27.442</t>
  </si>
  <si>
    <t>RESOL-2022-329-APN-SCI#MDP</t>
  </si>
  <si>
    <t>IF-2022-27442501-APN-CNDC#MDP</t>
  </si>
  <si>
    <t>CMS DE ARGENTINA S.A., ST INVERSIONES S.A., JOSEFINA HOLDINGS S.A., JULIAN ANDRES RACAUCHI Y EROF S.A.</t>
  </si>
  <si>
    <t>[{"rol": "comprador", "nombre": "CROWN POINT ENERGÍA S.A."}, {"rol": "comprador", "nombre": "LIMINAR ENERGÍA S.A."}, {"rol": "comprador", "nombre": "LIMINAR S.A.."}, {"rol": "comprador", "nombre": "QM ASSET MANAGEMENT S.G.F.C.I. S.A."}, {"rol": "comprador", "nombre": "HERBYES S.A."}, {"rol": "comprador", "nombre": "CRÉDITO DIRECTO S.A."}, {"rol": "comprador", "nombre": "BANCO DE SERVICIOS Y TRANSACCIONES S.A."}, {"rol": "comprador", "nombre": "GESTIÓN DE PRÉSTAMOS Y COBRANZAS S.A."}, {"rol": "comprador", "nombre": "BEST LEASING S.A."}, {"rol": "comprador", "nombre": "ORÍGENES SEGUROS DE RETIRO S.A."}, {"rol": "comprador", "nombre": "GENES II SEGUROS DE RETIRO S.A."}, {"rol": "comprador", "nombre": "PRÉSTAMOS Y SERVICIOS S.A."}, {"rol": "objeto", "nombre": "ORÍGENES SEGUROS S.A."}, {"rol": "comprador", "nombre": "ST INVERSIONES S.A."}, {"rol": "comprador", "nombre": "CMS DE ARGENTINA S.A."}]</t>
  </si>
  <si>
    <t>Comercialización de seguros patrimoniales y personales (excluyendo seguros de retiro).</t>
  </si>
  <si>
    <t>CONC-1837</t>
  </si>
  <si>
    <t>PATAGONIA ENERGY S.A. S/ NOTIFICACION ART. 9 DE LA LEY 27.442</t>
  </si>
  <si>
    <t>RESOL-2022-347-APN-SCI#MDP</t>
  </si>
  <si>
    <t>IF-2022-30541343-APN-CNDC#MDP</t>
  </si>
  <si>
    <t>PATAGONIA ENERGY S.A.</t>
  </si>
  <si>
    <t>[{"rol": "comprador", "nombre": "PATAGONIA ENERGY"}, {"rol": "comprador", "nombre": "FALLABELLA S.A."}, {"rol": "comprador", "nombre": "SODIMAC S.A."}, {"rol": "objeto", "nombre": "Participación (100%) en la concesión de explotación de las áreas hidrocarburíferas Aguada del Chivato - Aguada Bocarey"}]</t>
  </si>
  <si>
    <t>Exploración y explotación de hidrocarburos en las áreas Aguada del Chivato - Aguada Bocarey.</t>
  </si>
  <si>
    <t>CONC-1755</t>
  </si>
  <si>
    <t>HBO LATIN AMERICA HOLDINGS, LLC; HBO LATIN AMERICA ACQUISITIONS, LLC; OLE COMMUNICATIONS, INC. Y OLE PREMIUM CHANNELS, LLC S/NOTIFICACIÓN ART. 9 DE LA LEY N° 27.442</t>
  </si>
  <si>
    <t>RESOL-2022-356-APN-SCI#MDP</t>
  </si>
  <si>
    <t>IF-2022-30826338-APN-CNDC#MDP</t>
  </si>
  <si>
    <t>HBO LATIN AMERICA HOLDINGS, LLC; HBO LATIN AMERICA ACQUISITIONS, LLC; OLE COMMUNICATIONS, INC. Y OLE PREMIUM CHANNELS, LLC</t>
  </si>
  <si>
    <t>[{"rol": "objeto", "nombre": "HBO LATIN AMERICA GROUP (HBO LAG)"},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</si>
  <si>
    <t>Representación y distribución de canales básicos de TV por suscripción y servicios promocionales y de marketing en nombre de los titulares de las señales (E!, AXN, Sony Entertainment TV, Studio Universal, A&amp;E, History, Syfy, Telemundo, Lifetime, Warner Channel, entre otras).</t>
  </si>
  <si>
    <t>Distribución de canales</t>
  </si>
  <si>
    <t>CONC-1810</t>
  </si>
  <si>
    <t>TRAFIGURA ARGENTINA S.A. y VISTA OIL &amp; GAS ARGENTINA S.A.U. S/ NOTIFICACIÓN ART 9 LEY N.º 27.442</t>
  </si>
  <si>
    <t>RESOL-2022-361-APN-SCI#MDP</t>
  </si>
  <si>
    <t>IF-2022-32966182-APN-CNDC#MDP</t>
  </si>
  <si>
    <t>TRAFIGURA ARGENTINA S.A. y VISTA OIL &amp; GAS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</si>
  <si>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"Participación (20% de la producción de crudo y gas) en los pads de la UTE del área «Bajada del Palo Oeste» (concesión no convencional, provincia de Neuquén)"}]</t>
  </si>
  <si>
    <t>Explotación y desarrollo no convencional de hidrocarburos (pads de pozos) en el área «Bajada del Palo Oeste» (provincia de Neuquén).</t>
  </si>
  <si>
    <t>CONC-1807</t>
  </si>
  <si>
    <t>BANCO COLUMBIA S.A. S/ NOTIFICACION ART. 9 DE LA LEY 27.442</t>
  </si>
  <si>
    <t>RESOL-2022-382-APN-SCI#MDP</t>
  </si>
  <si>
    <t>IF-2022-32966580-APN-CNDC#MDP</t>
  </si>
  <si>
    <t>BANCO COLUMBIA S.A.</t>
  </si>
  <si>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</si>
  <si>
    <t>Cartera de tarjetas de crédito y de créditos derivados de dichas tarjetas de CMR Falabella S.A.</t>
  </si>
  <si>
    <t>CONC-1831</t>
  </si>
  <si>
    <t>GLOBAL MOLEDO S.L. S/ NOTIFICACION ART. 9 DE LA LEY 27.442</t>
  </si>
  <si>
    <t>RESOL-2022-383-APN-SCI#MDP</t>
  </si>
  <si>
    <t>IF-2022-32966812-APN-CNDC#MDP</t>
  </si>
  <si>
    <t>GLOBAL MOLEDO S.L.</t>
  </si>
  <si>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</si>
  <si>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</si>
  <si>
    <t>Recolección de residuos</t>
  </si>
  <si>
    <t>OPI-343</t>
  </si>
  <si>
    <t>(OPI 343) MIRGOR S.A.C.I.F.I.A. S_ OPINION CONSULTIVA ART. 10º DE LA LEY 27.442</t>
  </si>
  <si>
    <t>RESOL-2022-391-APN-SCI#MDP</t>
  </si>
  <si>
    <t>IF-2021-58877156-APN-CNDC#MDP</t>
  </si>
  <si>
    <t>CONC-1823</t>
  </si>
  <si>
    <t>SINOCHEM GROUP CO., LTD. Y CHINA NATIONAL CHEMICAL CORPORATION LTD. S/NOTIFICACION DE ART. 9 LEY N° 27.442</t>
  </si>
  <si>
    <t>RESOL-2022-403-APN-SCI#MDP</t>
  </si>
  <si>
    <t>IF-2022-36403674-APN-CNDC#MDP</t>
  </si>
  <si>
    <t>SINOCHEM GROUP CO., LTD. Y CHINA NATIONAL CHEMICAL CORPORATION LTD.</t>
  </si>
  <si>
    <t>CONC-1824</t>
  </si>
  <si>
    <t>VISTA OIL &amp; GAS HOLDING I, S.A. DE C.V. S/NOTIFICACION ART. 9 DE LA LEY 27.442</t>
  </si>
  <si>
    <t>RESOL-2022-409-APN-SCI#MDP</t>
  </si>
  <si>
    <t>IF-2022-37337861-APN-CNDC#MDP</t>
  </si>
  <si>
    <t>VISTA OIL &amp; GAS HOLDING I, S.A. DE C.V.</t>
  </si>
  <si>
    <t>[{"rol": "comprador", "nombre": "VISTA OIL &amp; GAS ARGENTINA S.A.U."}, {"rol": "objeto", "nombre": "CONOCOPHILLIPS ARGENTINA VENTURES S.R.L. (“CONOCO ARG”)"}]</t>
  </si>
  <si>
    <t>Exploración y explotación de hidrocarburos.</t>
  </si>
  <si>
    <t>CONC-1827</t>
  </si>
  <si>
    <t>GLOBANT ESPAÑA S.A., y ATIX LABS S.R.L., S/ NOTIFICACIÓN ART 9 LEY N.° 27.442</t>
  </si>
  <si>
    <t>RESOL-2022-406-APN-SCI#MDP</t>
  </si>
  <si>
    <t>IF-2022-38279355-APN-CNDC#MDP</t>
  </si>
  <si>
    <t>GLOBANT ESPAÑA S.A., y ATIX LABS S.R.L.,</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</si>
  <si>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</si>
  <si>
    <t>Desarrollo de productos digitales basados en la tecnología blockchain. Segmentos: - Desarrollo de programas para clientes - Integración de sistemas</t>
  </si>
  <si>
    <t>Integración de sistemas</t>
  </si>
  <si>
    <t>CONC-1527</t>
  </si>
  <si>
    <t>ABBOTT LABORATORIES Y ALERE INC. S/ S/NOTIFICACION ART. 8 DE LA LEY 25.156</t>
  </si>
  <si>
    <t>RESOL-2022-429-APN-SCI#MDP</t>
  </si>
  <si>
    <t>IF-2022-40941130-APN-CNDC#MDP</t>
  </si>
  <si>
    <t>ABBOTT LABORATORIES Y ALERE INC. S/</t>
  </si>
  <si>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</si>
  <si>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</si>
  <si>
    <t>Laboratorio | Salud</t>
  </si>
  <si>
    <t>CONC-1843</t>
  </si>
  <si>
    <t>VISTA OIL &amp; GAS ARGENTINA S.A.U. S/ NOTIFICACION ART. 9 DE LA LEY 27.442</t>
  </si>
  <si>
    <t>RESOL-2022-433-APN-SCI#MDP</t>
  </si>
  <si>
    <t>IF-2022-41908693-APN-CNDC#MDP</t>
  </si>
  <si>
    <t>VISTA OIL &amp; GAS ARGENTINA S.A.U.</t>
  </si>
  <si>
    <t>[{"rol": "comprador", "nombre": "VISTA OIL &amp; GAS ARGENTINA S.A.U."}, {"rol": "comprador", "nombre": "AFBN S.R.L."}, {"rol": "objeto", "nombre": "Participación (50%) en las concesiones de las áreas «Aguada Federal» y «Bandurria Norte» (exploración y explotación de hidrocarburos)"}]</t>
  </si>
  <si>
    <t>Exploración y explotación de hidrocarburos en las áreas «Aguada Federal» y «Bandurria Norte».</t>
  </si>
  <si>
    <t>CONC-1812</t>
  </si>
  <si>
    <t>EMPRESA DE ENERGÍA DEL CONO SUR S.A. S/ NOTIFICACION ART. 9 DE LA LEY 27.442</t>
  </si>
  <si>
    <t>RESOL-2022-454-APN-SCI#MDP</t>
  </si>
  <si>
    <t>IF-2022-39410979-APN-CNDC#MDP</t>
  </si>
  <si>
    <t>EMPRESA DE ENERGÍA DEL CONO SUR S.A.</t>
  </si>
  <si>
    <t>[{"rol": "comprador", "nombre": "EMPRESA DE ENERGÍA DEL CONO SUR S.A. (EDECS)"},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"AMÉRICA TV S.A."}, {"rol": "comprador", "nombre": "CANAL 8 DE SAN JUAN S.A."}, {"rol": "comprador", "nombre": "CONJUNTO LOS CERROS S.A."}, {"rol": "comprador", "nombre": "DALVIAN S.A."}, {"rol": "comprador", "nombre": "JORGE ESTORNELL S.A."}, {"rol": "comprador", "nombre": "JOTAX S.R.L."}, {"rol": "comprador", "nombre": "JUNÍN TV S.A."}, {"rol": "comprador", "nombre": "NIHUIL S.A."}, {"rol": "comprador", "nombre": "PATAGONIA AIR S.A."}, {"rol": "comprador", "nombre": "RADIO LIBERTAD S.A."}, {"rol": "comprador", "nombre": "RED CELESTE Y BLANCA S.A."}, {"rol": "comprador", "nombre": "STEAKS &amp; HORSES S.A."}, {"rol": "comprador", "nombre": "TECH TO PERFECTION S.A."}, {"rol": "comprador", "nombre": "TRANSCLOR S.A."}, {"rol": "comprador", "nombre": "PATAGONIA JET S.A."}, {"rol": "comprador", "nombre": "MITWORK S.A."}, {"rol": "comprador", "nombre": "CIMA S.A."}, {"rol": "comprador", "nombre": "MAGNUS ARGENTINA S.A."}, {"rol": "comprador", "nombre": "SELVA MARÍA OIL S.A."}, {"rol": "comprador", "nombre": "ARGENTA ENERGÍA S.A."}, {"rol": "comprador", "nombre": "EMPRESA DISTRIBUIDORA DE ELECTRICIDAD DE MENDOZA S.A. (EDEMSA)"}, {"rol": "comprador", "nombre": "HIDROELÉCTRICA AMEGHINO S.A."}, {"rol": "comprador", "nombre": "MASTELLONE HNOS S.A."}, {"rol": "objeto", "nombre": "DISTRIBUIDORA Y COMERCIALIZADORA NORTE S.A. (EDENOR)"}]</t>
  </si>
  <si>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</si>
  <si>
    <t>Distribución de energía | Distribución de energía eléctrica</t>
  </si>
  <si>
    <t>CONC-1814</t>
  </si>
  <si>
    <t>ASTRAZENECA PLC S/ NOTIFICACION ART. 9 DE LA LEY 27.442</t>
  </si>
  <si>
    <t>RESOL-2022-452-APN-SCI#MDP</t>
  </si>
  <si>
    <t>IF-2022-44691324-APN-CNDC#MDP</t>
  </si>
  <si>
    <t>ASTRAZENECA PLC</t>
  </si>
  <si>
    <t>[{"rol": "objeto", "nombre": "Alexion Pharma International Operations Unlimited Company (Irlanda)"}, {"rol": "objeto", "nombre": "Alexion Pharma Argentina S.A."}, {"rol": "comprador", "nombre": "AstraZeneca S.A."}, {"rol": "comprador", "nombre": "AstraZeneca Limited (Reino Unido)"}]</t>
  </si>
  <si>
    <t>Exportación de productos médicos, centrándose en enfermedades raras y ultra raras “clásicas”.; Provee servicios de marketing médico.</t>
  </si>
  <si>
    <t>Enfermedades raras | Médico | Médicos | Productos médicos</t>
  </si>
  <si>
    <t>CONC-1816</t>
  </si>
  <si>
    <t>CERVECERÍA Y MALTERÍA QUILMES S.A.I.C.A. Y G. Y THE TEMPLE GROUP SAS S/NOTIFICACIÓN ART 9 LEY Nº 27.442</t>
  </si>
  <si>
    <t>RESOL-2022-453-APN-SCI#MDP</t>
  </si>
  <si>
    <t>IF-2022-43532928-APN-CNDC#MDP</t>
  </si>
  <si>
    <t>CERVECERÍA Y MALTERÍA QUILMES S.A.I.C.A. Y G. Y THE TEMPLE GROUP SAS</t>
  </si>
  <si>
    <t>CONC-1779</t>
  </si>
  <si>
    <t>GEO EMPRENDIMIENTOS S.A. S/ NOTIFICACION ART. 9 DE LA LEY N° 27.442</t>
  </si>
  <si>
    <t>RESOL-2022-455-APN-SCI#MDP</t>
  </si>
  <si>
    <t>IF-2022-44692544-APN-CNDC#MDP</t>
  </si>
  <si>
    <t>GEO EMPRENDIMIENTOS S.A.</t>
  </si>
  <si>
    <t>[{"rol": "comprador", "nombre": "GEO EMPRENDIMIENTOS S.A."}, {"rol": "comprador", "nombre": "KATZ EDITORES S.A."}, {"rol": "comprador", "nombre": "RUKAN S.A."}, {"rol": "comprador", "nombre": "INKALEN S.A."}, {"rol": "comprador", "nombre": "CARPANAT S.A."}, {"rol": "comprador", "nombre": "SWEET NATURE S.A."}, {"rol": "objeto", "nombre": "PARTNERS I S.A."}, {"rol": "objeto", "nombre": "FARMCITY S.A."}, {"rol": "objeto", "nombre": "FARMACIA DEL ÁGUILA S.A."}, {"rol": "objeto", "nombre": "AGUIFARMA S.A."}, {"rol": "objeto", "nombre": "FINANGROUP S.A. (GLOBALITY S.A.)"}]</t>
  </si>
  <si>
    <t>Venta minorista de productos farmacéuticos, especialidades medicinales, cosméticos, perfumería, productos alimenticios y de conveniencia (cadena de farmacias Farmacity).</t>
  </si>
  <si>
    <t>Cosmetic | Especialidades medicinales | Farmacéutic | Perfumeria | Productos alimenticios</t>
  </si>
  <si>
    <t>Alimentos y bebidas | Salud y farmaceutico | Quimica, cosmetica y limpieza</t>
  </si>
  <si>
    <t>CONC-1835</t>
  </si>
  <si>
    <t>PBBPOLISUR S.R.L. MARCOS SASTRE TIGRE S/ NOTIFICACION ART. 9 DE LA LEY 27.442</t>
  </si>
  <si>
    <t>RESOL-2022-457-APN-SCI#MDP</t>
  </si>
  <si>
    <t>IF-2022-44692279-APN-CNDC#MDP</t>
  </si>
  <si>
    <t>PBBPOLISUR S.R.L. MARCOS SASTRE TIGRE</t>
  </si>
  <si>
    <t>[{"rol": "comprador", "nombre": "PBBPOLISUR S.R.L."}, {"rol": "comprador", "nombre": "DOW INVESTMENT ARGENTINA S.R.L."}, {"rol": "comprador", "nombre": "PERFORMANCE MATERIALS ARGENTINA S.A.U."}, {"rol": "comprador", "nombre": "EL OREJANO"}, {"rol": "objeto", "nombre": "Inmueble/depósito en Marcos Sastre 2351, Ricardo Rojas, Tigre (Buenos Aires): 28.010 m² de terreno y 17.415 m² cubiertos, con cesión de contratos de locación"}]</t>
  </si>
  <si>
    <t>Actividad inmobiliaria: depósito/inmueble logístico en Tigre (Buenos Aires), con contratos de locación.</t>
  </si>
  <si>
    <t>CONC-1493</t>
  </si>
  <si>
    <t>LA HOLANDA SUDAMERICANA COMPAÑIA DE SEGUROS S.A. Y NOVA RE COMPAÑIA DE REASEGUROS S.A. S/NOTIFICACIÓN ART. 8 DE LA LEY 25.156</t>
  </si>
  <si>
    <t>RESOL-2022-474-APN-SCI#MDP</t>
  </si>
  <si>
    <t>IF-2022-53907135-APN-CNDC#MDP</t>
  </si>
  <si>
    <t>LA HOLANDA SUDAMERICANA COMPAÑIA DE SEGUROS S.A. Y NOVA RE COMPAÑIA DE REASEGUROS S.A.</t>
  </si>
  <si>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</si>
  <si>
    <t>Provisión de reaseguros.; Prestación de reaseguros.; Provisión de seguros patrimoniales y personales.; Provisión de retrocesiones a empresas reaseguradoras a nivel mundial.</t>
  </si>
  <si>
    <t>CONC-1498</t>
  </si>
  <si>
    <t>GADOR S.A. Y ELISIUM S.A. S/NOTIFICACIÓN ART. 8 DE LA LEY 25.156 – (Conc. 1498)</t>
  </si>
  <si>
    <t>RESOL-2022-489-APN-SCI#MDP</t>
  </si>
  <si>
    <t>IF-2022-58250270-APN-CNDC#MDP</t>
  </si>
  <si>
    <t>GADOR S.A. Y ELISIUM S.A.</t>
  </si>
  <si>
    <t>[{"rol": "comprador", "nombre": "ROEMMERS S.A.I.C.F."}, {"rol": "comprador", "nombre": "INVESTI FARMA S.A."}, {"rol": "comprador", "nombre": "NOVA ARGENTIA S.A."}, {"rol": "comprador", "nombre": "GRAMON MILLET S.A."}, {"rol": "comprador", "nombre": "ETHICAL PHARMA S.A."}, {"rol": "comprador", "nombre": "DERMACARE S.A."}, {"rol": "comprador", "nombre": "MARKETING RESEARCH S.A."}, {"rol": "comprador", "nombre": "ROFINA S.A.I.C.F."}, {"rol": "comprador", "nombre": "MONROE AMERICANA S.A."}, {"rol": "comprador", "nombre": "MAPRIMED S.A."}, {"rol": "comprador", "nombre": "PRACMA S.A."}, {"rol": "comprador", "nombre": "GADOR S.A."}, {"rol": "objeto", "nombre": "ELISIUM S.A."}]</t>
  </si>
  <si>
    <t>Elaboración y comercialización de especialidades medicinales; en particular, la marca MARVIL (alendronato monosódico) y demás productos de venta libre.</t>
  </si>
  <si>
    <t>Especialidades medicinales</t>
  </si>
  <si>
    <t>CONC-1796</t>
  </si>
  <si>
    <t>RASA HOLDING LLC S/NOTIFICACION ART.9 DE LA LEY N° 27.442</t>
  </si>
  <si>
    <t>RESOL-2022-493-APN-SCI#MDP</t>
  </si>
  <si>
    <t>IF-2022-59568593-APN-CNDC#MDP</t>
  </si>
  <si>
    <t>RASA HOLDING LLC</t>
  </si>
  <si>
    <t>[{"rol": "comprador", "nombre": "RASA HOLDING LLC"}, {"rol": "comprador", "nombre": "BIOCERES SEMILLAS S.A.U."}, {"rol": "comprador", "nombre": "RIZOBACTER ARGENTINA S.A."}, {"rol": "comprador", "nombre": "SYNERTECH INDUSTRIAS S.A."}, {"rol": "comprador", "nombre": "INGENIERÍA METABÓLICA S.A."}, {"rol": "comprador", "nombre": "INSTITUTO DE AGROBIOTECNOLOGÍA ROSARIO S.A.U. (INDEAR)"}, {"rol": "comprador", "nombre": "VERDECA LLC"}, {"rol": "comprador", "nombre": "TRIGALL GENETICS"}, {"rol": "comprador", "nombre": "INSUMOS AGROQUÍMICOS S.A."}, {"rol": "objeto", "nombre": "INSUAGRO S.A."}]</t>
  </si>
  <si>
    <t>Comercialización y distribución de insumos agropecuarios y agroquímicos (coadyuvantes, fertilizantes y productos para la protección de cultivos).</t>
  </si>
  <si>
    <t>Agroquimic | Coadyuvante | Fertilizante</t>
  </si>
  <si>
    <t>Agroindustria, granos y semillas | Agroquimicos y fitosanitarios</t>
  </si>
  <si>
    <t>CONC-1769</t>
  </si>
  <si>
    <t>GRUPO RUA- NAVIERA Y GRUPO ANTARES S/ NOTIFICACIÓN ART 9 DE LA LEY 27.442</t>
  </si>
  <si>
    <t>RESOL-2022-497-APN-SCI#MDP</t>
  </si>
  <si>
    <t>IF-2022-63909759-APN-CNDC#MDP</t>
  </si>
  <si>
    <t>GRUPO RUA- NAVIERA Y GRUPO ANTARES</t>
  </si>
  <si>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</si>
  <si>
    <t>Prestación de servicios de remolque maniobra portuario en el ámbito marítimo y fluvial en la República Argentina.</t>
  </si>
  <si>
    <t>CONC-1811</t>
  </si>
  <si>
    <t>COMPAÑÍA GENERAL DE COMBUSTIBLES S.A. S/ NOTIFICACION ART. 9º DE LA LEY 27.442</t>
  </si>
  <si>
    <t>RESOL-2022-15-APN-SC#MEC</t>
  </si>
  <si>
    <t>IF-2022-96663788-APN-CNDC#MEC</t>
  </si>
  <si>
    <t>COMPAÑÍA GENERAL DE COMBUSTIBLES S.A.</t>
  </si>
  <si>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</si>
  <si>
    <t>Exploración, explotación, desarrollo, producción, venta de gas y petróleo.</t>
  </si>
  <si>
    <t>CONC-1858</t>
  </si>
  <si>
    <t>GLOBANT S/NOTIFICACIÓN ART. 9 DE LA LEY 27.442.</t>
  </si>
  <si>
    <t>RESOL-2022-14-APN-SC#MEC</t>
  </si>
  <si>
    <t>IF-2022-96663483-APN-CNDC#MEC</t>
  </si>
  <si>
    <t>GLOBANT</t>
  </si>
  <si>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</si>
  <si>
    <t>Desarrollo y comercialización de su productoGeneXus™, una plataforma de desarrollo de software que simplifica y automatiza las tareas de crear y mantener aplicaciones del tipo empresarial5.</t>
  </si>
  <si>
    <t>OPI-340</t>
  </si>
  <si>
    <t>(OPI 340) AEROLINEAS ARGENTINAS S.A., S_ OPINION CONSULTIVA ART. 10º DE LA LEY 27.442</t>
  </si>
  <si>
    <t>RESOL-2022-17-APN-SC#MEC</t>
  </si>
  <si>
    <t>IF-2022-22088609-APN-CNDC#MDP</t>
  </si>
  <si>
    <t>CONC-1849</t>
  </si>
  <si>
    <t>CMA CGM S.A. S/NOTIFICACIÓN ART.9 DE LA LEY 27.442</t>
  </si>
  <si>
    <t>RESOL-2022-27-APN-SC#MEC</t>
  </si>
  <si>
    <t>IF-2022-99446734-APN-CNDC#MEC</t>
  </si>
  <si>
    <t>[{"rol": "objeto", "nombre": "Ingram Micro ARG"}, {"rol": "comprador", "nombre": "CMA CGM Argentina S.A."}, {"rol": "comprador", "nombre": "CEVA de Argentina"}]</t>
  </si>
  <si>
    <t>Importación, logística directa (almacenamiento, gestión de pedidos, gestión del transporte, etc.) y logística inversa de las piezas de recambio. Logística de contratos.</t>
  </si>
  <si>
    <t>Logístic</t>
  </si>
  <si>
    <t>CONC-1804</t>
  </si>
  <si>
    <t>LUCIANO DARIO BIBULICH Y RAMIRO JOSÉ BIBULICH S/NOTIFICACION ART. 9 DE LA LEY 27.442</t>
  </si>
  <si>
    <t>RESOL-2022-51-APN-SC#MEC</t>
  </si>
  <si>
    <t>IF-2022-99446431-APN-CNDC#MEC</t>
  </si>
  <si>
    <t>LUCIANO DARIO BIBULICH Y RAMIRO JOSÉ BIBULICH</t>
  </si>
  <si>
    <t>[{"rol": "comprador", "nombre": "SOUTH MANAGEMENT S.A."}, {"rol": "comprador", "nombre": "SOUTH MANAGEMENT REGIÓN NORTE S.A.U., SOUTH MANAGEMENT REGIÓN CENTRO S.A.U. y SOUTH MANAGEMENT REGIÓN PATAGÓNICA S.A.U."}, {"rol": "objeto", "nombre": "SODEXO ARGENTINA"}]</t>
  </si>
  <si>
    <t>Actividad; Provee servicios de alimentación y gestión de establecimientos para empresas e instituciones públicas o privadas, entre las que destacan aquellas del sector minero, energético, educacional y corporativo, entre otros.</t>
  </si>
  <si>
    <t>Alimentación</t>
  </si>
  <si>
    <t>CONC-1795</t>
  </si>
  <si>
    <t>ALLIED UNIVERSAL TOPCO LLC S/ NOTIFICACION ART. 9 DE LA LEY 27.442</t>
  </si>
  <si>
    <t>RESOL-2022-59-APN-SC#MEC</t>
  </si>
  <si>
    <t>IF-2022-99042311-APN-CNDC#MEC</t>
  </si>
  <si>
    <t>ALLIED UNIVERSAL TOPCO LLC</t>
  </si>
  <si>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</si>
  <si>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</si>
  <si>
    <t>Custodia</t>
  </si>
  <si>
    <t>Seguridad privada</t>
  </si>
  <si>
    <t>CONC-1817</t>
  </si>
  <si>
    <t>I SQUARED CAPITAL ADVISORS (US) LLC Y TDR CAPITAL LLP S/ NOTIFICACION ART. 9 DE LA LEY 27.442</t>
  </si>
  <si>
    <t>RESOL-2022-62-APN-SC#MEC</t>
  </si>
  <si>
    <t>IF-2022-97830195-APN-CNDC#MEC</t>
  </si>
  <si>
    <t>I SQUARED CAPITAL ADVISORS (US) LLC Y TDR CAPITAL LLP</t>
  </si>
  <si>
    <t>[{"rol": "comprador", "nombre": "ORAZUL ENERGY CERROS COLORADOS S. A. y ORAZUL ENERGY GENERATING S.A."}, {"rol": "comprador", "nombre": "ORAZUL ENERGY INTERNATIONAL SOUTHERN CONE"}, {"rol": null, "nombre": "S.R.L."}, {"rol": null, "nombre": "VIENTOS DORREGO S.A.U."}, {"rol": "objeto", "nombre": "AGGREKO ARGENTINA S.R.L."}]</t>
  </si>
  <si>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</si>
  <si>
    <t>Alquiler de generadores | Construcción | Petróleo | Petroquímica</t>
  </si>
  <si>
    <t>Hidrocarburos (petroleo y gas) | Energia electrica | Quimica, cosmetica y limpieza | Construccion y materiales</t>
  </si>
  <si>
    <t>CONC-1838</t>
  </si>
  <si>
    <t>LHASSA S.A. Y PYRSEY S.A. S/ NOTIFICACION ART.9 DE LA LEY 27.442.</t>
  </si>
  <si>
    <t>RESOL-2022-63-APN-SC#MEC</t>
  </si>
  <si>
    <t>IF-2022-105877991-APN-CNDC#MEC</t>
  </si>
  <si>
    <t>LHASSA S.A. Y PYRSEY S.A.</t>
  </si>
  <si>
    <t>CONC-1800</t>
  </si>
  <si>
    <t>CVC TURISMO S.A.U. S/ NOTIFICACION ART. 9 DE LA LEY N° 27.442</t>
  </si>
  <si>
    <t>RESOL-2022-64-APN-SC#MEC</t>
  </si>
  <si>
    <t>IF-2022-109047106-APN-CNDC#MEC</t>
  </si>
  <si>
    <t>CVC TURISMO S.A.U.</t>
  </si>
  <si>
    <t>CONC-1833</t>
  </si>
  <si>
    <t>CVC TURISMO S.A.U. Y OLA S.A. S/ NOTIFICACION ART. 9 DE LA LEY 27.442</t>
  </si>
  <si>
    <t>RESOL-2022-65-APN-SC#MEC</t>
  </si>
  <si>
    <t>IF-2022-109047545-APN-CNDC#MEC</t>
  </si>
  <si>
    <t>CVC TURISMO S.A.U. Y OLA S.A.</t>
  </si>
  <si>
    <t>CONC-1842</t>
  </si>
  <si>
    <t>QM ASSET MANAGMENT S.G.F.C.I. S.A. Y MEGAINVER S.A. S/ NOTIFICACION ART. 9 DE LA LEY 27.442</t>
  </si>
  <si>
    <t>RESOL-2022-66-APN-SC#MEC</t>
  </si>
  <si>
    <t>IF-2022-108039219-APN-CNDC#MEC</t>
  </si>
  <si>
    <t>QM ASSET MANAGMENT S.G.F.C.I. S.A. Y MEGAINVER S.A.</t>
  </si>
  <si>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"objeto", "nombre": "Megainver S.A."}, {"rol": "objeto", "nombre": "Puente Hnos S.A."}]</t>
  </si>
  <si>
    <t>Agente de administración de productos de inversión colectiva de fondos comunes de inversión y agente de colocación y distribución integral de fondos comunes de inversión.</t>
  </si>
  <si>
    <t>CONC-1819</t>
  </si>
  <si>
    <t>GALAXY RESOURCES LIMITED Y OROCOBRE LIMITED S/NOTIFICACION ART. 9 DE LA LEY N° 27.442</t>
  </si>
  <si>
    <t>RESOL-2022-69-APN-SC#MEC</t>
  </si>
  <si>
    <t>IF-2022-105881157-APN-CNDC#MEC</t>
  </si>
  <si>
    <t>GALAXY RESOURCES LIMITED Y OROCOBRE LIMITED</t>
  </si>
  <si>
    <t>[{"rol": "objeto", "nombre": "GALAXY LITHIUM (SAL DE VIDA) S.A."}, {"rol": "comprador", "nombre": "BORAX ARGENTINA S.A."}, {"rol": "comprador", "nombre": "SALES DE JUJUY S.A."}, {"rol": "comprador", "nombre": "EL TRIGAL S.A.U."}, {"rol": "comprador", "nombre": "LOS ANDES COMPAÑÍA MINERA S.A."}, {"rol": "comprador", "nombre": "SOUTH AMERICAN SALARS S.A."}, {"rol": "comprador", "nombre": "ADVANTAGE LITHIUM ARGENTINA S.A."}, {"rol": "comprador", "nombre": "OLAROZ LITHIUM S.A."}, {"rol": "comprador", "nombre": "OROCOBRE LIMITED"}, {"rol": "objeto", "nombre": "GALAXY RESOURCES LIMITED"}]</t>
  </si>
  <si>
    <t>Exploración, producción y comercialización de litio (carbonato de litio) y derivados del boro; proyectos de salmuera de litio (Sal de Vida, Olaroz).</t>
  </si>
  <si>
    <t>Litio</t>
  </si>
  <si>
    <t>CONC-1825</t>
  </si>
  <si>
    <t>DEUTSCHE POST BETEILIGUNGEN HOLDING GMBH S/NOTIFICACION ART. 9 DE LA LEY 27.442</t>
  </si>
  <si>
    <t>RESOL-2022-70-APN-SC#MEC</t>
  </si>
  <si>
    <t>IF-2022-116479086-APN-CNDC#MEC</t>
  </si>
  <si>
    <t>DEUTSCHE POST BETEILIGUNGEN HOLDING GMBH</t>
  </si>
  <si>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</si>
  <si>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</si>
  <si>
    <t>Aerea | Aereo | Construcción | Logístic</t>
  </si>
  <si>
    <t>Logistica y transporte | Construccion y materiales</t>
  </si>
  <si>
    <t>CONC-1797</t>
  </si>
  <si>
    <t>HELIOS HEALTH GMBH S/ NOTIFICACION ART. 9 DE LA LEY N.º 27.442</t>
  </si>
  <si>
    <t>RESOL-2022-83-APN-SC#MEC</t>
  </si>
  <si>
    <t>IF-2022-105879725-APN-CNDC#MEC</t>
  </si>
  <si>
    <t>HELIOS HEALTH GMBH</t>
  </si>
  <si>
    <t>[{"rol": "comprador", "nombre": "FRESENIUS MEDICAL CARE ARGENTINA S.A."}, {"rol": "comprador", "nombre": "FRESENIUS KABI ARGENTINA S.A."}, {"rol": "comprador", "nombre": "NUTRI HOME S.A."}, {"rol": "comprador", "nombre": "QUIRONPREVENCIÓN ARGENTINA S.A."}, {"rol": "objeto", "nombre": "FERTIMED S.A."}]</t>
  </si>
  <si>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</si>
  <si>
    <t>Estudios genéticos</t>
  </si>
  <si>
    <t>CONC-1863</t>
  </si>
  <si>
    <t>PBBPOLISUR S.R.L. (PILAR) S/NOTIFICACIÓN ART.9 DE LA LEY 27.442</t>
  </si>
  <si>
    <t>RESOL-2022-85-APN-SC#MEC</t>
  </si>
  <si>
    <t>IF-2022-105879939-APN-CNDC#MEC</t>
  </si>
  <si>
    <t>PBBPOLISUR S.R.L. (PILAR)</t>
  </si>
  <si>
    <t>[{"rol": "comprador", "nombre": "PBBPOLISUR S.R.L."}, {"rol": "comprador", "nombre": "DOW INVESTMENT ARGENTINA S.R.L."}, {"rol": "comprador", "nombre": "PERFORMANCE MATERIALS ARGENTINA S.A.U."}, {"rol": "comprador", "nombre": "EL OREJANO"}, {"rol": "objeto", "nombre": "Inmueble (fracción de campo, ~104.276 m²) en el partido de Pilar, provincia de Buenos Aires"}]</t>
  </si>
  <si>
    <t>Actividad inmobiliaria: fracción de campo en el partido de Pilar (provincia de Buenos Aires).</t>
  </si>
  <si>
    <t>CONC-1834</t>
  </si>
  <si>
    <t>DAIMLER TRUCK HOLDING AG S/ NOTIFICACION ART. 9 DE LA LEY 27.442</t>
  </si>
  <si>
    <t>RESOL-2022-97-APN-SC#MEC</t>
  </si>
  <si>
    <t>IF-2022-117348666-APN-CNDC#MEC</t>
  </si>
  <si>
    <t>DAIMLER TRUCK HOLDING AG</t>
  </si>
  <si>
    <t>CONC-1865</t>
  </si>
  <si>
    <t>PBBPOLISUR S.R.L. Y HORMETAL S.A. S/NOTIFICACIÓN ART.9 DE LA LEY 27.442</t>
  </si>
  <si>
    <t>RESOL-2022-98-APN-SC#MEC</t>
  </si>
  <si>
    <t>IF-2022-117116247-APN-CNDC#MEC</t>
  </si>
  <si>
    <t>PBBPOLISUR S.R.L. Y HORMETAL S.A.</t>
  </si>
  <si>
    <t>[{"rol": "comprador", "nombre": "PBBPOLISUR S.R.L."}, {"rol": "comprador", "nombre": "DOW INVESTMENT ARGENTINA S.R.L."}, {"rol": "comprador", "nombre": "PERFORMANCE MATERIALS ARGENTINA S.A.U."}, {"rol": "comprador", "nombre": "EL OREJANO"}, {"rol": "objeto", "nombre": "Inmuebles (cinco fracciones de campo) en el partido de Escobar, provincia de Buenos Aires (de HORMETAL S.A.)"}]</t>
  </si>
  <si>
    <t>Actividad inmobiliaria: cinco fracciones de campo en el partido de Escobar (provincia de Buenos Aires).</t>
  </si>
  <si>
    <t>CONC-1733</t>
  </si>
  <si>
    <t>SV VIAGENS LTDA S/ NOTIFICACIÓN ART. 9 DE LA LEY 27.442.</t>
  </si>
  <si>
    <t>RESOL-2022-100-APN-SC#MEC</t>
  </si>
  <si>
    <t>IF-2022-105883030-APN-CNDC#MEC</t>
  </si>
  <si>
    <t>SV VIAGENS LTDA</t>
  </si>
  <si>
    <t>[{"rol": "objeto", "nombre": "ALMUNDO"}, {"rol": "comprador", "nombre": "AVANTRIP"}, {"rol": "comprador", "nombre": "BIBLOS"}]</t>
  </si>
  <si>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</si>
  <si>
    <t>Aerea | Aereo | Hotel</t>
  </si>
  <si>
    <t>Logistica y transporte | Hoteleria</t>
  </si>
  <si>
    <t>CONC-1551</t>
  </si>
  <si>
    <t>LATIN AMERICA PHARMA COMPANY ETVE SL, LABORATORIO LKM S.A., BELLAMY CORPORATION S.A. Y AMANDA BEATRIZ IBARROLA S/NOTIFICACIÓN ART. 8 DE LA LEY 25.156</t>
  </si>
  <si>
    <t>RESOL-2022-114-APN-SC#MEC</t>
  </si>
  <si>
    <t>IF-2022-121035083-APN-CNDC#MEC</t>
  </si>
  <si>
    <t>LATIN AMERICA PHARMA COMPANY ETVE SL, LABORATORIO LKM S.A., BELLAMY CORPORATION S.A. Y AMANDA BEATRIZ IBARROLA</t>
  </si>
  <si>
    <t>[{"rol": "comprador", "nombre": "LABORATORIO LKM S.A."}, {"rol": "comprador", "nombre": "BIOTOSCANA FARMA S.A."}, {"rol": "objeto", "nombre": "GTM ARGENTINA COMERCIO DE PRODUCTOS QUIMICOS S.A."}, {"rol": "objeto", "nombre": "MORPHO DE ARGENTINA S.A."}, {"rol": "objeto", "nombre": "QUALITY PHARMA S.A."}, {"rol": "objeto", "nombre": "LABORATORIO DOSA S.A."}]</t>
  </si>
  <si>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</si>
  <si>
    <t>Laboratorio | Petróleo</t>
  </si>
  <si>
    <t>Hidrocarburos (petroleo y gas) | Salud y farmaceutico | Audiovisual, medios y entretenimiento</t>
  </si>
  <si>
    <t>CONC-1799</t>
  </si>
  <si>
    <t>CRISTIAN CARLOS JORGE MACULÁN, MARÍA PATRICIA PASI Y LUIS FERNANDO SEGURA S/ NOTIFICACION ART. 9º DE LA LEY 27.442</t>
  </si>
  <si>
    <t>RESOL-2022-116-APN-SC#MEC</t>
  </si>
  <si>
    <t>IF-2022-121034209-APN-CNDC#MEC</t>
  </si>
  <si>
    <t>CRISTIAN CARLOS JORGE MACULÁN, MARÍA PATRICIA PASI Y LUIS FERNANDO SEGURA</t>
  </si>
  <si>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</si>
  <si>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</si>
  <si>
    <t>Cuidado personal | Farmacéutic | Medicament | Perfumeria</t>
  </si>
  <si>
    <t>CONC-1614</t>
  </si>
  <si>
    <t>MUZQUIN S.A., KIMBELL S.A., MARAUSTRALIS S.A. Y ROEMMERS S.A.I.C.F. S/ NOTIFICACIÓN ART. 8 DE LA LEY 25.156</t>
  </si>
  <si>
    <t>RESOL-2022-139-APN-SC#MEC</t>
  </si>
  <si>
    <t>IF-2022-127194875-APN-CNDC#MEC</t>
  </si>
  <si>
    <t>MUZQUIN S.A., KIMBELL S.A., MARAUSTRALIS S.A. Y ROEMMERS S.A.I.C.F.</t>
  </si>
  <si>
    <t>CONC-1646</t>
  </si>
  <si>
    <t>GABRIEL ROSSI SILVIA RODRIGUEZ RAYMOS SACI Y LABORATORIOS ROWE SRL S / NOTIFICACIÓN ART 8 DE LA LEY Nº 25156</t>
  </si>
  <si>
    <t>RESOL-2022-140-APN-SC#MEC</t>
  </si>
  <si>
    <t>IF-2022-127194491-APN-CNDC#MEC</t>
  </si>
  <si>
    <t>[{"rol": "comprador", "nombre": "LABORATORIOS POEN S.A.C.I.F."}, {"rol": "objeto", "nombre": "MAX VISION S.R.L."}, {"rol": "objeto", "nombre": "RAYMOS S.A.C.I."}, {"rol": "objeto", "nombre": "GEMABIOTECH S.A.U."}, {"rol": "objeto", "nombre": "ZELLTEK S.A."}]</t>
  </si>
  <si>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</si>
  <si>
    <t>Especialidades medicinales | Farmacéutic | Salud</t>
  </si>
  <si>
    <t>CONC-1828</t>
  </si>
  <si>
    <t>ACCENTURE INTERNATIONAL B.V. S/ NOTIFICACIÓN ART. 9 DE LA LEY 27.442</t>
  </si>
  <si>
    <t>RESOL-2022-138-APN-SC#MEC</t>
  </si>
  <si>
    <t>IF-2022-121035642-APN-CNDC#MEC</t>
  </si>
  <si>
    <t>[{"rol": "objeto", "nombre": "EGLAM ARGENTINA S.A."}, {"rol": "comprador", "nombre": "ACCENTURE S.R.L."}, {"rol": "comprador", "nombre": "ACCENTURE SERVICE CENTER S.R.L."}]</t>
  </si>
  <si>
    <t>Ofrece servicios de gestión integral del negocio de venta online de productos,</t>
  </si>
  <si>
    <t>Venta online</t>
  </si>
  <si>
    <t>CONC-1791</t>
  </si>
  <si>
    <t>FIDEN S.A. S/ NOTIFICACIÓN ART. 9 DE LA LEY 27442</t>
  </si>
  <si>
    <t>RESOL-2022-156-APN-SC#MEC</t>
  </si>
  <si>
    <t>IF-2022-59071854-APN-CNDC#MDP</t>
  </si>
  <si>
    <t>FIDEN S.A.</t>
  </si>
  <si>
    <t>CONC-1654</t>
  </si>
  <si>
    <t>SYNGENTA CROP PROTECTION AG Y COFCO INTERNATIONAL NETHERLANDS B.V. S/NOTIFICACIÓN ART. 9 DE LA LEY 27.442</t>
  </si>
  <si>
    <t>RESOL-2022-161-APN-SC#MEC</t>
  </si>
  <si>
    <t>IF-2021-37620161-APN-CNDC#MDP</t>
  </si>
  <si>
    <t>SYNGENTA CROP PROTECTION AG Y COFCO INTERNATIONAL NETHERLANDS B.V.</t>
  </si>
  <si>
    <t>[{"rol": "objeto", "nombre": "NIDERA SEEDS ARGENTINA S.A.U."}, {"rol": "comprador",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</si>
  <si>
    <t>Obtención de variedades e híbridos y producción y comercialización de semillas (soja, trigo, maíz y girasol), incluida la comercialización de eventos biotecnológicos.</t>
  </si>
  <si>
    <t>Maíz | Semillas | Soja | Tecnológicos | Trigo</t>
  </si>
  <si>
    <t>CONC-1794</t>
  </si>
  <si>
    <t>SIDERCA S.A.I.C. S/ NOTIFICACION ART. 9º DE LA LEY 27.442</t>
  </si>
  <si>
    <t>RESOL-2023-2-APN-SC#MEC</t>
  </si>
  <si>
    <t>IF-2022-125034828-APN-CNDC#MEC</t>
  </si>
  <si>
    <t>SIDERCA S.A.I.C.</t>
  </si>
  <si>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</si>
  <si>
    <t>Actividad; Set de fractura hidráulica (Unidad de Fractura, Blender, Unidad de Hidratación, Liquid</t>
  </si>
  <si>
    <t>Fractura hidráulica | Hidráulica</t>
  </si>
  <si>
    <t>Hidrocarburos (petroleo y gas) | Energia electrica</t>
  </si>
  <si>
    <t>OPI-346</t>
  </si>
  <si>
    <t>(OPI 346) GLENCORE INTERNATIONAL AG S_OPINION CONSULTIVA ART. 10º DE LA LEY 27.442</t>
  </si>
  <si>
    <t>RESOL-2023-94-APN-SC#MEC</t>
  </si>
  <si>
    <t>IF-2023-15300743-APN-CNDC#MEC</t>
  </si>
  <si>
    <t>CONC-1859</t>
  </si>
  <si>
    <t>GARRUCHOS S.A. S/NOTIFICACIÓN ART. 9 DE LA LEY 27.442.</t>
  </si>
  <si>
    <t>RESOL-2023-222-APN-SC#MEC</t>
  </si>
  <si>
    <t>IF-2023-19862255-APN-CNDC#MEC</t>
  </si>
  <si>
    <t>GARRUCHOS S.A.</t>
  </si>
  <si>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</si>
  <si>
    <t>Explotación agrícola ganadera, cría de ganado bovino, explotación de invernadas y de cabañas para producción de animales de raza y explotación de un tambo.; Producción de pellets y aceite de soja.</t>
  </si>
  <si>
    <t>Ganado bovino | Soja | Tambo | Vino</t>
  </si>
  <si>
    <t>CONC-1889</t>
  </si>
  <si>
    <t>PBBPOLISUR S.R.L. (VICENTE LÓPEZ) S/ NOTIFICACIÓN ART. 9 DE LA LEY 27.442</t>
  </si>
  <si>
    <t>RESOL-2023-226-APN-SC#MEC</t>
  </si>
  <si>
    <t>IF-2023-19863751-APN-CNDC#MEC</t>
  </si>
  <si>
    <t>PBBPOLISUR S.R.L. (VICENTE LÓPEZ)</t>
  </si>
  <si>
    <t>[{"rol": "comprador", "nombre": "PBBPOLISUR S.R.L."}, {"rol": "comprador", "nombre": "DOW INVESTMENT ARGENTINA S.R.L."}, {"rol": "comprador", "nombre": "PERFORMANCE MATERIALS ARGENTINA S.A.U."}, {"rol": "comprador", "nombre": "EL OREJANO"}, {"rol": "objeto", "nombre": "Unidades funcionales (2 oficinas y 22 cocheras) del inmueble en Av. del Libertador 334-378, Vicente López (Buenos Aires), con cesión del contrato de locación (Toyota Compañía Financiera)"}]</t>
  </si>
  <si>
    <t>Actividad inmobiliaria: oficinas y cocheras en Vicente López (provincia de Buenos Aires), con contrato de locación.</t>
  </si>
  <si>
    <t>CONC-1896</t>
  </si>
  <si>
    <t>PONTEL PARTICIPACIONES, S.L. S/NOTIFICACIÓN ART.9 DE LA LEY 27.442</t>
  </si>
  <si>
    <t>RESOL-2023-253-APN-SC#MEC</t>
  </si>
  <si>
    <t>IF-2023-19985859-APN-CNDC#MEC</t>
  </si>
  <si>
    <t>PONTEL PARTICIPACIONES, S.L.</t>
  </si>
  <si>
    <t>[{"rol": "comprador", "nombre": "ZARA ARGENTINA S.A."}, {"rol": "objeto", "nombre": "TELXIUS TELECOM S.A."}, {"rol": "objeto", "nombre": "TELXIUS ARGENTINA S.A."}]</t>
  </si>
  <si>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</si>
  <si>
    <t>Comunicaciones | Telecomunicaciones</t>
  </si>
  <si>
    <t>CONC-1868</t>
  </si>
  <si>
    <t>CROSS CAPITAL S.A. S/ NOTIFICACIÓN ART. 9 DE LA LEY N° 27.442</t>
  </si>
  <si>
    <t>RESOL-2023-393-APN-SC#MEC</t>
  </si>
  <si>
    <t>IF-2023-17615357-APN-CNDC#MEC</t>
  </si>
  <si>
    <t>CROSS CAPITAL S.A.</t>
  </si>
  <si>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</si>
  <si>
    <t>Exploración y explotación de hidrocarburos- Titular del 100% de la concesión de explotación sobre las áreas hidrocarburífera Aguada del Chivato - Aguada Bocarey</t>
  </si>
  <si>
    <t>OPI-341</t>
  </si>
  <si>
    <t>(OPI 341) IM GLOBAL MINING LIMITED S_OPINIÓN CONSULTIVA ART. 10° DE LA LEY 27.442</t>
  </si>
  <si>
    <t>RESOL-2023-396-APN-SC#MEC</t>
  </si>
  <si>
    <t>IF-2022-118431773-APN-CNDC#MEC</t>
  </si>
  <si>
    <t>CONC-1805</t>
  </si>
  <si>
    <t>CARTELLONE ENERGÍA Y CONCESIONES SOCIEDAD ANÓNIMA S/NOTIFICACIÓN ART 9 LEY 27442</t>
  </si>
  <si>
    <t>RESOL-2023-494-APN-SC#MEC</t>
  </si>
  <si>
    <t>IF-2022-12230340-APN-CNDC#MDP</t>
  </si>
  <si>
    <t>CARTELLONE ENERGÍA Y CONCESIONES SOCIEDAD ANÓNIMA</t>
  </si>
  <si>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</si>
  <si>
    <t>Transporte de electricidad.</t>
  </si>
  <si>
    <t>Transporte de electricidad</t>
  </si>
  <si>
    <t>OPI-348</t>
  </si>
  <si>
    <t>(OPI 348) PAMPA ENERGIA S.A. S_OPINION CONSULTIVA ART. 10º DE LA LEY N.° 27.442</t>
  </si>
  <si>
    <t>RESOL-2023-829-APN-SC#MEC</t>
  </si>
  <si>
    <t>IF-2023-29747075-APN-CNDC#MEC</t>
  </si>
  <si>
    <t>CONC-1881</t>
  </si>
  <si>
    <t>ARAMCO OVERSEAS COMPANY B.V. S/NOTIFICACIÓN ART. 9 DE LA LEY 27.442</t>
  </si>
  <si>
    <t>RESOL-2023-893-APN-SC#MEC</t>
  </si>
  <si>
    <t>IF-2023-36513016-APN-CNDC#MEC</t>
  </si>
  <si>
    <t>ARAMCO OVERSEAS COMPANY B.V.</t>
  </si>
  <si>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</si>
  <si>
    <t>Comercialización en Argentina de lubricantes, refrigerantes y productos químicos para automóviles.</t>
  </si>
  <si>
    <t>Lubricantes | Productos químicos</t>
  </si>
  <si>
    <t>Hidrocarburos (petroleo y gas) | Quimica, cosmetica y limpieza</t>
  </si>
  <si>
    <t>OPI-345</t>
  </si>
  <si>
    <t>(OPI 345) REGENCY SOUTH HOLDING S.A. y NIKE RETAIL B.V. S_OPINION CONSULTIVA ART. 10º DE LA LEY 27.442</t>
  </si>
  <si>
    <t>RESOL-2023-938-APN-SC#MEC</t>
  </si>
  <si>
    <t>IF-2023-07061752-APN-CNDC#MEC</t>
  </si>
  <si>
    <t>OPI-349</t>
  </si>
  <si>
    <t>(OPI 349) MERCEDES-BENZ CAMIONES Y BUSES ARGENTINA S.A.U., S_OPINION CONSULTIVA ART. 10º DE LA LEY 27.442</t>
  </si>
  <si>
    <t>RESOL-2023-931-APN-SC#MEC</t>
  </si>
  <si>
    <t>IF-2023-19562714-APN-CNDC#MEC</t>
  </si>
  <si>
    <t>CONC-344</t>
  </si>
  <si>
    <t>SCC POWER PLC S/NOTIFICACIÓN ART.9 DE LA LEY 27.442</t>
  </si>
  <si>
    <t>RESOL-2023-1007-APN-SC#MEC</t>
  </si>
  <si>
    <t>IF-2023-15303262-APN-CNDC#MEC</t>
  </si>
  <si>
    <t>SCC POWER PLC</t>
  </si>
  <si>
    <t>CONC-1829</t>
  </si>
  <si>
    <t>CITY CENTER IGUAZU S.A. S/ NOTIFICACION ART. 9 DE LA LEY 27.442</t>
  </si>
  <si>
    <t>RESOL-2023-1010-APN-SC#MEC</t>
  </si>
  <si>
    <t>IF-2023-59930942-APN-CNDC#MEC</t>
  </si>
  <si>
    <t>CITY CENTER IGUAZU S.A.</t>
  </si>
  <si>
    <t>[{"rol": "comprador", "nombre": "CITY CENTER IGUAZU S.A. (CCISA)"}, {"rol": "comprador", "nombre": "CCSA"}, {"rol": "objeto", "nombre": "Fondo de comercio: explotación de casinos y salas de juegos de azar en el Departamento de Puerto Iguazú, provincia de Misiones (Casino Iguazú y salas anexas, Café Central, Hotel Panoramic y Wanda)"}]</t>
  </si>
  <si>
    <t>Explotación de casinos y salas de juegos de azar en el Departamento de Puerto Iguazú, provincia de Misiones (Casino Iguazú y salas anexas, Café Central, Hotel Panoramic y Wanda).</t>
  </si>
  <si>
    <t>Casino | Hotel | Juegos de azar</t>
  </si>
  <si>
    <t>Audiovisual, medios y entretenimiento | Hoteleria</t>
  </si>
  <si>
    <t>CONC-1844</t>
  </si>
  <si>
    <t>VEOLIA ENVIRONNEMENT S.A. S/ NOTIFICACION ART. 9 DE LA LEY 27.442</t>
  </si>
  <si>
    <t>RESOL-2023-1064-APN-SC#MEC</t>
  </si>
  <si>
    <t>IF-2023-73901204-APN-CNDC#MEC</t>
  </si>
  <si>
    <t>VEOLIA ENVIRONNEMENT S.A.</t>
  </si>
  <si>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</si>
  <si>
    <t>Producción y comercialización de equipos, componentes y productos químicos para sistemas de tratamiento de aguas.</t>
  </si>
  <si>
    <t>Productos químicos | Tratamiento de aguas</t>
  </si>
  <si>
    <t>Quimica, cosmetica y limpieza | Construccion y materiales</t>
  </si>
  <si>
    <t>CONC-1748</t>
  </si>
  <si>
    <t>ATLAS CORP Y APPLE BIDCO LIMITED S/ NOTIFICACION ART. 9 DE LA LEY 27.442</t>
  </si>
  <si>
    <t>RESOL-2023-1119-APN-SC#MEC</t>
  </si>
  <si>
    <t>IF-2023-69632879-APN-CNDC#MEC</t>
  </si>
  <si>
    <t>ATLAS CORP Y APPLE BIDCO LIMITED</t>
  </si>
  <si>
    <t>CONC-1822</t>
  </si>
  <si>
    <t>SYNNEX CORPORATION Y APOLLO MANAGEMENT L.P. S/NOTIFICACIÓN ART. 9 DE LA LEY 27.442</t>
  </si>
  <si>
    <t>RESOL-2023-1123-APN-SC#MEC</t>
  </si>
  <si>
    <t>IF-2023-73901922-APN-CNDC#MEC</t>
  </si>
  <si>
    <t>SYNNEX CORPORATION Y APOLLO MANAGEMENT L.P.</t>
  </si>
  <si>
    <t>[{"rol": "comprador", "nombre": "AFINA S.R.L."}, {"rol": "comprador", "nombre": "Westcon cala INC (USA)"}, {"rol": "objeto", "nombre": "TECH DATA ARGENTINA S.A."}]</t>
  </si>
  <si>
    <t>Distribución de hardware y software para la industria informática, de tecnología y de telecomunicaciones, fabricados y desarrollados por terceros.</t>
  </si>
  <si>
    <t>Comunicaciones | Hardware | Software | Telecomunicaciones</t>
  </si>
  <si>
    <t>OPI-347</t>
  </si>
  <si>
    <t>(OPI 347) GLOBANT ESPAÑA S.A. Y SISTEMAS GLOBALES S.A. Y OTROS S_ OPINION CONSULTIVA ART. 10º DE LA LEY 27.442</t>
  </si>
  <si>
    <t>RESOL-2023-1126-APN-SC#MEC</t>
  </si>
  <si>
    <t>IF-2023-75816656-APN-CNDC#MEC</t>
  </si>
  <si>
    <t>OPI-352</t>
  </si>
  <si>
    <t>(OPI 352) PUMA SPORTS ARGENTINA S.A. (PILAR) S_OPINION CONSULTIVA ART. 10º DE LA LEY 27.442</t>
  </si>
  <si>
    <t>RESOL-2023-1124-APN-SC#MEC</t>
  </si>
  <si>
    <t>IF-2023-74683114-APN-CNDC#MEC</t>
  </si>
  <si>
    <t>CONC-1798</t>
  </si>
  <si>
    <t>SIEMENS HEALTHINEERS AG S/NOTIFICACION ART. 9 LEY 27.442</t>
  </si>
  <si>
    <t>RESOL-2023-1130-APN-SC#MEC</t>
  </si>
  <si>
    <t>IF-2023-78424628-APN-CNDC#MEC</t>
  </si>
  <si>
    <t>SIEMENS HEALTHINEERS AG</t>
  </si>
  <si>
    <t>[{"rol": "comprador", "nombre": "SIEMENS HEALTHCARE S.A."}, {"rol": "comprador", "nombre": "SIEMENS HEALTHINEERS GMBH (Alemania)"}, {"rol": "comprador", "nombre": "SIEMENS INDUSTRIAL S.A."}, {"rol": "comprador", "nombre": "SIEMENS MOBILITY S.A."}, {"rol": "comprador", "nombre": "SIEMENS LTD. (India)"}, {"rol": "comprador", "nombre": "SIEMENS INDUSTRY INC. (Estados Unidos)"}, {"rol": "comprador", "nombre": "SIEMENS RAIL AUTOMATION (DIMETRONIC) (España)"}, {"rol": "comprador", "nombre": "SIEMENS INDUSTRY SOFTWARE INC. (Estados Unidos)"}, {"rol": "comprador", "nombre": "SIEMENS S.A. (Colombia)"}, {"rol": "comprador", "nombre": "SIEMENS MOBILITY GMBH (Alemania)"}, {"rol": "objeto", "nombre": "VARIAN MEDICAL SYSTEMS, INC. (Estados Unidos)"}, {"rol": "objeto", "nombre": "VARIAN MEDICAL SYSTEMS BRASIL LIMITADA (Brasil)"}]</t>
  </si>
  <si>
    <t>Desarrollo, producción y comercialización de dispositivos médicos y software para el tratamiento del cáncer (equipos de radioterapia, oncología intervencionista y aplicaciones de software de oncología).</t>
  </si>
  <si>
    <t>Dispositivos médicos | Médico | Médicos | Software</t>
  </si>
  <si>
    <t>Salud y farmaceutico | Tecnologia y telecomunicaciones</t>
  </si>
  <si>
    <t>OPI-353</t>
  </si>
  <si>
    <t>(OPI 353) FCA AUTOMOBILES ARGENTINA S.A. S_ OPINION CONSULTIVA ART. 10º DE LA LEY 27.442</t>
  </si>
  <si>
    <t>RESOL-2023-1166-APN-SC#MEC</t>
  </si>
  <si>
    <t>IF-2023-81216162-APN-CNDC#MEC</t>
  </si>
  <si>
    <t>CONC-1790</t>
  </si>
  <si>
    <t>ITC FIDUCIARIA S.A. y BAF LATAM CREDIT FUND B.V. INC. S/ NOTIFICACIÓN ART. 9 DE LA LEY 27.442</t>
  </si>
  <si>
    <t>RESOL-2023-1174-APN-SC#MEC</t>
  </si>
  <si>
    <t>IF-2023-78444696-APN-CNDC#MEC</t>
  </si>
  <si>
    <t>ITC FIDUCIARIA S.A. y BAF LATAM CREDIT FUND B.V. INC.</t>
  </si>
  <si>
    <t>CONC-1862</t>
  </si>
  <si>
    <t>FIDEICOMISOS Y MANDATOS S.A. S/NOTIFICACIÓN ART. 9 DE LA LEY N° 27.442</t>
  </si>
  <si>
    <t>RESOL-2023-1173-APN-SC#MEC</t>
  </si>
  <si>
    <t>IF-2023-80553741-APN-CNDC#MEC</t>
  </si>
  <si>
    <t>FIDEICOMISOS Y MANDATOS S.A.</t>
  </si>
  <si>
    <t>CONC-1753</t>
  </si>
  <si>
    <t>FIAT CHRYSLER AUTOMOBILES N.V y PEUGEOT S.A. S/ NOTIFICACIÓN ART. 9° DE LA LEY N.º 27.442</t>
  </si>
  <si>
    <t>RESOL-2023-1190-APN-SC#MEC</t>
  </si>
  <si>
    <t>IF-2023-81217238-APN-CNDC#MEC</t>
  </si>
  <si>
    <t>FIAT CHRYSLER AUTOMOBILES N.V y PEUGEOT S.A.</t>
  </si>
  <si>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</si>
  <si>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</si>
  <si>
    <t>Autopartes | Seguros | Vehículos</t>
  </si>
  <si>
    <t>CONC-1788</t>
  </si>
  <si>
    <t>INTERNATIONAL FLAVORS &amp; FRAGRANCES INC. S/ NOTIFICACIÓN ART. 9 DE LA LEY N.° 27.442</t>
  </si>
  <si>
    <t>RESOL-2023-1211-APN-SC#MEC</t>
  </si>
  <si>
    <t>IF-2023-81217828-APN-CNDC#MEC</t>
  </si>
  <si>
    <t>INTERNATIONAL FLAVORS &amp; FRAGRANCES INC.</t>
  </si>
  <si>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</si>
  <si>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</si>
  <si>
    <t>Carne | Pollo | Snacks</t>
  </si>
  <si>
    <t>CONC-1875</t>
  </si>
  <si>
    <t>IM GLOBAL MINING LIMITED S/ NOTIFICACIÓN ART. 9 DE LA LEY 27.442</t>
  </si>
  <si>
    <t>RESOL-2023-1210-APN-SC#MEC</t>
  </si>
  <si>
    <t>IF-2023-81214424-APN-CNDC#MEC</t>
  </si>
  <si>
    <t>IM GLOBAL MINING LIMITED</t>
  </si>
  <si>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</si>
  <si>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</si>
  <si>
    <t>Actividad minera | Asesoramiento | Asesoría | Finanzas | Minera | Minería</t>
  </si>
  <si>
    <t>Consultoria economica | Mineria | Servicios financieros y seguros</t>
  </si>
  <si>
    <t>CONC-1878</t>
  </si>
  <si>
    <t>PBB POLISUR S.R.L (PLAZA INDUSTRIAL PILAR) S/NOTIFICACIÓN ART. 9 DE LA LEY N° 27.442</t>
  </si>
  <si>
    <t>RESOL-2023-1213-APN-SC#MEC</t>
  </si>
  <si>
    <t>IF-2023-81217461-APN-CNDC#MEC</t>
  </si>
  <si>
    <t>PBB POLISUR S.R.L (PLAZA INDUSTRIAL PILAR)</t>
  </si>
  <si>
    <t>[{"rol": "comprador", "nombre": "PBBPOLISUR S.R.L."}, {"rol": "comprador", "nombre": "DOW INVESTMENT ARGENTINA S.R.L."}, {"rol": "comprador", "nombre": "PERFORMANCE MATERIALS ARGENTINA S.A.U."}, {"rol": "comprador", "nombre": "EL OREJANO"}, {"rol": "objeto", "nombre": "Inmueble (fracción de campo, ~270.937 m²) en el partido de Pilar, provincia de Buenos Aires"}]</t>
  </si>
  <si>
    <t>CONC-1900</t>
  </si>
  <si>
    <t>BAF LATAM CREDIT FUND B.V. Y LOS REYUNOS S.A. S/ NOTIFICACIÓN ART.9 DE LA LEY 27.442</t>
  </si>
  <si>
    <t>RESOL-2023-1201-APN-SC#MEC</t>
  </si>
  <si>
    <t>IF-2023-80559352-APN-CNDC#MEC</t>
  </si>
  <si>
    <t>BAF LATAM CREDIT FUND B.V. Y LOS REYUNOS S.A.</t>
  </si>
  <si>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</si>
  <si>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</si>
  <si>
    <t>Agropecuaria</t>
  </si>
  <si>
    <t>CONC-1871</t>
  </si>
  <si>
    <t>TRAFIGURA ARGENTINA S.A. Y VISTA ENERGY ARGENTINA S.A.U. S/NOTIFICACIÓN ART. 9 DE LA LEY 27.442</t>
  </si>
  <si>
    <t>RESOL-2023-1237-APN-SC#MEC</t>
  </si>
  <si>
    <t>IF-2023-78441020-APN-CNDC#MEC</t>
  </si>
  <si>
    <t>TRAFIGURA ARGENTINA S.A. Y VISTA ENERGY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</si>
  <si>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"UT VISTA TRAFIGURA"}]</t>
  </si>
  <si>
    <t>Explotación y desarrollo no convencional de hidrocarburos (tres pads de pozos) en el área «Bajada del Palo Oeste» (provincia de Neuquén).</t>
  </si>
  <si>
    <t>CONC-1891</t>
  </si>
  <si>
    <t>TOTAL EREN S.A. S/NOTIFICACION ART. 9 DE LA LEY 27.442.</t>
  </si>
  <si>
    <t>RESOL-2023-1236-APN-SC#MEC</t>
  </si>
  <si>
    <t>IF-2023-78443617-APN-CNDC#MEC</t>
  </si>
  <si>
    <t>TOTAL EREN S.A.</t>
  </si>
  <si>
    <t>OPI-351</t>
  </si>
  <si>
    <t>(OPI 351) PUMA SPORTS ARGENTINA S.A. S_OPINION CONSULTIVA ART. 10° DE LA LEY 27.442</t>
  </si>
  <si>
    <t>RESOL-2023-1238-APN-SC#MEC</t>
  </si>
  <si>
    <t>IF-2023-74682784-APN-CNDC#MEC</t>
  </si>
  <si>
    <t>CONC-1866</t>
  </si>
  <si>
    <t>PAMPA ENERGÍA S.A S/NOTIFICACIÓN ART.9 DE LA LEY 27.442</t>
  </si>
  <si>
    <t>RESOL-2023-1383-APN-SC#MEC</t>
  </si>
  <si>
    <t>IF-2023-98780776-APN-CNDC#MEC</t>
  </si>
  <si>
    <t>PAMPA ENERGÍA S.A</t>
  </si>
  <si>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</si>
  <si>
    <t>Generación eléctrica. Parque Eólico Ingeniero Marcos Cebreiro.; Presta servicios de asesoramiento a Vientos Solution (empresa holding), relacionados con el origen y administración de inversiones.</t>
  </si>
  <si>
    <t>Asesoramiento | Asesoría | Generación eléctrica | Parque eólico</t>
  </si>
  <si>
    <t>Energia electrica | Consultoria economica</t>
  </si>
  <si>
    <t>CONC-1887</t>
  </si>
  <si>
    <t>PAMPA ENERGÍA S.A. Y VIENTOS DE ARAUCO RENOVABLES S.A.U. S/NOTIFICACIÓN ART. 9 DE LA LEY 27.442</t>
  </si>
  <si>
    <t>RESOL-2023-1382-APN-SC#MEC</t>
  </si>
  <si>
    <t>IF-2023-98782523-APN-CNDC#MEC</t>
  </si>
  <si>
    <t>PAMPA ENERGÍA S.A. Y VIENTOS DE ARAUCO RENOVABLES S.A.U.</t>
  </si>
  <si>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</si>
  <si>
    <t>Generación eléctrica. Parque Eólico Arauco II.</t>
  </si>
  <si>
    <t>Generación eléctrica | Parque eólico</t>
  </si>
  <si>
    <t>CONC-1894 (2)</t>
  </si>
  <si>
    <t>GE HEALTHCARE HOLDING LLC. S/NOTIFICACIÓN ART. 9 DE LA LEY 27.442</t>
  </si>
  <si>
    <t>RESOL-2023-1384-APN-SC#MEC</t>
  </si>
  <si>
    <t>IF-2023-81216722-APN-CNDC#MEC</t>
  </si>
  <si>
    <t>GE HEALTHCARE HOLDING LLC.</t>
  </si>
  <si>
    <t>CONC-1874</t>
  </si>
  <si>
    <t>HIDROCARBUROS DEL NORTE S.A. S/NOTIFICACIÓN ART.9 DE LA LEY 27.442</t>
  </si>
  <si>
    <t>RESOL-2023-1621-APN-SC#MEC</t>
  </si>
  <si>
    <t>IF-2023-98784383-APN-CNDC#MEC</t>
  </si>
  <si>
    <t>HIDROCARBUROS DEL NORTE S.A.</t>
  </si>
  <si>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</si>
  <si>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</si>
  <si>
    <t>CONC-1870</t>
  </si>
  <si>
    <t>PAMPA ENERGÍA S.A. Y AUTOTROL RENOVABLES S.A. S/ NOTIFICACION ART. 8 DE LA LEY 27.442</t>
  </si>
  <si>
    <t>RESOL-2023-1622-APN-SC#MEC</t>
  </si>
  <si>
    <t>IF-2023-78425023-APN-CNDC#MEC</t>
  </si>
  <si>
    <t>PAMPA ENERGÍA S.A. Y AUTOTROL RENOVABLES S.A.</t>
  </si>
  <si>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</si>
  <si>
    <t>Proyecto Parque Eólico Wayra I.</t>
  </si>
  <si>
    <t>OPI-355</t>
  </si>
  <si>
    <t>(OPI 355) PBBPOLISUR S.R.L. Y DOW INVESTMENT ARGENTINA S.R.L. S_ OPINION CONSULTIVA ART. 10º DE LA LEY 27.442</t>
  </si>
  <si>
    <t>RESOL-2023-1860-APN-SC#MEC</t>
  </si>
  <si>
    <t>IF-2023-110087157-APN-CNDC#MEC</t>
  </si>
  <si>
    <t>OPI-357</t>
  </si>
  <si>
    <t>(OPI 357) PUMA SPORTS ARGENTINA S.A. E IRSA INVERSIONES Y REPRESENTACIONES S.A. S_ OPINION CONSULTIVA ART. 10º DE LA LEY 27.442</t>
  </si>
  <si>
    <t>RESOL-2023-2190-APN-SC#MEC</t>
  </si>
  <si>
    <t>IF-2023-139097307-APN-CNDC#MEC</t>
  </si>
  <si>
    <t>CONC-860</t>
  </si>
  <si>
    <t>DP. 102 - ALEJANDRO WEINSTEIN MANIEU E IGLOO ZONE S.L. S/DILIGENCIA PRELIMINAR CUMPLIMIENTO ARTÍCULO 8 LEY 25.156</t>
  </si>
  <si>
    <t>RESOL-2023-2195-APN-SC#MEC</t>
  </si>
  <si>
    <t>IF-2023-81216407-APN-CNDC#MEC</t>
  </si>
  <si>
    <t>OPI-356</t>
  </si>
  <si>
    <t>(OPI 356) WHIRLPOOL ARGENTINA S.R.L. (productos NEWSAN S.A.) S_ OPINIÓN CONSULTIVA ART. 10º DE LA LEY 27.442</t>
  </si>
  <si>
    <t>RESOL-2024-53-APN-SC#MEC</t>
  </si>
  <si>
    <t>IF-2023-142989935-APN-CNDC#MEC</t>
  </si>
  <si>
    <t>CONC 1884</t>
  </si>
  <si>
    <t>LOS LAPACHOS S.A. S/ NOTIFICACION ART. 9 DE LA LEY 27.442</t>
  </si>
  <si>
    <t>RESOL-2024-64-APN-SC#MEC</t>
  </si>
  <si>
    <t>IF-2024-12165053-APN-CNDC#MEC</t>
  </si>
  <si>
    <t>servicio de emisión de tarjetas de crédito y servicio de procesamiento
transaccional</t>
  </si>
  <si>
    <t>LOS LAPACHOS S.A.</t>
  </si>
  <si>
    <t>[{"rol": "objeto", "nombre": "BIZLAND"}, {"rol": "comprador", "nombre": "SUPERCABLECANAL S.A."}, {"rol": "comprador", "nombre": "CABLECORP S.A., SAN LUIS CABLE S.A., BTC S.A., TELE IMAGEN CODIFICADA S.A., SURCOR TV S.A., RTC S.A., TAJAMAR SISTEMAS ELECTRÓNICOS S.A., ARLINK S.A."}, {"rol": "comprador", "nombre": "SUPERFONE S.A., T.V. CA S.A., FIBRA IMAGEN RIO CUARTO S.A., VICUÑA TV S.A., TRASLASIERRA CABLE COLOR S.A., RED HORSE S.A."}, {"rol": "comprador", "nombre": "CENTRO CARD"}, {"rol": "comprador", "nombre": "TALKING AMERICAN"}, {"rol": "comprador", "nombre": "IDEAS PARA COMUNICAR"}, {"rol": "comprador", "nombre": "LOS CARDOS"}, {"rol": "comprador", "nombre": "LOS LAPACHOS S.A."}]</t>
  </si>
  <si>
    <t>Diseño y operación de soluciones tecnológicas: automatización de recaudación del transporte, procesamiento tributario, transacciones de salud y pagos y transacciones digitales.</t>
  </si>
  <si>
    <t>Procesamiento transaccional | Salud | Tarjetas de crédito</t>
  </si>
  <si>
    <t>Salud y farmaceutico | Servicios financieros y seguros</t>
  </si>
  <si>
    <t>CONC 1846</t>
  </si>
  <si>
    <t>PACKAGING INVESTMENTS HOLDINGS (PIH) B.V. Y PACKAGING INVESTMENTS NETHERLANDS (PIN) B.V. S/NOTIFICACIÓN ART. 9 DE LA LEY N° 27.442</t>
  </si>
  <si>
    <t>RESOL-2024-68-APN-SC#MEC</t>
  </si>
  <si>
    <t>IF-2024-13968582-APN-CNDC#MEC</t>
  </si>
  <si>
    <t xml:space="preserve">Pproducción y comercialización de envases de cartón corrugado/abastecimiento de papeles para corruga/r
 comercialización de cajas para los envases
«Bag-In-Box» </t>
  </si>
  <si>
    <t>Horizontales y verticales</t>
  </si>
  <si>
    <t>PACKAGING INVESTMENTS HOLDINGS (PIH) B.V. Y PACKAGING INVESTMENTS NETHERLANDS (PIN) B.V.</t>
  </si>
  <si>
    <t>[{"rol": "objeto", "nombre": "ARGENCRAFT"}, {"rol": "objeto", "nombre": "LA MIRANDOLA S.A."}, {"rol": "comprador", "nombre": "SMURFIT KAPPA"}, {"rol": "comprador", "nombre": "SANTA RITA"}]</t>
  </si>
  <si>
    <t>Producción y comercialización de envases de cartón corrugado para la industria, la agroindustria y la alimentación, y cajas para el sistema «Bag-In-Box».</t>
  </si>
  <si>
    <t>Agroindustria | Alimentación | Bag-in-box | Cartón corrugado | Envases de cartón | Papeles | Papeles para corruga</t>
  </si>
  <si>
    <t>Agroindustria, granos y semillas | Alimentos y bebidas | Papel, carton y envases</t>
  </si>
  <si>
    <t>CONC 1905</t>
  </si>
  <si>
    <t>PETROLERA ACONCAGUA ENERGIA S.A. S/ NOTIFICACION ART. 9 DE LA LEY 27.442</t>
  </si>
  <si>
    <t>RESOL-2024-69-APN-SC#MEC</t>
  </si>
  <si>
    <t>IF-2024-12167822-APN-CNDC#MEC</t>
  </si>
  <si>
    <t>Exploración y explotación de petróleo y gas natural,</t>
  </si>
  <si>
    <t>PETROLERA ACONCAGUA ENERGIA S.A.</t>
  </si>
  <si>
    <t>[{"rol": "comprador", "nombre": "PAESA"}, {"rol": "comprador", "nombre": "ACONCAGUA ENERGÍA S.A."}, {"rol": "comprador", "nombre": "ACONCAGUA ENERGÍA SERVICIOS S.A."}, {"rol": "objeto", "nombre": "Participación (100%) en las concesiones de explotación de hidrocarburos de las áreas «Entre Lomas» (Neuquén y Río Negro), «Jarilla Quemada», «Charco del Palenque», «Jagüel de los Machos» y «25 de Mayo-Medanito SE», y concesiones de transporte de gas y petróleo asociadas"}]</t>
  </si>
  <si>
    <t>Exploración y explotación de hidrocarburos (petróleo y gas) en áreas de las cuencas neuquina y de Río Negro, y transporte de gas y petróleo asociado.</t>
  </si>
  <si>
    <t>Exploración y explotación | Explotación de petróleo | Gas natural | Hidrocarburos | Petróleo</t>
  </si>
  <si>
    <t>CONC 1913</t>
  </si>
  <si>
    <t>YPF S.A. S/NOTIFICACION ART. 9 DE LA LEY 27.442.</t>
  </si>
  <si>
    <t>RESOL-2024-67-APN-SC#MEC</t>
  </si>
  <si>
    <t>IF-2024-13965157-APN-CNDC#MEC</t>
  </si>
  <si>
    <t>Exploración y producción de petróleo y gas natural</t>
  </si>
  <si>
    <t>YPF S.A.</t>
  </si>
  <si>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"objeto", "nombre": "Participación (10%) en APOACAS (concesiones de exploración y explotación de hidrocarburos de las áreas «Aguada Pichana Oeste» y «Aguada de Castro», provincia de Neuquén)"}]</t>
  </si>
  <si>
    <t>Exploración y explotación de hidrocarburos (gas y petróleo) en las áreas «Aguada Pichana Oeste» y «Aguada de Castro» (provincia de Neuquén).</t>
  </si>
  <si>
    <t>Exploración y explotación | Gas natural | Hidrocarburos | Petróleo</t>
  </si>
  <si>
    <t>CONC 1915</t>
  </si>
  <si>
    <t>TOTAL AUSTRAL S.A. -SUCURSAL ARGENTINA- S/NOTIFICACION ART. 9 DE LA LEY 27.442.</t>
  </si>
  <si>
    <t>RESOL-2024-66-APN-SC#MEC</t>
  </si>
  <si>
    <t>IF-2024-13969597-APN-CNDC#MEC</t>
  </si>
  <si>
    <t>Exploración y explotación de petróleo y gas natural</t>
  </si>
  <si>
    <t>TOTAL AUSTRAL S.A. -SUCURSAL ARGENTINA-</t>
  </si>
  <si>
    <t>[{"rol": "comprador", "nombre": "EREN SERVICES ARGENTINA S.A.U."}, {"rol": "comprador", "nombre": "TOTALENERGIES GAS Y ELECTRICIDAD ARGENTINA S.A."}, {"rol": "comprador", "nombre": "TRANSPORTADORA DE GAS DEL MERCOSUR S.A."}, {"rol": "comprador", "nombre": "TOTAL AUSTRAL S.A. (Sucursal Argentina)"}, {"rol": "objeto", "nombre": "Participación (14%) en la concesión de exploración y explotación de hidrocarburos del área «Aguada Pichana Este» (APE, provincia de Neuquén)"}]</t>
  </si>
  <si>
    <t>Exploración y explotación de hidrocarburos (petróleo y gas) en el área «Aguada Pichana Este» (provincia de Neuquén).</t>
  </si>
  <si>
    <t>CONC 1931</t>
  </si>
  <si>
    <t>ALBERTO DANIEL PIZZI S/NOTIFICACIÓN ART. 9 DE LA LEY N° 27.442</t>
  </si>
  <si>
    <t>RESOL-2024-71-APN-SC#MEC</t>
  </si>
  <si>
    <t>IF-2024-13966884-APN-CNDC#MEC</t>
  </si>
  <si>
    <t>Provisión de servicios de seguridad y vigilancia de bienes y personas realizado a través de guardias especializados, con o sin interacción de sistemas electrónicos de seguridad y de acceso, monitoreo y alarmas.</t>
  </si>
  <si>
    <t>ALBERTO DANIEL PIZZI</t>
  </si>
  <si>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 {"rol": "comprador", "nombre": "ALBERTO DANIEL PIZZI (ADP)"}]</t>
  </si>
  <si>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</si>
  <si>
    <t>Consultor | Guardias especializados | Monitoreo y alarmas | Seguridad y vigilancia | Servicios de consultoria</t>
  </si>
  <si>
    <t>Consultoria economica | Seguridad privada</t>
  </si>
  <si>
    <t>CONC 1845</t>
  </si>
  <si>
    <t>ALBAUGH, LLC S/NOTIFICACIÓN ART. 9 DE LA LEY 27.442</t>
  </si>
  <si>
    <t>RESOL-2024-78-APN-SC#MEC</t>
  </si>
  <si>
    <t>IF-2024-14504726-APN-CNDC#MEC</t>
  </si>
  <si>
    <t>Comercialización de  agroquímicos: herbicidas selectivos, insecticidas y fungicidas.</t>
  </si>
  <si>
    <t>ALBAUGH, LLC</t>
  </si>
  <si>
    <t>Agroquimic | Fungicida | Herbicida | Insecticida</t>
  </si>
  <si>
    <t>OPI-358</t>
  </si>
  <si>
    <t>(OPI 358) BUNGE ARGENTINA S.A S_SOLICITUD DE OPINION CONSULTIVA ART.10 DE LA LEY 27.442</t>
  </si>
  <si>
    <t>RESOL-2024-79-APN-SC#MEC</t>
  </si>
  <si>
    <t>IF-2024-18553746-APN-CNDC#MEC</t>
  </si>
  <si>
    <t>CONC 1914</t>
  </si>
  <si>
    <t>PAN AMERICAN ENERGY, S.L., SUCURSAL ARGENTINA S/NOTIFICACION ART. 9 DE LA LEY 27.442.</t>
  </si>
  <si>
    <t>RESOL-2024-82-APN-SC#MEC</t>
  </si>
  <si>
    <t>IF-2024-18548153-APN-CNDC#MEC</t>
  </si>
  <si>
    <t>mercados de exploración y explotación de gas y petróleo, ambos con alcance naciona</t>
  </si>
  <si>
    <t>Horizontales</t>
  </si>
  <si>
    <t>PAN AMERICAN ENERGY, S.L., SUCURSAL ARGENTINA</t>
  </si>
  <si>
    <t>[{"rol": "comprador", "nombre": "AXION ENERGY ARGENTINA S.A."}, {"rol": "objeto", "nombre": "Participación (15%) en APOACAS (concesiones de explotación no convencional de hidrocarburos de las áreas «Aguada Pichana Oeste» y «Aguada de Castro», provincia de Neuquén)"}]</t>
  </si>
  <si>
    <t>Exploración y explotación | Hidrocarburos | Petróleo</t>
  </si>
  <si>
    <t>Hidrocarburos (petroleo y gas) | Alimentos y bebidas</t>
  </si>
  <si>
    <t>CONC 1927</t>
  </si>
  <si>
    <t>RICARDO ALEJANDRO TORRES, GERARDO RUBÉN TABAKMAN Y OTROS S/NOTIFICACIÓN ART.9 DE LA LEY 27.442</t>
  </si>
  <si>
    <t>RESOL-2024-84-APN-SC#MEC</t>
  </si>
  <si>
    <t>IF-2024-18550952-APN-CNDC#MEC</t>
  </si>
  <si>
    <t>Fabricación de productos elaborados a partir de tableros de fibras de madera duros o hardboard conocido como chapadur; así como la fabricación de muebles de madera (escritorios, vanitorys, mesas de luz, escritorios, placares, entre otros).</t>
  </si>
  <si>
    <t>RICARDO ALEJANDRO TORRES, GERARDO RUBÉN TABAKMAN Y OTROS</t>
  </si>
  <si>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</si>
  <si>
    <t>fibras de madera duros o hardboard conocido como chapadur; así como la fabricación de muebles de madera (escritorios, vanitorys, mesas de luz, escritorios, placares, entre otros).</t>
  </si>
  <si>
    <t>Chapadur | Hardboard | Muebles de madera | Tableros de fibra</t>
  </si>
  <si>
    <t>Madera y muebles</t>
  </si>
  <si>
    <t>OPI-359</t>
  </si>
  <si>
    <t>(OPI 359)ENOD S.A. y CONSTRUIR S.A. S_SOLICITUD DE OPINION CONSULTIVA ART.10 DE LA LEY 27.442</t>
  </si>
  <si>
    <t>RESOL-2024-83-APN-SC#MEC</t>
  </si>
  <si>
    <t>IF-2024-18546377-APN-CNDC#MEC</t>
  </si>
  <si>
    <t>OPI-361</t>
  </si>
  <si>
    <t>(OPI 361)MERCEDES- BENZ CAMIONES Y BUSES ARGENTINA S.A.U. (SYAR SOCIEDAD ANÓNIMA INMOBILIARIA Y COMERCIAL) S_ OPINION CONSULTIVA ART. 10º DE LA LEY 2</t>
  </si>
  <si>
    <t>RESOL-2024-81-APN-SC#MEC</t>
  </si>
  <si>
    <t>IF-2024-18554717-APN-CNDC#MEC</t>
  </si>
  <si>
    <t>OPI-360</t>
  </si>
  <si>
    <t>(OPI 360)PEUGEOT CITROËN ARGENTINA S.A. S_ OPINION CONSULTIVA ART. 10º DE LA LEY 27.442</t>
  </si>
  <si>
    <t>RESOL-2024-95-APN-SC#MEC</t>
  </si>
  <si>
    <t>IF-2024-24914300-APN-CNDC#MEC</t>
  </si>
  <si>
    <t>CONC 1923</t>
  </si>
  <si>
    <t>EVONIK METILATOS S.A. S/ NOTIFICACION ART. 9 DE LA LEY 27.442.</t>
  </si>
  <si>
    <t>RESOL-2024-96-APN-SC#MEC</t>
  </si>
  <si>
    <t>IF-2024-24910844-APN-CNDC#MEC</t>
  </si>
  <si>
    <t>Industria cosmética</t>
  </si>
  <si>
    <t>EVONIK METILATOS S.A.</t>
  </si>
  <si>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 {"rol": "objeto", "nombre": "NOVACHEM S.R.L."}]</t>
  </si>
  <si>
    <t>Investigación, desarrollo y comercialización de ingredientes activos biotecnológicos, naturales y sustentables para la industria cosmética (incluye extractos vegetales).</t>
  </si>
  <si>
    <t>Cosmetic | Tecnológicos</t>
  </si>
  <si>
    <t>Quimica, cosmetica y limpieza | Tecnologia y telecomunicaciones</t>
  </si>
  <si>
    <t>CONC 1924</t>
  </si>
  <si>
    <t>ULANDS S.A. S/ NOTIFICACION ART. 9 DE LA LEY 27.442</t>
  </si>
  <si>
    <t>Autoriza Art.14 a) con Multa Art.55 inc. d) Ley 27.442</t>
  </si>
  <si>
    <t>RESOL-2024-99-APN-SC#MEC</t>
  </si>
  <si>
    <t>IF-2024-27246246-APN-CNDC#MEC</t>
  </si>
  <si>
    <t>tierras con destino a explotación agropecuaria</t>
  </si>
  <si>
    <t>ULANDS S.A.</t>
  </si>
  <si>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</si>
  <si>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</si>
  <si>
    <t>Agropecuaria | Inmobiliari | Productos alimenticios | Tierras</t>
  </si>
  <si>
    <t>Agroindustria, granos y semillas | Alimentos y bebidas | Inmobiliario, retail y shoppings</t>
  </si>
  <si>
    <t>CONC 1928</t>
  </si>
  <si>
    <t>GLOBANT ESPAÑA S.A. y SOFTWARE PRODUCT CREATION S.L. S/NOTIFICACIÓN ART.9 DE LA LEY 27.442</t>
  </si>
  <si>
    <t>RESOL-2024-105-APN-SC#MEC</t>
  </si>
  <si>
    <t>IF-2024-29028905-APN-CNDC#MEC</t>
  </si>
  <si>
    <t>Sservicios TI, particularmente en los segmentos de (i) desarrollo de programas para clientes e (ii) integración de sistemas //Agencia creativa multidisciplinaria e integral
que opera dentro del mercado de publicidad y
marketing digital</t>
  </si>
  <si>
    <t>GLOBANT ESPAÑA S.A. y SOFTWARE PRODUCT CREATION S.L.</t>
  </si>
  <si>
    <t>[{"rol": "comprador", "nombre": "SISTEMAS GLOBALES S.A.3 IAFH GLOBAL S.A. DYNAFLOWS S.A. BSF S.A. DECISION SUPPORT S.A. ATIX LABS S.R.L"}, {"rol": "comprador", "nombre": "GLOBERS S.A."}, {"rol": "objeto", "nombre": "KTBO S.A."}]</t>
  </si>
  <si>
    <t>que opera dentro del mercado de publicidad y marketing digital.</t>
  </si>
  <si>
    <t>Agencia creativa | Integración de sistemas | Marketing digital | Publicidad</t>
  </si>
  <si>
    <t>Publicidad y marketing | Tecnologia y telecomunicaciones</t>
  </si>
  <si>
    <t>CONC 1935</t>
  </si>
  <si>
    <t>TOTAL ENERGIES SE, VIENTOS SOLUTIONS SL Y GREENWIND S.A. S/NOTIFICACION ART. 9 DE LA LEY N° 27.442</t>
  </si>
  <si>
    <t>RESOL-2024-109-APN-SC#MEC</t>
  </si>
  <si>
    <t>IF-2024-26750559-APN-CNDC#MEC</t>
  </si>
  <si>
    <t>Generación de energía eléctrica y potencia instalada</t>
  </si>
  <si>
    <t>TOTALENERGIES SE, GREENWIND S.A. y VIENTOS SOLUTIONS SL</t>
  </si>
  <si>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</si>
  <si>
    <t>Generación de energía eléctrica.</t>
  </si>
  <si>
    <t>Energía eléctrica | Generación de energía | Potencia instalada</t>
  </si>
  <si>
    <t>CONC 1840</t>
  </si>
  <si>
    <t>THERMO FISHER SCIENTIFIC INC. S/ NOTIFICACION ART. 9 DE LA LEY 27.442</t>
  </si>
  <si>
    <t>RESOL-2024-113-APN-SC#MEC</t>
  </si>
  <si>
    <t>IF-2024-26750839-APN-CNDC#MEC</t>
  </si>
  <si>
    <t>Servicio de ensayos clínicos, “aguas arriba” y servicio de apoyo a los ensayos clínicos, “aguas abajo”</t>
  </si>
  <si>
    <t>THERMO FISHER SCIENTIFIC INC.</t>
  </si>
  <si>
    <t>[{"rol": "comprador", "nombre": "FISHER CLINICAL SERVICES GmbH (CH)"}, {"rol": "comprador", "nombre": "INVITROGEN ARGENTINA S.A."}, {"rol": "comprador", "nombre": "FISHER CLINICAL"}, {"rol": "comprador", "nombre": "AMERICA S.R.L."}, {"rol": "objeto", "nombre": "PPD ARGENTINA S.A."}]</t>
  </si>
  <si>
    <t>Brinda servicio de ensayos clínicos, organiza la provisión tercerizada de servicios de apoyo a ensayos clínicos solo por solicitud de clientes y servicios de laboratorio (segmentos de bioanálisis, biomarcadores, laboratorio central, GMP y ciencia de las vacunas).</t>
  </si>
  <si>
    <t>Ensayos clínicos | Laboratorio</t>
  </si>
  <si>
    <t>CONC 1944 (PROSUM)</t>
  </si>
  <si>
    <t>GLOBANT ESPAÑA S.A. Y GUT AGENCY S.R.L. S/ NOTIFICACIÓN ART.9 DE LA LEY 27.442</t>
  </si>
  <si>
    <t>DISFC-2024-30-APN-CNDC#MEC</t>
  </si>
  <si>
    <t>IF-2024-32148225-APN-DNCE#CNDC</t>
  </si>
  <si>
    <t>Servicios de publicidad y marketing digital</t>
  </si>
  <si>
    <t>GLOBANT ESPAÑA S.A. Y GUT AGENCY S.R.L.</t>
  </si>
  <si>
    <t>Marketing digital | Publicidad</t>
  </si>
  <si>
    <t>CONC 1951 (PROSUM)</t>
  </si>
  <si>
    <t>PUMA SPORTS ARGENTINA S.A S/ NOTIFICACION ART. 9 DE LA LEY 27.442</t>
  </si>
  <si>
    <t>DISFC-2024-29-APN-CNDC#MEC</t>
  </si>
  <si>
    <t>IF-2024-32144017-APN-DNCE#CNDC</t>
  </si>
  <si>
    <t>Alquiler de inmuebles (unidades funcionales, unidades complementarias y cocheras), en particular, de oficinas de tipo “clase A</t>
  </si>
  <si>
    <t>[{"rol": "comprador", "nombre": "PUMA SPORTS ARGENTINA S.A."}, {"rol": "objeto", "nombre": "Unidades funcionales (2 oficinas, 10 cocheras y 2 complementarias) del «Edificio 200 Della Paolera» (Av. Eduardo Madero 1102/1150, CABA), adquiridas a IRSA"}]</t>
  </si>
  <si>
    <t>Actividad inmobiliaria: oficinas y cocheras en el «Edificio 200 Della Paolera» (CABA), con contrato de locación.</t>
  </si>
  <si>
    <t>Alquiler de inmuebles | Inmobiliari | Oficinas clase a</t>
  </si>
  <si>
    <t>CONC 1718</t>
  </si>
  <si>
    <t>CEFAS S.A., GRUPO CALIDRA S.A. DE C.V. E INVERSIONES DEL SAN JUAN S/NOTIFICACION ART. 9 DE LA LEY N° 27.442</t>
  </si>
  <si>
    <t>RESOL-2024-2-APN-SIYC#MEC</t>
  </si>
  <si>
    <t>IF-2024-26749748-APN-CNDC#MEC</t>
  </si>
  <si>
    <t>extracción, explotación y/o comercialización de: piedra caliza; cales vivas e hidratadas cálcicas para uso industrial; cal hidratada cálcica para la construcción; y cales vivas dolomíticas.</t>
  </si>
  <si>
    <t>CEFAS S.A., GRUPO CALIDRA S.A. DE C.V. E INVERSIONES DEL SAN JUAN</t>
  </si>
  <si>
    <t>[{"rol": "objeto", "nombre": "Ambar Cía. Minera S.A."}, {"rol": "comprador", "nombre": "CEFAS S.A."}, {"rol": "comprador", "nombre": "GRUPO CALIDRA S.A. DE C.V."}, {"rol": "comprador", "nombre": "INVERSIONES DEL SAN JUAN"}]</t>
  </si>
  <si>
    <t>Producción y comercialización de cal (cal viva e hidratada, cálcica y dolomítica), piedra caliza cruda y piedra dolomítica (minería de calizas y dolomitas).</t>
  </si>
  <si>
    <t>Construcción | Minería</t>
  </si>
  <si>
    <t>Mineria | Construccion y materiales</t>
  </si>
  <si>
    <t>extracción, explotación y</t>
  </si>
  <si>
    <t>CONC 1808</t>
  </si>
  <si>
    <t>PIGMENTS SPAIN S.L.U. S/ NOTIFICACION ART. 9 DE LA LEY 27.442</t>
  </si>
  <si>
    <t>RESOL-2024-5-APN-SIYC#MEC</t>
  </si>
  <si>
    <t>IF-2024-29589425-APN-CNDC#MEC</t>
  </si>
  <si>
    <t>Comercialización de Fritas &amp; Esmaltes;  comercialización de Colores de Alta Calidad y;  comercialización de Tintas Digitales (incluida en la categoría de Colores de Alta Calidad) y la
comercialización de insumos, “aguas arriba” (caolín y corindón, que constituyen productos
intermedios en la cadena de valor de producción de revestimientos para baldosas cerámicas, y cuya oferta es exclusivamente importada) y la fabricación de F&amp;E por parte de la empresa
objeto, “aguas abajo</t>
  </si>
  <si>
    <t>Horizontal y vertical</t>
  </si>
  <si>
    <t>PIGMENTS SPAIN S.L.U.</t>
  </si>
  <si>
    <t>[{"rol": "comprador", "nombre": "ESMALGLASS-ITACA- FRITTA (EIF)"}, {"rol": "comprador", "nombre": "LONE STAR ARGENTINA ACQUISITIONS S.R.L."}, {"rol": "comprador", "nombre": "SAN ANTONIO INTERNACIONAL S.A."}, {"rol": "comprador", "nombre": "SERVICIOS ESPECIALES SAN ANTONIO S.A."}, {"rol": "comprador", "nombre": "BALTA GROUP N.V."}, {"rol": "comprador", "nombre": "EVOCA SUDAMÉRICA S.A."}, {"rol": "comprador", "nombre": "PIGMENTS SPAIN S.L.U."}, {"rol": "objeto", "nombre": "Negocio de revestimientos cerámicos de FERRO CORPORATION (en Argentina, FERRO ARGENTINA)"}]</t>
  </si>
  <si>
    <t>Desarrollo, producción y comercialización de fritas, esmaltes, colores y otros productos intermedios para la fabricación de baldosas cerámicas (revestimientos cerámicos).</t>
  </si>
  <si>
    <t>Baldosas cerámicas | Caolín | Colores de alta calidad | Corindón | Esmaltes | Fritas | Revestimientos | Revestimientos cerámicos | Tintas digitales</t>
  </si>
  <si>
    <t>CONC 1885</t>
  </si>
  <si>
    <t>FRONTERA MINERALS S.A.U. S/ NOTIFICACION ART. 9 DE LA LEY 27.442</t>
  </si>
  <si>
    <t>RESOL-2024-8-APN-SIYC#MEC</t>
  </si>
  <si>
    <t>IF-2024-32241132-APN-CNDC#MEC</t>
  </si>
  <si>
    <t>Etapas de exploración y explotación de litio</t>
  </si>
  <si>
    <t>FRONTERA MINERALS S.A.U.</t>
  </si>
  <si>
    <t>[{"rol": "comprador", "nombre": "SALES DE JUJUY S.A."}, {"rol": "comprador", "nombre": "GALAXY LITHUM (SAL DE VIDA)"}, {"rol": "comprador", "nombre": "EL TRIGAL S.A.U."}, {"rol": "comprador", "nombre": "SOUTH AMERICAN SALARS ADVANTAGE LITHIUM LOS ANDES COMPAÑÍA MINERA S.A."}, {"rol": "comprador", "nombre": "OLAROZ LITHIUM S.A."}, {"rol": "objeto", "nombre": "Propiedad minera de litio MINA MARÍA VICTORIA (MMV)"}]</t>
  </si>
  <si>
    <t>Actividad minera de litio: propiedad minera Mina María Victoria en etapa de exploración avanzada.</t>
  </si>
  <si>
    <t>Actividad minera | Exploración y explotación | Litio | Minera</t>
  </si>
  <si>
    <t>CONC. 1953 (PROSUM)</t>
  </si>
  <si>
    <t>“GRUPO ST S.A. Y OTROS S/NOTIFICACIÓN ART. 9 DE LA LEY N° 27.442 (CONC 1953)”</t>
  </si>
  <si>
    <t>DISFC-2024-35-APN-CNDC#MEC</t>
  </si>
  <si>
    <t>IF-2024-34477506-APN-CNDC#MEC</t>
  </si>
  <si>
    <t>mercados de seguros: 1) Combinado familiar, 2) Robo y riesgos similares, 3) Otros riesgos patrimoniales, 4) Salud, 5) Vida Colectivo, 6) Vida saldo deudor, 7) Accidentes Personales colectivos y 8) Accidentes personales individuales//// servicios auxialiares de la activiad aseguroadora y comercializacion de seguros</t>
  </si>
  <si>
    <t>Horizontal +vertical</t>
  </si>
  <si>
    <t>GRUPO ST S.A. Y OTROS</t>
  </si>
  <si>
    <t>[{"rol": "comprador", "nombre": "LIFE SEGUROS DE PERSONAS Y PATRIMONIALES S.A. (“LIFE”)"}, {"rol": "objeto", "nombre": "CARDIF SEGUROS S.A."}, {"rol": "objeto", "nombre": "CARDIF SERVICIOS S.A."}]</t>
  </si>
  <si>
    <t>Comercialización de seguros (CARDIF SEGUROS) y prestación de servicios asociados (CARDIF SERVICIOS).</t>
  </si>
  <si>
    <t>Salud | Seguros</t>
  </si>
  <si>
    <t>CONC 1877</t>
  </si>
  <si>
    <t>EUGENIA AGUSTINA CERDÁ DE ROSSI Y STAMBOULIAN S/NOTIFICACIÓN ART.9 DE LA LEY 27.442.</t>
  </si>
  <si>
    <t>RESOL-2024-15-APN-SIYC#MEC</t>
  </si>
  <si>
    <t>IF-2024-29593462-APN-CNDC%MEC</t>
  </si>
  <si>
    <t>servicios de laboratorio de análisis clínico y ensayo clínico de investigación en el ámbito de la Ciudad Autónoma de Buenos Aires.</t>
  </si>
  <si>
    <t>Horizontal + efecto de conglomerado</t>
  </si>
  <si>
    <t>EUGENIA AGUSTINA CERDÁ DE ROSSI Y STAMBOULIAN</t>
  </si>
  <si>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</si>
  <si>
    <t>Alimentos y bebidas | Salud y farmaceutico</t>
  </si>
  <si>
    <t>CONC 1892</t>
  </si>
  <si>
    <t>PROENER S.A.U. S/NOTIFICACION ART. 9 DE LA LEY 27.442.</t>
  </si>
  <si>
    <t>RESOL-2024-34-APN-SIYC#MEC</t>
  </si>
  <si>
    <t>IF-2024-34545835-APN-CNDC#MEC</t>
  </si>
  <si>
    <t>actividad forestal que consiste en la plantación de distintas especies de árboles en terrenos propios</t>
  </si>
  <si>
    <t>conglomerado</t>
  </si>
  <si>
    <t>PROENER S.A.U.</t>
  </si>
  <si>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</si>
  <si>
    <t>Desarrollan actividad forestal que consiste en la plantación de distintas especies de árboles en terrenos propios que tienen en las provincias de Entre Ríos y Misiones. En algunos casos, también prestan el servicio de forestación.</t>
  </si>
  <si>
    <t>Actividad forestal | Plantacion forestal</t>
  </si>
  <si>
    <t>CONC 1934</t>
  </si>
  <si>
    <t>PAMPA ENERGIA S.A. Y TOTAL AUSTRAL S.A. S/ NOTIFICACION ART. 9 DE LA LEY 27.442.</t>
  </si>
  <si>
    <t>RESOL-2024-35-APN-SIYC#MEC</t>
  </si>
  <si>
    <t>IF-2024-40484291-APN-CNDC#MEC</t>
  </si>
  <si>
    <t>exploración y explotación de petróleo y gas natural</t>
  </si>
  <si>
    <t>PAMPA ENERGÍA S.A. Y TOTAL AUSTRAL S.A.</t>
  </si>
  <si>
    <t>[{"rol": "comprador", "nombre": "PAMPA ENERGÍA S.A. (PESA)"}, {"rol": "objeto", "nombre": "Participación (45%) en la concesión de explotación de hidrocarburos del área CNQ-38 «Rincón de Aranda» (provincia de Neuquén) y activos transferidos asociados"}]</t>
  </si>
  <si>
    <t>Explotación de hidrocarburos en el área «Rincón de Aranda» (CNQ-38, provincia de Neuquén); posteriormente autorizada para explotación no convencional.</t>
  </si>
  <si>
    <t>OPI-350</t>
  </si>
  <si>
    <t>(OPI 350) AMERICAN AIRLINES, INC S_OPINION CONSULTIVA ART. 10º DE LA LEY 27.442</t>
  </si>
  <si>
    <t>RESOL-2024-39-APN-SIYC#MEC</t>
  </si>
  <si>
    <t>IF-2024-32181339-APN-CNDC#MEC</t>
  </si>
  <si>
    <t>CONC 1869</t>
  </si>
  <si>
    <t>COMPAGNIE DE SAINT-GOBAIN S.A. S/ NOTIFICACION ART. 9 DE LA LEY 27.442</t>
  </si>
  <si>
    <t>RESOL-2024-46-APN-SIYC#MEC</t>
  </si>
  <si>
    <t xml:space="preserve">	IF-2024-32238635-APN-CNDC#MEC/IF-2024-46990396-APN-CNDC#MEC</t>
  </si>
  <si>
    <t>comercialización de productos impermeabilizantes, en particular membranas sólidas</t>
  </si>
  <si>
    <t xml:space="preserve">horizontlal </t>
  </si>
  <si>
    <t>COMPAGNIE DE SAINT-GOBAIN S.A.</t>
  </si>
  <si>
    <t>[{"rol": "comprador", "nombre": "Saint-Gobain Argentina S.A."}, {"rol": "comprador", "nombre": "Saint-Gobain Abrasivos y Adhesivos S.A."}, {"rol": "comprador", "nombre": "A.A.\" Abrasivos Argentinos S.A."}, {"rol": "comprador", "nombre": "Saint-Gobain PAM Argentina S.A."}, {"rol": "comprador", "nombre": "Saint-Gobain Placo S.A."}, {"rol": "comprador", "nombre": "Vidriería Argentina S.A."}, {"rol": "objeto", "nombre": "GCP Argentina S.A."}, {"rol": "comprador", "nombre": "COMPAGNIE DE SAINT-GOBAIN S.A."}]</t>
  </si>
  <si>
    <t>Produce y comercializa aditivos de cemento, mezclas de concreto, mezclas químicas, mezclas de aditivos decorativas, aditivos de minerales de cemento, productos de cemento, concreto, productos impermeabilizantes e inyecciones de lechada.</t>
  </si>
  <si>
    <t>Cemento | Impermeabilizantes | Membranas sólidas | Minerales</t>
  </si>
  <si>
    <t>CONC 1882</t>
  </si>
  <si>
    <t>MIRGOR S.A.C.I.F.I.A. Y OUTOKUMPU FORTINOX S.A. S/NOTIFICACIÓN ART.9 DE LA LEY 27.442</t>
  </si>
  <si>
    <t>RESOL-2024-70-APN-SIYC#MEC</t>
  </si>
  <si>
    <t>IF-2024-34540077-APN-CNDC#MEC</t>
  </si>
  <si>
    <t>Importación, fraccionamiento, procesamiento y comercialización de aceros para la industria (aceros inoxidables, aceros especiales y de alta resistencia</t>
  </si>
  <si>
    <t>MIRGOR S.A.C.I.F.I.A. Y OUTOKUMPU FORTINOX S.A.</t>
  </si>
  <si>
    <t>CONC 1867</t>
  </si>
  <si>
    <t>GERARDO LUIS BARTOLOMÉ, IGNACIO MARIO BARTOLOMÉ Y OTRO S/NOTIFICACIÓN ART.9 DE LA LEY 27.442</t>
  </si>
  <si>
    <t>RESOL-2024-81-APN-SIYC#MEC</t>
  </si>
  <si>
    <t>IF-2024-45677270-APN-CNDC#MEC</t>
  </si>
  <si>
    <t>mercado de tierras para uso agrícola y en los mercados de producción de grano de maíz, trigo y soja.</t>
  </si>
  <si>
    <t>GERARDO LUIS BARTOLOMÉ, IGNACIO MARIO BARTOLOMÉ Y OTRO</t>
  </si>
  <si>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</si>
  <si>
    <t>Ganadería y producción de grano de maíz, trigo, soja, garbanzo y algodón.; Exportación de los productos Fibra de Algodón, Garbanzo, Poroto Mung.</t>
  </si>
  <si>
    <t>Fibra de algodón | Maíz | Soja | Tierras | Trigo | Uso agricola</t>
  </si>
  <si>
    <t>Agroindustria, granos y semillas | Textiles</t>
  </si>
  <si>
    <t>CONC 1920</t>
  </si>
  <si>
    <t>BIOSIDUS S.A.U. S/ NOTIFICACION ART. 9 DE LA LEY 27.442.</t>
  </si>
  <si>
    <t>RESOL-2024-83-APN-SIYC#MEC</t>
  </si>
  <si>
    <t>IF-2024-47625380-APN-CNDC#MEC</t>
  </si>
  <si>
    <t>principio activo somatropina, conocida también como la hormona del crecimiento</t>
  </si>
  <si>
    <t>horizontal</t>
  </si>
  <si>
    <t>BIOSIDUS S.A.U.</t>
  </si>
  <si>
    <t>[{"rol": "comprador", "nombre": "BIOSIDUS S.A.U."}, {"rol": "objeto", "nombre": "Portafolio de 17 productos farmacéuticos de Sandoz (derechos de licencia, importación, promoción, distribución y comercialización en Argentina)"}]</t>
  </si>
  <si>
    <t>Comercialización (licencia, importación, promoción y distribución) de un portafolio de 17 productos farmacéuticos de Sandoz en Argentina.</t>
  </si>
  <si>
    <t>Farmacéutic | Hormona | Principio activo | Somatropina</t>
  </si>
  <si>
    <t>CONC 1873</t>
  </si>
  <si>
    <t>ENERFLEX LTD S/NOTIFICACION ART. 9 DE LA LEY 27.442.</t>
  </si>
  <si>
    <t>RESOL-2024-95-APN-SIYC#MEC</t>
  </si>
  <si>
    <t>IF-2024-47625859-APN-CNDC#MEC</t>
  </si>
  <si>
    <t>servicios de operación y apoyo (“O&amp;A”) y de postventa (“SPV”) a empresas de la industria de petróleo y gas relacionadas a la etapa de producción upstream y midstream.</t>
  </si>
  <si>
    <t>ENERFLEX LTD</t>
  </si>
  <si>
    <t>[{"rol": "comprador", "nombre": "ENERFLEX SERVICES INC (EE.UU)"}, {"rol": "objeto", "nombre": "EXTERRAN ARGENTINA S.R.L."}]</t>
  </si>
  <si>
    <t>▪ Producción y procesamiento de gas natural ▪ Producción y procesamiento de petróleo crudo. ▪ Generación de energía eléctrica ▪ Tratamiento del agua 2) Servicio postventa a equipos de terceros (compresión de gas)</t>
  </si>
  <si>
    <t>Energía eléctrica | Gas natural | Generación de energía | Petróleo</t>
  </si>
  <si>
    <t>Hidrocarburos (petroleo y gas) | Energia electrica | Audiovisual, medios y entretenimiento</t>
  </si>
  <si>
    <t>CONC 1932</t>
  </si>
  <si>
    <t>YPF S.A. Y COMPAÑIA GENERAL DE COMBUSTIBLES S.A., S/NOTIFICACION ART. 9 DE LA LEY 27.442.</t>
  </si>
  <si>
    <t>RESOL-2024-94-APN-SIYC#MEC</t>
  </si>
  <si>
    <t>IF-2024-45680842-APN-CNDC#MEC</t>
  </si>
  <si>
    <t>exploración y explotación de petróleo y gas</t>
  </si>
  <si>
    <t>YPF S.A. Y COMPAÑÍA GENERAL DE COMBUSTIBLES S.A.</t>
  </si>
  <si>
    <t>Exploración y explotación | Explotación de petróleo | Petróleo</t>
  </si>
  <si>
    <t>CONC 1832</t>
  </si>
  <si>
    <t>ETHICAL PHARMA SOCIEDAD ANONIMA, MARAUSTRALIS S.A. Y KIMBELL S.A. S/ NOTIFICACION ART. 9 DE LA LEY 27.442</t>
  </si>
  <si>
    <t>RESOL-2024-101-APN-SIYC#MEC</t>
  </si>
  <si>
    <t>IF-2024-47626986-APN-CNDC#MEC</t>
  </si>
  <si>
    <t>leches para bebés y comercialización de suplementos
dietarios. Distribución de especialidades medicinales</t>
  </si>
  <si>
    <t>ETHICAL PHARMA SOCIEDAD ANONIMA, MARAUSTRALIS S.A. Y KIMBELL S.A.</t>
  </si>
  <si>
    <t>Especialidades medicinales | Leche</t>
  </si>
  <si>
    <t>CONC 1890</t>
  </si>
  <si>
    <t>URENT S.A. S/ NOTIFICACION ART. 9 DE LA LEY 27.442</t>
  </si>
  <si>
    <t>RESOL-2024-105-APN-SIYC#MEC</t>
  </si>
  <si>
    <t>IF-2024-40484403-APN-CNDC#MEC</t>
  </si>
  <si>
    <t>mercado de espacios logísticos destinados al depósito y almacenamiento de bienes en el ámbito de lo que se conoce como AMBA</t>
  </si>
  <si>
    <t>URENT S.A.</t>
  </si>
  <si>
    <t>CONC 1942 (PROSUM)</t>
  </si>
  <si>
    <t>SUDAMERICANA HOLDING S.A. S/ NOTIFICACION ART. 9 DE LA LEY 27.442</t>
  </si>
  <si>
    <t>DISFC-2024-60-APN-CNDC#MEC</t>
  </si>
  <si>
    <t>IF-2024-57776738-APN-DR#CNDC</t>
  </si>
  <si>
    <t>mercados de seguros de (i) Combinado familiar, (ii) Integral de Comercio, (iii) Robo y riesgos similares, (iv) otros riegos patrimoniales (compra protegida, desempleo, bicicletas, entre otros), (v) Vida Individual, (vi) Vida Colectivo, (vii) Accidentes Personales y (viii) Mascota</t>
  </si>
  <si>
    <t>SUDAMERICANA HOLDING S.A.</t>
  </si>
  <si>
    <t>CONC 1962 (PROSUM)</t>
  </si>
  <si>
    <t>Mercedes- Benz Camiones y Buses Argentina S.A.U. (Inmueble Av. del Libertador) S/NOTIFICACIÓN ART. 9 DE LA LEY N° 27.442.</t>
  </si>
  <si>
    <t>DISFC-2024-61-APN-CNDC#MEC</t>
  </si>
  <si>
    <t>IF-2024-50439368-APN-DNCE#CNDC</t>
  </si>
  <si>
    <t>actividad inmobiliaria</t>
  </si>
  <si>
    <t>[{"rol": "comprador", "nombre": "MERCEDES-BENZ CAMIONES Y BUSES ARGENTINA S.A.U."}, {"rol": "comprador", "nombre": "MERCEDES-BENZ COMPAÑÍA FINANCIERA ARGENTINA S.A."}, {"rol": "comprador", "nombre": "MERCEDES-BENZ BROKER ARGENTINA S.A."}, {"rol": "objeto", "nombre": "Unidades funcionales (3 oficinas y 42 cocheras) del inmueble en Vicente López (Buenos Aires), con cesión de contratos de locación (Biogen y TPCG)"}]</t>
  </si>
  <si>
    <t>Actividad inmobiliaria: oficinas y cocheras en Vicente López (provincia de Buenos Aires), con contratos de locación.</t>
  </si>
  <si>
    <t>CONC 1965 (PROSUM)</t>
  </si>
  <si>
    <t>GIBSONHILL SPAIN, S.L. S/NOTIFICACION ART. 9 DE LA LEY 27.442.</t>
  </si>
  <si>
    <t>DISFC-2024-58-APN-CNDC#MEC</t>
  </si>
  <si>
    <t>IF-2024-54372067-APN-DNCE#CNDC</t>
  </si>
  <si>
    <t>comercialización de productos de limpieza como lavandina, limpiadores de grandes superficies, suplementos para lavandería, ambientadores, aerosoles desinfectantes, insecticidas, utensilios de limpieza, toallitas húmedas, entre otros</t>
  </si>
  <si>
    <t>GIBSONHILL SPAIN, S.L.</t>
  </si>
  <si>
    <t>[{"rol": "comprador", "nombre": "EL CARMEN S.A."}, {"rol": "objeto", "nombre": "CLOROX ARGENTINA S.A."}]</t>
  </si>
  <si>
    <t>superficies, suplementos para lavandería, ambientadores, aerosoles desinfectantes, insecticidas, utensilios de limpieza, toallitas húmedas, entre otros.</t>
  </si>
  <si>
    <t>Insecticida | Productos de limpieza</t>
  </si>
  <si>
    <t>Agroquimicos y fitosanitarios | Quimica, cosmetica y limpieza</t>
  </si>
  <si>
    <t>CONC.1939 (PROSUM)</t>
  </si>
  <si>
    <t>FORAIN S.A. S/ NOTIFICACION ART. 9 DE LA LEY 27.442</t>
  </si>
  <si>
    <t>DISFC-2024-59-APN-CNDC#MEC</t>
  </si>
  <si>
    <t>IF-2024-54360048-APN-DNCE#CNDC</t>
  </si>
  <si>
    <t>mercado de provisión de alimentos y de gestión de establecimientos</t>
  </si>
  <si>
    <t>FORAIN S.A.</t>
  </si>
  <si>
    <t>[{"rol": "objeto", "nombre": "SERVICIOS COMPASS DE ARGENTINA S.A."}, {"rol": "comprador", "nombre": "FORAIN S.A."}, {"rol": "comprador", "nombre": "CHEF GOURMET S.A."}, {"rol": "comprador", "nombre": "EQUIS QUINCE S.A."}, {"rol": "comprador", "nombre": "COOK MASTER S.R.L."}, {"rol": "comprador", "nombre": "TEYLEM S.A."}, {"rol": "comprador", "nombre": "LE MAITRE CATERING S.R.L."}, {"rol": "comprador", "nombre": "LOGISTICAL S.A."}]</t>
  </si>
  <si>
    <t>Servicios de alimentación (viandas y catering) para empresas e instituciones, incluidos lugares remotos y sanatorios; máquinas expendedoras y gestión de establecimientos.</t>
  </si>
  <si>
    <t>Alimentación | Alimentos</t>
  </si>
  <si>
    <t>OPI-354</t>
  </si>
  <si>
    <t>(OPI 354) TOTAL ENERGIES S.E. S_ OPINION CONSULTIVA ART. 10º DE LA LEY 27.442</t>
  </si>
  <si>
    <t>RESOL-2024-110-APN-SIYC#MEC</t>
  </si>
  <si>
    <t>IF-2024-40484678-APN-CNDC#MEC</t>
  </si>
  <si>
    <t>CONC 1917</t>
  </si>
  <si>
    <t>PAN AMERICAN SUR S.A. S/NOTIFICACIÓN ART. 9 DE LA LEY N° 27.442</t>
  </si>
  <si>
    <t>RESOL-2024-118-APN-SIYC#MEC</t>
  </si>
  <si>
    <t>IF-2024-54539040-APN-CNDC#MEC</t>
  </si>
  <si>
    <t>generación de energía eléctrica - actividad de producción y comercialización de gas natural, aguas
arriba, y la actividad de generación de energía eléctrica de origen
térmico, aguas abajo</t>
  </si>
  <si>
    <t>PAN AMERICAN SUR S.A.</t>
  </si>
  <si>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</si>
  <si>
    <t>Generación de energía eléctrica de origen térmico.</t>
  </si>
  <si>
    <t>Energía eléctrica | Gas natural | Generación de energía</t>
  </si>
  <si>
    <t>Hidrocarburos (petroleo y gas) | Energia electrica | Alimentos y bebidas</t>
  </si>
  <si>
    <t>CONC 1921</t>
  </si>
  <si>
    <t>CAPEX S.A. Y TRAFIGURA ARGENTINA S.A S/ NOTIFICACION ART. 9 DE LA LEY 24.772.</t>
  </si>
  <si>
    <t>RESOL-2024-121-APN-SIYC#MEC</t>
  </si>
  <si>
    <t>IF-2024-56252042-APN-CNDC#MEC</t>
  </si>
  <si>
    <t>CAPEX S.A. Y TRAFIGURA ARGENTINA S.A</t>
  </si>
  <si>
    <t>[{"rol": "comprador", "nombre": "TRAFIGURA ARGENTINA S.A."}, {"rol": "comprador", "nombre": "LUBRICANTES AVELLANEDA S.A.U."}, {"rol": "comprador", "nombre": "REFINERÍA BAHÍA BLANCA S.A.U."}, {"rol": "comprador", "nombre": "PETROMINING S.A."}, {"rol": "comprador", "nombre": "TRAFIGURA S.A."}, {"rol": "comprador", "nombre": "INVERSIONES PUERTO CAMPANA S.A."}, {"rol": "comprador", "nombre": "IMPALA TERMINALS ARGENTINA S.A."}, {"rol": "objeto", "nombre": "Participación (30% de la producción de crudo y gas) en los pozos seleccionados de la UT del área «Agua del Cajón» (concesión no convencional de CAPEX S.A., provincia de Neuquén)"}]</t>
  </si>
  <si>
    <t>Explotación no convencional de hidrocarburos (pozos) en el área «Agua del Cajón» (provincia de Neuquén).</t>
  </si>
  <si>
    <t>Exploración y explotación | Explotación de petróleo | Hidrocarburos | Petróleo</t>
  </si>
  <si>
    <t>CONC 1940</t>
  </si>
  <si>
    <t>UNILEVER DE ARGENTINA S.A. S/ NOTIFICACION ART. 9 DE LA LEY 27.442</t>
  </si>
  <si>
    <t>RESOL-2024-122-APN-SIYC#MEC</t>
  </si>
  <si>
    <t>IF-2024-56271024-APN-CNDC#MEC</t>
  </si>
  <si>
    <t>mercado de espacios logísticos destinados al depósito y almacenamiento de bienes en el ámbito del Área Metropolitana de Buenos Aires (“AMBA”)</t>
  </si>
  <si>
    <t>UNILEVER DE ARGENTINA S.A.</t>
  </si>
  <si>
    <t>CONC 1911</t>
  </si>
  <si>
    <t>KONINKLIJKE DSM N.V. Y FIRMENICH INTERNATIONAL SA S/NOTIFICACIÓN ART. 9 DE LA LEY N° 27.442</t>
  </si>
  <si>
    <t>RESOL-2024-125-APN-SIYC#MEC</t>
  </si>
  <si>
    <t>IF-2024-56270137-APN-CNDC#MEC</t>
  </si>
  <si>
    <t>sabores, químicos aromáticos, ingredientes salados, vitamina B6, omegas y provisión de premezclas para alimentos</t>
  </si>
  <si>
    <t>horizontal + vertical + conglomerado</t>
  </si>
  <si>
    <t>KONINKLIJKE DSM N.V. Y FIRMENICH INTERNATIONAL SA</t>
  </si>
  <si>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 {"rol": "comprador", "nombre": "KONINKLIJKE DSM N.V."}, {"rol": "comprador", "nombre": "DSM NUTRITIONAL PRODUCTS ARGENTINA S.A."}]</t>
  </si>
  <si>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</si>
  <si>
    <t>Alimentos | Resinas</t>
  </si>
  <si>
    <t>Alimentos y bebidas | Quimica, cosmetica y limpieza</t>
  </si>
  <si>
    <t>CONC-1690</t>
  </si>
  <si>
    <t>INVESTIGACIÓN DE MERCADO SOBRE LAS CONDICIONES DE COMPETENCIA EN EL MERCADO DE PRODUCTOS DE ACERO NO PLANO</t>
  </si>
  <si>
    <t>RESOL-2024-126-APN-SIYC#MEC</t>
  </si>
  <si>
    <t>IF-2024-50383992-APN-CNDC#MEC</t>
  </si>
  <si>
    <t>[{"rol": "objeto", "nombre": "ACINDAR INDUSTRIA ARGENTINA DE ACEROS S.A. (firma investigada — la actuación es una investigación de mercado, no una concentración)"}]</t>
  </si>
  <si>
    <t>Producción y comercialización de productos de acero no plano (siderurgia); investigación de mercado sobre las condiciones de competencia (caso Acindar / Red Acindar).</t>
  </si>
  <si>
    <t>Red Acindar).</t>
  </si>
  <si>
    <t>CONC 1857</t>
  </si>
  <si>
    <t>BAKELITE US HOLDCO, INC S/NOTIFICACIÓN ART.9 DE LA LEY 27.442.</t>
  </si>
  <si>
    <t>RESOL-2024-131-APN-SIYC#MEC</t>
  </si>
  <si>
    <t>IF-2024-59929004-APN-CNDC#MEC</t>
  </si>
  <si>
    <t xml:space="preserve">comercialización de resinas fenólicas </t>
  </si>
  <si>
    <t>BAKELITE US HOLDCO, INC</t>
  </si>
  <si>
    <t>[{"rol": "objeto", "nombre": "RESINAS CONCORDIA S.R.L. (Argentina)"}, {"rol": "comprador", "nombre": "BAKELITE US HOLDCO, INC. (Estados Unidos)"}, {"rol": "objeto", "nombre": "POLYNT REICHOLD (Italia)"}]</t>
  </si>
  <si>
    <t>Fabricación y comercialización de productos químicos: resinas fenólicas (PF), resinas de urea formaldehído (UF), plásticos, fibras diversas y nitamina.</t>
  </si>
  <si>
    <t>Plastico | Plasticos | Productos químicos | Resinas | Resinas fenólicas</t>
  </si>
  <si>
    <t>CONC 1925</t>
  </si>
  <si>
    <t>UNILEVER DE ARGENTINA S.A. S/NOTIFICACIÓN ART. 9 DE LA LEY 27.442</t>
  </si>
  <si>
    <t>RESOL-2024-134-APN-SIYC#MEC</t>
  </si>
  <si>
    <t>IF-2024-59929580-APN-CNDC#MEC</t>
  </si>
  <si>
    <t>mercado de espacios logísticos destinados al depósito y almacenamiento de bienes en el ámbito del Área Metropolitana de Buenos Aires (en adelante “AMBA”).</t>
  </si>
  <si>
    <t>[{"rol": "comprador", "nombre": "UNILEVER DE ARGENTINA S.A."}, {"rol": "comprador", "nombre": "URENT S.A."}, {"rol": "comprador", "nombre": "CLUB DE BENEFICIOS S.A.U."}, {"rol": "comprador", "nombre": "ARISCO S.A."}, {"rol": "comprador", "nombre": "COMPRE AHORA S.A. (anteriormente denominada GRONEXTAR S.A.)"}, {"rol": "comprador", "nombre": "ULANDS S.A."}, {"rol": "objeto", "nombre": "Inmueble (nave logística, ~13.065 m²) en el Complejo Industrial Hurlingham, William Morris, Partido de Hurlingham (Buenos Aires), con cesión de contratos de locación"}]</t>
  </si>
  <si>
    <t>Actividad inmobiliaria/logística: nave de depósito y almacenamiento en el predio logístico Hurlingham (Buenos Aires), con contratos de locación.</t>
  </si>
  <si>
    <t>CONC 1901 (P)</t>
  </si>
  <si>
    <t>GLENCORE INTERNATIONAL AG S/NOTIFICACION ART. 9 DE LA LEY 27.442.</t>
  </si>
  <si>
    <t>RESOL-2024-142-APN-SIYC#MEC</t>
  </si>
  <si>
    <t>IF-2024-62740270-APN-CNDC#MEC</t>
  </si>
  <si>
    <t>desarrollo y operación de minas a cielo abierto (actividad minera de extracción de
concentrado cobre y, en menor medida, en la obtención del molibdeno como subproducto
(podrían incluso incorporarse minerales como el oro y la plata en las actividades solapadas)</t>
  </si>
  <si>
    <t>GLENCORE INTERNATIONAL AG</t>
  </si>
  <si>
    <t>[{"rol": "objeto", "nombre": "MINERA AGUA RICA ALUMBRERA LTD. (MARA)"}, {"rol": "comprador", "nombre": "GLENCORE INTERNATIONAL AG"}]</t>
  </si>
  <si>
    <t>Minería de cobre a cielo abierto (proyecto MARA: combinación de Minera Alumbrera -MAA- y Agua Rica -MAR-), con molibdeno, oro y plata como subproductos, en la provincia de Catamarca.</t>
  </si>
  <si>
    <t>Actividad minera | Cobre | Minera | Minería | Molibdeno | Oro y plata</t>
  </si>
  <si>
    <t>CONC 1949 (PROSUM)</t>
  </si>
  <si>
    <t>COMPAÑÍA MINERA AGUILAR POTASIO S.A. S/ NOTIFICACIÓN ART.9 DE LA LEY 27.442</t>
  </si>
  <si>
    <t>DISFC-2024-73-APN-CNDC#MEC</t>
  </si>
  <si>
    <t>IF-2024-62666571-APN-DNCE#CNDC</t>
  </si>
  <si>
    <t>exploración y explotación de litio, potasio y boro</t>
  </si>
  <si>
    <t>CONC 1830 (P)</t>
  </si>
  <si>
    <t>COMPAÑÍA MULTIMODAL LOGÍSTICA S.A. S/ NOTIFICACION ART. 9 DE LA LEY 27.442</t>
  </si>
  <si>
    <t>RESOL-2024-158-APN-SIYC#MEC</t>
  </si>
  <si>
    <t>IF-2024-62734922-APN-CNDC#MEC</t>
  </si>
  <si>
    <t>servicio de transporte refrigerado de medicamentos;  servicio
de paquetería,   y  servicio de transporte de cargas genera</t>
  </si>
  <si>
    <t>COMPAÑÍA MULTIMODAL LOGÍSTICA S.A.</t>
  </si>
  <si>
    <t>[{"rol": "comprador", "nombre": "FLECHA LOG S.A."}, {"rol": "comprador", "nombre": "ARROW SECURITY GROUP"}, {"rol": "comprador", "nombre": "SOLUCIONES LOGISTICAS EN MOVIMIENTO S.R.L."}, {"rol": "objeto", "nombre": "OCA (Organización Coordinadora Argentina)"}]</t>
  </si>
  <si>
    <t>Servicios de paquetería y logística postal (correo) y transporte de cargas.</t>
  </si>
  <si>
    <t>Cargas | Logístic | Medicament | Transporte de carga</t>
  </si>
  <si>
    <t>Salud y farmaceutico | Logistica y transporte</t>
  </si>
  <si>
    <t>CONC 1907 (P)</t>
  </si>
  <si>
    <t>GESTAMP AUTOMOCION, S.A. S/ NOTIFICACION ART. 9 DE LA LEY 27.442.</t>
  </si>
  <si>
    <t>RESOL-2024-157-APN-SIYC#MEC</t>
  </si>
  <si>
    <t>IF-2024-62733254-APN-CNDC#MEC</t>
  </si>
  <si>
    <t>fabricación y comercialización de autopartes</t>
  </si>
  <si>
    <t>GESTAMP AUTOMOCION, S.A.</t>
  </si>
  <si>
    <t>CONC 1848 (P)</t>
  </si>
  <si>
    <t>TERFTALICOS INDUSTRIA E PARTICIPACOES LTDA. S/ NOTIFICACION ART. 9 DE LA LEY 27.442</t>
  </si>
  <si>
    <t>RESOL-2024-163-APN-SIYC#MEC</t>
  </si>
  <si>
    <t>IF-2024-66942952-APN-CNDC#MEC</t>
  </si>
  <si>
    <t>comercialización de i) surfactantes no-iónicos,  ii) monoetilenglicol (“MEG”) y iii) etanolaminas (“EOA”).</t>
  </si>
  <si>
    <t>TEREFTÁLICOS INDÚSTRIA E PARTICIPACOES LTDA.</t>
  </si>
  <si>
    <t>EOA | Etanolamina | MEG | Monoetilenglicol | Surfactante</t>
  </si>
  <si>
    <t>CONC 1918 (P)</t>
  </si>
  <si>
    <t>SHELL ARGENTINA S.A., EQUINOR ARGENTINA S.A.U., VISTA ENERGY ARGENTINA S.A.U. S/ NOTIFICACION ART. 9 DE LA LEY 27442.</t>
  </si>
  <si>
    <t>RESOL-2024-164-APN-SIYC#MEC</t>
  </si>
  <si>
    <t>IF-2024-64901394-APN-CNDC#MEC</t>
  </si>
  <si>
    <t>extracción de petróleo y transporte de petroleo</t>
  </si>
  <si>
    <t>SHELL ARGENTINA S.A., EQUINOR ARGENTINA S.A.U., VISTA ENERGY ARGENTINA S.A.U.</t>
  </si>
  <si>
    <t>CONC 1937 (P) (PROSUM)</t>
  </si>
  <si>
    <t>Genclore International AG y Pan American Silver Corp. S/NOTIFICACIÓN ART. 9 DE LA LEY N° 27.442</t>
  </si>
  <si>
    <t>DISFC-2024-95-APN-CNDC#MEC</t>
  </si>
  <si>
    <t>IF-2024-77790244-APN-DNCE#CNDC</t>
  </si>
  <si>
    <t xml:space="preserve">desarrollo y operación de minas a cielo abierto (actividad minera de extracción de
concentrado cobre y, en menor medida, en la obtención del molibdeno como subproducto
</t>
  </si>
  <si>
    <t>Actividad minera | Cobre | Minera | Molibdeno</t>
  </si>
  <si>
    <t>CONC 1963 (P) (PROSUM)</t>
  </si>
  <si>
    <t>SILICA NETWORKS ARGENTINA S.A. S/NOTIFICACION ART. 9 DE LA LEY 27.442.</t>
  </si>
  <si>
    <t>DISFC-2024-97-APN-CNDC#MEC</t>
  </si>
  <si>
    <t>IF-2024-77776555-APN-DNCE#CNDC</t>
  </si>
  <si>
    <t>Alquiler y comercialización de copiadoras, impresoras láser, facsímiles y equipos de ingeniería marca Xerox.</t>
  </si>
  <si>
    <t>SILICA NETWORKS ARGENTINA S.A.</t>
  </si>
  <si>
    <t>Copiadoras | Facsímiles | Impresoras láser</t>
  </si>
  <si>
    <t>CONC-2024</t>
  </si>
  <si>
    <t>CONC 1945 (PROSUM)</t>
  </si>
  <si>
    <t>TECHENERGY LITHIUM CANADA INC S/NOTIFICACION ART. 9 DE LA LEY 27.442</t>
  </si>
  <si>
    <t>DISFC-2024-104-APN-CNDC#MEC</t>
  </si>
  <si>
    <t>IF-2024-80371385-APN-DNCE#CNDC</t>
  </si>
  <si>
    <t>Actividad minera de litio</t>
  </si>
  <si>
    <t>Actividad minera | Litio | Minera</t>
  </si>
  <si>
    <t>CONC 1985 (PROSUM)</t>
  </si>
  <si>
    <t>NEWSAN S.A. S/NOTIFICACION ART. 9 DE LA LEY 27.442.</t>
  </si>
  <si>
    <t>DISFC-2024-103-APN-CNDC#MEC</t>
  </si>
  <si>
    <t>IF-2024-80375004-APN-DNCE#CNDC</t>
  </si>
  <si>
    <t>Producción y comercialización de productos para la higiene de tocador, medicinales, odontológicos, químicos y cosméticos.</t>
  </si>
  <si>
    <t>Cosmetic | Tocador</t>
  </si>
  <si>
    <t>CONC 1899 (P)</t>
  </si>
  <si>
    <t>ADIUM PHARMA S.A. S/NOTIFICACIÓN ART.9 DE LA LEY 27.442</t>
  </si>
  <si>
    <t>RESOL-2024-198-APN-SIYC#MEC</t>
  </si>
  <si>
    <t>IF-2024-78079649-APN-CNDC#MEC</t>
  </si>
  <si>
    <t>mercado de medicamentos, específicamente en los inhibidores de la bomba de protones (A2B2)</t>
  </si>
  <si>
    <t>ADIUM PHARMA S.A.</t>
  </si>
  <si>
    <t>[{"rol": "comprador", "nombre": "ADIUM PHARMA S.A."}, {"rol": "comprador", "nombre": "MONTE VERDE S.A. (LABORATORIOS RAFFO S.A.)"}, {"rol": "comprador", "nombre": "FARMACÉUTICA PARAGUAYA S.A."}, {"rol": "comprador", "nombre": "ASOFARMA S.A.I.C."}, {"rol": "objeto", "nombre": "Cartera de activos farmacéuticos de Takeda en Argentina (10 marcas de la línea gastrointestinal / antiulcerosos ATC A02B: fórmulas, marcas y registros)"}]</t>
  </si>
  <si>
    <t>Portfolio de medicamentos de venta bajo receta de la línea gastrointestinal (antiulcerosos, clasificación ATC A02B), incluyendo marcas como Reflux (esomeprazol) y Supracam (pantoprazol).</t>
  </si>
  <si>
    <t>ATC | Medicament</t>
  </si>
  <si>
    <t>CONC 1964 (P)</t>
  </si>
  <si>
    <t>DREAMCO S.A. S/NOTIFICACION ART. 9 DE LA LEY 27.442.</t>
  </si>
  <si>
    <t>RESOL-2024-207-APN-SIYC#MEC</t>
  </si>
  <si>
    <t>IF-2024-72617153-APN-CNDC#MEC</t>
  </si>
  <si>
    <t>comercialización de detergentes lavavajillas para lavado a mano y de detergentes y jabones para lavar la ropa tanto líquidos como en polvo.</t>
  </si>
  <si>
    <t>DREAMCO S.A.</t>
  </si>
  <si>
    <t xml:space="preserve">Detergente | Detergentes | Jabón | Jabones para lavar </t>
  </si>
  <si>
    <t>Quimica, cosmetica y limpieza b</t>
  </si>
  <si>
    <t>CONC 1980 (PROSUM)</t>
  </si>
  <si>
    <t>LEONARDO LUIS LEQUIO Y FEDERICO LEQUIO S/NOTIFICACION ART. 9 DE LA LEY N° 27.442.</t>
  </si>
  <si>
    <t>DISFC-2024-107-APN-CNDC#MEC</t>
  </si>
  <si>
    <t>IF-2024-83333483-APN-DNCE#CNDC</t>
  </si>
  <si>
    <t>actividad de faena4 y despostado5 de ganado bovino, de la cual se obtiene la carne in natura6 , (ii) la venta de carne in natura (a través del comercio minorista) y (iii) la comercialización de los desperdicios cárnicos derivados de la faena de ganado bovino. También : i) la actividad de feedlot o engorde de ganado a corral, aguas arriba, por parte del
grupo adquirente, y la actividad de faena y despostado de ganado bovino, aguas abajo, por
parte del frigorífico objeto, ii) la faena y despostado realizados por los frigoríficos del grupo
adquirente, aguas arriba, y la venta (minorista) de carne in natura por parte de la objeto, aguas
abajo, iii) la faena y despostado realizados por el frigorífico Objeto, aguas arriba, y la venta
(minorista) de carne in natura por parte del grupo adquirente, aguas abajo, y iv) la
comercialización de desperdicios, aguas arriba, por parte del frigorífico objeto, y la
elaboración y comercialización de subproductos, grasas y aceites de origen animal por parte
de la empresa DIAMOND PROTEIN S.A., del lado adquirente, aguas abajo</t>
  </si>
  <si>
    <t>LEONARDO LUIS LEQUIO Y FEDERICO LEQUIO</t>
  </si>
  <si>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</si>
  <si>
    <t>Faena y despostado de ganado bovino y comercialización de carne in natura (mercado externo y minorista) y de los desperdicios de la faena.</t>
  </si>
  <si>
    <t>Carne | Comercio minorista | Ganado bovino | Vino</t>
  </si>
  <si>
    <t>Carne y avicultura | Agroindustria, granos y semillas | Inmobiliario, retail y shoppings</t>
  </si>
  <si>
    <t>CONC 1895 (P)</t>
  </si>
  <si>
    <t>FERRING B.V. S/ NOTIFICACION ART. 9 DE LA LEY 27.442</t>
  </si>
  <si>
    <t>RESOL-2024-210-APN-SIYC#MEC</t>
  </si>
  <si>
    <t>IF-2024-83427330-APN-CNDC#MEC</t>
  </si>
  <si>
    <t>producción de gonadotrofinas (hCG y hMG), hormonas presentes en la orina de mujeres embarazadas o menopáusicas</t>
  </si>
  <si>
    <t>FERRING B.V.,</t>
  </si>
  <si>
    <t>[{"rol": "comprador", "nombre": "LABORATORIO FERRING S.A."}, {"rol": "objeto", "nombre": "BIOMAS S.A."}, {"rol": "objeto", "nombre": "INSTITUTO MASSONE S.A."}, {"rol": "objeto", "nombre": "MASSONE S.A."}]</t>
  </si>
  <si>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</si>
  <si>
    <t>Gonadotrofina | Hormona</t>
  </si>
  <si>
    <t>CONC 1947 (P)</t>
  </si>
  <si>
    <t>GLYCINEMAX S.A. S/ NOTIFICACION ART. 9 DE LA LEY 27.442</t>
  </si>
  <si>
    <t>RESOL-2024-216-APN-SIYC#MEC</t>
  </si>
  <si>
    <t>IF-2024-80475289-APN-CNDC#MEC</t>
  </si>
  <si>
    <t xml:space="preserve">mercado de tierras para uso agrícola, y los mercados de producción de semillas y granos, aguas abajo. </t>
  </si>
  <si>
    <t>GLYCINEMAX S.A.</t>
  </si>
  <si>
    <t>[{"rol": "comprador", "nombre": "GDM ARGENTINA S.A."}, {"rol": "comprador", "nombre": "GLYCINEMAX S.A."}, {"rol": "comprador", "nombre": "DIMACCION LABS SAS"}, {"rol": "comprador", "nombre": "DON MARIO SGR"}, {"rol": "comprador", "nombre": "AEROMAX S.A."}, {"rol": "comprador", "nombre": "GB AGRO S.A."}, {"rol": "comprador", "nombre": "LIAG ARGENTINA S.A."}, {"rol": "objeto", "nombre": "Tres inmuebles ubicados en la localidad de Salto, provincia de Buenos Aires"}]</t>
  </si>
  <si>
    <t>Actividad inmobiliaria/rural: tres inmuebles en la localidad de Salto (provincia de Buenos Aires).</t>
  </si>
  <si>
    <t>Granos | Inmobiliari | Semillas | Tierras | Uso agricola</t>
  </si>
  <si>
    <t>Agroindustria, granos y semillas | Inmobiliario, retail y shoppings | Audiovisual, medios y entretenimiento</t>
  </si>
  <si>
    <t>rural: tres inmuebles en la localidad de Salto (provincia de Buenos Aires).</t>
  </si>
  <si>
    <t>CONC 1978 (P)</t>
  </si>
  <si>
    <t>SANTA MARGARITA LLC S/NOTIFICACIÓN ART.9 DE LA LEY 27.442</t>
  </si>
  <si>
    <t>No sujeta a notificación (Art.9 Ley 27.442)</t>
  </si>
  <si>
    <t>RESOL-2024-215-APN-SIYC#MEC</t>
  </si>
  <si>
    <t>IF-2024-80446250-APN-CNDC#MEC</t>
  </si>
  <si>
    <t>reorganización societaria que no encuadra en el artículo 7° de la Ley 27.442.</t>
  </si>
  <si>
    <t>SANTA MARGARITA LLC</t>
  </si>
  <si>
    <t>Reorganización societaria</t>
  </si>
  <si>
    <t>Reorganizacion societaria (sin mercado definido)</t>
  </si>
  <si>
    <t>OPI-366</t>
  </si>
  <si>
    <t>(OPI 366) INVERSIONES PORTUARIAS ANDINAS LIMITADA S_SOLICITUD DE OPINION CONSULTIVA ART. 10 DE LA LEY 27.442</t>
  </si>
  <si>
    <t>RESOL-2024-223-APN-SIYC#MEC</t>
  </si>
  <si>
    <t>IF-2024-80475833-APN-CNDC#MEC</t>
  </si>
  <si>
    <t>CONC 1897 (P)</t>
  </si>
  <si>
    <t>LITHOS ENERGIA S.A S/ NOTIFICACION ART. 9 DE LA LEY 27.442.</t>
  </si>
  <si>
    <t>RESOL-2024-232-APN-SIYC#MEC</t>
  </si>
  <si>
    <t>IF-2024-83429194-APN-CNDC#MEC</t>
  </si>
  <si>
    <t>actividad minera de litio.</t>
  </si>
  <si>
    <t>LITHOS ENERGÍA S.A.</t>
  </si>
  <si>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 {"rol": "objeto", "nombre": "Titularidad de derechos mineros para exploración y explotación de litio en las áreas «Salinas Grandes», «Guayatayoc» y «Norte Guayatayoc» (provincia de Jujuy)"}]</t>
  </si>
  <si>
    <t>Exploración y eventual explotación y producción de litio en derechos mineros de las áreas «Salinas Grandes», «Guayatayoc» y «Norte Guayatayoc» (provincia de Jujuy).</t>
  </si>
  <si>
    <t>CONC 1909 (P)</t>
  </si>
  <si>
    <t>SAVENCIA FROMAGE &amp; DAIRY INTERNATIONAL S.A.S. S/NOTIFICACION ART. 9 DE LA LEY 27.442.</t>
  </si>
  <si>
    <t>RESOL-2024-233-APN-SIYC#MEC</t>
  </si>
  <si>
    <t>IF-2024-80436215-APN-CNDC#MEC</t>
  </si>
  <si>
    <t>leche larga vida , leche en polvo, leche chocolatada, dulce de leche, yogur, manteca, crema de leche y quesos (blandos, semiduros, duros, untables, azules y rallados) compra
de leche a tambos, mercado de sueros, mercado de producción y
comercialización de la crema de leche a granel</t>
  </si>
  <si>
    <t>SAVENCIA FROMAGE &amp; DAIRY INTERNATIONAL S.A.S.</t>
  </si>
  <si>
    <t>[{"rol": "comprador", "nombre": "MILKAUT S.A."}, {"rol": "comprador", "nombre": "PETRA S.A."}, {"rol": "comprador", "nombre": "ARMOR PROTEINES S.A.S. Venta POLENGHI INDUSTRIAS ALIMENTICIAS Ltda."}, {"rol": "comprador", "nombre": "REPUBLICA DEL CACAO CACAOREPUBLIC Cía. Ltda."}, {"rol": "comprador", "nombre": "SAVENCIA PRODUITS LAITIERS INTERNATIONAL S.A.S."}, {"rol": "comprador", "nombre": "VALRHONA S.A.S."}, {"rol": "comprador", "nombre": "SAVENCIA FROMAGE &amp; DAIRY INTERNATIONAL S.A.S."}, {"rol": "objeto", "nombre": "SAW – SUERO ARGENTINO (producción y comercialización de suero de leche líquido)"}]</t>
  </si>
  <si>
    <t>Producción y comercialización de suero de leche líquido (lactosuero) e ingredientes derivados (concentrados de proteína de suero y lactosa).</t>
  </si>
  <si>
    <t>Crema de leche | Dulce de leche | Leche | Manteca | Queso | Sueros de leche | Tambo | Yogur</t>
  </si>
  <si>
    <t>CONC 1898 (P)</t>
  </si>
  <si>
    <t>LI3 ENERGY HOLDING S.L. S/NOTIFICACIÓN ART.9 DE LA LEY 27.442</t>
  </si>
  <si>
    <t>RESOL-2024-235-APN-SIYC#MEC</t>
  </si>
  <si>
    <t>IF-2024-83545128-APN-CNDC#MEC</t>
  </si>
  <si>
    <t>LI3 ENERGY HOLDING S.L.</t>
  </si>
  <si>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</si>
  <si>
    <t>conocidas como Hombre Muerto y Volcán Galán ubicadas en la provincia de Catamarca.</t>
  </si>
  <si>
    <t>CONC 1971 (P)</t>
  </si>
  <si>
    <t>TOTALENERGIES SE Y ETERNUM ENERGY S.A. S/NOTIFICACION ART. 9 DE LA LEY N° 27.442.</t>
  </si>
  <si>
    <t>RESOL-2024-240-APN-SIYC#MEC</t>
  </si>
  <si>
    <t>IF-2024-87695018-APN-CNDC#MEC</t>
  </si>
  <si>
    <t>mercado de generación de energía eléctrica y potencia instalada</t>
  </si>
  <si>
    <t>TOTALENERGIES SE Y ETERNUM ENERGY S.A.</t>
  </si>
  <si>
    <t>[{"rol": "comprador", "nombre": "TOTALENERGIES GAS CONO SUR S.A."}, {"rol": "comprador", "nombre": "TOTALENERGIES GAS Y ELECTRICIDAD ARGENTINA S.A."}, {"rol": "comprador", "nombre": "TRANSPORTADORA DE GAS DEL MERCOSUR S.A."}, {"rol": "objeto", "nombre": "ETERNUM ENERGY S.A."}]</t>
  </si>
  <si>
    <t>Adjudicataria del proyecto Parque Solar Fotovoltaico Amanecer IV, en la Provincia de Catamarca.</t>
  </si>
  <si>
    <t>Energía eléctrica | Generación de energía | Potencia instalada | Solar</t>
  </si>
  <si>
    <t>CONC 1983 (PROSUM)</t>
  </si>
  <si>
    <t>AMBER EQUITYCO, S.L.U. S/NOTIFICACION ART. 9 DE LA LEY 27.442.</t>
  </si>
  <si>
    <t>DISFC-2024-113-APN-CNDC#MEC</t>
  </si>
  <si>
    <t>IF-2024-86958459-APN-DNCE#CNDC</t>
  </si>
  <si>
    <t>Suministro de electricidad y alquiler de generadores (y equipos de energía temporal relacionados)</t>
  </si>
  <si>
    <t>Alquiler de generadores | Suministro de electricidad</t>
  </si>
  <si>
    <t>CONC 1815 (P)</t>
  </si>
  <si>
    <t>INGREDION ARGENTINA S.R.L. Y ARCOR S.A.I.C S/NOTIFICACIÓN ART 9 LEY N.° 27442</t>
  </si>
  <si>
    <t>Subordina Art.14 b) Ley 27.442</t>
  </si>
  <si>
    <t>RESOL-2024-261-APN-SIYC#MEC</t>
  </si>
  <si>
    <t>IF-2024-93950467-APN-CNDC#MEC</t>
  </si>
  <si>
    <t>Molienda húmeda de maiz y sus derivados.</t>
  </si>
  <si>
    <t>Horizontal + verticales</t>
  </si>
  <si>
    <t>Maíz | Molienda</t>
  </si>
  <si>
    <t>CONC 1969 (P)</t>
  </si>
  <si>
    <t>CONSULTATIO ASSET MANAGEMENT GERENTE DE FONDOS COMUNES DE INVERSIÓN S.A. S/ NOTIFICACIÓN ART. 9 DE LA LEY N° 27.442</t>
  </si>
  <si>
    <t>RESOL-2024-262-APN-SIYC#MEC</t>
  </si>
  <si>
    <t>IF-2024-93905640-APN-CNDC#MEC</t>
  </si>
  <si>
    <t>Mercado de servicios de agente de administración de productos de inversión colectiva (“AAPIC”)</t>
  </si>
  <si>
    <t>CONSULTATIO ASSET MANAGEMENT GERENTE DE FONDOS COMUNES DE INVERSIÓN S.A.</t>
  </si>
  <si>
    <t>[{"rol": "comprador", "nombre": "CONSULTATIO"}, {"rol": "objeto", "nombre": "SOUTHERN"}]</t>
  </si>
  <si>
    <t>Sociedad gerente de Fondos Comunes de; Inversión. Presta servicios de agente de; administración de productos de inversión; colectiva.</t>
  </si>
  <si>
    <t>Mercado de servicios de agente de administración de productos de inversión colectiva (“AAPIC”) | Sociedad gerente de Fondos Comunes de; Inversión. Presta servicios de agente de; administración de productos de inversión; colectiva.</t>
  </si>
  <si>
    <t>CONC 1883 (P)</t>
  </si>
  <si>
    <t>COMPAÑIA CERVECERIAS UNIDAS ARGENTINA S.A. Y HOLDING INTERNATIONALE DE BOISSONS S.A.S. S/NOTIFICACIÓN ART.9 DE LA LEY 27.442</t>
  </si>
  <si>
    <t>RESOL-2024-278-APN-SIYC#MEC</t>
  </si>
  <si>
    <t>IF-2024-98779491-APN-CNDC#MEC</t>
  </si>
  <si>
    <t>Mercado de bebidas con alcohol y sin alcohol</t>
  </si>
  <si>
    <t>COMPAÑIA CERVECERIAS UNIDAS ARGENTINA S.A. Y HOLDING INTERNATIONALE DE BOISSONS S.A.S.</t>
  </si>
  <si>
    <t>Bebidas | Bebidas con alcohol</t>
  </si>
  <si>
    <t>CONC 1970 (PROSUM)</t>
  </si>
  <si>
    <t>AB ACQUISITION CORPORATION S/NOTIFICACIÓN ART. 9 DE LA LEY 27.442.</t>
  </si>
  <si>
    <t>DISFC-2024-122-APN-CNDC#MEC</t>
  </si>
  <si>
    <t>IF-2024-95735863-APN-DNCE#CNDC</t>
  </si>
  <si>
    <t>provisión de equipos, productos y servicios de perforación utilizados por la industria minera en la etapa de extracción.</t>
  </si>
  <si>
    <t>Minera | Perforacion</t>
  </si>
  <si>
    <t>CONC 1855 (P)</t>
  </si>
  <si>
    <t>EUGENIA AGUSTINA CERDÁ DE ROSSI S/NOTIFICACION ART.9 DE LA LEY 27.442.</t>
  </si>
  <si>
    <t>RESOL-2024-280-APN-SIYC#MEC</t>
  </si>
  <si>
    <t>IF-2024-95858670-APN-CNDC#MEC</t>
  </si>
  <si>
    <t>servicios de laboratorio de análisis clínicos y de ensayos clínicos de investigación.</t>
  </si>
  <si>
    <t>EUGENIA AGUSTINA CERDÁ DE ROSSI</t>
  </si>
  <si>
    <t>[{"rol": "comprador", "nombre": "CENTRO ROSSI"}, {"rol": "comprador", "nombre": "RADIODIAGNÓSTICO S.A."}, {"rol": "objeto", "nombre": "LABORATORIO HIDALGO"}]</t>
  </si>
  <si>
    <t>Servicios de laboratorio de análisis clínicos (bioquímicos), con sedes en el Partido de San Isidro (provincia de Buenos Aires).</t>
  </si>
  <si>
    <t>Análisis clínicos | Ensayos clínicos | Laboratorio</t>
  </si>
  <si>
    <t>CONC 1968 (P)</t>
  </si>
  <si>
    <t>ANITER S.A. S/NOTIFICACIÓN ART. 9 DE LA LEY 27.442.</t>
  </si>
  <si>
    <t>RESOL-2024-282-APN-SIYC#MEC</t>
  </si>
  <si>
    <t>IF-2024-98778845-APN-CNDC#MEC</t>
  </si>
  <si>
    <t>servicios de agente de liquidación y compensación (“ALyC”) y los servicios de agente de colocación y distribución integral de fondos comunes de inversión (“ACyDI”)</t>
  </si>
  <si>
    <t>ANITER S.A.</t>
  </si>
  <si>
    <t>[{"rol": "objeto", "nombre": "TPCG VALORES SAU"}, {"rol": "comprador", "nombre": "CONSULTATIO INVESTMENTS S.A."}]</t>
  </si>
  <si>
    <t>compensación (“ALyC”) y agente de distribución integral de fondos comunes de inversión (“ACyDI FCI”).</t>
  </si>
  <si>
    <t>Agente de liquidación y compensación | ALYCs | Fondos comunes de inversión</t>
  </si>
  <si>
    <t>OPI-364</t>
  </si>
  <si>
    <t>(OPI 364) EXOR N.V S_ SOLICITUD DE OPINION CONSULTIVA ART. 10 DE LA LEY 27.442</t>
  </si>
  <si>
    <t>RESOL-2024-297-APN-SIYC#MEC</t>
  </si>
  <si>
    <t>IF-2024-98777538-APN-CNDC#MEC</t>
  </si>
  <si>
    <t>CONC 1906 (P)</t>
  </si>
  <si>
    <t>MIRGOR S.A.C.I.F.I.A. Y SAUCECO S.A. S/NOTIFICACIÓN ART. 9 DE LA LEY 27.442</t>
  </si>
  <si>
    <t>RESOL-2024-324-APN-SIYC#MEC</t>
  </si>
  <si>
    <t>IF-2024-98775760-APN-CNDC#MEC</t>
  </si>
  <si>
    <t xml:space="preserve">producción y comercialización de granos de maíz y trigo + mercado
de tierras para uso agrícola, aguas arriba, y los mercados de producción de granos, aguas
abajo. </t>
  </si>
  <si>
    <t>Granos | Maíz | Tierras | Trigo | Uso agricola</t>
  </si>
  <si>
    <t>CONC 1946 (P)</t>
  </si>
  <si>
    <t>BANCO MACRO S.A. S/NOTIFICACION ART. 9 DE LA LEY 27.442.</t>
  </si>
  <si>
    <t>RESOL-2024-326-APN-SIYC#MEC</t>
  </si>
  <si>
    <t>IF-2024-105617539-APN-CNDC#MEC</t>
  </si>
  <si>
    <t>Servicios bancarios, administradoras de fondos comunes de inversión, y agentes de liquidación y compensación.</t>
  </si>
  <si>
    <t>BANCO MACRO S.A.</t>
  </si>
  <si>
    <t>[{"rol": "comprador", "nombre": "BANCO MACRO S.A. (MACRO)"}, {"rol": "comprador", "nombre": "MACRO FIDUCIA S.A.U."}, {"rol": "comprador", "nombre": "MACRO SECURITIES S.A.U."}, {"rol": "comprador", "nombre": "ARGENPAY S.A.U."}, {"rol": "comprador", "nombre": "MACRO FONDOS S.A."}, {"rol": "comprador", "nombre": "COMERCIO INTERIOR S.A.U."}, {"rol": "comprador", "nombre": "MACRO BANK LIMITED"}, {"rol": "comprador", "nombre": "FINTECH S.G.R."}, {"rol": "comprador", "nombre": "FINOVA S.A."}, {"rol": "objeto", "nombre": "ITAÚ ARGENTINA (BANCO ITAÚ ARGENTINA S.A.)"}, {"rol": "objeto", "nombre": "ITAÚ ASSET MANAGEMENT"}, {"rol": "objeto", "nombre": "ITAÚ VALORES"}]</t>
  </si>
  <si>
    <t>Actividad bancaria (Banco Itaú Argentina), administración de fondos comunes de inversión y agente de liquidación y compensación (mercado de capitales).</t>
  </si>
  <si>
    <t>Agente de liquidación y compensación | Banca | Bancaria | Fondos comunes de inversión | Mercado de capitales</t>
  </si>
  <si>
    <t>CONC 1908 (P)</t>
  </si>
  <si>
    <t>PAN AMERICAN SILVER CORP S/ NOTIFICACION ART. 9 DE LA LEY 27.442</t>
  </si>
  <si>
    <t>RESOL-2024-327-APN-SIYC#MEC</t>
  </si>
  <si>
    <t>IF-2024-98776502-APN-CNDC#MEC</t>
  </si>
  <si>
    <t>mercado de oro y plata sin refinal a nivel mundial</t>
  </si>
  <si>
    <t>PAN AMERICAN SILVER CORP.</t>
  </si>
  <si>
    <t>[{"rol": "comprador", "nombre": "MINERA TRITON ARGENTINA S.A."}, {"rol": "comprador", "nombre": "MINERA ARGENTA S.A."}, {"rol": "comprador", "nombre": "MINERA JOAQUÍN S.R.L."}, {"rol": "objeto", "nombre": "YAMANA GOLD INC."}]</t>
  </si>
  <si>
    <t>Producción de metales preciosos (oro y plata) y propiedades mineras en etapa de desarrollo y exploración (Argentina, Canadá, Brasil y Chile).</t>
  </si>
  <si>
    <t>CONC 1987 (P)</t>
  </si>
  <si>
    <t>Compañía General de Combustibles S.A. y Equinor S/NOTIFICACION ART. 9 DE LA LEY N° 27.442.</t>
  </si>
  <si>
    <t>RESOL-2024-341-APN-SIYC#MEC</t>
  </si>
  <si>
    <t>IF-2024-102031824-APN-CNDC#MEC</t>
  </si>
  <si>
    <t>COMPAÑÍA GENERAL DE COMBUSTIBLES S.A. Y EQUINOR</t>
  </si>
  <si>
    <t>OPI-362</t>
  </si>
  <si>
    <t>(OPI 362) BUNGE ARGENTINA S.A Y OTROS S_SOLICITUD DE OPINION CONSULTIVA ART.10 DE LA LEY 27.442</t>
  </si>
  <si>
    <t>RESOL-2024-344-APN-SIYC#MEC</t>
  </si>
  <si>
    <t>IF-2024-107925240-APN-CNDC#MEC</t>
  </si>
  <si>
    <t>OPI-363</t>
  </si>
  <si>
    <t>(OPI 363) BUNGE ARGENTINA S.A., ASOCIACIÓN DE COOPERATIVAS ARGENTINAS COOP. LTDA. Y VITERRA ARGENTINA S.A. S_ OPINIÓN CONSULTIVA ART. 10º DE LA LEY 27</t>
  </si>
  <si>
    <t>RESOL-2024-343-APN-SIYC#MEC</t>
  </si>
  <si>
    <t>IF-2024-108333181-APN-CNDC</t>
  </si>
  <si>
    <t>CONC 1739 (P)</t>
  </si>
  <si>
    <t>NATURA &amp; CO HOLDING S.A. Y AVON PRODUCTS, INC. S/NOTIFICACION ART. 9 DE LA LEY N° 27.442</t>
  </si>
  <si>
    <t>RESOL-2024-362-APN-SIYC#MEC</t>
  </si>
  <si>
    <t>IF-2024-80540114-APN-CNDC#MEC</t>
  </si>
  <si>
    <t>comercialización de productos de belleza y cuidado personal</t>
  </si>
  <si>
    <t>NATURA &amp; CO HOLDING S.A. Y AVON PRODUCTS, INC.</t>
  </si>
  <si>
    <t>[{"rol": "comprador", "nombre": "NATURA ARGENTINA"}, {"rol": null, "nombre": "FUNDACIÓN INSTITUTO NATURA"}, {"rol": "objeto", "nombre": "AVON ARGENTINA"}, {"rol": null, "nombre": "FUNDACIÓN AVON PARA LA MUJER"}]</t>
  </si>
  <si>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</si>
  <si>
    <t>Cosmetic | Cuidado personal | Productos de belleza</t>
  </si>
  <si>
    <t>CONC 1910 (P)</t>
  </si>
  <si>
    <t>Y-LUZ INVERSORA S.A.U S/NOTIFICACION ART. 9 DE LA LEY 27.442.</t>
  </si>
  <si>
    <t>RESOL-2024-381-APN-SIYC#MEC</t>
  </si>
  <si>
    <t>IF-2024-113197303-APN-CNDC#MEC</t>
  </si>
  <si>
    <t>l mercado de generación de energía eléctrica y potencia instalada</t>
  </si>
  <si>
    <t>Y-LUZ INVERSORA S.A.U.</t>
  </si>
  <si>
    <t>[{"rol": "comprador", "nombre": "YPF LITIO S.A.U."}, {"rol": "objeto", "nombre": "CENTRAL DOCK SUD S.A."}]</t>
  </si>
  <si>
    <t>%/Mercado GWh %/Mercado GWh</t>
  </si>
  <si>
    <t>Mercado GWh % | Mercado GWh</t>
  </si>
  <si>
    <t>CONC 1852 (P)</t>
  </si>
  <si>
    <t>FRESENIUS KABI AG S/NOTIFICACIÓN ART.9 DE LA LEY 27.442.</t>
  </si>
  <si>
    <t>RESOL-2024-385-APN-SIYC#MEC</t>
  </si>
  <si>
    <t>IF-2024-113114090-APN-CNDC#MEC</t>
  </si>
  <si>
    <t>mercado de medicamentos biosimilares</t>
  </si>
  <si>
    <t>FRESENIUS KABI AG</t>
  </si>
  <si>
    <t>[{"rol": "comprador", "nombre": "FRESENIUS KABI S.A."}, {"rol": "comprador", "nombre": "FRESENIUS MEDICAL CARE ARGENTINA S.A."}, {"rol": "comprador", "nombre": "NUTRI HOME S.A."}, {"rol": "comprador", "nombre": "QUIRONPREVENCIÓN ARGENTINA S.A."}, {"rol": "comprador", "nombre": "FERTIMED S.A."}, {"rol": "objeto", "nombre": "MABXIENCE ARGENTINA (MABXIENCE ARG)"}]</t>
  </si>
  <si>
    <t>Desarrollo y fabricación de medicamentos biológicos y biosimilares, y prestación de servicios de CDMO de medicamentos biológicos y biosimilares para terceros.</t>
  </si>
  <si>
    <t>Medicament</t>
  </si>
  <si>
    <t>CONC 1973 (P)</t>
  </si>
  <si>
    <t>JOSEFINA HOLDINGS S.A., y otros S/NOTIFICACION ART. 9 DE LA LEY N° 27.442</t>
  </si>
  <si>
    <t>RESOL-2024-387-APN-SIYC#MEC</t>
  </si>
  <si>
    <t>IF-2024-105620373-APN-CNDC#MEC</t>
  </si>
  <si>
    <t>mercado de seguros de personas: i) vida colectivo, ii) vida individual, iii) vida saldo deudor, iv) sepelio colectivo, v) accidentes personales colectivo, vi) accidentes personales individual y vii) salud, todos ellos de alcance nacional</t>
  </si>
  <si>
    <t>JOSEFINA HOLDINGS S.A., Y OTROS</t>
  </si>
  <si>
    <t>[{"rol": "comprador", "nombre": "LIFE SEGUROS DE PERSONAS Y PATRIMONIALES S.A. (“LIFE”)"}, {"rol": "comprador", "nombre": "CARDIF SEGUROS S.A."}, {"rol": "comprador", "nombre": "CARDIF SERVICIOS S.A."}, {"rol": "comprador", "nombre": "ORÍGENES SEGUROS DE RETIRO S.A."}, {"rol": "objeto", "nombre": "PRUDENTIAL SEGUROS S.A."}]</t>
  </si>
  <si>
    <t>Comercialización de seguros de personas.</t>
  </si>
  <si>
    <t>CONC 1933 (P)</t>
  </si>
  <si>
    <t>BANCO SANTANDER ARGENTINA S.A. S/NOTIFICACION ART. 9 DE LA LEY 27.442.</t>
  </si>
  <si>
    <t>RESOL-2024-391-APN-SIYC#MEC</t>
  </si>
  <si>
    <t>IF-2024-105616393-APN-CNDC#MEC</t>
  </si>
  <si>
    <t xml:space="preserve">(i) Servicios financieros de emisión de tarjetas de crédito; (ii) Servicios financieros relacionados con el otorgamiento de préstamos y; (iii) Servicios de comercialización de seguros, específicamente en el segmento de agentes institorios de seguros.// servicio de otorgamiento de
seguros por parte de las empresas afectadas por el comprador, aguas arriba y, la
comercialización de seguros en el segmento de agentes institorios de seguros provisto por
CARTASUR, aguas abajo. </t>
  </si>
  <si>
    <t>BANCO SANTANDER ARGENTINA S.A.</t>
  </si>
  <si>
    <t>Financieros | Seguros | Tarjetas de crédito</t>
  </si>
  <si>
    <t>CONC 1986 (P)</t>
  </si>
  <si>
    <t>PAN AMERICAN SUR S.A. S/NOTIFICACION ART. 9 DE LA LEY 27.442.</t>
  </si>
  <si>
    <t>RESOL-2024-392-APN-SIYC#MEC</t>
  </si>
  <si>
    <t>IF-2024-110709279-APN-CNDC#MEC</t>
  </si>
  <si>
    <t>mercados de exploración y explotación de gas y petróleo, ambos con alcance nacional.</t>
  </si>
  <si>
    <t>Exploración y explotación | Petróleo</t>
  </si>
  <si>
    <t>CONC 1879 (P)</t>
  </si>
  <si>
    <t>CIRO HOLDING S.A. S/NOTIFICACION ART. 9 DE LA LEY 27.442.</t>
  </si>
  <si>
    <t>RESOL-2024-396-APN-SIYC#MEC</t>
  </si>
  <si>
    <t>IF-2024-116247362-APN-CNDC#MEC</t>
  </si>
  <si>
    <t>actividad financiera</t>
  </si>
  <si>
    <t>CIRO HOLDING S.A.</t>
  </si>
  <si>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 {"rol": "objeto", "nombre": "CRÉDITO REGIONAL COMPAÑÍA FINANCIERA S.A."}]</t>
  </si>
  <si>
    <t>Compañía financiera regulada por el BCRA: otorgamiento de préstamos, recepción de depósitos, cajas de ahorro, cuentas corrientes, plazos fijos, tarjetas de crédito y descuento de cheques de pago diferido.</t>
  </si>
  <si>
    <t>Actividad financiera | Financiera | Tarjetas de crédito</t>
  </si>
  <si>
    <t>CONC 1851 (P)</t>
  </si>
  <si>
    <t>MIRGOR S.A.C.I.F.I.A. Y HOLDCAR S.A. S/ NOTIFICACIÓN ART. 9 DE LA LEY 27.442</t>
  </si>
  <si>
    <t>RESOL-2024-408-APN-SIYC#MEC</t>
  </si>
  <si>
    <t>IF-2024-116246481-APN-CNDC#MEC</t>
  </si>
  <si>
    <t>comercialización de sistemas de audio multimedia (también llamados sistemas de autorradio o de “infotainment”) para la industria automotriz</t>
  </si>
  <si>
    <t>MIRGOR S.A.C.I.F.I.A. Y HOLDCAR S.A.</t>
  </si>
  <si>
    <t>[{"rol": "comprador", "nombre": "MIRGOR S.A.C.I.F.I.A."}, {"rol": "comprador", "nombre": "INTERCLIMA S.A."}, {"rol": "comprador", "nombre": "IATEC S.A."}, {"rol": "comprador", "nombre": "GMRA S.A."}, {"rol": "comprador", "nombre": "CAPDO S.A."}, {"rol": "objeto", "nombre": "FAMAR FUEGUINA S.A."}]</t>
  </si>
  <si>
    <t>Fabrica módulos de control electrónicos para la industria IF-2024-116246481-APN-CNDC#MEC Página 3 de 9</t>
  </si>
  <si>
    <t>CONC 1941 (P)</t>
  </si>
  <si>
    <t>GDM ARGENTINA S.A. S/NOTIFICACION ART. 9 DE LA LEY 27.442</t>
  </si>
  <si>
    <t>RESOL-2024-409-APN-SIYC#MEC</t>
  </si>
  <si>
    <t>IF-2024-116246674-APN-CNDC#MEC</t>
  </si>
  <si>
    <t>Actividades de I+D de variedades de trigo</t>
  </si>
  <si>
    <t>GDM ARGENTINA S.A.</t>
  </si>
  <si>
    <t>[{"rol": "comprador", "nombre": "GDM ARGENTINA"}, {"rol": "comprador", "nombre": "LIAG ARGENTINA S.A."}, {"rol": "comprador", "nombre": "GLYCINEMAX S.A."}, {"rol": "objeto", "nombre": "BIOTRIGO GENÉTICA S.R.L."}]</t>
  </si>
  <si>
    <t>Investigación y desarrollo (I+D) de semillas de trigo (germoplasma y variedades).</t>
  </si>
  <si>
    <t>Semillas | Trigo</t>
  </si>
  <si>
    <t>CONC 1930 (P)</t>
  </si>
  <si>
    <t>FCA Automobiles Argentina S.A. Y SURAMERICANA DE PLÁSTICOS SOPLADOS S.A. S/NOTIFICACIÓN ART. 9 DE LA LEY N° 27.442</t>
  </si>
  <si>
    <t>RESOL-2024-427-APN-SIYC#MEC</t>
  </si>
  <si>
    <t>IF-2024-119660408-APN-CNDC#MEC</t>
  </si>
  <si>
    <t xml:space="preserve">producción de tanques plásticos de combustible y la fabricación y venta de vehículos automotores </t>
  </si>
  <si>
    <t>vertical</t>
  </si>
  <si>
    <t>FCA AUTOMOBILES ARGENTINA S.A. Y SURAMERICANA DE PLÁSTICOS SOPLADOS S.A.</t>
  </si>
  <si>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</si>
  <si>
    <t>Plastico | Plasticos | Tanques de combustible | Vehículos | Vehículos automotores</t>
  </si>
  <si>
    <t>CONC 1988 (P)</t>
  </si>
  <si>
    <t>GDM ARGENTINA S.A. Y KWS ARGENTINA S.A. S/NOTIFICACION ART. 9 DE LA LEY N° 27.442.</t>
  </si>
  <si>
    <t>RESOL-2024-435-APN-SIYC#MEC</t>
  </si>
  <si>
    <t>IF-2024-122071740-APN-CNDC#MEC</t>
  </si>
  <si>
    <t>Mercado de semillas de maíz</t>
  </si>
  <si>
    <t>GDM ARGENTINA S.A. Y KWS ARGENTINA S.A.</t>
  </si>
  <si>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</si>
  <si>
    <t>Producción, mejoramiento, investigación, desarrollo, distribución y venta de semilla de híbridos de maíz.4</t>
  </si>
  <si>
    <t>OPI-365</t>
  </si>
  <si>
    <t>(OPI 365) WHIRLPOOL ARGENTINA S.R.L. Y NEWSAN S.A. S_SOLICITUD DE OPINION CONSULTIVA ART. 10 DE LA LEY 27.442</t>
  </si>
  <si>
    <t>RESOL-2024-439-APN-SIYC#MEC</t>
  </si>
  <si>
    <t>IF-2024-126936398-APN-CNDC#MEC</t>
  </si>
  <si>
    <t>CONC 1957 (P)</t>
  </si>
  <si>
    <t>LITION ENERGY HOLDING ARGENTINA S.A.U. S/NOTIFICACION ART. 9 DE LA LEY 27.442.</t>
  </si>
  <si>
    <t>RESOL-2024-445-APN-SIYC#MEC</t>
  </si>
  <si>
    <t>IF-2024-113196947-APN-CNDC#MEC</t>
  </si>
  <si>
    <t xml:space="preserve"> Actividad minera de litio</t>
  </si>
  <si>
    <t>LITION ENERGY HOLDING ARGENTINA S.A.U.</t>
  </si>
  <si>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 {"rol": "objeto", "nombre": "MINA MONIR: derechos de exploración y explotación de litio del predio Mina Monir (provincia de Jujuy)"}]</t>
  </si>
  <si>
    <t>Actividad minera de litio: derechos de exploración y explotación del predio Mina Monir (provincia de Jujuy).</t>
  </si>
  <si>
    <t>CONC 1876 (P)</t>
  </si>
  <si>
    <t>AI MONREDO (NETHERLANDS) B.V. S/ NOTIFICACION ART. 9 DE LA LEY 27442.</t>
  </si>
  <si>
    <t>RESOL-2024-447-APN-SIYC#MEC</t>
  </si>
  <si>
    <t>IF-2024-125330256-APN-CNDC#MEC</t>
  </si>
  <si>
    <t>servicios de desarrollo de software y la venta de productos propios,
soluciones como servicios y servicios</t>
  </si>
  <si>
    <t>AI MONREDO (NETHERLANDS) B.V.</t>
  </si>
  <si>
    <t>[{"rol": "comprador", "nombre": "MORPHO DE ARGENTINA S.A. (Idemia Group)"}, {"rol": "comprador", "nombre": "MCAFEE ARGENTINA S.A.*"}, {"rol": "comprador", "nombre": "GTM ARGENTINA COMERCIO DE PRODUCTOS QUÍMICOS S.A."}, {"rol": "comprador", "nombre": "COBHAM GROUP LTD. (Reino Unido)"}, {"rol": "comprador", "nombre": "HC STARK GROUP* GMBH (Alemania)"}, {"rol": "comprador", "nombre": "INNIO GROUP HOLDINGS GMBH (Austria)"}, {"rol": "comprador", "nombre": "IRCA S.P.A. (Italia)"}, {"rol": "comprador", "nombre": "NCS MULTISTAGE ARGENTINA S.A."}, {"rol": "comprador", "nombre": "THE NIELSEN COMPANY SOUTH AMERICA S.R.L."}, {"rol": "comprador", "nombre": "OLAPLEX INC (Estados Unidos)"}, {"rol": "comprador", "nombre": "PRISMA MEDIOS DE PAGO S.A."}, {"rol": "comprador", "nombre": "PRISMA ARGENTINA S.A."}, {"rol": "comprador", "nombre": "BOTÓN DE PAGO S.A."}, {"rol": "comprador", "nombre": "BANELSIP S.A."}, {"rol": "comprador", "nombre": "SUPRYME S.A."}, {"rol": "comprador", "nombre": "RA CHEM PHARMA LIMITED (India)"}, {"rol": "comprador", "nombre": "RÖHM GEB GMBH (Alemania)"}, {"rol": "comprador", "nombre": "RUBIX LIMITED [Brammer Ltd de Reino Unido]"}, {"rol": "comprador", "nombre": "THYSSENKRUP ELAVADORES S.A.* (Alemania)"}, {"rol": "comprador", "nombre": "TIGRE ARGENTINA S.A.*"}, {"rol": "comprador", "nombre": "TIGRE ADS Argentina S.R.L. *"}, {"rol": "comprador", "nombre": "VGROUP (Reino Unido)"}, {"rol": "comprador", "nombre": "ZENTIVA (República Checa)"}, {"rol": "objeto", "nombre": "NEORIS CONSULTING ARGENTINA S.A."}, {"rol": "objeto", "nombre": "NEORIS ARGENTINA S.A."}, {"rol": "objeto", "nombre": "NEORIS ONE ARGENTINA S.A."}, {"rol": "comprador", "nombre": "AI MONREDO (NETHERLANDS) B.V."}, {"rol": "comprador", "nombre": "ADVENT INTERNATIONAL CORPORATION"}, {"rol": "objeto", "nombre": "NEORIS N.V."}]</t>
  </si>
  <si>
    <t>Servicios de consultoría en tecnología de la información: implementación de ERP, servicios de nube, desarrollo de software, y administración y soporte de aplicaciones.</t>
  </si>
  <si>
    <t xml:space="preserve">Consultor | Software </t>
  </si>
  <si>
    <t>CONC 1976 (PROSUM)</t>
  </si>
  <si>
    <t>GRAMON MILLET S.A. S/NOTIFICACION ART. 9 DE LA LEY 27.442.</t>
  </si>
  <si>
    <t>DISFC-2024-149-APN-CNDC#MEC</t>
  </si>
  <si>
    <t>IF-2024-130682168-APN-DNCE#CNDC</t>
  </si>
  <si>
    <t>a comercialización de productos bajo el ATC3 – A11A (“Polivitamínicos con minerales”) bajo los productos 102 MUJER y MARATHON// distribución de especialidades medicinales</t>
  </si>
  <si>
    <t xml:space="preserve"> Horizontal + vertical</t>
  </si>
  <si>
    <t>ATC | Especialidades medicinales | Polivitamínicos</t>
  </si>
  <si>
    <t>CONC 1847 (P)</t>
  </si>
  <si>
    <t>TIMBER SERVICIOS EMPRESARIALES S.A. S/ NOTIFICACION ART. 9 DE LA LEY 27.442.</t>
  </si>
  <si>
    <t>RESOL-2024-479-APN-SIYC#MEC</t>
  </si>
  <si>
    <t>IF-2024-127885324-APN-CNDC#MEC</t>
  </si>
  <si>
    <t>materias primas: óxido
de cerio, óxido de molibdeno, carbono de potasio, carbono de sodio, pentóxido de vanadio,
wollastonita, óxido de zircon ///productos intermedios para baldosas de cerámica; (i) Fritas &amp; Esmaltes, (ii) Colores de Alta Calidad (incluye tintas digitales), y (iii) Colores de Baja Calidad (Colores de masa)</t>
  </si>
  <si>
    <t>TIMBER SERVICIOS EMPRESARIALES S.A.</t>
  </si>
  <si>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"objeto", "nombre": "YOUNEXA ARGENTINA S.A. (única subsidiaria de ALTADIA)"}]</t>
  </si>
  <si>
    <t>Producción de productos intermedios para baldosas cerámicas: fritas y esmaltes, colores de alta calidad (incluye tintas digitales) y colores de baja calidad (colores de masa).</t>
  </si>
  <si>
    <t>Baldosas cerámicas | Colores de alta calidad | Colores de baja calidad | Esmaltes | Fritas | Molibdeno | Tintas digitales | Wollastonita</t>
  </si>
  <si>
    <t>CONC 1926 (P)</t>
  </si>
  <si>
    <t>SOCIEDAD COMERCIAL DEL PLATA S.A. S/ NOTIFICACION ART. 9 DE LA LEY 27.442</t>
  </si>
  <si>
    <t>RESOL-2024-481-APN-SIYC#MEC</t>
  </si>
  <si>
    <t>IF-2024-122069553-APN-CNDC#MEC</t>
  </si>
  <si>
    <t>la operación notificada es una reorganización societaria</t>
  </si>
  <si>
    <t>SOCIEDAD COMERCIAL DEL PLATA S.A.</t>
  </si>
  <si>
    <t>OPI-369</t>
  </si>
  <si>
    <t>(OPI 369) BUNGE ARGENTINA S.A. Y VICENTIN S.A.I.C S_SOLICITUD DE OPINION CONSULTIVA ART. 10 DE LA LEY 27.442</t>
  </si>
  <si>
    <t>RESOL-2024-480-APN-SIYC#MEC</t>
  </si>
  <si>
    <t>IF-2024-132075946-APN-CNDC#MEC</t>
  </si>
  <si>
    <t>CONC 1936</t>
  </si>
  <si>
    <t>TOTALENERGIES SE Y TOTAL EREN HOLDING S/NOTIFICACIÓN ART.9 DE LA LEY 27.442</t>
  </si>
  <si>
    <t>Autoriza Art.14 a) Ley 27.442 con Multa Art.46 inc. d) Ley 25.156</t>
  </si>
  <si>
    <t>RESOL-2024-487-APN-SIYC#MEC</t>
  </si>
  <si>
    <t>IF-2024-133248634-APN-CNDC#MEC</t>
  </si>
  <si>
    <t>Desarrollo, generación y comercialización de energía eólica y solar</t>
  </si>
  <si>
    <t>TOTALENERGIES SE Y TOTAL EREN HOLDING</t>
  </si>
  <si>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</si>
  <si>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</si>
  <si>
    <t>Construcción | Energía eólica | Energía solar | Eólica | Parque eólico | Solar</t>
  </si>
  <si>
    <t>CONC 1954 (PROSUM)</t>
  </si>
  <si>
    <t>ASPAREL S.A. Y VIRIDIA COMPANY S.A. S/ NOTIFICACION ART. 9 DE LA LEY 27.442.</t>
  </si>
  <si>
    <t>DISFC-2024-154-APN-CNDC#MEC</t>
  </si>
  <si>
    <t>IF-2024-130686485-APN-DNCE#CNDC</t>
  </si>
  <si>
    <t xml:space="preserve"> comercialización de
calzado de uso recreativo</t>
  </si>
  <si>
    <t>ASPAREL S.A. y VIRIDIA COMPANY S.A.</t>
  </si>
  <si>
    <t>CONC 1982 (PROSUM)</t>
  </si>
  <si>
    <t>ASOCIACION DE COOPERATIVAS ARGENTINAS COOP. LTDA. S/NOTIFICACION ART. 9 DE LA LEY N° 27.442.</t>
  </si>
  <si>
    <t>DISFC-2024-155-APN-CNDC#MEC</t>
  </si>
  <si>
    <t>IF-2024-135983542-APN-DNCE#CNDC</t>
  </si>
  <si>
    <t xml:space="preserve">comercialización de los productos de la molienda de soja (aceite crudo, harinas y pellet de soja); y ii) en la elaboración y comercialización de alimentos balanceados. y iii) originación y el acopio de
granos,  —aguas arriba— y la molienda de soja,  —aguas
abajo. </t>
  </si>
  <si>
    <t>Acopio | Alimentos | Granos | Harina | Molienda | Soja</t>
  </si>
  <si>
    <t>OPI-367</t>
  </si>
  <si>
    <t>(OPI 367) AUROCHS LUXCO S.À R.L. S_ SOLICITUD DE OPINION CONSULTIVA ART. 10 LEY 27.442</t>
  </si>
  <si>
    <t>RESOL-2024-489-APN-SIYC#MEC</t>
  </si>
  <si>
    <t>IF-2024-139309787-APN-CNDC#MEC</t>
  </si>
  <si>
    <t>CVC; Subsidiarias en EUR3 AR ($); Argentina; URUS; Subsidiarias en EUR8 ARS; Argentina; Ciale S.A.; Genexar Argentina S.A.</t>
  </si>
  <si>
    <t>CONC-1929</t>
  </si>
  <si>
    <t>FCA AUTOMOBILES ARGENTINA S.A. S/NOTIFICACIÓN ART. 9 DE LA LEY N° 27.442</t>
  </si>
  <si>
    <t>RESOL-2025-2-APN-SIYC#MEC</t>
  </si>
  <si>
    <t>IF-2024-133248701-APN-CNDC#MEC</t>
  </si>
  <si>
    <t>FCA AUTOMOBILES ARGENTINA S.A.</t>
  </si>
  <si>
    <t>[{"rol": "comprador", "nombre": "FCA ARG"}, {"rol": "comprador", "nombre": "FCA ARGENTINA S.A."}, {"rol": "comprador", "nombre": "COMAU ARGENTINA S.A."}, {"rol": "comprador", "nombre": "FCA COMPAÑÍA FINANCIERA S.A."}, {"rol": "comprador", "nombre": "FCA S.A. DE AHORRO PARA FINES DETERMINADOS"}, {"rol": "comprador", "nombre": "FIAT CHRYSLER RIMACO ARGENTINA S.A."}, {"rol": "comprador", "nombre": "PEUGEOT CITROËN ARG"}, {"rol": "comprador", "nombre": "CÍRCULO DE INVERSORES S.A.U. DE AHORRO PARA FINES DETERMINADOS"}, {"rol": "comprador", "nombre": "PCA ASESORES DE SEGUROS S.A."}, {"rol": "comprador", "nombre": "PCA COMPAÑÍA DE SEGUROS S.A."}, {"rol": "comprador", "nombre": "PSA FINANCE ARGENTINA COMPAÑÍA FINANCIERA S.A."}, {"rol": "comprador", "nombre": "EUROREPAR"}, {"rol": "comprador", "nombre": "SURAMERICANA DE PLÁSTICOS SOPLADOS S.A."}, {"rol": "comprador", "nombre": "FCA AUTOMOBILES ARGENTINA S.A. (STELLANTIS)"}, {"rol": "objeto", "nombre": "NORAUTO (servicios de mantenimiento y reparación automotriz multimarca y comercialización minorista de repuestos, lubricantes y accesorios)"}]</t>
  </si>
  <si>
    <t>Servicios de mantenimiento y reparación automotriz multimarca y comercialización minorista de repuestos, accesorios, lubricantes y anticongelantes.</t>
  </si>
  <si>
    <t>Automotriz | Comercialización minorista | Lubricantes</t>
  </si>
  <si>
    <t>CONC 1782 (P)</t>
  </si>
  <si>
    <t xml:space="preserve">“INTERNATIONAL POWER S.A. y SANTA BÁRBARA INVERSORA S.P.A. S/NOTIFICACION ART. 9 DE LA LEY N° 27.442 (CONC 1782 )”.  </t>
  </si>
  <si>
    <t>RESOL-2025-6-APN-SIYC#MEC</t>
  </si>
  <si>
    <t>IF-2024-136082009-APN-CNDC#MEC</t>
  </si>
  <si>
    <t xml:space="preserve">transporte y distribución de gas natural  y la comercialización de gas </t>
  </si>
  <si>
    <t>INTERNATIONAL POWER S.A. y SANTA BÁRBARA INVERSORA S.P.A.</t>
  </si>
  <si>
    <t>[{"rol": "comprador", "nombre": "GASODUCTO NOR ANDINO ARGENTINA S.A."}, {"rol": "comprador", "nombre": "LITORAL GAS S.A."}, {"rol": "comprador", "nombre": "VIENTOS LAS PASTURAS S.A."}, {"rol": "objeto", "nombre": "ECS (comercialización de gas natural)"}]</t>
  </si>
  <si>
    <t>Comercialización de gas natural: compra de gas natural en boca de pozo y/o capacidad de transporte para su posterior venta a clientes desregulados (industrias, centrales eléctricas y expendedores de GNC).</t>
  </si>
  <si>
    <t>o capacidad de transporte para su posterior venta a clientes desregulados (industrias, centrales eléctricas y expendedores de GNC).</t>
  </si>
  <si>
    <t>CONC 1916  (P)</t>
  </si>
  <si>
    <t>PROENER S.A.U., EMPRESAS VERDES ARGENTINA S.A. Y OTROS S/NOTIFICACIÓN ART.9 DE LA LEY 27.442</t>
  </si>
  <si>
    <t>RESOL-2025-7-APN-SIYC#MEC</t>
  </si>
  <si>
    <t>IF-2024-136082272-APN-CNDC#MEC</t>
  </si>
  <si>
    <t>actividad forestal, específicamente en la plantación de eucaliptos y pino en la  Provincia de Corrientes, (ii) Provincias de Entre Ríos y Corrientes y, (iii) Nacional.</t>
  </si>
  <si>
    <t>PROENER S.A.U., EMPRESAS VERDES ARGENTINA S.A. Y OTROS</t>
  </si>
  <si>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</si>
  <si>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</si>
  <si>
    <t>Actividad forestal | Eucalipto | Pino | Plantacion forestal</t>
  </si>
  <si>
    <t>CONC 1956  (P)</t>
  </si>
  <si>
    <t>"LIVENT CORPORATION Y ALLKEM LIMITED S/ NOTIFICACIÓN ART. 9 DE LA LEY 27.442 (CONC. 1956)</t>
  </si>
  <si>
    <t>RESOL-2025-8-APN-SIYC#MEC</t>
  </si>
  <si>
    <t>IF-2025-00975471-APN-CNDC#MEC</t>
  </si>
  <si>
    <t>explotación de litio (mediante el proceso de extracción de salmueras de litio) y en la elaboración de carbonato de litio, un compuesto de litio// actividad de explotación de litio, aguas arriba, y la elaboración de carbonato de litio, aguas abajo,  procesado,</t>
  </si>
  <si>
    <t>Horizontal/ Vertical</t>
  </si>
  <si>
    <t>LIVENT CORPORATION Y ALLKEM LIMITED</t>
  </si>
  <si>
    <t>[{"rol": "comprador", "nombre": "MINERA DEL ALTIPLANO S.A."}, {"rol": "objeto", "nombre": "SALES DE JUJUY S.A."}, {"rol": "objeto", "nombre": "SOUTH AMERICAN SALARS S.A."}, {"rol": "objeto", "nombre": "GALAXY LITHIUM (SAL DE VIDA) S.A."}, {"rol": "objeto", "nombre": "LOS ANDES COMPAÑÍA MINERA S.A. LA FRONTERA MINERALS S.A.U."}, {"rol": "objeto", "nombre": "ADVANTAGE LITHIUM S.A.U."}, {"rol": "objeto", "nombre": "EL TRIGAL S.A.U."}, {"rol": "objeto", "nombre": "OLAROZ LITHIUM S.A."}, {"rol": "comprador", "nombre": "LIVENT CORPORATION"}, {"rol": "objeto", "nombre": "ALLKEM LIMITED"}]</t>
  </si>
  <si>
    <t>Producción y comercialización de litio (carbonato y cloruro de litio) y derivados; proyectos de salmuera de litio (Fénix, Olaroz, Sal de Vida).</t>
  </si>
  <si>
    <t>CONC 1902  (P)</t>
  </si>
  <si>
    <t>PROENER S.A.U. Y ENEL GENERACION COSTANERA S.A. S/NOTIFICACION ART. 9 DE LA LEY 27.442.</t>
  </si>
  <si>
    <t>RESOL-2025-10-APN-SIYC#MEC</t>
  </si>
  <si>
    <t>IF-2024-139493364-APN-CNDC#M</t>
  </si>
  <si>
    <t>PROENER S.A.U. Y ENEL GENERACIÓN COSTANERA S.A.</t>
  </si>
  <si>
    <t>[{"rol": "comprador", "nombre": "CEPU (Central Puerto S.A.)"},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"CENTRAL COSTANERA (ENEL GENERACIÓN COSTANERA S.A.)"}]</t>
  </si>
  <si>
    <t>CONC 1903 (P)</t>
  </si>
  <si>
    <t>CORTEVA INC. S/NOTIFICACION ART. 9 DE LA LEY 27.442.</t>
  </si>
  <si>
    <t>RESOL-2025-14-APN-SIYC#MEC</t>
  </si>
  <si>
    <t>IF-2025-00469765-APN-CNDC#MEC</t>
  </si>
  <si>
    <t>Comercializacion de productos fotosanitarios - Coadyudantes</t>
  </si>
  <si>
    <t>CORTEVA INC.</t>
  </si>
  <si>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 {"rol": "objeto", "nombre": "STOLLER ARGENTINA S.A."}]</t>
  </si>
  <si>
    <t>Desarrollo, producción y comercialización de productos de origen biológico para la agricultura: fertilizantes especiales, estimulantes, inoculantes y coadyuvantes.</t>
  </si>
  <si>
    <t>Coadyuvante | Fertilizante | Fotosanitarios</t>
  </si>
  <si>
    <t>CONC 1959 (P)</t>
  </si>
  <si>
    <t>BUNGE ARGENTINA S.A. Y VICENTIN S.A.I.C. S/NOTIFICACIÓN ART.9 DE LA LEY 27.442 (CONC.1959)”.</t>
  </si>
  <si>
    <t>Archivo porque deviene abstracta por no
suponer un cambio de control duradero en el tiempo</t>
  </si>
  <si>
    <t>RESOL-2025-15-APN-SIYC#MEC</t>
  </si>
  <si>
    <t>IF-2025-00600314-APN-CNDC#MEC</t>
  </si>
  <si>
    <t>aceite envasado de girasol, de soja y sus mezclas.</t>
  </si>
  <si>
    <t>BUNGE ARGENTINA S.A. Y VICENTIN S.A.I.C.</t>
  </si>
  <si>
    <t>Soja</t>
  </si>
  <si>
    <t>CONC 840</t>
  </si>
  <si>
    <t>“IBERIA LINEAS AÉREAS DE ESPAÑA S.A. Y BRITISH AIRWAYS PIC S/ NOTIFICACIÓN ART. 8 LEY 25.156 (Conc. Nº 840)”.</t>
  </si>
  <si>
    <t>Archivo porque deviene abstracta el análisis del fondo de la
cuestión, en cumplimiento de la manda judicial.</t>
  </si>
  <si>
    <t>RESOL-2025-39-APN-SIYC#MEC</t>
  </si>
  <si>
    <t>IF-2024-122070888-APN-CNDC#MEC</t>
  </si>
  <si>
    <t>lineas aereas</t>
  </si>
  <si>
    <t>IBERIA LINEAS AÉREAS DE ESPAÑA S.A. Y BRITISH AIRWAYS PIC</t>
  </si>
  <si>
    <t>Aerea | Aereo | Lineas aereas</t>
  </si>
  <si>
    <t>CONC 1990 (P)</t>
  </si>
  <si>
    <t>"SIEGFRIED S.A. S/NOTIFICACION ART. 9 DE LA LEY N° 27.442. (CONC 1990)".</t>
  </si>
  <si>
    <t>RESOL-2025-41-APN-SIYC#MEC</t>
  </si>
  <si>
    <t>IF-2025-11064403-APN-CNDC#MEC</t>
  </si>
  <si>
    <t>mercado de especialidades medicinales; específicamente, en los ATC3: C08A - Antagónicos del calcio y ATC3: C09B - Inhibidores de la enzima convertidora de la angiotensina (ECA) y combinaciones (antihipertensivos, antianginosos y diuréticos).  Distribución de
especialidades medicinales</t>
  </si>
  <si>
    <t>SIEGFRIED S.A.</t>
  </si>
  <si>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"Marcas TERLOC y TERLOC (mixta) y registros sanitarios de TERLOC y TERLOC DUO cápsulas"}]</t>
  </si>
  <si>
    <t>Comercialización de la especialidad medicinal TERLOC (y TERLOC DUO cápsulas), grupo terapéutico ATC C09B.</t>
  </si>
  <si>
    <t>ATC | Especialidades medicinales</t>
  </si>
  <si>
    <t>CONC 1943 (P)</t>
  </si>
  <si>
    <t>“PROENER S.A.U., CORDILLERA SOLAR VIII S.A. Y SCATEC EQUINOR SOLUTIONS ARGENTINA S.A. S/NOTIFICACIÓN ART. 9 DE LA LEY 27.442 (CONC.1943)”.</t>
  </si>
  <si>
    <t>RESOL-2025-57-APN-SIYC#MEC</t>
  </si>
  <si>
    <t>IF-2025-19080135-APN-CNDC#MEC</t>
  </si>
  <si>
    <t>mercado de generación de energía eléctrica y potencia instalada, especificamente, generación de energía eléctrica de fuentes renovables</t>
  </si>
  <si>
    <t>PROENER S.A.U., CORDILLERA SOLAR VIII S.A. Y SCATEC EQUINOR SOLUTIONS ARGENTINA S.A.</t>
  </si>
  <si>
    <t>[{"rol": "comprador", "nombre": "CENTRAL PUERTO S.A."}, {"rol": "comprador", "nombre": "CENTRAL VUELTA DE OBLIGADO S.A."}, {"rol": "comprador", "nombre": "ENEL GENERACIÓN COSTANERA S.A."}, {"rol": "comprador", "nombre": "CP ACHIRAS S.A.U."}, {"rol": "comprador", "nombre": "CPR ENERGY SOLUTIONS S.A.U."}, {"rol": "comprador", "nombre": "CP MANQUE S.A.U."}, {"rol": "comprador", "nombre": "CP LOS OLIVOS S.A.U."}, {"rol": "comprador", "nombre": "CP LA CASTELLANA S.A.U."}, {"rol": "comprador", "nombre": "CP RENOVABLES S.A."}, {"rol": "comprador", "nombre": "ESTANCIA CELINA S.A."}, {"rol": "comprador", "nombre": "FORESTAL ARGENTINA S.A."}, {"rol": "comprador", "nombre": "LAS MISIONES S.A."}, {"rol": "comprador", "nombre": "LOMA ALTA FORESTAL S.A."}, {"rol": "comprador", "nombre": "TERMOELECTRICA JOSE DE SAN MARTIN S.A."}, {"rol": "comprador", "nombre": "TERMOELÉCTRICA MANUEL BELGRANO S.A."}, {"rol": "comprador", "nombre": "PUERTO ENERGÍA S.A.U."}, {"rol": "comprador", "nombre": "VIENTOS LA GENOVEVA S.A.U."}, {"rol": "comprador", "nombre": "VIENTOS LA GENOVEVA II S.A.U."}, {"rol": "comprador", "nombre": "PROENER S.A.U."}, {"rol": "objeto", "nombre": "CORDILLERA SOLAR VIII S.A. (Parque Solar Guiñazuil II — generación de energía solar)"}]</t>
  </si>
  <si>
    <t>Generación de energía eléctrica de fuente renovable (parque solar Guiñazuil II).</t>
  </si>
  <si>
    <t>Energía eléctrica | Generación de energía | Potencia instalada | Renovable | Solar</t>
  </si>
  <si>
    <t>CONC 1993 (P)</t>
  </si>
  <si>
    <t>"BASF SE S/NOTIFICACION ART. 9 DE LA LEY N° 27.442. (CONC 1993)".</t>
  </si>
  <si>
    <t>RESOL-2025-58-APN-SIYC#MEC</t>
  </si>
  <si>
    <t>IF-2025-16622375-APN-CNDC#MEC</t>
  </si>
  <si>
    <t>Exploración y producción de hidrocarburos</t>
  </si>
  <si>
    <t>BASF SE</t>
  </si>
  <si>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</si>
  <si>
    <t>Exploración y producción de hidrocarburos. IF-2025-16622375-APN-CNDC#MEC Página 4 de 5</t>
  </si>
  <si>
    <t>Exploración y producción de hidrocarburos | Hidrocarburos | Producción de hidrocarburos</t>
  </si>
  <si>
    <t xml:space="preserve">CONC. 1872 </t>
  </si>
  <si>
    <t>“LG STREAM S.à.r.l. S/NOTIFICACIÓN ART 9 DE LA LEY 27.442 (CONC.1872)".</t>
  </si>
  <si>
    <t>RESOL-2025-59-APN-SIYC#MEC</t>
  </si>
  <si>
    <t>IF-2025-18918635-APN-CNDC#MEC</t>
  </si>
  <si>
    <t>Comercialización y distribución de gas natural</t>
  </si>
  <si>
    <t>LG STREAM S.à.r.l.</t>
  </si>
  <si>
    <t>[{"rol": "comprador", "nombre": "UTMOST GROUP PLC"}, {"rol": "comprador", "nombre": "BOARDRIDERS WHOLESALE LLC DC SHOES, INC."}, {"rol": "comprador", "nombre": "WHP GLOBAL, LLC:"}, {"rol": "comprador", "nombre": "ARCADE BEAUTY"}, {"rol": "comprador", "nombre": "CLARIOS ARGENTINA S.R.L. CLARIOS ENERGY SOLUTIONS BRASIL LTDA"}, {"rol": "objeto", "nombre": "ENERGY CONSULTING SERVICES S.A. (ECS)"}, {"rol": "objeto", "nombre": "LITORAL GAS S.A."}, {"rol": "comprador", "nombre": "LG STREAM S.à.r.l."}]</t>
  </si>
  <si>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</si>
  <si>
    <t>CONC-2025</t>
  </si>
  <si>
    <t>Inc. Conc. 2025 - Sobre medidas preliminares</t>
  </si>
  <si>
    <t>RESOL-2025-63-APN-SIYC#MEC</t>
  </si>
  <si>
    <t>IF-2025-29930069-APN-CNDC#MEC</t>
  </si>
  <si>
    <t>CONC 1490</t>
  </si>
  <si>
    <t>BRINK'S ARGENTINA S.A. Y ADOLFO RUBEN MATEUS S/NOTIFICACION ART. 8 DE LA LEY 25.156</t>
  </si>
  <si>
    <t>RESOL-2025-89-APN-SIYC#MEC</t>
  </si>
  <si>
    <t>IF-2024-139494875-APN-CNDC#MEC</t>
  </si>
  <si>
    <t>Tansporte de caudales</t>
  </si>
  <si>
    <t>BRINK'S ARGENTINA S.A. Y ADOLFO RUBEN MATEUS</t>
  </si>
  <si>
    <t>[{"rol": "comprador", "nombre": "BRINK´S ARGENTINA S.A."}, {"rol": "comprador", "nombre": "BRINK´S SEGURIDAD CORPORATIVA S.A."}, {"rol": "objeto", "nombre": "MACO LITORAL"}, {"rol": "objeto", "nombre": "MACO TRANSPORTADORA DE CAUDALES S.A."}]</t>
  </si>
  <si>
    <t>Rosario; Mar del Plata; AMBA; N.° de camiones N.° de camiones N.° de camiones</t>
  </si>
  <si>
    <t>Caudales</t>
  </si>
  <si>
    <t>PROSUM</t>
  </si>
  <si>
    <t>CONC 2001</t>
  </si>
  <si>
    <t>" INVERSORA MERCEDES S.A. S/NOTIFICACION ART. 9 DE LA LEY N° 27.442”.</t>
  </si>
  <si>
    <t>DISF-2025-26-APN-CNDC#MEC</t>
  </si>
  <si>
    <t>IF-2025-38105928-APN-CNDC#MEC</t>
  </si>
  <si>
    <t>mercado de desarrollo inmobiliario y construcción privada.</t>
  </si>
  <si>
    <t>Construcción | Inmobiliario</t>
  </si>
  <si>
    <t>CONC 1967 (P)</t>
  </si>
  <si>
    <t>“MINERVA S.A. S/NOTIFICACIÓN ART. 9 DE LA LEY N° 27.442”.</t>
  </si>
  <si>
    <t>RESOL-2025-113-APN-SIYC#MEC</t>
  </si>
  <si>
    <t>IF-2025-36497182-APN-CNDC#MEC</t>
  </si>
  <si>
    <t>actividad de faena y despostado de ganado bovino, de la cual se obtiene la carne in natura, la venta de carne in natura y  la comercialización de los desperdicios cárnicos derivados de la faena de ganado bovino (subproductos y menudencias).  : i) la faena y despostado realizados por el frigorífico del grupo adquirente, aguas arriba, y la venta de carne in natura por parte de la empresa objeto, aguas abajo; ii) la faena y despostado realizados por el frigorífico objeto, aguas arriba, y la venta de carne in natura por parte del grupo adquirente, aguas abajo; y iii) la comercialización de carne in natura, aguas arriba, por parte del frigorífico objeto, y la elaboración y comercialización de productos cárnicos procesados (hamburguesas y medallones de carne vacuna</t>
  </si>
  <si>
    <t>Horizontal + Vertical</t>
  </si>
  <si>
    <t>MINERVA S.A.</t>
  </si>
  <si>
    <t>[{"rol": "comprador", "nombre": "SWIFT ARGENTINA S.A."}, {"rol": "comprador", "nombre": "MINERVA S.A."}, {"rol": "objeto", "nombre": "Planta frigorífica de Villa Mercedes (provincia de San Luis): faena y desposte de ganado bovino"}]</t>
  </si>
  <si>
    <t>Faena y desposte de ganado bovino y comercialización de cortes de carne in natura y sus derivados (subproductos y menudencias).</t>
  </si>
  <si>
    <t>Carne | Ganado bovino | Menudencias | Vino</t>
  </si>
  <si>
    <t>Carne y avicultura | Agroindustria, granos y semillas</t>
  </si>
  <si>
    <t>CONC 2003 (P)</t>
  </si>
  <si>
    <t>"GRUPO ST S.A. S/NOTIFICACIÓN ART.9 DE LA LEY 27.442".</t>
  </si>
  <si>
    <t>RESOL-2025-114-APN-SIYC#MEC</t>
  </si>
  <si>
    <t>IF-2025-36501408-APN-CNDC#MEC</t>
  </si>
  <si>
    <t>servicios de agente de liquidación y compensación (“ALyC”)</t>
  </si>
  <si>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</si>
  <si>
    <t>Agente de liquidación y compensación | ALYCs | Asesoramiento | Asesoría | Financiamiento | Financieros</t>
  </si>
  <si>
    <t>Consultoria economica | Servicios financieros y seguros</t>
  </si>
  <si>
    <t>CONC 2009 (P)</t>
  </si>
  <si>
    <t>“PETROQUIMICA COMODORO RIVADAVIA S.A. S/NOTIFICACIÓN ART.9 DE LA LEY 27.442 (CONC. 2009)”</t>
  </si>
  <si>
    <t>RESOL-2025-112-APN-SIYC#MEC</t>
  </si>
  <si>
    <t>mercado de exploración y explotación de petróleo</t>
  </si>
  <si>
    <t>PETROQUIMICA COMODORO RIVADAVIA S.A.</t>
  </si>
  <si>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 {"rol": "objeto", "nombre": "Concesiones de explotación de hidrocarburos de las áreas «Llancanelo» y «Llancanelo R» (provincia de Mendoza)"}]</t>
  </si>
  <si>
    <t>Explotación de hidrocarburos (petróleo) en las áreas «Llancanelo» y «Llancanelo R» (provincia de Mendoza).</t>
  </si>
  <si>
    <t>OPI-377</t>
  </si>
  <si>
    <t>(OPI 377) PAN AMERICAN ENERGY SL E YPF S.A. S_ OPINION CONSULTIVA ART. 10º DE LA LEY 27.442</t>
  </si>
  <si>
    <t>RESOL-2025-137-APN-SIYC#MEC</t>
  </si>
  <si>
    <t>IF-2025-45513212-APN-CNDC#MEC</t>
  </si>
  <si>
    <t>CONC.1991</t>
  </si>
  <si>
    <t xml:space="preserve">“ROEMMERS S.A.I.C.F. S/NOTIFICACIÓN ART. 9 DE LA LEY N° 27.442”. </t>
  </si>
  <si>
    <t>RESOL-2025-167-APN-SIYC#MEC</t>
  </si>
  <si>
    <t>IF-2025-54424777-APN-CNDC#MEC</t>
  </si>
  <si>
    <t>mercado de especialidades medicinales ATC 3 N05A</t>
  </si>
  <si>
    <t>ROEMMERS S.A.I.C.F.</t>
  </si>
  <si>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 TOGREL y registros sanitarios y know-how del producto TOGREL (fórmula, empaque, especificaciones técnicas, estabilidades y dossier)"}]</t>
  </si>
  <si>
    <t>Comercialización de la especialidad medicinal TOGREL, grupo terapéutico ATC N05A.</t>
  </si>
  <si>
    <t>CONC. 2012</t>
  </si>
  <si>
    <t>“VISTA ENERGY ARGENTINA S.A.U. S/NOTIFICACIÓN ART. 9 DE LA LEY 27.442 (CONC. 2012)”</t>
  </si>
  <si>
    <t>Dictamen - Autoriza Art.14 a) Ley 27.442</t>
  </si>
  <si>
    <t>RESOL-2025-183-APN-SIYC#MEC</t>
  </si>
  <si>
    <t>IF-2025-54425130-APN-CNDC#MEC</t>
  </si>
  <si>
    <t xml:space="preserve"> producción de hidrocarburos</t>
  </si>
  <si>
    <t>VISTA ENERGY ARGENTINA S.A.U.</t>
  </si>
  <si>
    <t>Hidrocarburos | Producción de hidrocarburos</t>
  </si>
  <si>
    <t>CONC.1958</t>
  </si>
  <si>
    <t>“NOVOZYMES A/S Y CHR. HANSEN HOLDING A/S S/NOTIFICACIÓN ART.9 DE LA LEY 27.442 (CONC.1958).</t>
  </si>
  <si>
    <t>RESOL-2025-182-APN-SIYC#MEC</t>
  </si>
  <si>
    <t>IF-2025-48554977-APN-CNDC#MEC</t>
  </si>
  <si>
    <t xml:space="preserve">producción y  comercialización de enzimas para alimentos y bebidas. </t>
  </si>
  <si>
    <t>NOVOZYMES A/S Y CHR. HANSEN HOLDING A/S</t>
  </si>
  <si>
    <t>[{"rol": "comprador", "nombre": "Novozymes BioAG S.A."}, {"rol": "comprador", "nombre": "Novo Nordisk Pharma Argentina S.A."}, {"rol": "comprador", "nombre": "Xellia Pharmaceuticals ApS"}, {"rol": "objeto", "nombre": "Chr. Hansen Argentina S.A.I.C."}, {"rol": "objeto", "nombre": "Chr. Hansen A/S"}, {"rol": "objeto", "nombre": "Chr. Hansen HMO"}]</t>
  </si>
  <si>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</si>
  <si>
    <t>Alimentos | Alimentos y bebidas | Bebidas | Leche | Salud | Vino</t>
  </si>
  <si>
    <t>OPI-371</t>
  </si>
  <si>
    <t>(OPI 371) BRINK’S ARGENTINA S.A. S_ OPINION CONSULTIVA ART. 10 DE LA LEY 27.442</t>
  </si>
  <si>
    <t>RESOL-2025-185-APN-SIYC#MEC</t>
  </si>
  <si>
    <t>IF-2025-48555398-APN-CNDC#MEC</t>
  </si>
  <si>
    <t>CONC.1850</t>
  </si>
  <si>
    <t>“AT&amp;T INC. Y DISCOVERY INC. S/NOTIFICACIÓN ART.9 DE LA LEY 27.442 (CONC.1850)”</t>
  </si>
  <si>
    <t xml:space="preserve"> Dictamen - Subordina Art.14 b) Ley 27442</t>
  </si>
  <si>
    <t>RESOL-2025-240-APN-SIYC#MEC</t>
  </si>
  <si>
    <t>IF-2025-54736838-APN-CNDC#MEC</t>
  </si>
  <si>
    <t xml:space="preserve"> Producción y comercialización (licenciamiento) mayorista de señales de TV, la venta de espacios publicitarios y iii) el licenciamiento de
derechos de propiedad intelectual para fabricantes de productos de consumo (merchandising y video juegos), y iv) el suministro minorista de servicios de TV, a través de plataformas OTT
mediante SVOD. </t>
  </si>
  <si>
    <t>Horizontal + vertical +efectos de cartera</t>
  </si>
  <si>
    <t>AT&amp;T INC. Y DISCOVERY INC.</t>
  </si>
  <si>
    <t>[{"rol": "comprador", "nombre": "DISCOVERY COMUNICATIONS ARGENTINA S.R.L. (Argentina)"}, {"rol": "comprador", "nombre": "DISCOVERY LATIN AMERICA LLC. (Estados Unidos)"}, {"rol": "comprador", "nombre": "LATIN AMERICA GOLF S.L. (España)"}, {"rol": "comprador", "nombre": "DISCOVERY MEDIA VENTURES LIMITED (Reino Unido)"}, {"rol": "comprador", "nombre": "DISCOVERY NETWORKS, S.L. (España)"}, {"rol": "comprador", "nombre": "DPLAY ENTERTAINMENT LIMITED (Reino Unido)"}, {"rol": "comprador", "nombre": "SCRIPPS INTERNATIONAL MEDIA HOLDINGS LLC (Estados Unidos) (“Scripps”)"}, {"rol": "comprador", "nombre": "ALLOY ENTERTAINMENT, LLC (Estados Unidos)"}, {"rol": "comprador", "nombre": "E.C. PUBLICATIONS, INC (Estados Unidos)"}, {"rol": "objeto", "nombre": "EMPRESA ARGENTINA GENERADORA Y COMERCIALIZADORA DE"}, {"rol": "objeto", "nombre": "SEÑALES, LLC (Estados Unidos)"}, {"rol": "objeto", "nombre": "HBO DIGITAL LATIN AMERICA, LLC (Estados Unidos)"}, {"rol": "objeto", "nombre": "HBO OLE DISTRIBUTION, LLC (Estados Unidos)"}, {"rol": "objeto", "nombre": "IMAGEN SATELITAL S.A. (Argentina)"}, {"rol": "objeto", "nombre": "TURNER INTERNATIONAL LATIN AMERICA, INC. (Estados Unidos)"}, {"rol": "objeto", "nombre": "WARNER BROS. ENTERTAINMENT ITALIA S.R.L. (Italia)"}, {"rol": "objeto", "nombre": "WARNER BROS. ENTERTAINMENT AUSTRALIA PTY LIMITED (Australia)"}, {"rol": "objeto", "nombre": "WARNER BROS. ENTERTAINMENT ESPAÑA, S.L. (España)"}, {"rol": "objeto", "nombre": "WARNER BROS. ENTERTAINMENT NEDERLAND B.V. (Países Bajos)"}, {"rol": "objeto", "nombre": "WARNER BROS. ENTERTAINMENT GmbH (Alemania)"}, {"rol": "objeto", "nombre": "WARNER BROS. ENTERTAINMENT UK LIMITED (Reino Unido)"}, {"rol": "objeto", "nombre": "WARNER BROS. ENTERTAINMENT S.A.S. (Francia)"}, {"rol": "objeto", "nombre": "WARNER BROS. JAPAN LLC (Japón)"}, {"rol": "objeto", "nombre": "WARNER BROS. INTERNATIONAL ENTERPRISES INC. (Estados Unidos)"}, {"rol": "objeto", "nombre": "WARNER BROS. INTERNATIONAL TELEVISION DISTRIBUTION INC. (Estados Unidos)"}, {"rol": "objeto", "nombre": "WARNER BROS. INTERNATIONAL TELEVISION PRODUCTION LIMITED (Reino Unido)"}, {"rol": "objeto", "nombre": "WARNER BROS. HOME ENTERTAINMENT INC. (Estados Unidos)"}, {"rol": "objeto", "nombre": "WARNER BROS. CONSUMER PRODUCTS INC. (Estados Unidos)"}, {"rol": "objeto", "nombre": "WARNER BROS. (SOUTH) INC. SUCURSAL ARGENTINA"}, {"rol": "objeto", "nombre": "WB GAMES INC. (Estados Unidos)"}, {"rol": "objeto", "nombre": "WARNER BROS. DISTRIBUTING INC. (Estados Unidos)"}, {"rol": "objeto", "nombre": "WARNERMEDIA DIRECT LATIN AMERICA, LLC. (Estados Unidos)"}, {"rol": "comprador", "nombre": "DISCOVERY INC."}]</t>
  </si>
  <si>
    <t>Producción y licenciamiento de contenidos audiovisuales y señales de televisión paga (HBO, Warner Bros., Turner: CNN, TNT, TBS, Cartoon Network) y servicios de streaming (activos de WarnerMedia).</t>
  </si>
  <si>
    <t>Audiovisual | Contenido | Licenciamiento propiedad intelectual | OTT | Streaming | SVOD</t>
  </si>
  <si>
    <t>CONC 2017</t>
  </si>
  <si>
    <t>TOTAL AUSTRAL S.A. Y PAN AMERICAN SUR S.A. S/NOTIFICACION ART. 9 DE LA LEY N° 27.442. (CONC. 2017)"</t>
  </si>
  <si>
    <t>DISFC-2025-37-APN-CNDC#MEC</t>
  </si>
  <si>
    <t>IF-2025-64293939-APN-DNCE#CNDC</t>
  </si>
  <si>
    <t>mercados de exploración y explotación de petróleo y gas natural</t>
  </si>
  <si>
    <t>Exploración y explotación | Explotación de petróleo | Gas natural | Petróleo</t>
  </si>
  <si>
    <t>CONC 2026</t>
  </si>
  <si>
    <t>Novo Invest 2H A/S S/ NOTIFICACION ART. 9 DE LA LEY N° 27.442 ” (CONC 2026)</t>
  </si>
  <si>
    <t>DISFC-2025-38-APN-CNDC#MEC</t>
  </si>
  <si>
    <t>IF-2025-64350843-APN-CNDC#MEC</t>
  </si>
  <si>
    <t>Desarrollo y distribución de dispositivos médicos para ortopedia. Servicios Inmobiliarios</t>
  </si>
  <si>
    <t>Dispositivos médicos | Inmobiliario | Médico | Médicos</t>
  </si>
  <si>
    <t>Salud y farmaceutico | Inmobiliario, retail y shoppings</t>
  </si>
  <si>
    <t>CONC 2016</t>
  </si>
  <si>
    <t>WINTERSHALL DEA ARGENTINA S.A. Y TOTAL AUSTRAL S.A. S/NOTIFICACION ART. 9 DE LA LEY N° 27.442. (CONC. 2016)"</t>
  </si>
  <si>
    <t>DISFC-2025-41-APN-CNDC#MEC</t>
  </si>
  <si>
    <t>IF-2025-68580411-APN-DNCE#CNDC</t>
  </si>
  <si>
    <t>CONC. 1998</t>
  </si>
  <si>
    <t>“BANCO DE VALORES S.A. S/NOTIFICACIÓN ART. 9 DE LA LEY N° 27.442”.</t>
  </si>
  <si>
    <t>RESOL-2025-279-APN-SIYC#MEC</t>
  </si>
  <si>
    <t>IF-2025-68509279-APN-CNDC#MEC</t>
  </si>
  <si>
    <t>mercado de prestación de servicios financieros a través del mercado de capitales, dado que los servicios de Agentes de Liquidación y Compensación (ALyCs) brindados por la empresa absorbente, son necesarios para la correcta ejecución de las actividades de los agentes de negociación.</t>
  </si>
  <si>
    <t>BANCO DE VALORES S.A.</t>
  </si>
  <si>
    <t>[{"rol": "comprador", "nombre": "BANCO DE VALORES S.A."}, {"rol": "objeto", "nombre": "COLUMBUS IB VALORES S.A. COLUMBUS MB S.A."}]</t>
  </si>
  <si>
    <t>Presta servicios de asesoramiento financiero en el mercado de capitales y servicios de banca de inversión.</t>
  </si>
  <si>
    <t>Asesoramiento | Asesoría | Banca | Financieros | Mercado de capitales</t>
  </si>
  <si>
    <t>CONC. 1999</t>
  </si>
  <si>
    <t xml:space="preserve">“LOS LAPACHOS S.A. S/NOTIFICACIÓN ART. 9 DE LA LEY N° 27.442 (CONC. 1999)”. </t>
  </si>
  <si>
    <t>RESOL-2025-283-APN-SIYC#MEC</t>
  </si>
  <si>
    <t>IF-2025-54424428-APN-CNDC%MEC </t>
  </si>
  <si>
    <t>Aseguradora de riesgos del trabajo que ofrece cobertura para accidentes laborales</t>
  </si>
  <si>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</si>
  <si>
    <t>Aseguradora de riesgos del trabajo que ofrece cobertura para accidentes laborales y enfermedades profesionales de conformidad con la Ley N.º 24.557 de Riesgos del Trabajo, así como de prevención y capacitación para fomentar la seguridad en el trabajo.</t>
  </si>
  <si>
    <t>Aseguradora | Riesgos del trabajo</t>
  </si>
  <si>
    <t>OPI-368</t>
  </si>
  <si>
    <t>(OPI 368) BUENOS AIRES SERVICIOS DE SALUD (BASA) S.A. UTE S_SOLICITUD DE OPINIÓN CONSULTIVA ART. 10 DE LA LEY 27.442</t>
  </si>
  <si>
    <t>RESOL-2025-284-APN-SIYC#MEC</t>
  </si>
  <si>
    <t>IF-2025-72729197-APN-CNDC#MEC</t>
  </si>
  <si>
    <t>CONC 2028</t>
  </si>
  <si>
    <t>EDISON HOLDING S.A. S/ NOTIFICACIÓN ART. 9 DE LA LEY N° 27.442 " (CONC.2028)</t>
  </si>
  <si>
    <t>Disposición - Autoriza Art.14 a) Ley 27.442</t>
  </si>
  <si>
    <t>DISFC-2025-44-APN-CNDC#MEC</t>
  </si>
  <si>
    <t>IF-2025-72657529-APN-DNCE#NDC</t>
  </si>
  <si>
    <t>mercado de generación de energía eléctrica y potencia instalada/demanda de energía eléctrica por parte de las distribuidoras (EDERSA, EDET y EJESA) a las generadoras</t>
  </si>
  <si>
    <t>CONC-2013</t>
  </si>
  <si>
    <t>DISFC-2025-45-APN-CNDC#MEC</t>
  </si>
  <si>
    <t>IF-2025-74106759-APN-CNDC#MEC</t>
  </si>
  <si>
    <t>OPI-372</t>
  </si>
  <si>
    <t>(OPI 372) VMOS S.A. S_SOLICITUD OPINION CONSULTIVA ART. 10 LEY 27.442</t>
  </si>
  <si>
    <t>RESOL-2025-292-APN-SIYC#MEC</t>
  </si>
  <si>
    <t>IF-2025-78386794-APN-CNDC#MEC</t>
  </si>
  <si>
    <t>CONC. 2011</t>
  </si>
  <si>
    <t>PLUSPETROL S.A. S/NOTIFICACIÓN ART 9 DE LA LEY 27.442. (CONC. 2011)"</t>
  </si>
  <si>
    <t>RESOL-2025-294-APN-SIYC#MEC</t>
  </si>
  <si>
    <t>IF-2025-78355416-APN-CNDC#MEC</t>
  </si>
  <si>
    <t>mercados de exploración y explotación de gas y petróleo, ambos con alcance nacional //
el mercado de exploración y explotación de petróleo y gas y el servicio de transporte por
oleoducto y  la exploración y explotación de petróleo y gas y la producción de gas licuado de petróleo (“GLP”)</t>
  </si>
  <si>
    <t>PLUSPETROL S.A.</t>
  </si>
  <si>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</si>
  <si>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</si>
  <si>
    <t>Exploración y explotación | Explotación de petróleo | Gas licuado de petróleo | GLP | Hidrocarburos | Petróleo | Producción de gas</t>
  </si>
  <si>
    <t xml:space="preserve">CONC </t>
  </si>
  <si>
    <t>CONC 1981</t>
  </si>
  <si>
    <t>PARSINA INVESTMENTS, S.L. S/NOTIFICACION ART. 9 DE LA LEY N° 27.442</t>
  </si>
  <si>
    <t>CONC-2034</t>
  </si>
  <si>
    <t>DISFC-2025-52-APN-CNDC#MEC</t>
  </si>
  <si>
    <t>CONC 1995</t>
  </si>
  <si>
    <t>Brookfield CL Holdings LLC S/NOTIFICACIÓN ART. 9 DE LA LEY 27.442". (Conc. 1995)</t>
  </si>
  <si>
    <t>DISFC-2025-53-APN-CNDC#MEC</t>
  </si>
  <si>
    <t>IF-2025-80756713-APN-DNCE#CNDC</t>
  </si>
  <si>
    <t>mercado de servicios de leasing seco (dry-lease) de aviones.</t>
  </si>
  <si>
    <t>Leasing</t>
  </si>
  <si>
    <t>CONC-2036</t>
  </si>
  <si>
    <t>DISFC-2025-55-APN-CNDC#MEC</t>
  </si>
  <si>
    <t>CONC-2022</t>
  </si>
  <si>
    <t>DISFC-2025-56-APN-CNDC#MEC</t>
  </si>
  <si>
    <t>CONC 2024</t>
  </si>
  <si>
    <t>Complejo Alimenticio San Salvador S.A. S/NOTIFICACION ART. 9 DE LA LEY N° 27.442 ” (CONC. 2024)</t>
  </si>
  <si>
    <t>Dictamen - Archivo Art.9 Ley 27.442</t>
  </si>
  <si>
    <t>RESOL-2025-310-APN-SIYC#MEC</t>
  </si>
  <si>
    <t>IF-2025-79447305-APN-CNDC#MEC</t>
  </si>
  <si>
    <t>actividades vinculadas a la producción y comercialización de azúcar y derivados.</t>
  </si>
  <si>
    <t>OPI-375</t>
  </si>
  <si>
    <t>(OPI 375) CERRO VANGUARDIA S.A. S_ SOLICITUD DE OPINIÓN CONSULTIVA ART. 10 DE LA LEY 27.442</t>
  </si>
  <si>
    <t>RESOL-2025-312-APN-SIYC#MEC</t>
  </si>
  <si>
    <t>IF-2025-86606206-APN-CNDC#MEC</t>
  </si>
  <si>
    <t>OPI-370</t>
  </si>
  <si>
    <t>(OPI 370) FARMAOYTE S.A. S_SOLICITUD DE OPINION CONSULTIVA ART. 10 DE LA LEY 27.442</t>
  </si>
  <si>
    <t>RESOL-2025-323-APN-SIYC#MEC</t>
  </si>
  <si>
    <t>IF-2025-86606411-APN-CNDC#MEC</t>
  </si>
  <si>
    <t>OPI-373</t>
  </si>
  <si>
    <t>(OPI 373) LITION ENERGY HOLDING ARGENTINA S.A.U. Y LITHOS ENERGIA S_SOLICITUD DE OPINION CONSULTIVA ART. 10 DE LA LEY 27.442</t>
  </si>
  <si>
    <t>RESOL-2025-331-APN-SIYC#MEC</t>
  </si>
  <si>
    <t>IF-2025-86647383-APN-CNDC#MEC</t>
  </si>
  <si>
    <t>CONC 2027</t>
  </si>
  <si>
    <t>RIO TINTO BM SUBSIDIARY LIMITED S/NOTIFICACIÓN ART.9 DE LA LEY 27.442" (CONC.2027)</t>
  </si>
  <si>
    <t>DISFC-2025-67-APN-CNDC#MEC</t>
  </si>
  <si>
    <t>IF-2025-91795626-APN-DNCE#CNDC</t>
  </si>
  <si>
    <t>actividad minera de litio</t>
  </si>
  <si>
    <t>CONC-2033</t>
  </si>
  <si>
    <t>DISFC-2025-66-APN-CNDC#MEC</t>
  </si>
  <si>
    <t>IF-2025-91795973-APN-DNCE#CNDC</t>
  </si>
  <si>
    <t>CONC 2031</t>
  </si>
  <si>
    <t>Compañía General de Combustibles S.A.S/NOTIFICACIÓN ART. 9 DE LA LEY N° 27.442” (CONC 2031)</t>
  </si>
  <si>
    <t>DISFC-2025-73-APN-CNDC#MEC</t>
  </si>
  <si>
    <t>IF-2025-95328675-APN-DNCE#CNDC</t>
  </si>
  <si>
    <t>CONC 2021</t>
  </si>
  <si>
    <t>"REPSOL YPF GAS S.A. S/NOTIFICACIÓN ART.9 DE LA LEY 27.442 ” (CONC 2021)</t>
  </si>
  <si>
    <t>DISFC-2025-75-APN-CNDC#MEC</t>
  </si>
  <si>
    <t>IF-2025-95419059-APN-DNCE#CNDC</t>
  </si>
  <si>
    <t>mercados de exploración y explotación de petróleo y gas natural,</t>
  </si>
  <si>
    <t>CONC. 1922</t>
  </si>
  <si>
    <t>"KONINKLIJKE BUNGE B.V. Y REG OVERSEAS HOLDINGS B.V. S/NOTIFICACIÓN ART. 9 DE LA LEY N.° 27.442" (CONC.1922)”</t>
  </si>
  <si>
    <t>RESOL-2025-335-APN-SIYC#MEC</t>
  </si>
  <si>
    <t>IF-2025-91693444-APN-CNDC#MEC</t>
  </si>
  <si>
    <t xml:space="preserve">procesamiento de 
oleaginosas para la producción de aceites y harinas proteicas para la alimentación animal //cultivo de camelina. </t>
  </si>
  <si>
    <t>Horizontal + conglomerado</t>
  </si>
  <si>
    <t>KONINKLIJKE BUNGE B.V. Y REG OVERSEAS HOLDINGS B.V.</t>
  </si>
  <si>
    <t>[{"rol": "comprador", "nombre": "BUNGE ARGENTINA S.A."}, {"rol": "comprador", "nombre": "BUNGE MINERA S.A."}, {"rol": "comprador", "nombre": "PROMAIZ S.A."}, {"rol": "comprador", "nombre": "FERTIMPORT S.A."}, {"rol": "comprador", "nombre": "TERMINAL DE FERTILIZANTES ARGENTINOS S.A."}, {"rol": "comprador", "nombre": "BUNGE LODERS CROKLAAN OILS SDN BHD (Malasia)"}, {"rol": "comprador", "nombre": "GUIDE S.A."}, {"rol": "comprador", "nombre": "T 6 INDUSTRIAL S.A."}, {"rol": "comprador", "nombre": "REG OVERSEAS HOLDING B.V."}, {"rol": "comprador", "nombre": "CHEVRON ARGENTINA S.R.L."}, {"rol": "comprador", "nombre": "CHEVRON OVERSEAS SERVICES CORPORATION"}, {"rol": "comprador", "nombre": "CHEVRON BUSINESS SUPPORT CENTER S.R.L."}, {"rol": "comprador", "nombre": "OLEODUCTO TRASANDINO S.A."}, {"rol": "objeto", "nombre": "CHACRASERVICIOS S.R.L."}, {"rol": "comprador", "nombre": "KONINKLIJKE BUNGE B.V."}, {"rol": "comprador", "nombre": "CHEVRON CORPORATION"}]</t>
  </si>
  <si>
    <t>Investigación y desarrollo del cultivo de camelina, incluyendo compra de granos de camelina a terceros productores. Originación y comercialización de legumbres. Prestación de servicios vinculados a semillas. Molienda de camelina: producción de aceite y harina de camelina.</t>
  </si>
  <si>
    <t>Alimentación | Granos | Harina | Molienda | Oleaginosa | Semillas</t>
  </si>
  <si>
    <t>cultivo de camelina.</t>
  </si>
  <si>
    <t>CONC-2007</t>
  </si>
  <si>
    <t>SCHLUMBERGER ARGENTINA S.A. S/NOTIFICACION ART. 9 DE LA LEY 27.442</t>
  </si>
  <si>
    <t>RESOL-2025-363-APN-SIYC#MEC</t>
  </si>
  <si>
    <t>IF-2025-104111044-APN-CNDC#MEC</t>
  </si>
  <si>
    <t>SCHLUMBERGER ARGENTINA S.A.</t>
  </si>
  <si>
    <t>[{"rol": "comprador", "nombre": "CAMERON ARGENTINA SAIC"}, {"rol": "comprador", "nombre": "GEOSERVICES ARGENTINA S.R.L."}, {"rol": "comprador", "nombre": "WESTERN GECO S.A."}, {"rol": "comprador", "nombre": "GEOQUEST SYSTEMS B.V."}, {"rol": "comprador", "nombre": "SCHLUMBERGER ARGENTINA S.A."}, {"rol": "objeto", "nombre": "Participación (19% de la producción de crudo y gas) en los Pozos Objeto de la UT del área «Agua del Cajón» (concesión no convencional de CAPEX S.A., provincia de Neuquén)"}]</t>
  </si>
  <si>
    <t>OPI-374</t>
  </si>
  <si>
    <t>(OPI 374) MOLINOS AGRO S.A. S_OPINION CONSULTIVA ART. 10º DE LA LEY 27.442</t>
  </si>
  <si>
    <t>RESOL-2025-364-APN-SIYC#MEC</t>
  </si>
  <si>
    <t>IF-2025-101223635-APN-CNDC#MEC</t>
  </si>
  <si>
    <t>CONC.1992</t>
  </si>
  <si>
    <t>“GRAMON MILLET S.A. Y ATOMO S/NOTIFICACION ART. 9 DE LA LEY N.º 27.442. (CONC 1992)”</t>
  </si>
  <si>
    <t>RESOL-2025-370-APN-SIYC#MEC</t>
  </si>
  <si>
    <t>IF-2025-104112603-APN-CNDC#MEC</t>
  </si>
  <si>
    <t>mercados de especialidades medicinales, específicamente, en la comercialización de productos bajo los ATC3; (i) C05B - Antivaricosos tópicos, (ii) C05C - Antivaricosos sistémicos, (iii) G02X - Otros productos ginecológicos y (iv) M02A - Productos tópicos para el dolor articular y muscular// a distribución de especialidades medicinales</t>
  </si>
  <si>
    <t>GRAMON MILLET S.A. Y ATOMO</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</si>
  <si>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"Portafolio de marcas y registros sanitarios de productos ATOMO (Átomo, Átomo desinflamante, Bovivac, Carboimvi, Dextrocálcico, Equivac, Estimulan, Fosalmin, Fungosan, Lindavet, Magicrem, entre otros)"}]</t>
  </si>
  <si>
    <t>Comercialización de especialidades medicinales y productos de las marcas Átomo (analgésicos/desinflamantes tópicos, antivaricosos tópicos y otros), incluidos sus registros sanitarios.</t>
  </si>
  <si>
    <t>desinflamantes tópicos, antivaricosos tópicos y otros), incluidos sus registros sanitarios.</t>
  </si>
  <si>
    <t>CONC-2048</t>
  </si>
  <si>
    <t>TOTAL AUSTRAL S.A. (PV LA PERLA S.A.) S/NOTIFICACIÓN ART. 9 DE LA LEY 27.442</t>
  </si>
  <si>
    <t>DISFC-2025-85-APN-CNDC#MEC</t>
  </si>
  <si>
    <t>TOTAL AUSTRAL S.A. (PV LA PERLA S.A.)</t>
  </si>
  <si>
    <t>[{"rol":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"EREN SERVICES ARGENTINA SAU"}, {"rol": "comprador", "nombre": "CENTRAL EÓLICA PAMPA DE MALASPINA S.A.U."}, {"rol": "comprador", "nombre": "ECOSOL SAN LUIS S.A.U."}, {"rol": "comprador", "nombre": "VIENTOS LOS HERCULES S.A.U."}, {"rol": "comprador", "nombre": "ARGENTER I S.A.U."}, {"rol": "comprador", "nombre": "ARGENTER II S.A.U."}, {"rol": "comprador", "nombre": "TE H2 AR S.A.U."}, {"rol": "comprador", "nombre": "ETERNUM ENERGY S.A.U."}, {"rol": "objeto", "nombre": "GREENWIND S.A."}, {"rol": "comprador", "nombre": "TOTAL AUSTRAL S.A."}, {"rol": "objeto", "nombre": "PV LA PERLA S.A. (proyectos Parque Solar Tres Isletas -20 MW- y Parque Solar Quitilipi -15 MW-)"}]</t>
  </si>
  <si>
    <t>Generación de energía eléctrica de fuente renovable (parques solares Tres Isletas y Quitilipi, en etapa de construcción).</t>
  </si>
  <si>
    <t>Construcción | Energía eléctrica | Generación de energía | Renovable | Solar</t>
  </si>
  <si>
    <t>CONC. 1886</t>
  </si>
  <si>
    <t>“CONC 1886 - VITERRA ARGENTINA S.A. S/NOTIFICACION ART. 9 DE LA LEY 27.442”</t>
  </si>
  <si>
    <t>RESOL-2025-381-APN-SIYC#MEC</t>
  </si>
  <si>
    <t>IF-2025-107560862-APN-CNDC#MEC</t>
  </si>
  <si>
    <t>molienda de oleaginosas, en particular de soja y girasol, lo que abarca la producción de aceites crudos y harinas, pellets y expellers de soja y girasol /actividades de originación de granos y
acopio— aguas arriba— y de refinación y comercialización de aceite refinado de soja y girasol; la
producción de biodiesel; y la elaboración de alimentos balanceados para animales —aguas
abajo—</t>
  </si>
  <si>
    <t>VITERRA ARGENTINA S.A.</t>
  </si>
  <si>
    <t>[{"rol": "comprador", "nombre": "VITERRA ARGENTINA S.A."}, {"rol": "comprador", "nombre": "5L S.A."}, {"rol": "comprador", "nombre": "AGROPECUARIA CATRILÓ S.A."}, {"rol": "comprador", "nombre": "AGRO LEBEN S.A."}, {"rol": "comprador", "nombre": "ALEA Y CÍA. S.A."}, {"rol": "comprador", "nombre": "CHEMOTÉCNICA S.A."}, {"rol": "comprador", "nombre": "LARTIRIGOYEN INVERSIONES S.A.S."}, {"rol": "comprador", "nombre": "LARTIRIGOYEN Y CÍA. S.A."}, {"rol": "comprador", "nombre": "LARTIRIGOYEN Y OROMI S.A."}, {"rol": "comprador", "nombre": "MOLINOS TASSARA S.A."}, {"rol": "comprador", "nombre": "NIU PAMPEANA S.A."}, {"rol": "comprador", "nombre": "PAMPA BIO S.A."}, {"rol": "comprador", "nombre": "PATAGONIA PET S.A."}, {"rol": "comprador", "nombre": "RENOVA S.A."}, {"rol": "comprador", "nombre": "VITERRA ACOPIO S.A."}, {"rol": "comprador", "nombre": "VITERRA LIMITED"}, {"rol": "objeto", "nombre": "Unidad de Procesamiento de Granos y Oleaginosas Ingeniero White de CARGILL S.A.C.I. (planta de procesamiento, concesión portuaria y silos en Grünbein, Buenos Aires)"}]</t>
  </si>
  <si>
    <t>Procesamiento (crushing) de granos y oleaginosas, producción de aceites y harinas vegetales, y servicios portuarios (puerto Ingeniero White, Bahía Blanca).</t>
  </si>
  <si>
    <t>Acopio | Alimentos | Diesel | Granos | Harina | Molienda | Oleaginosa | Soja</t>
  </si>
  <si>
    <t>Hidrocarburos (petroleo y gas) | Agroindustria, granos y semillas | Alimentos y bebidas</t>
  </si>
  <si>
    <t>CONC. 1938</t>
  </si>
  <si>
    <t>"Swiss Medical S.A. y Participaciones Médicas S.A. S/NOTIFICACIÓN ART. 9 DE LA LEY N° 27.442 (CONC.1938)"</t>
  </si>
  <si>
    <t>RESOL-2025-388-APN-SIYC#MEC</t>
  </si>
  <si>
    <t>IF-2025-107426191-APN-CNDC#MEC</t>
  </si>
  <si>
    <t xml:space="preserve">mercado de prestación de servicios sanatoriales,   Y medicina prepaga (Emp) </t>
  </si>
  <si>
    <t>Swiss Medical S.A. y Participaciones Médicas S.A.</t>
  </si>
  <si>
    <t>[{"rol": "comprador", "nombre": "SANATORIO OTAMENDI"}, {"rol": "comprador", "nombre": "GALICANTO S.A."}, {"rol": "comprador", "nombre": "DARIER S.A."}, {"rol": "comprador", "nombre": "GRUPODEALL S.A."}, {"rol": "comprador", "nombre": "AGROPECUARIA ABADÓN S.A."}, {"rol": "comprador", "nombre": "CONMIL S.R.L."}, {"rol": "comprador", "nombre": "CHENGO S.A."}, {"rol": "comprador", "nombre": "INMOBILIARIA SANTIAGO S.A."}, {"rol": "comprador", "nombre": "MANCORETÁ S.A."}, {"rol": "comprador", "nombre": "MJJ HNOS. S.A."}, {"rol": "comprador", "nombre": "SWISS MEDICAL"},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RADIANTES CUMBRES S.A."}, {"rol": "comprador", "nombre": "INSTITUTO CARDIOVASCULAR DE BUENOS AIRES5"}, {"rol": "comprador", "nombre": "CREDITO REGIONAL COMPAÑÍA FINANCIERA S.A.U."}, {"rol": "objeto", "nombre": "MEDICUS S.A. DE ASISTENCIA MÉDICA Y CIENTÍFICA"}, {"rol": "objeto", "nombre": "SANATORIO LAS LOMAS S.A."}, {"rol": "objeto", "nombre": "MET CÓRDOBA S.A. (co-control)"}]</t>
  </si>
  <si>
    <t>Servicios de medicina prepaga (planes de salud) y prestación de servicios sanatoriales (Sanatorio Las Lomas).</t>
  </si>
  <si>
    <t>Medicina prepaga | Salud | Sanatorial | Servicios sanatoriales</t>
  </si>
  <si>
    <t>CONC. 1948</t>
  </si>
  <si>
    <t>“CIRO HOLDING S.A. E IKANI S.A. S/NOTIFICACIÓN ART.9 DE LA LEY 27.442 (CONC.1948)”</t>
  </si>
  <si>
    <t>RESOL-2025-389-APN-SIYC#MEC</t>
  </si>
  <si>
    <t xml:space="preserve">IF-2025-106447674-APN-CNDC#MEC </t>
  </si>
  <si>
    <t xml:space="preserve"> servicios de medicina prepaga y prestación de servicios sanatoriales especializadas en cardiología</t>
  </si>
  <si>
    <t>CIRO HOLDING S.A. E IKANI S.A.</t>
  </si>
  <si>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 {"rol": "objeto", "nombre": "INSTITUTO CARDIOVASCULAR DE BUENOS AIRES S.A."}]</t>
  </si>
  <si>
    <t>Centro de salud especializado en atención médica cardiovascular (prestación sanatorial cardiológica).</t>
  </si>
  <si>
    <t>CONC. 1972</t>
  </si>
  <si>
    <t>"HENKEL AG &amp; CO. KGAA S/ NOTIFICACION ART. 9 DE LA LEY 27.442 (CONC.1972)".</t>
  </si>
  <si>
    <t>Dictamen - Autoriza Art.14 a) con Multa art.55 inc,d) Ley 27.442</t>
  </si>
  <si>
    <t>RESOL-2025-383-APN-SIYC#MEC</t>
  </si>
  <si>
    <t>IF-2025-107429670-APN-CNDC#MEC</t>
  </si>
  <si>
    <t>comercialización de recubrimientos para infraestructuras</t>
  </si>
  <si>
    <t xml:space="preserve">Horizontal </t>
  </si>
  <si>
    <t>HENKEL AG &amp; CO. KGAA</t>
  </si>
  <si>
    <t>[{"rol": "comprador", "nombre": "HENKEL ARG"}, {"rol": "comprador", "nombre": "HENKEL LTDA. BRASIL (BRASIL)"}, {"rol": "comprador", "nombre": "HENKEL CHILE LTDA. (CHILE)"}, {"rol": "objeto", "nombre": "SEAL FOR LIFE INDUSTRIES US LLC (EE.UU.)"}, {"rol": "objeto", "nombre": "SEAL FOR LIFE CANUSA LLC (CANADÁ)"}, {"rol": "objeto", "nombre": "SFL CANUSA INTERNATIONAL BV (PAÍSES BAJOS)"}, {"rol": "comprador", "nombre": "HENKEL AG &amp; CO. KGAA"}]</t>
  </si>
  <si>
    <t>Fabricación y comercialización de productos de sellado y prevención de la corrosión (tecnología autoadhesiva y viscoelástica, cintas, mangas termocontraíbles, recubrimientos y ánodos poliméricos).</t>
  </si>
  <si>
    <t>Recubrimientos</t>
  </si>
  <si>
    <t>OPI-376</t>
  </si>
  <si>
    <t>(OPI 376) BANCO SANTANDER S.A. S_ OPINION CONSULTIVA ART. 10º DE LA LEY 27.442</t>
  </si>
  <si>
    <t>RESOL-2025-384-APN-SIYC#MEC</t>
  </si>
  <si>
    <t>IF-2025-108995859-APN-CNDC#MEC</t>
  </si>
  <si>
    <t>CONC 2029</t>
  </si>
  <si>
    <t>YPF S.A. Y OLEODUCTO LOMA CAMPANA – Lago Pellegrini S.A. S/ NOTIFICACION ART. 9 DE LA LEY N° 27.442. " (CONC.2029)</t>
  </si>
  <si>
    <t>Disposición - Autoriza (artículo 14, inc. (a), de la Ley 27.442)</t>
  </si>
  <si>
    <t>DISFC-2025-91-APN-CNDC#MEC</t>
  </si>
  <si>
    <t>IF-2025-110360075-APN-DNCE#CNDC</t>
  </si>
  <si>
    <t>exploracion y explotación de petroléo y transporte de hidrocarburos</t>
  </si>
  <si>
    <t>Horizontal +vertical preexis</t>
  </si>
  <si>
    <t>CONC-2035</t>
  </si>
  <si>
    <t>DISFC-2025-92-APN-CNDC#MEC</t>
  </si>
  <si>
    <t>CONC. 2006</t>
  </si>
  <si>
    <t>“NEWSAN S.A. (Whirlpool) S/NOTIFICACIÓN ART. 9 DE LA LEY N.º 27.442 (CONC.2006)”</t>
  </si>
  <si>
    <t>RESOL-2025-426-APN-SIYC#MEC</t>
  </si>
  <si>
    <t>IF-2025-110311607-APN-CNDC#MEC</t>
  </si>
  <si>
    <t>producción y comercialización mayorista de aires acondicionados, // actividad de comercialización de electrodomésticos a consumidores finales en las tiendas</t>
  </si>
  <si>
    <t>NEWSAN S.A. (Whirlpool)</t>
  </si>
  <si>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</si>
  <si>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</si>
  <si>
    <t>Aires acondicionados | Electrodoméstic | Residencial</t>
  </si>
  <si>
    <t>Electrodomesticos y climatizacion | Hoteleria</t>
  </si>
  <si>
    <t>CONC-2041</t>
  </si>
  <si>
    <t>OBLITUS INTERNATIONAL LTD S.A. S/ NOTIFICACION ART. 9 DE LA LEY 27.442</t>
  </si>
  <si>
    <t>DISFC-2025-97-APN-CNDC#MEC</t>
  </si>
  <si>
    <t>IF-2025-120745707-APN-DNCE#CNDC</t>
  </si>
  <si>
    <t>OBLITUS INTERNATIONAL LTD S.A.</t>
  </si>
  <si>
    <t>[{"rol": "comprador", "nombre": "CAPETROL S.A."}, {"rol": "comprador", "nombre": "CAPETROL ARGENTINA S.A."}, {"rol": "objeto", "nombre": "ENAP SIPETROL ARGENTINA S.A."}, {"rol": "objeto", "nombre": "PETROFARO S.A."}]</t>
  </si>
  <si>
    <t>Actividad; Grupo Comprador; Exploración y producción de petróleo y gas</t>
  </si>
  <si>
    <t>CONC-2045</t>
  </si>
  <si>
    <t>LITION ENERGY HOLDING ARGENTINA S.A.U. (Pipanaco y Volcán Galán) S/ NOTIFICACIÓN ART. 9 DE LA LEY 27.442</t>
  </si>
  <si>
    <t>DISFC-2025-98-APN-CNDC#MEC</t>
  </si>
  <si>
    <t>LITION ENERGY HOLDING ARGENTINA S.A.U. (Pipanaco y Volcán Galán)</t>
  </si>
  <si>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 {"rol": "objeto", "nombre": "Derechos de exploración y desarrollo mineros de litio en los salares «Pipanaco» y «Volcán Galán» (provincia de Catamarca)"}]</t>
  </si>
  <si>
    <t>Actividad minera de litio: exploración y desarrollo de derechos mineros en los salares «Pipanaco» y «Volcán Galán» (provincia de Catamarca).</t>
  </si>
  <si>
    <t>CONC. 1977</t>
  </si>
  <si>
    <t>“RENAULT S.A.S. Y ZHEJIANG GEELY HOLDING GROUP CO., LTD. S/ NOTIFICACIÓN ART. 9 DE LA LEY 27.442 (CONC.1977)”</t>
  </si>
  <si>
    <t>RESOL-2025-474-APN-SIYC#MEC</t>
  </si>
  <si>
    <t>IF-2025-121689167-APN-CNDC#MEC</t>
  </si>
  <si>
    <t>Sistemas de Propulsión de automóviles</t>
  </si>
  <si>
    <t>RENAULT S.A.S. Y ZHEJIANG GEELY HOLDING GROUP CO., LTD.</t>
  </si>
  <si>
    <t>[{"rol": "comprador", "nombre": "RENAULT ARG"}, {"rol": "comprador", "nombre": "PLAN ROMBO S.A. DE AHORRO PARA FINES DETERMINADOS"}, {"rol": "comprador", "nombre": "CENTRO AUTOMOTORES S.A."}, {"rol": "comprador", "nombre": "COURTAGE S.A."}, {"rol": "comprador", "nombre": "RCI BANQUE SUC. ARGENTINA S.A."}, {"rol": "comprador", "nombre": "ROMBO COMPAÑÍA FINANCIERA S.A."}, {"rol": "comprador", "nombre": "CENTRO DEL NORTE S.A."}, {"rol": "comprador", "nombre": "VOLVO CARS CORPORATION (Suecia)"}, {"rol": "comprador", "nombre": "RENAULT S.A.S."}, {"rol": "comprador", "nombre": "ZHEJIANG GEELY HOLDING GROUP CO., LTD."}, {"rol": "objeto", "nombre": "COMARSA S.A. (planta de soluciones de propulsión — motores de combustión interna y transmisiones — aportada al joint venture Renault-Geely)"}]</t>
  </si>
  <si>
    <t>Fabricación de soluciones de propulsión: motores de combustión interna (ICE), transmisiones y sistemas híbridos.</t>
  </si>
  <si>
    <t>Sistemas de propulsión</t>
  </si>
  <si>
    <t>CONC. 2023</t>
  </si>
  <si>
    <t>“BANCO BBVA ARGENTINA S.A. Y FIDIS S.P.A S/ NOTIFICACIÓN ART. 9 DE LA LEY N° 27.442 (CONC. 2023)</t>
  </si>
  <si>
    <t>RESOL-2025-475-APN-SIYC#MEC</t>
  </si>
  <si>
    <t>IF-2025-121203513-APN-CNDC#MEC</t>
  </si>
  <si>
    <t>provisión de servicios de financiación para la adquisición de vehículos// e intermediación de fondos para concesionarios
de automotores aguas arriba y actividad de financiamiento a concesionarios aguas abajo// provisión de seguros patrimoniales aguas arriba, y la
financiación para la adquisición de vehículos, aguas abajo</t>
  </si>
  <si>
    <t>BANCO BBVA ARGENTINA S.A. Y FIDIS S.P.A</t>
  </si>
  <si>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 {"rol": "objeto", "nombre": "FCA COMPAÑÍA FINANCIERA S.A. (financiación de las marcas Fiat, Jeep y RAM)"}]</t>
  </si>
  <si>
    <t>Financiación para la adquisición de vehículos de las marcas Fiat, Jeep y RAM (préstamos prendarios minoristas y financiación mayorista a concesionarios).</t>
  </si>
  <si>
    <t>Financiamiento | Seguros | Vehículos</t>
  </si>
  <si>
    <t>Otros</t>
  </si>
  <si>
    <t>INC. CONC. 2025</t>
  </si>
  <si>
    <t>Inc. Conc. 2025 – SOMBRA y otro s/presentación”, en autos principales EX-2025-22498026- -APN-DR#CNDC, caratulado: “TELECOM ARGENTINA S.A. S/NOTIFICACIÓN ART 9 LEY N.° 27.442”</t>
  </si>
  <si>
    <t>Dictamen - Rechaza planteos</t>
  </si>
  <si>
    <t>RESOL-2025-477-APN-SIYC#MEC</t>
  </si>
  <si>
    <t>IF-2025-101222645-APN-DNCE#CNDC</t>
  </si>
  <si>
    <t>Telecomunicaciones</t>
  </si>
  <si>
    <t>Audiovisual, medios y entretenimiento | Automotriz y autopartes | Tecnologia y telecomunicaciones</t>
  </si>
  <si>
    <t>CONC. 1994</t>
  </si>
  <si>
    <t>“AAP FUNDING, LP S/ NOTIFICACION ART. 9 DE LA LEY N° 27.442. (CONC 1994)”.</t>
  </si>
  <si>
    <t>RESOL-2025-479-APN-SIYC#MEC</t>
  </si>
  <si>
    <t>IF-2025-123185138-APN-CNDC#MEC</t>
  </si>
  <si>
    <t>servicios prestados a la industria del petróleo y gas, en particular, la comercialización de venta de bombas (extracción)/ explosivos comerciales y detonadores// a provisión de productos, equipamiento y servicios para perforación, y
la venta de bolas de acero para molienda</t>
  </si>
  <si>
    <t>A- AP FUNDING, LP</t>
  </si>
  <si>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 {"rol": "objeto", "nombre": "AUSTIN POWDER ARGENTINA S.A."}]</t>
  </si>
  <si>
    <t>Fabricación, comercialización y distribución de explosivos comerciales, detonadores y servicios de voladura para minería, canteras y otras industrias.</t>
  </si>
  <si>
    <t>Aceros | Minería | Molienda | Perforacion | Petróleo</t>
  </si>
  <si>
    <t>Hidrocarburos (petroleo y gas) | Agroindustria, granos y semillas | Mineria | Construccion y materiales</t>
  </si>
  <si>
    <t>explosivos comerciales y detonadores</t>
  </si>
  <si>
    <t>CONC-2050</t>
  </si>
  <si>
    <t>DISFC-2025-101-APN-CNDC#MEC</t>
  </si>
  <si>
    <t>OPI-380</t>
  </si>
  <si>
    <t>(OPI 380) TETHER INVESTMENTS S.A. DE C.V. S_SOLICITUD DE OPINION CONSULTIVA ART. 10 LEY 27.442</t>
  </si>
  <si>
    <t>RESOL-2025-485-APN-SIYC#MEC</t>
  </si>
  <si>
    <t>IF-2025-120998769-APN-CNDC#MEC</t>
  </si>
  <si>
    <t>OPI-388</t>
  </si>
  <si>
    <t xml:space="preserve"> “ENERGÍA ARGENTINA S.A. S/ OPINION CONSULTIVA ART. 10º DE LA LEY 27.442” (OPI 388)”</t>
  </si>
  <si>
    <t>Reso - No sujeta a notificación</t>
  </si>
  <si>
    <t>RESFC-2025-1-APN-TDC#ANC</t>
  </si>
  <si>
    <t>RE-2025-134554814-APN-SCE#ANC</t>
  </si>
  <si>
    <t>servicio público de transporte de energía eléctrica en alta tensión</t>
  </si>
  <si>
    <t>Alta y extra alta tensión | Energía eléctrica | Transporte de energía eléctrica</t>
  </si>
  <si>
    <t>CONC. 2060 (PROSUM)</t>
  </si>
  <si>
    <t>"INVERSORA JURAMENTO S.A. S/ NOTIFICACIÓN ART. 9 DE LA LEY 27.442"
(CONC. 2060).</t>
  </si>
  <si>
    <t>Disposición PROSUM SCE- Autoriza Art.14 a) Ley 27.442</t>
  </si>
  <si>
    <t>DI-2025-2-APN-SCE#ANC</t>
  </si>
  <si>
    <t>IF-2025-134710610-APN-DNCE#CNDC</t>
  </si>
  <si>
    <t xml:space="preserve">el mercado de tierras para uso agrícola-ganadero y en (ii) la actividad de cría y recría de ganado de bovino/// la actividad de cría/recría  aguas arriba, y la actividad de feedlot o engorde de ganado bovino a corral, aguas abajo, y (ii) el mercado de tierras de uso agro-ganadero, aguas arriba, y la producción de soja, aguas abajo. 
</t>
  </si>
  <si>
    <t>INVERSORA JURAMENTO S.A.</t>
  </si>
  <si>
    <t>[{"rol": "objeto", "nombre": "PALLARO HERMANOS S.A.C.I.F."}, {"rol": "comprador", "nombre": "INVERSORA JURAMENTO S.A."}]</t>
  </si>
  <si>
    <t>Cría (excepto la realizada en cabañas y para la producción de leche) y recría de ganado bovino en la provincia de Salta8.</t>
  </si>
  <si>
    <t>Agricola-ganadero | Cría y recría | Ganado bovino | Leche | Soja | Tierras | Uso agricola | Vino</t>
  </si>
  <si>
    <t>la actividad de cría</t>
  </si>
  <si>
    <t>CONC. 2062 (PROSUM)</t>
  </si>
  <si>
    <t>"ESTEBAN ANTONIO NOFAL S/ NOTIFICACIÓN ART. 9 DE LA LEY 27.442" (CONC. 2062).</t>
  </si>
  <si>
    <t>DI-2025-3-APN-SCE#ANC</t>
  </si>
  <si>
    <t xml:space="preserve">IF-2025-135710524-APN-DNCE-CNDC </t>
  </si>
  <si>
    <t>Producción de papeles de impresión y escritura, papeles tissue y pulpa de mercado de eucaliptus.</t>
  </si>
  <si>
    <t>ESTEBAN ANTONIO NOFAL</t>
  </si>
  <si>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</si>
  <si>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</si>
  <si>
    <t>Financiamiento | Papeles | Pulpa de celulosa | Tissue</t>
  </si>
  <si>
    <t>Papel, carton y envases | Servicios financieros y seguros</t>
  </si>
  <si>
    <t>CONC. 2063 (PROSUM)</t>
  </si>
  <si>
    <t>"MOLINOS AGRO S.A. S/ NOTIFICACIÓN ART. 9 DE LA LEY 27.442" (CONC. 2063).</t>
  </si>
  <si>
    <t>DI-2025-4-APN-SCE#ANC</t>
  </si>
  <si>
    <t>IF-2025-135990130-APN-DNCE#CNDC</t>
  </si>
  <si>
    <t>mercado de tierras para uso agrícola-ganadero</t>
  </si>
  <si>
    <t>MOLINOS AGRO S.A.</t>
  </si>
  <si>
    <t>Agricola-ganadero | Tierras | Uso agricola</t>
  </si>
  <si>
    <t>CONC. 2065 (PROSUM)</t>
  </si>
  <si>
    <t>“YPF S.A. Y VACA MUERTA INVERSIONES S.A.U. S/ NOTIFICACIÓN ART. 9 DE LA LEY 27.442 (CONC. 2065)”</t>
  </si>
  <si>
    <t>DI-2025-5-APN-SCE#ANC</t>
  </si>
  <si>
    <t>IF-2025-136076963-APN-DNCE#CNDC</t>
  </si>
  <si>
    <t>YPF S.A. Y VACA MUERTA INVERSIONES S.A.U.</t>
  </si>
  <si>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</si>
  <si>
    <t>operación conjunta relativos a los bloques “La Escalonada” y “Rincón La Ceniza” ubicados en la provincia de Neuquén, así como también es la operadora de dichos bloques.</t>
  </si>
  <si>
    <t>CONC. 1989 (PROSUM)</t>
  </si>
  <si>
    <t>"IRSA INVERSIONES Y REPRESENTACIONES S.A. S/ NOTIFICACIÓN ART. 9 DE LA LEY 27.442" (CONC. 1989).</t>
  </si>
  <si>
    <t>DI-2025-6-APN-SCE#ANC</t>
  </si>
  <si>
    <t>IF-2025-137001993-APN-DNCE#CNDC</t>
  </si>
  <si>
    <t>mercado inmobiliario de locación de espacios comerciales de venta minorista o retail de productos y servicios.</t>
  </si>
  <si>
    <t>IRSA INVERSIONES Y REPRESENTACIONES S.A.</t>
  </si>
  <si>
    <t>[{"rol": "objeto", "nombre": "DORINKA SRL"}, {"rol": "objeto", "nombre": "Parque Avellaneda"}, {"rol": "objeto", "nombre": "Outlet Brisas del Sur"}, {"rol": "comprador", "nombre": "IRSA INVERSIONES Y REPRESENTACIONES S.A."}]</t>
  </si>
  <si>
    <t>Locación y explotación de espacios comerciales en centros comerciales (unidades funcionales adquiridas a Dorinka S.R.L.).</t>
  </si>
  <si>
    <t>Centros comerciales | Espacios comerciales | Inmobiliari | Retail</t>
  </si>
  <si>
    <t xml:space="preserve">CONC. 1984 </t>
  </si>
  <si>
    <t>"FIDEICOMISO FARMAPLUS I Y FIDEICOMISO MANU SEGURA S/ NOTIFICACIÓN ART. 9 DE LA LEY 27.442" (CONC.1984)</t>
  </si>
  <si>
    <t>Dictamen- Autoriza Art.14 a) Ley 27.442</t>
  </si>
  <si>
    <t>RESFC-2025-3-APN-TDC#ANC</t>
  </si>
  <si>
    <t>RE-2025-137410610-APN-SCE#ANC</t>
  </si>
  <si>
    <t>mercados de comercialización minorista de medicamentos, productos de perfumería e higiene personal en farmacias, y venta al por mayor en droguerías.</t>
  </si>
  <si>
    <t>Horizontal/conglomerado</t>
  </si>
  <si>
    <t>FIDEICOMISO FARMAPLUS I Y FIDEICOMISO MANU SEGURA</t>
  </si>
  <si>
    <t>[{"rol": "comprador", "nombre": "SUPERFARMA S.A."}, {"rol": "comprador", "nombre": "VILLACH S.R.L."}, {"rol": "comprador", "nombre": "FARMACIA DANESA S.R.L."}, {"rol": "comprador", "nombre": "PEDIDOS FARMA S.A."}, {"rol": "comprador", "nombre": "SUPERBUT S.A."}, {"rol": "comprador", "nombre": "MACUSEG S.A."}, {"rol": "comprador", "nombre": "EMPRENDIMIENTOS CARMAN S.A."}, {"rol": "comprador", "nombre": "AZUL ACE"}, {"rol": "comprador", "nombre": "LOWSEDO S.R.L."}, {"rol": "comprador", "nombre": "L´OCCITANIA S.R.L."}, {"rol": "comprador", "nombre": "MARAGUNIC S.R.L."}, {"rol": "comprador", "nombre": "AGUNICMAR S.R.L."}, {"rol": "comprador", "nombre": "CLADIL S.R.L."}, {"rol": "comprador", "nombre": "FARMACIA AVENIDA ENTRE RÍOS 299 S.C.S."}, {"rol": "objeto", "nombre": "FARMACIAS LIDER"}, {"rol": "comprador", "nombre": "FIDEICOMISO FARMAPLUS I"}, {"rol": "comprador", "nombre": "FIDEICOMISO MANU SEGURA"}]</t>
  </si>
  <si>
    <t>Explotación de farmacias (venta minorista de medicamentos, perfumería e higiene personal) y droguería (venta mayorista de productos farmacéuticos), en la provincia de Córdoba.</t>
  </si>
  <si>
    <t>Comercialización minorista | Farmacéutic | Medicament | Perfumeria</t>
  </si>
  <si>
    <t>Salud y farmaceutico | Quimica, cosmetica y limpieza | Inmobiliario, retail y shoppings</t>
  </si>
  <si>
    <t>OPI-386</t>
  </si>
  <si>
    <t>“DASS SUAREZ S.A. S/ OPINION CONSULTIVA ART. 10º DE LA LEY 27.442 (OPI 386)”</t>
  </si>
  <si>
    <t>Dictamen - No sujeta a notificación</t>
  </si>
  <si>
    <t>RESFC-2025-2-APN-TDC#ANC</t>
  </si>
  <si>
    <t xml:space="preserve">RE-2025-138475684-APN-SCE#ANC </t>
  </si>
  <si>
    <t>fabricación de calzados deportivos en Coronel Suarez, Provincia de Buenos Aires,</t>
  </si>
  <si>
    <t>CONC. 1919</t>
  </si>
  <si>
    <t>SI</t>
  </si>
  <si>
    <t>“BUNGE ARGENTINA S.A. S/ NOTIFICACIÓN ART. 9 DE LA LEY 27.442 (CONC.1919)”</t>
  </si>
  <si>
    <t>Dictamen SCE- Autoriza Art.14 a) Ley 27.442</t>
  </si>
  <si>
    <t>RESFC-2025-6-APN-TDC#ANC</t>
  </si>
  <si>
    <t>RE-2025-139782355-APN-SCE#ANC</t>
  </si>
  <si>
    <t>la molienda de soja, que abarca la producción de aceite crudo de soja y de harinas y/o pellets de cáscara de soja; (ii) la producción de lecitina cruda de soja; (iii) la producción de oleínas; (iv) la producción de biodiesel; y (v) la producción de glicerina cruda de soja //la actividad de molienda de soja,
donde se verifican solapamientos, y la actividad de originación de granos //la elaboración de aceite, harinas
de soja, pellets de cáscara de soja y oleínas y la
elaboración de alimentos balanceados para animales</t>
  </si>
  <si>
    <t>BUNGE ARGENTINA S.A.</t>
  </si>
  <si>
    <t>[{"rol": "comprador", "nombre": "BUNGE ARGENTINA S.A."}, {"rol": "comprador", "nombre": "BUNGE MINERA S.A."}, {"rol": "comprador", "nombre": "PROMAÍZ S.A."}, {"rol": "comprador", "nombre": "FERTIMPORT S.A."}, {"rol": "comprador", "nombre": "TERMINAL DE FERTILIZANTES ARGENTINOS S.A."}, {"rol": "comprador", "nombre": "BUNGE LODERS CROKLAAN OILS SDN BHD"}, {"rol": "comprador", "nombre": "GUIDE S.A."}, {"rol": "comprador", "nombre": "T6 INDUSTRIAL S.A."}, {"rol": "comprador", "nombre": "CHACRASERVICIOS S.R.L."}, {"rol": "objeto", "nombre": "Activos de VILUCO S.A."}, {"rol": "objeto", "nombre": "Activos del complejo industrial de Frías (Santiago del Estero): plantas de acopio, crushing, lecitina, biodiesel y alimentos balanceados (ex VILUCO S.A.) y planta de oleínas (ex CITRUSVIL S.A.)"}]</t>
  </si>
  <si>
    <t>Procesamiento (crushing) de oleaginosas, producción de aceites vegetales, lecitina, biodiesel y alimentos balanceados (complejo industrial de Frías, Santiago del Estero).</t>
  </si>
  <si>
    <t>Alimentos | Diesel | Granos | Harina | Molienda | Oleaginosa | Soja</t>
  </si>
  <si>
    <t>CONC. 2054</t>
  </si>
  <si>
    <t>"DUQUEN ENERGY, LLC S/ NOTIFICACIÓN ART. 9 DE LA LEY 27.442 (CONC. 2054).”</t>
  </si>
  <si>
    <t>RESFC-2025-5-APN-TDC#ANC</t>
  </si>
  <si>
    <t xml:space="preserve">RE-2025-139768829-APN-SCE%ANC </t>
  </si>
  <si>
    <t>servicios a empresas petroleras orientados al desarrollo, estimulación, mantenimiento y eventual abandono de pozos petroleros.</t>
  </si>
  <si>
    <t>DUQUEN ENERGY, LLC</t>
  </si>
  <si>
    <t>Empresas petroleras | Estimulación pozos | Pozos petroleros</t>
  </si>
  <si>
    <t>OPI-381</t>
  </si>
  <si>
    <t>“Y.P.F. S.A. y Fomento Minero de Santa Cruz Sociedad del Estado S/ OPINION CONSULTIVA ART. 10º DE LA LEY 27.442 (OPI 381)”</t>
  </si>
  <si>
    <t>Dictamen  SCE - No Sujeta a Notificación</t>
  </si>
  <si>
    <t>RESFC-2025-4-APN-TDC#ANC</t>
  </si>
  <si>
    <t>RE-2025-139751933-APN-SCE#ANC</t>
  </si>
  <si>
    <t>CONC. 1996 (PROSUM)</t>
  </si>
  <si>
    <t>"ACINDAR INDUSTRIA ARGENTINA DE ACEROS S.A. S/ NOTIFICACIÓN ART. 9 DE LA LEY 27.442 (CONC. 1996)".</t>
  </si>
  <si>
    <t>DI-2025-11-APN-SCE#ANC</t>
  </si>
  <si>
    <t>IF-2025-140331621-APN-DNCE#CNDC</t>
  </si>
  <si>
    <t>actividad de elaboración de productos planos de acero procesados y derivados y la comercialización o reventa</t>
  </si>
  <si>
    <t>ACINDAR INDUSTRIA ARGENTINA DE ACEROS S.A.</t>
  </si>
  <si>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</si>
  <si>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</si>
  <si>
    <t>CONC. 2042 (PROSUM)</t>
  </si>
  <si>
    <t>"SKIO BIDCO B.V. S/NOTIFICACION ART. 9 DE LA LEY 27.442" (CONC. 2042)</t>
  </si>
  <si>
    <t>DI-2025-10-APN-SCE#ANC</t>
  </si>
  <si>
    <t>IF-2025-140290170-APN-DNCE#CNDC</t>
  </si>
  <si>
    <t>Provisión de servicios de desarrollo y fabricación por contrato (CDMO) para el desarrollo de dossiers enfocados en el desarrollo, la fabricación por contrato, el acondicionamiento y la concesión de licencias de medicamentos genéricos complejos en forma farmacéutica terminada o Productos Farmacéuticos de Dosificación Terminada (FDP) e ingredientes farmacéuticos activos (APIs).</t>
  </si>
  <si>
    <t>SKIO BIDCO B.V.</t>
  </si>
  <si>
    <t>[{"rol": "objeto", "nombre": "SYNTHON"}, {"rol": "objeto", "nombre": "SYNTHON ARGENTINA S.A."}, {"rol": "objeto", "nombre": "MS SYNTHON BAGO S.A."}, {"rol": "comprador", "nombre": "SKIO BIDCO B.V."}]</t>
  </si>
  <si>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</si>
  <si>
    <t>Farmacéutic | Medicament</t>
  </si>
  <si>
    <t>CONC. 2051 (PROSUM)</t>
  </si>
  <si>
    <t>“ROBERT BOSCH GMBH S/ NOTIFICACIÓN ART. 9 DE LA LEY 27.442 (CONC. 2051)”.</t>
  </si>
  <si>
    <t>DI-2025-12-APN-SCE#ANC</t>
  </si>
  <si>
    <t>IF-2025-140658311-APN-DNCE#CNDC</t>
  </si>
  <si>
    <t>Fabricación y comercialización de sistemas de calefacción, ventilación y aire acondicionado (“sistemas HVAC”) residenciales y comerciales livianos.</t>
  </si>
  <si>
    <t>ROBERT BOSCH GMBH</t>
  </si>
  <si>
    <t>[{"rol": "objeto", "nombre": "JOHNSON CONTROLS HITACHI AIR CONDITIONING"}, {"rol": "objeto", "nombre": "JOHNSON CONTROLS BE ARGENTINA S.R.L."}, {"rol": "comprador", "nombre": "ROBERT BOSCH GMBH"}]</t>
  </si>
  <si>
    <t>sistemas de calefacción, ventilación y aire acondicionado (“sistemas HVAC”) residenciales y comerciales livianos.; Distribución de sistemas HVAC residenciales y comerciales livianos.</t>
  </si>
  <si>
    <t>Aire acondicionado | Calefacción | HVAC | Residencial</t>
  </si>
  <si>
    <t>CONC-2030</t>
  </si>
  <si>
    <t>PLUSPETROL RESOURCES CORPORATION S.A. y PLUSPETROL RESOURCES CORPORATION B.V. S/ NOTIFICACION ART. 9 DE LA LEY N° 27.442</t>
  </si>
  <si>
    <t>DI-2025-13-APN-SCE#ANC</t>
  </si>
  <si>
    <t>PLUSPETROL RESOURCES CORPORATION S.A. y PLUSPETROL RESOURCES CORPORATION B.V.</t>
  </si>
  <si>
    <t>[{"rol": "comprador", "nombre": "PLUSPETROL S.A."}, {"rol": "comprador", "nombre": "PLUSPETROL ENERGY S.A."}, {"rol": "comprador", "nombre": "NORTHWEST ARGENTINA LLC (SUC. ARGENTINA)7"}, {"rol": "comprador", "nombre": "PLUSPETROL CUENCA NEUQUINA S.R.L."}, {"rol": "comprador", "nombre": "ARGEMONE S.A."}, {"rol": "comprador", "nombre": "PLUS LITHIUM S.A."}, {"rol": "comprador", "nombre": "LITICA RESOURCES S.A."}, {"rol": "comprador", "nombre": "BRINE LITHIUM CORPORATION S.A.U."}, {"rol": "comprador", "nombre": "LITHIUM S CORPORATION S.A."}, {"rol": "comprador", "nombre": "DAJIN RESOURCES S.A."}, {"rol": "objeto", "nombre": "WEATHERFORD SERVICIOS INTEGRADOS DE CONSTRUCCIÓN DE POZOS S.R.L."}, {"rol": "comprador", "nombre": "PLUSPETROL RESOURCES CORPORATION S.A."}, {"rol": "comprador", "nombre": "PLUSPETROL RESOURCES CORPORATION B.V."}]</t>
  </si>
  <si>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</si>
  <si>
    <t>Estimulación pozos | Hidráulica | Perforacion | Pozos petroleros</t>
  </si>
  <si>
    <t>CONC 2053 (PROSUM)</t>
  </si>
  <si>
    <t>"Grupo ST S.A. S/ NOTIFICACION ART. 9 DE LA LEY N° 27.442 " (CONC. 2053).</t>
  </si>
  <si>
    <t>DI-2025-17-APN-SCE#ANC</t>
  </si>
  <si>
    <t xml:space="preserve">IF-2025-141551801-APN-DNCE#CNDC </t>
  </si>
  <si>
    <t>dministración de fondos comunes de inversión (“FCI”)</t>
  </si>
  <si>
    <t>Grupo ST S.A.</t>
  </si>
  <si>
    <t>CONC. 1997 (PROSUM)</t>
  </si>
  <si>
    <t>"ACINDAR IAA S.A. Y CESAM S.A.U. S/NOTIFICACIÓN ART.9 DE LA LEY 27.442 (CONC. 1997)."</t>
  </si>
  <si>
    <t>DI-2025-16-APN-SCE#ANC</t>
  </si>
  <si>
    <t>IF-2025-141492019-APN-DNCE#CNDC</t>
  </si>
  <si>
    <t>producción y comercialización de productos planos de acero procesados y derivados</t>
  </si>
  <si>
    <t>ACINDAR IAA S.A. Y CESAM S.A.U.</t>
  </si>
  <si>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</si>
  <si>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</si>
  <si>
    <t>CONC. 2039 (PROSUM)</t>
  </si>
  <si>
    <t>"Leonardo Luis Lequio y Federico Lequio S/ NOTIFICACIÓN ART. 9 DE LA LEY N° 27.442" (CONC. 2039)</t>
  </si>
  <si>
    <t>DI-2025-18-APN-SCE#ANC</t>
  </si>
  <si>
    <t>IF-2025-141624716-APN-DNCE#CNDC</t>
  </si>
  <si>
    <t>prestación de servicios de faena y desposte de ganado bovino, y (ii) la industrialización y comercialización mayorista de desperdicios cárnicos derivados de la faena de ganado bovino (subproductos y menudencias) // la actividad de engorde, aguas arriba, y los servicios de faena y despostado
que brindan los frigoríficos  aguas abajo; y (ii)
los servicios de faena y desposte  y
, aguas arriba, y la venta de carne in natura, aguas abajo</t>
  </si>
  <si>
    <t>Leonardo Luis Lequio y Federico Lequio</t>
  </si>
  <si>
    <t>[{"rol": "comprador", "nombre": "AL FUEGO S.R.L."}, {"rol": "comprador", "nombre": "FRIGORÍFICO ALBERDI SOCIEDAD ANÓNIMA"}, {"rol": "comprador", "nombre": "CARNES PAMPEANAS S.A."}, {"rol": "comprador", "nombre": "GL S.A."}, {"rol": "comprador", "nombre": "BLACK BAMBOO ENTERPRISES S.A.U."}, {"rol": "comprador", "nombre": "DIAMOND PROTEIN S.A."}, {"rol": "comprador", "nombre": "LEONARDO LUIS LEQUIO"}, {"rol": "comprador", "nombre": "FEDERICO LEQUIO"}, {"rol": "objeto", "nombre": "MATTIEVICH"}, {"rol": "objeto", "nombre": "SUGARSA"}, {"rol": "objeto", "nombre": "GRUPO INCA (servicios inmobiliarios)"}]</t>
  </si>
  <si>
    <t>Servicios de faena y desposte de ganado bovino e industrialización y comercialización de subproductos y menudencias.</t>
  </si>
  <si>
    <t>CONC. 2070 (PROSUM)</t>
  </si>
  <si>
    <t>YPF S.A. (REFINOR) S/ NOTIFICACIÓN ART. 9 DE LA LEY 27.442 (CONC. 2070)”.</t>
  </si>
  <si>
    <t>DI-2025-15-APN-SCE#ANC</t>
  </si>
  <si>
    <t>IF-2025-141302294-APN-DNCE#CNDC</t>
  </si>
  <si>
    <t>distribución minorista de combustibles</t>
  </si>
  <si>
    <t>YPF S.A. (REFINOR)</t>
  </si>
  <si>
    <t>Combustibles | Distribución minorista de combustibles</t>
  </si>
  <si>
    <t xml:space="preserve">CONC.2072 (PROSUM) </t>
  </si>
  <si>
    <t>"PETRÓLEOS SUDAMERICANOS S.A. Y COMPAÑÍA GENERAL DE COMBUSTIBLES S.A. S/ NOTIFICACIÓN ART. 9 DE LA LEY 27.442 " (CONC. 2072).</t>
  </si>
  <si>
    <t>DI-2025-14-APN-SCE#ANC</t>
  </si>
  <si>
    <t>IF-2025-141303182-APN-DNCE#CNDC</t>
  </si>
  <si>
    <t>mercados de exploración y explotación de petróleo y gas natura</t>
  </si>
  <si>
    <t>PETRÓLEOS SUDAMERICANOS S.A. Y COMPAÑÍA GENERAL DE COMBUSTIBLES S.A.</t>
  </si>
  <si>
    <t>[{"rol": "comprador", "nombre": "PETRÓLEOS SUDAMERICANOS S.A."}, {"rol": "comprador", "nombre": "SUREN S.A."}, {"rol": "objeto", "nombre": "Participación (30%) en las concesiones de explotación de las áreas «La Ventana» y «Río Tunuyán» (provincia de Mendoza)"}]</t>
  </si>
  <si>
    <t>Explotación de hidrocarburos (petróleo y gas) en las áreas «La Ventana» y «Río Tunuyán» (provincia de Mendoza).</t>
  </si>
  <si>
    <t>OPI-383</t>
  </si>
  <si>
    <t>“BUNGE ARGENTINA S.A. Y RENOPACK S.A. S/ OPINION CONSULTIVA ART. 10º DE LA LEY 27.442 (OPI 383)”</t>
  </si>
  <si>
    <t>RESFC-2025-8-APN-TDC#ANC</t>
  </si>
  <si>
    <t>RE-2025-141636671-APN-SCE#ANC</t>
  </si>
  <si>
    <t>CONC. 2004</t>
  </si>
  <si>
    <t>GLATFELTER CORPORATION S/ NOTIFICACION ART. 9 DE LA LEY 27.442”.</t>
  </si>
  <si>
    <t>Resolución TDC - Artículo 14 Inc. a), de la Ley 27.442.</t>
  </si>
  <si>
    <t>RESFC-2025-11-APN-TDC#ANC</t>
  </si>
  <si>
    <t>RE-2025-142016922-APN-SCE%ANC</t>
  </si>
  <si>
    <t>suministro de materiales no tejidos</t>
  </si>
  <si>
    <t>GLATFELTER CORPORATION</t>
  </si>
  <si>
    <t>Materiales no tejidos | Tejidos</t>
  </si>
  <si>
    <t>OPI-385</t>
  </si>
  <si>
    <t>“BML Inversora S.A.U. S/ OPINION CONSULTIVA ART. 10º DE LA LEY 27.442” (OPI 385)”</t>
  </si>
  <si>
    <t>Dictamen SCE - Sujeta a notificación ( Art. 9° de la Ley 27.442)</t>
  </si>
  <si>
    <t>RESFC-2025-9-APN-TDC#ANC</t>
  </si>
  <si>
    <t>RE-2025-141594903-APN-SCE%ANC</t>
  </si>
  <si>
    <t>CONC. 2058 (PROSUM)</t>
  </si>
  <si>
    <t>“CO DESARROLLO S.A. Y LATAM INVERSIONES S.A. S/ NOTIFICACIÓN ART. 9 DE LA LEY 27.442 (CONC 2058)”.</t>
  </si>
  <si>
    <t>DI-2025-24-APN-SCE#ANC</t>
  </si>
  <si>
    <t xml:space="preserve">IF-2025-142935559-APN-DNCE#CNDC </t>
  </si>
  <si>
    <t>Planificación y ejecución en el mercado eléctrico a través del mantenimiento de estaciones transformadoras, líneas de media y alta tensión y centros de control</t>
  </si>
  <si>
    <t>CO DESARROLLO S.A. Y LATAM INVERSIONES S.A.</t>
  </si>
  <si>
    <t>[{"rol": "objeto", "nombre": "ASISNORT S.A."}, {"rol": "objeto", "nombre": "GASNEA S.A."}, {"rol": "objeto", "nombre": "TRANSNOA S.A."}, {"rol": "objeto", "nombre": "TRANSNEA S.A."}, {"rol": "comprador", "nombre": "CO DESARROLLO S.A."}, {"rol": "comprador", "nombre": "LATAM INVERSIONES S.A."}]</t>
  </si>
  <si>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</si>
  <si>
    <t>Alta y extra alta tensión | Combustibles | Energía eléctrica | Transporte de energía eléctrica</t>
  </si>
  <si>
    <t>Energia electrica | Automotriz y autopartes</t>
  </si>
  <si>
    <t>CONC. 848</t>
  </si>
  <si>
    <t>"LABORATORIOS RECALCINE S.A., POLYGON LABS S.A., e INVERSIONES ARGENTINAS I LIMITADA S.A. S/NOTIFICACIÓN ART. 8 DE LA LEY 25.156" (CONC. 848); EX-2023-149360908--APNDR#CNDC, caratulado "ALKMAAR EXPORT B.V. E INVERSIONES SYNTHIA LIMITADA S/NOTIFICACIÓN ART. 8 DE LA LEY 25.156" (CONC. 929) y EX-2018-50098912-APNDGD#MPYT, caratulado: "ABBOTT LABORATORIES Y POSITRON LIMITED S/NOTIFICACIÒN ART. 8º DE LA LEY 25.156" (CONC. 1169).</t>
  </si>
  <si>
    <t>Resolución TDC - Artículo 13, inc. a), de la Ley 25.156.</t>
  </si>
  <si>
    <t>RESFC-2025-10-APN-TDC#ANC</t>
  </si>
  <si>
    <t>RE-2025-142041137-APN-SCE#ANC</t>
  </si>
  <si>
    <t>fabricación y venta de medicamentos</t>
  </si>
  <si>
    <t>ALKMAAR EXPORT B.V. E INVERSIONES SYNTHIA LIMITADA</t>
  </si>
  <si>
    <t>[{"rol": "comprador", "nombre": "ABBOTT LABORATORIES ARGENTINA S.A."}, {"rol": "comprador", "nombre": "ABBOTT VASCULAR NETHERLANDS BV (PAÍSES BAJOS)"}, {"rol": "comprador", "nombre": "ABBOTT POINT OF CARE INC. (EE.UU.)"}, {"rol": "comprador", "nombre": "ST. JUDE MEDICAL ARGENTINA"}, {"rol": "objeto", "nombre": "ATLAS FARMACÉUTICA S.A."}]</t>
  </si>
  <si>
    <t>Fabricación y comercialización de medicamentos oftalmológicos, respiratorios y dermatológicos. Actualmente, ATLAS no cuenta con registro de especialidades medicinales. Cuenta con una planta productiva en la localidad de Nueva Pompeya, Ciudad Autónoma de Buenos Aires.</t>
  </si>
  <si>
    <t>Especialidades medicinales | Medicament</t>
  </si>
  <si>
    <t>CONC. 2037</t>
  </si>
  <si>
    <t>SALTA REFRESCOS S.A. S/ NOTIFICACION ART. 9 DE LA LEY 27.442 (CONC 2037)”</t>
  </si>
  <si>
    <t>Resolución TDC | Artículo 14, inc. a), Ley 27.442</t>
  </si>
  <si>
    <t>RESFC-2026-1-APN-TDC#ANC</t>
  </si>
  <si>
    <t>RE-2025-144258842-APN-SCE%ANC</t>
  </si>
  <si>
    <t>fabricación y comercialización de azúcar (crudo y común tipo “A) Y fabricación y comercialización de productos derivados de dicha actividad (melaza,
bagazo, cachaza y ceniza)//la producción y comercialización de azúcar y la elaboración de bebidas sin alcohol azucarada</t>
  </si>
  <si>
    <t>SALTA REFRESCOS S.A.</t>
  </si>
  <si>
    <t>Azúcar | Bagazo | Bebidas | Bebidas sin alcohol | Cachaza | Melaza</t>
  </si>
  <si>
    <t>CONC. 2064 (PROSUM)</t>
  </si>
  <si>
    <t>"Grupo ST S.A. S/NOTIFICACIÓN ART. 9 DE LA LEY 27.442" (CONC. 2064).</t>
  </si>
  <si>
    <t>DI-2026-1-APN-SCE#ANC</t>
  </si>
  <si>
    <t>IF-2026-00414367-APN-DNCE#CNDC</t>
  </si>
  <si>
    <t xml:space="preserve">actividad de sociedad de garantía recíproca (SGR) que otorgan avales y garantías a MiPyMEs </t>
  </si>
  <si>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 {"rol": "objeto", "nombre": "Participación (49,87% del capital y votos) en AVAL FEDERAL S.G.R."}]</t>
  </si>
  <si>
    <t>Sociedad de garantía recíproca (SGR): otorgamiento de avales y garantías a micro, pequeñas y medianas empresas para el acceso al financiamiento.</t>
  </si>
  <si>
    <t>Avales | Financiamiento | Garantía recíproca | Garantías a mipymes | SGR</t>
  </si>
  <si>
    <t>CONC. 1966</t>
  </si>
  <si>
    <t>“AGCO CORPORATION Y TRIMBLE INC. S/ NOTIFICACIÓN ART. 9 DE LA LEY 27.442 (CONC.1966)”</t>
  </si>
  <si>
    <t>RESFC-2026-4-APN-TDC#ANC</t>
  </si>
  <si>
    <t>RE-2026-03891250-APN-SCE#ANC</t>
  </si>
  <si>
    <t>comercialización de determinados productos de agricultura de precisión (Sistemas de guiado, Tecnología GNSS, Unidades de control electrónico, Terminales y pantallas), aguas arriba, y la comercialización de maquinaria agrícola// comercialización de maquinaria agrícola en general</t>
  </si>
  <si>
    <t>AGCO CORPORATION Y TRIMBLE INC.</t>
  </si>
  <si>
    <t>[{"rol": "objeto", "nombre": "PTX TRIMBLE, LLC"}, {"rol": "comprador", "nombre": "AGCO CORPORATION"}, {"rol": "comprador", "nombre": "TRIMBLE INC."}]</t>
  </si>
  <si>
    <t>Desarrollo y suministro de tecnologías de agricultura de precisión (sistemas de guiado, tecnología GNSS, unidades de control electrónico, control de secciones, terminales y pantallas).</t>
  </si>
  <si>
    <t>Agricultura de precisión | Maquinaria agricola</t>
  </si>
  <si>
    <t>OPI-390</t>
  </si>
  <si>
    <t>“PIONEER HI-BRED INTERNATIONAL, INC. ("PIONEER") Y BP PRODUCTS NORTH AMERICA INC. S/ OPINION CONSULTIVA ART. 10º DE LA LEY 27.442 (OPI 390).”</t>
  </si>
  <si>
    <t>Resolución TDC | Art. 10, primer párrafo, Ley 27.442 | no notificar]</t>
  </si>
  <si>
    <t>RESFC-2026-5-APN-TDC#ANC</t>
  </si>
  <si>
    <t>RE-2026-04367576-APN-SCE#ANC</t>
  </si>
  <si>
    <t>comercialización oleaginosa derivada de cultivos específicos que será utilizada para la producción de biocombustible para aviación</t>
  </si>
  <si>
    <t>Biocombustible | Oleaginosa</t>
  </si>
  <si>
    <t>CONC. 2082 (PROSUM)</t>
  </si>
  <si>
    <t>“TERRA IGNIS ENERGÍA S.A. S/ NOTIFICACIÓN ART. 9 DE LA LEY 27.442 (CONC 2082)”</t>
  </si>
  <si>
    <t>DI-2026-4-APN-SCE#ANC</t>
  </si>
  <si>
    <t>IF-2026-04916592-APN-DNCE#CNDC</t>
  </si>
  <si>
    <t>mercados de exploración y explotación de gas natural, aguas arriba, y el de generación de energía eléctrica, aguas abajo</t>
  </si>
  <si>
    <t>TERRA IGNIS ENERGÍA S.A.</t>
  </si>
  <si>
    <t>[{"rol": "comprador", "nombre": "TERRA IGNIS ENERGIA S.A."}, {"rol": "objeto", "nombre": "Activos transferidos de YPF S.A."}]</t>
  </si>
  <si>
    <t>del Fuego, Antártida e Islas del Atlántico Sur: (i) Lago Fuego; (ii) Los Chorrillos; y (iii) Tierra del Fuego (Fracción A, B, C, D y E)</t>
  </si>
  <si>
    <t>Energía eléctrica | Exploración y explotación | Gas natural | Generación de energía</t>
  </si>
  <si>
    <t>CONC. 2005</t>
  </si>
  <si>
    <t>"PECOM SERVICIOS ENERGIA S.A S/ NOTIFICACIÓN ART. 9 DE LA LEY 27.442" (CONC.2005)</t>
  </si>
  <si>
    <t>RESFC-2026-8-APN-TDC#ANC</t>
  </si>
  <si>
    <t>RE-2026-05449376-APN-SCE%ANC</t>
  </si>
  <si>
    <t>insumos y servicios petroleros prestados  los mercados de exploración y explotación de petróleo, por un lado, y de gas natural</t>
  </si>
  <si>
    <t>PECOM SERVICIOS ENERGIA S.A</t>
  </si>
  <si>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 {"rol": "objeto", "nombre": "Concesión de explotación del área hidrocarburífera «Escalante – El Trébol» (provincia de Chubut)"}]</t>
  </si>
  <si>
    <t>Explotación de hidrocarburos en el área «Escalante – El Trébol» (provincia de Chubut).</t>
  </si>
  <si>
    <t>Exploración y explotación | Explotación de petróleo | Gas natural | Hidrocarburos | Insumos y servicios petroleros | Petróleo | Servicios petroleros</t>
  </si>
  <si>
    <t>CONC. 2043</t>
  </si>
  <si>
    <t>"OPEN CARS S.A. S/ NOTIFICACION ART. 9 DE LA LEY 27.442. (CONC. 2043)”</t>
  </si>
  <si>
    <t>RESFC-2026-7-APN-TDC#ANC</t>
  </si>
  <si>
    <t>RE-2026-05101047-APN-SCE#ANC</t>
  </si>
  <si>
    <t xml:space="preserve">comercialización de vehículos comerciales ligeros entre las concesionarias </t>
  </si>
  <si>
    <t>OPEN CARS S.A.</t>
  </si>
  <si>
    <t>[{"rol": "objeto", "nombre": "PRESTIGE AUTO S.A.U."}, {"rol": "objeto", "nombre": "CÍRCULO CERRADO S.A."}, {"rol": "comprador", "nombre": "OPEN CARS S.A."}]</t>
  </si>
  <si>
    <t>Fabricación y comercialización de vehículos Mercedes-Benz (vans y automóviles) y repuestos, y administración de planes de ahorro para la compra de vehículos Mercedes-Benz.</t>
  </si>
  <si>
    <t>Concesionarias | Vehículos | Vehículos comerciales</t>
  </si>
  <si>
    <t>CONC. 2018 (PROSUM)</t>
  </si>
  <si>
    <t>“HELMERICH &amp; PAYNE, INC. S/ NOTIFICACIÓN ART.9 DE LA LEY 27.442 (CONC. 2018)".</t>
  </si>
  <si>
    <t>DI-2026-8-APN-SCE#ANC</t>
  </si>
  <si>
    <t>IF-2026-07171565-APN-DNCE#CNDC</t>
  </si>
  <si>
    <t>(i) servicios de perforación en tierra y (ii) servicios de plataforma de perforación//  los servicios de plataforma
de perforación aguas arriba y los servicios de perforación en tierra aguas abajo</t>
  </si>
  <si>
    <t>Horizontal / Vertical</t>
  </si>
  <si>
    <t>HELMERICH &amp; PAYNE, INC.</t>
  </si>
  <si>
    <t>[{"rol": "objeto", "nombre": "INTERNATIONAL ENERGY SERVICES SOUTH AMERICA LTD."}, {"rol": "comprador", "nombre": "HELMERICH &amp; PAYNE, INC."}, {"rol": "comprador", "nombre": "HP GLOBAL HOLDINGS LIMITED"}, {"rol": "comprador", "nombre": "HELMERICH &amp; PAYNE (ARGENTINA) DRILLING CO. (Sucursal Argentina)"}]</t>
  </si>
  <si>
    <t>Servicios de plataforma de perforación. Servicios de perforación petrolífera en tierra.</t>
  </si>
  <si>
    <t>Perforacion | Plataforma de perforacion</t>
  </si>
  <si>
    <t>CONC. 2076 (PROSUM)</t>
  </si>
  <si>
    <t>“CROWN POINT ENERGÍA S.A. (“EL TORDILLO”, “LA TAPERA” Y “PUESTO QUIROGA” S/ NOTIFICACIÓN ART 9 LEY N.° 27442" (CONC. 2076)</t>
  </si>
  <si>
    <t>DI-2026-7-APN-SCE#ANC</t>
  </si>
  <si>
    <t>IF-2026-07163373-APN-DNCE#CNDC</t>
  </si>
  <si>
    <t>mercados de exploración y explotación de petróleo y gas</t>
  </si>
  <si>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"objeto", "nombre": "Participación (95%) en las áreas «El Tordillo», «La Tapera» y «Puesto Quiroga» (provincia de Chubut)"}]</t>
  </si>
  <si>
    <t>Exploración y explotación de petróleo y gas en las áreas «El Tordillo», «La Tapera» y «Puesto Quiroga» (provincia de Chubut).</t>
  </si>
  <si>
    <t>CONC. 1860</t>
  </si>
  <si>
    <t>“CONC.1860 – GEORGALOS HNOS. S.A.I.C.A. S/ NOTIFICACIÓN ART. 9 DE LA LEY N.° 27.442”.</t>
  </si>
  <si>
    <t>Resolución TDC | Artículo 14, inc. b), Ley 27.442</t>
  </si>
  <si>
    <t>RESFC-2026-9-APN-TDC#ANC</t>
  </si>
  <si>
    <t>RE-2026-07652024-APN-SCE#ANC</t>
  </si>
  <si>
    <t xml:space="preserve">producción y comercialización de postres de maní y caramelos blandos// procesamiento integral del maní 
(aguas arriba) con la producción de postres de maní y chocolates (aguas abajo) y (ii) producción de envases flexibles  aguas arriba, con la producción de postres de maní
y chocolates, aguas abajo. </t>
  </si>
  <si>
    <t>Horizontal  y Vertical</t>
  </si>
  <si>
    <t>Caramelos | Chocolate | Envases flexibles | Mani | Postres</t>
  </si>
  <si>
    <t>Alimentos y bebidas | Quimica, cosmetica y limpieza | Papel, carton y envases</t>
  </si>
  <si>
    <t>CONC. 1726</t>
  </si>
  <si>
    <t>“CONC. 1726 GARRUCHOS S.A. Y GRUPO BENICIO S.A. S/ NOTIFICACIÓN ART. 9 DE LA LEY N° 27.442”</t>
  </si>
  <si>
    <t>Resolución TDC [archivo]</t>
  </si>
  <si>
    <t>RESFC-2026-11-APN-TDC#ANC</t>
  </si>
  <si>
    <t>RE-2026-08442477-APN-SCE#ANC</t>
  </si>
  <si>
    <t>Ingenio azucarero</t>
  </si>
  <si>
    <t>CONC. 1726 GARRUCHOS S.A. Y GRUPO BENICIO S.A.</t>
  </si>
  <si>
    <t>[{"rol": "comprador", "nombre": "PROVINCIA DE JUJUY (cesionaria, vía Fideicomiso Productora Agroindustrial Nacional)"}, {"rol": "objeto", "nombre": "INGENIO LA ESPERANZA S.A. (ILE)"}]</t>
  </si>
  <si>
    <t>Producción de azúcar y derivados de la caña de azúcar (ingenio azucarero Ingenio La Esperanza, provincia de Jujuy).</t>
  </si>
  <si>
    <t>Azúcar | Ingenio azucarero</t>
  </si>
  <si>
    <t>CONC. 2010</t>
  </si>
  <si>
    <t>“GRUPO FINANCIERO GALICIA S.A. S/ NOTIFICACION ART. 9 DE LA LEY 27.442” (CONC. 2010</t>
  </si>
  <si>
    <t>RESFC-2026-12-APN-TDC#ANC</t>
  </si>
  <si>
    <t>RE-2026-08430093-APN-SCE%ANC</t>
  </si>
  <si>
    <t>entidades bancarias, agentes de colocación y distribución integral de fondos comunes de inversión, y proveedoras de seguros.</t>
  </si>
  <si>
    <t>GRUPO FINANCIERO GALICIA S.A.</t>
  </si>
  <si>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</si>
  <si>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</si>
  <si>
    <t>Banca | Bancaria | Entidades bancarias | Fondos comunes de inversión | Seguros</t>
  </si>
  <si>
    <t>CONC. 2038 (PROSUM)</t>
  </si>
  <si>
    <t>"PETROLEOS SUDAMERICANOS S.A. S/ NOTIFICACION ART. 9 DE LA LEY 27.442." (CONC. 2038</t>
  </si>
  <si>
    <t>RESFC-2026-10-APN-TDC#ANC</t>
  </si>
  <si>
    <t>RE-2026-07667674-APN-SCE%ANC</t>
  </si>
  <si>
    <t>PETROLEOS SUDAMERICANOS S.A.</t>
  </si>
  <si>
    <t>[{"rol": "comprador", "nombre": "PETRÓLEOS SUDAMERICANOS S.A."}, {"rol": "comprador", "nombre": "SUREN S.A."}, {"rol": "objeto", "nombre": "Concesiones de explotación de hidrocarburos: 100% de las áreas «Barrancas», «Ceferino», «Mesa Verde», «Vizcacheras» y «La Ventana» y 70% del área «Río Tunuyán» (provincia de Mendoza), y concesión de transporte asociada al área «Barrancas»"}]</t>
  </si>
  <si>
    <t>Explotación de hidrocarburos (petróleo y gas) en áreas de la provincia de Mendoza y transporte de petróleo asociado (Oleoducto La Ventana-Barrancas).</t>
  </si>
  <si>
    <t>CONC. 1952</t>
  </si>
  <si>
    <t>"ENCOMPASS DIGITAL MEDIA HOLDINGS, LLC S/NOTIFICACIÓN ART. 9 DE LA LEY N.º 27.442 (CONC. 1952)".</t>
  </si>
  <si>
    <t>RESFC-2026-13-APN-TDC#ANC</t>
  </si>
  <si>
    <t>RE-2026-09598043-APN-SCE%ANC</t>
  </si>
  <si>
    <t>servicios tecnológicos altamente especializados, que abarcan desde la infraestructura satelital y terrestre hasta la edición y distribución de contenido multimedia</t>
  </si>
  <si>
    <t>ENCOMPASS DIGITAL MEDIA HOLDINGS, LLC</t>
  </si>
  <si>
    <t>[{"rol": "comprador", "nombre": "AMERICAN ACHIEVEMENT CORPORATION (AAC) (EEUU)"}, {"rol": "comprador", "nombre": "CLOSURES SYSTEMS INTERNATIONAL (EEUU)"}, {"rol": "comprador", "nombre": "CYANCO INTERMEDIATE 2 CORP (EEUU)"}, {"rol": "comprador", "nombre": "ELECTRICAL COMPONENTS INTERNATIONAL, INC (EEUU)"}, {"rol": "comprador", "nombre": "FIDEICOMISO FINANCIERO BUENOS AIRES RENTAL (ARGENTINA)"}, {"rol": "comprador", "nombre": "PQ CORPORATION (EEUU)"}, {"rol": "comprador", "nombre": "STANADYNE CORPORATION (EEUU)"}, {"rol": "comprador", "nombre": "SUBSEA COMMUNICATIONS(EEUU)"}, {"rol": "comprador", "nombre": "VAPOR ACQUISITION CORP (EEUU)"}, {"rol": "comprador", "nombre": "VCT HOLDINGS, LLC (EEUU)"}, {"rol": "comprador", "nombre": "ENCOMPASS DIGITAL MEDIA HOLDINGS, LLC"}, {"rol": "comprador", "nombre": "CERBERUS CAPITAL MANAGEMENT"}, {"rol": "objeto", "nombre": "ENCOMPASS ARGENTINA"}]</t>
  </si>
  <si>
    <t>Servicios tecnológicos especializados de infraestructura satelital y terrestre y de edición y distribución de contenido multimedia para la industria audiovisual y de telecomunicaciones.</t>
  </si>
  <si>
    <t>Audiovisual | Comunicaciones | Contenido | Contenido multimedia | Infraestructura satelital | Satelital | Servicios tecnológicos | Tecnológicos | Telecomunicaciones</t>
  </si>
  <si>
    <t>CONC. 2083 (PROSUM)</t>
  </si>
  <si>
    <t>“EDISON HOLDING S.A. (ALICURÁ Y CERROS COLORADOS) S.A. S/NOTIFICACIÓN ART.9 DE LA LEY 27.442 (CONC. 2083)”</t>
  </si>
  <si>
    <t>DI-2026-14-APN-SCE#ANC</t>
  </si>
  <si>
    <t>IF-2026-11993228-APN-DNCE%CNDC</t>
  </si>
  <si>
    <t>EDISON HOLDING S.A. (ALICURÁ Y CERROS COLORADOS) S.A.</t>
  </si>
  <si>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</si>
  <si>
    <t>Explotación de la central hidroeléctrica Alicurá en la provincia de Neuquén.; Explotación del complejo hidroeléctrico Cerros Colorados en la provincia de Neuquén.</t>
  </si>
  <si>
    <t>Central hidroeléctrica | Energía eléctrica | Generación de energía | Potencia instalada</t>
  </si>
  <si>
    <t>CONC.2020 (PROSUM)</t>
  </si>
  <si>
    <t>"PECOM SERVICIOS ENERGIA S.A.U (Campamento Central – Cañadón Perdido) S/NOTIFICACION ART. 9 DE LA LEY 27.442”.</t>
  </si>
  <si>
    <t>DI-2026-15-APN-SCE#ANC</t>
  </si>
  <si>
    <t>IF-2026-12134699-APN-DNCE%CNDC</t>
  </si>
  <si>
    <t xml:space="preserve">mercados de exploración y explotación de petróleo crudo y gas natural//insumos y servicios petroleros prestados </t>
  </si>
  <si>
    <t>PECOM SERVICIOS ENERGIA S.A.U (Campamento Central – Cañadón Perdido)</t>
  </si>
  <si>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 {"rol": "objeto", "nombre": "Participación (50%) en la concesión de explotación del área hidrocarburífera «Campamento Central – Cañadón Perdido» (Golfo San Jorge, provincia de Chubut)"}]</t>
  </si>
  <si>
    <t>Explotación de hidrocarburos (petróleo crudo y gas natural) en el área «Campamento Central – Cañadón Perdido» (provincia de Chubut).</t>
  </si>
  <si>
    <t>CONC. 1974</t>
  </si>
  <si>
    <t>"HOLCIM ARGENTINA S.A. S/ NOTIFICACIÓN ART. 9 DE LA LEY 27.442" (CONC.1974)</t>
  </si>
  <si>
    <t>RESFC-2026-15-APN-TDC#ANC</t>
  </si>
  <si>
    <t>RE-2026-12179901-APN-SCE%ANC</t>
  </si>
  <si>
    <t>fabricación y comercialización de cemento Portland , aguas arriba, y la fabricación y comercialización de premoldeados de hormigón , aguas abajo.</t>
  </si>
  <si>
    <t>HOLCIM ARGENTINA S.A.</t>
  </si>
  <si>
    <t>[{"rol": "comprador", "nombre": "HOLCIM (ARGENTINA) S.A."}, {"rol": "comprador", "nombre": "QUITAM S.A."}, {"rol": "objeto", "nombre": "TENSOLITE S.A."}]</t>
  </si>
  <si>
    <t>Fabricación y comercialización de premoldeados de hormigón para el sector de la construcción; posee plantas de producción en Río Segundo (Córdoba) y Los Pocitos (Tucumán).</t>
  </si>
  <si>
    <t>Cemento | Construcción | Hormigón | Portland | Premoldeados</t>
  </si>
  <si>
    <t>OPI-387</t>
  </si>
  <si>
    <t>“LA RURAL SA S/ OPINION CONSULTIVA ART. 10º DE LA LEY 27.442 (OPI 387)”</t>
  </si>
  <si>
    <t>Resolución TDC | Art. 10, primer párrafo, Ley 27.442</t>
  </si>
  <si>
    <t>RESFC-2026-14-APN-TDC#ANC</t>
  </si>
  <si>
    <t>RE-2026-11961524-APN-SCE%ANC</t>
  </si>
  <si>
    <t>INC. I. CONC. 1663</t>
  </si>
  <si>
    <t>“INC. I CONC. 1663 – INCIDENTE DE CUMPLIMIENTO DE ORDEN DE DESINVERSIÓN CONC 1663”.</t>
  </si>
  <si>
    <t>Inc. Conc. 1663 - Disposición TDC</t>
  </si>
  <si>
    <t>DISFC-2026-6-APN-TDC#ANC</t>
  </si>
  <si>
    <t>RE-2026-12701098-APN-SCE%ANC</t>
  </si>
  <si>
    <t xml:space="preserve">provisión de oxígeno líquido </t>
  </si>
  <si>
    <t>Oxígeno | Oxígeno líquido</t>
  </si>
  <si>
    <t xml:space="preserve">OPI-389 </t>
  </si>
  <si>
    <t>“CO DESARROLLO S.A. y LATAM INVERSORES S.A. S/ OPINION CONSULTIVA ART. 10º DE LA LEY 27.442 (OPI 389)”</t>
  </si>
  <si>
    <t>Resolución TDC | Art. 10, primer párrafo, Ley 27.442 | [Ordena notificar]</t>
  </si>
  <si>
    <t>RESFC-2026-2-APN-TDC#ANC</t>
  </si>
  <si>
    <t>RE-2026-02053848-APN-SCE#ANC</t>
  </si>
  <si>
    <t>fabricación de transformadores y autotransformadores de potencia para el sistema eléctrico de alta y extra alta tensión</t>
  </si>
  <si>
    <t>Alta y extra alta tensión | Autotransformadores | Sistema eléctrico | Transformadores</t>
  </si>
  <si>
    <t>CONC. 2002</t>
  </si>
  <si>
    <t>"CROWN POINT ENERGÍA S.A. S/ NOTIFICACIÓN ART. 9 DE LA LEY 27.442" (CONC.2002).</t>
  </si>
  <si>
    <t>RESFC-2026-16-APN-TDC#ANC</t>
  </si>
  <si>
    <t>RE-2026-17035517-APN-SCE#ANC</t>
  </si>
  <si>
    <t>mercados de exploración y explotación de petróleo y de gas natural</t>
  </si>
  <si>
    <t>CROWN POINT ENERGÍA S.A.</t>
  </si>
  <si>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 {"rol": "objeto", "nombre": "Concesiones de explotación de hidrocarburos de las áreas «Piedra Clavada» y «Koluel Kaike» (provincia de Santa Cruz, Cuenca del Golfo San Jorge)"}]</t>
  </si>
  <si>
    <t>Explotación de hidrocarburos (petróleo y gas) en las áreas «Piedra Clavada» y «Koluel Kaike» (provincia de Santa Cruz).</t>
  </si>
  <si>
    <t>CONC.2059 (PROSUM)</t>
  </si>
  <si>
    <t>"CENTRAL PUERTO S.A. S/NOTIFICACIÓN ART.9 DE LA LEY 27.442" (CONC.2059).</t>
  </si>
  <si>
    <t>DI-2026-18-APN-SCE#ANC</t>
  </si>
  <si>
    <t>IF-2026-17860370-APN-DNCE#CNDC</t>
  </si>
  <si>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</si>
  <si>
    <t>Provisión de energía solar a través de la construcción, operación y mantenimiento del Parque Solar Cafayate, ubicado en la provincia de Salta.</t>
  </si>
  <si>
    <t>Construcción | Energía eléctrica | Energía solar | Generación de energía | Potencia instalada | Solar</t>
  </si>
  <si>
    <t>CONC. 2008 (PROSUM)</t>
  </si>
  <si>
    <t>"IRSA INVERSIONES Y REPRESENTACIONES SOCIEDAD ANÓNIMA S/ NOTIFICACIÓN ART. 9 DE LA LEY 27.442 (CONC. 2008)"</t>
  </si>
  <si>
    <t>DI-2026-19-APN-SCE#ANC</t>
  </si>
  <si>
    <t>IF-2026-20638121-APN-DNCE#CNDC</t>
  </si>
  <si>
    <t>mercado inmobiliario de locación de espacios comerciales en centros comerciales o shopping centers</t>
  </si>
  <si>
    <t>IRSA INVERSIONES Y REPRESENTACIONES SOCIEDAD ANÓNIMA</t>
  </si>
  <si>
    <t>[{"rol": "comprador", "nombre": "IRSA INVERSIONES Y REPRESENTACIONES S.A."}, {"rol": "comprador", "nombre": "CRESUD S.A."}, {"rol": "objeto", "nombre": "Fondo de comercio del centro comercial «Terrazas de Mayo» (Los Polvorines, Malvinas Argentinas, Buenos Aires; incluye hipermercado y estacionamiento)"}]</t>
  </si>
  <si>
    <t>Locación y explotación de espacios comerciales en un centro comercial/shopping (fondo de comercio «Terrazas de Mayo»).</t>
  </si>
  <si>
    <t>Centro comercial | Centros comerciales | Espacios comerciales | Inmobiliari | Shopping</t>
  </si>
  <si>
    <t>CONC. 2089 (PROSUM)</t>
  </si>
  <si>
    <t>"EDISON LAS MADERAS S.A. S/ NOTIFICACIÓN ART. 9 DE LA LEY 27.442” (CONC 2089).</t>
  </si>
  <si>
    <t>DI-2026-20-APN-SCE#ANC</t>
  </si>
  <si>
    <t>IF-2026-20714479-APN-DNCE#CNDC</t>
  </si>
  <si>
    <t>EDISON LAS MADERAS S.A.</t>
  </si>
  <si>
    <t>[{"rol": "comprador", "nombre": "LITSA S.A."}, {"rol": "comprador", "nombre": "LIMSA S.A."}, {"rol": "comprador", "nombre": "ECOS S.A."}, {"rol": "comprador", "nombre": "NOANET S.A."}, {"rol": "comprador", "nombre": "DIMATER S.A."}, {"rol": "comprador", "nombre": "NORELEC S.A. COMPAÑÍA ELÉCTRICA S.A. (“CEISA”)"}, {"rol": "objeto", "nombre": "ACTIVOS LM: generación de energía hidráulica del complejo Las Maderas (incluye producción de energía eléctrica mediante centrales de bombeo)"}]</t>
  </si>
  <si>
    <t>Generación de energía eléctrica de fuente hidráulica (incluye centrales de bombeo).</t>
  </si>
  <si>
    <t>Energía eléctrica | Generación de energía | Hidráulica | Potencia instalada</t>
  </si>
  <si>
    <t>CONC. 2084 (PROSUM)</t>
  </si>
  <si>
    <t>“LAVENDER DUTCH BIDCO B.V. S/ NOTIFICACIÓN ART. 9 DE LA LEY 27.442 (CONC. 2084)”.</t>
  </si>
  <si>
    <t>DI-2026-21-APN-SCE#ANC</t>
  </si>
  <si>
    <t>IF-2026-21277416-APN-DNCE#CNDC</t>
  </si>
  <si>
    <t>fabricación, comercialización y distribución de productos de limpieza e higiene para el hogar, relacionados con: (i) cuidado del aire, (ii) cuidado de superficies, (iii) cuidado de la ropa y (iv) control de plagas (en adelante, “Negocio Essential Home”)</t>
  </si>
  <si>
    <t>LAVENDER DUTCH BIDCO B.V.</t>
  </si>
  <si>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</si>
  <si>
    <t xml:space="preserve">Control de plagas | Cuidado de la ropa | Cuidado de superficies | Cuidado del aire | Limpieza e higiene | Productos de limpieza </t>
  </si>
  <si>
    <t xml:space="preserve"> Quimica, cosmetica y limpieza </t>
  </si>
  <si>
    <t>CONC. 2056 (PROSUM)</t>
  </si>
  <si>
    <t>"VISTA ENERGY S.A.B. DE C.V. Y AR ENERGY RESOURCES S.A. S/NOTIFICACIÓN ART.9 DE LA LEY 27.442 (CONC 2056)”</t>
  </si>
  <si>
    <t>DI-2026-23-APN-SCE#ANC</t>
  </si>
  <si>
    <t>IF-2026-25294207-APN-DNC#CNDC</t>
  </si>
  <si>
    <t>VISTA ENERGY S.A.B. DE C.V. Y AR ENERGY RESOURCES S.A.</t>
  </si>
  <si>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</si>
  <si>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</si>
  <si>
    <t>Exploración y explotación | Explotación de petróleo | Gas natural | Petróleo | Servicios petroleros | Yacimiento</t>
  </si>
  <si>
    <t>INC. 1663</t>
  </si>
  <si>
    <t>“INC. I CONC. 1663 – INCIDENTE DE CUMPLIMIENTO DE ORDEN DE DESINVERSIÓN CONC 1663”</t>
  </si>
  <si>
    <t>Inc. I - Conc. 1663 | Disposición TDC | Art. 66 y 67, Ley 27.442</t>
  </si>
  <si>
    <t>DISFC-2026-9-APN-TDC#ANC</t>
  </si>
  <si>
    <t>RE-2026-25367099-APN-SCE#ANC</t>
  </si>
  <si>
    <t>Oxigeno líquido</t>
  </si>
  <si>
    <t>Conglomerado con efectos de cartera</t>
  </si>
  <si>
    <t>OPI-391</t>
  </si>
  <si>
    <t>"Santa Fe Bio S.A. S/ OPINION CONSULTIVA ART. 10º DE LA LEY 27.442" (OPI 391).</t>
  </si>
  <si>
    <t>RESFC-2026-18-APN-TDC#ANC</t>
  </si>
  <si>
    <t>RE2026-24344291-APN-SCE#ANC</t>
  </si>
  <si>
    <t>CONC. 1960</t>
  </si>
  <si>
    <t>“ETHICAL PHARMA SOCIEDAD ANONIMA Y TUTEUR S.A.C.I.F.I.A. S/NOTIFICACIÓN ART.9 DE LA LEY 27.442 (CONC. 1960)”.</t>
  </si>
  <si>
    <t>Resolución TDC | Art. 14, inc. a), Ley 27.442</t>
  </si>
  <si>
    <t>RESFC-2026-20-APN-TDC#ANC</t>
  </si>
  <si>
    <t>RE-2026-25952781-APN-SCE#ANC</t>
  </si>
  <si>
    <t xml:space="preserve">comercialización de productos bajo los siguientes ATC3: (i) A11A - Polivitamínicos con minerales; (ii) N03A – Antiepilépticos; (iii) V06D - Otros nutrientes; (iv) M05B - Reguladores del calcio óseo y (v) L04A - Inmunosupresores//distribución de especialidades medicinales // fabricación y comercialización de
productos de laboratorio, sustancias químicas medicinales y productos botánicos </t>
  </si>
  <si>
    <t>ETHICAL PHARMA SOCIEDAD ANONIMA Y TUTEUR S.A.C.I.F.I.A.</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</si>
  <si>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</si>
  <si>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</si>
  <si>
    <t>Antiepilépticos | ATC | Especialidades medicinales | Inmunosupresores | Laboratorio | Nutrientes | Polivitamínicos | Reguladores del calcio | Sustancias químicas</t>
  </si>
  <si>
    <t>Disposición TDC | Arts. 66 y 67, Ley 27.442</t>
  </si>
  <si>
    <t>DISFC-2026-10-APN-TDC#ANC</t>
  </si>
  <si>
    <t>RE-2026-26448018-APN-SCE#ANC</t>
  </si>
  <si>
    <t>DISFC-2026-11-APN-TDC#ANC</t>
  </si>
  <si>
    <t>RE-2026-25781778-APN-SCE#ANC</t>
  </si>
  <si>
    <t>CONC. 2032</t>
  </si>
  <si>
    <t>“LATAM
AIRLINES GROUP S.A. S/ NOTIFICACIÓN ART. 9 DE LA LEY 27.442” (CONC. 2032)</t>
  </si>
  <si>
    <t>RESFC-2026-21-APN-TDC#ANC</t>
  </si>
  <si>
    <t>RE-2026-30447690-APN-SCE#ANC</t>
  </si>
  <si>
    <t>servicio de transporte aéreo internacional de pasajeros y servicio de transporte aéreo internacional de carga.</t>
  </si>
  <si>
    <t>LATAM AIRLINES GROUP S.A.</t>
  </si>
  <si>
    <t>[{"rol": "objeto", "nombre": "DELTA AIR LINES, INC."}, {"rol": "comprador", "nombre": "LATAM AIRLINES GROUP S.A.3 (CHILE/ARGENTINA)"}, {"rol": "comprador", "nombre": "TAM LINHAS AÉREAS S.A. (BRASIL)"}, {"rol": "comprador", "nombre": "LATAM AIRLINES PERÚ S.A. (PERÚ)"}, {"rol": "comprador", "nombre": "LATAM- AIRLINES ECUADOR S.A. D/B/A LATAM AIRLINES ECUADOR (ECUADOR)"}, {"rol": "comprador", "nombre": "ABSA AEROLINHAS BRASILEIRAS S.A."}, {"rol": "comprador", "nombre": "LAN CARGO S.A. (CHILE)"}, {"rol": "comprador", "nombre": "LATAM TRAVEL S.A."}]</t>
  </si>
  <si>
    <t>Transporte aéreo de pasajeros (Joint Venture transamericano Delta–LATAM en rutas entre Estados Unidos, Canadá y Sudamérica).</t>
  </si>
  <si>
    <t>CONC. 2014</t>
  </si>
  <si>
    <t>"BROOKFIELD RENEWABLE HOLDINGS SAS S/ NOTIFICACIÓN ART. 9 DE LA LEY 27.442" (CONC. 2014).</t>
  </si>
  <si>
    <t>RESFC-2026-22-APN-TDC#ANC</t>
  </si>
  <si>
    <t>RE-2026-31266008-APN-SCE#ANC</t>
  </si>
  <si>
    <t>generación de energía eléctrica y potencia instalada// servicios a la industria de energía nuclear y de generación de energía eléctrica y
componentes de infraestructura eléctrica</t>
  </si>
  <si>
    <t>BROOKFIELD RENEWABLE HOLDINGS SAS</t>
  </si>
  <si>
    <t>[{"rol": "objeto", "nombre": "NEOEN S.A."}, {"rol": "objeto", "nombre": "NEOEN ARGENTINA S.A."}, {"rol": "objeto", "nombre": "ALTIPLANO SOLAR S.A."}, {"rol": "comprador", "nombre": "BROOKFIELD RENEWABLE HOLDINGS SAS"}, {"rol": "objeto", "nombre": "LA PUNA SOLAR S.R.L."}]</t>
  </si>
  <si>
    <t>Desarrollo, construcción y explotación de parques solares y eólicos y sistemas de almacenamiento por baterías; generación y comercialización de energía eléctrica de fuentes renovables (Parque Solar Altiplano 200, Salta).</t>
  </si>
  <si>
    <t>Construcción | Energía eléctrica | Energía nuclear | Generación de energía | Infraestructura eléctrica | Potencia instalada | Renovable | Solar</t>
  </si>
  <si>
    <t>CONC.2073 (PROSUM)</t>
  </si>
  <si>
    <t>“PATAGONIA RESOURCES S.A. S/NOTIFICACIÓN ART 9 LEY N.° 27442 (CONC 2073).”</t>
  </si>
  <si>
    <t>DI-2026-27-APN-SCE#ANC</t>
  </si>
  <si>
    <t xml:space="preserve"> IF-2026-32556460-APNDNCE#CNDC</t>
  </si>
  <si>
    <t>PATAGONIA RESOURCES S.A.</t>
  </si>
  <si>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 {"rol": "objeto", "nombre": "Concesiones de explotación de hidrocarburos de las áreas «Barranca Yankowsky», «Los Monos» y «Los Perales-Las Mesetas» (provincia de Santa Cruz) y concesiones de transporte asociadas"}]</t>
  </si>
  <si>
    <t>Explotación de hidrocarburos en las áreas «Barranca Yankowsky», «Los Monos» y «Los Perales-Las Mesetas» (provincia de Santa Cruz) y transporte asociado.</t>
  </si>
  <si>
    <t>CONC.2077 (PROSUM)</t>
  </si>
  <si>
    <t>"Roch Proyectos S.A. S/NOTIFICACIÓN ART 9 LEY N.º 27.442" (CONC. 2077).</t>
  </si>
  <si>
    <t>DI-2026-28-APN-SCE#ANC</t>
  </si>
  <si>
    <t>IF-2026-32660759- APN-DNCE#CNDC</t>
  </si>
  <si>
    <t>Roch Proyectos S.A.</t>
  </si>
  <si>
    <t>[{"rol": "comprador", "nombre": "ROCH PROYECTOS S.A."}, {"rol": "comprador", "nombre": "PAMPAS ARG S.A."}, {"rol": "comprador", "nombre": "TERMINALES RIO DE LA PLATA S.A."}, {"rol": "comprador", "nombre": "KECLON S.A."}, {"rol": "objeto", "nombre": "Concesiones de explotación de hidrocarburos de las áreas «Cerro Guadal Norte – Cerro Piedra», «Cañadón Yatel» y «El Guadal – Lomas del Cuy» (provincia de Santa Cruz) y concesiones de transporte asociadas"}]</t>
  </si>
  <si>
    <t>Explotación de hidrocarburos en las áreas «Cerro Guadal Norte – Cerro Piedra», «Cañadón Yatel» y «El Guadal – Lomas del Cuy» (provincia de Santa Cruz) y transporte asociado.</t>
  </si>
  <si>
    <t>CONC. 1780</t>
  </si>
  <si>
    <t>"WADE S.A. S/ NOTIFICACIÓN ART. 9 LEY N.º 27.442 (CONC. 1780)"</t>
  </si>
  <si>
    <t>Disposición TDC | Arts. 9°, 55, inc. d), 66, 67, 79 y 84, Ley 27.442</t>
  </si>
  <si>
    <t>DISFC-2026-12-APN-TDC#ANC</t>
  </si>
  <si>
    <t>RE-2026-35221715-APN-SCE#ANC</t>
  </si>
  <si>
    <t>mercado de carne aviar</t>
  </si>
  <si>
    <t>WADE S.A.</t>
  </si>
  <si>
    <t>Carne | Carne aviar</t>
  </si>
  <si>
    <t>CONC. 1979</t>
  </si>
  <si>
    <t>“WADE S.A. (CRESTA ROJA) S/NOTIFICACION ART. 9 DE LA LEY N° 27.442 (CONC. 1979)”</t>
  </si>
  <si>
    <t>RESFC-2026-23-APN-TDC#ANC</t>
  </si>
  <si>
    <t xml:space="preserve">RE-2026-35208515-APN-SCE#ANC </t>
  </si>
  <si>
    <t>producción, procesamiento o elaboración y comercialización de carne aviar y sus subproductos,  (i) carne aviar —incluye pollo fresco entero y trozado—; (ii) menudencias y subproductos de pollo; y (iii) productos procesados elaborados a partir de carne aviar (precocidos, prefritos, congelados, etc/ producción de carne aviar.</t>
  </si>
  <si>
    <t>WADE S.A. (CRESTA ROJA)</t>
  </si>
  <si>
    <t>[{"rol": "comprador", "nombre": "HOLDING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 {"rol": "objeto", "nombre": "CRESTA ROJA (producción, procesamiento y comercialización de carne aviar)"}]</t>
  </si>
  <si>
    <t>Producción, procesamiento y comercialización de carne aviar (pollo fresco entero y trozado, menudencias, subproductos y productos elaborados a partir de carne aviar).</t>
  </si>
  <si>
    <t>Carne | Carne aviar | Menudencias | Pollo</t>
  </si>
  <si>
    <t>CONC. 1864</t>
  </si>
  <si>
    <t>“TYSON INTERNATIONAL HOLDING COMPANY S/ NOTIFICACIÓN ART. 9 DE LA LEY 27.442” (CONC. 1864).</t>
  </si>
  <si>
    <t>RESFC-2026-24-APN-TDC#ANC</t>
  </si>
  <si>
    <t>RE-2026-36368699-APN-SCE%ANC</t>
  </si>
  <si>
    <t>TYSON INTERNATIONAL HOLDING COMPANY</t>
  </si>
  <si>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</si>
  <si>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</si>
  <si>
    <t>Alimentos | Bebidas | Carne | Carne aviar | Inmobiliari</t>
  </si>
  <si>
    <t>Carne y avicultura | Alimentos y bebidas | Inmobiliario, retail y shoppings</t>
  </si>
  <si>
    <t>CONC. 2075 (PROSUM)</t>
  </si>
  <si>
    <t>“CLEAR PETROLEUM S.A. S/NOTIFICACIÓN ART.9 DE LA LEY 27.442 (CONC 2075).”</t>
  </si>
  <si>
    <t>DI-2026-29-APN-SCE#ANC</t>
  </si>
  <si>
    <t>IF-2026-36265062-APN-DNCE#CNDC</t>
  </si>
  <si>
    <t>provisión de los servicios petroleros, aguas arriba, y los mercados de exploración y explotación de petróleo, por un lado, y de gas natural, por otro, ambos aguas abajo.</t>
  </si>
  <si>
    <t>CLEAR PETROLEUM S.A.</t>
  </si>
  <si>
    <t>[{"rol": "comprador", "nombre": "CLEAR PETROLEUM S.A."}, {"rol": "comprador", "nombre": "CLEAR URBANA S.A."}, {"rol": "comprador", "nombre": "COMPAÑÍA ANDINA DE TALADROS S.A."}, {"rol": "objeto", "nombre": "Concesión de explotación de hidrocarburos del área «Cañadón de la Escondida – Las Heras» (provincia de Santa Cruz) y concesión de transporte asociada"}]</t>
  </si>
  <si>
    <t>Explotación de hidrocarburos en el área «Cañadón de la Escondida – Las Heras» (provincia de Santa Cruz) y transporte asociado.</t>
  </si>
  <si>
    <t>Exploración y explotación | Explotación de petróleo | Gas natural | Hidrocarburos | Petróleo | Servicios petroleros</t>
  </si>
  <si>
    <t>CONC. 2052 (PROSUM)</t>
  </si>
  <si>
    <t>“PINNACLE MEDIA VENTURES LLC; PINNACLE MEDIA VENTURES II LLC Y PINNACLE MEDIA VENTURES III LLC (“PINNACLE MEDIA S/ NOTIFICACIÓN ART. 9 DE LA LEY 27.442 (CONC 2052)”</t>
  </si>
  <si>
    <t>Disposición Prosum SCE  Artículo 14, inc. a), Ley 27.442</t>
  </si>
  <si>
    <t>DI-2026-34-APN-SCE#ANC</t>
  </si>
  <si>
    <t>IF-2026-38451154-APN-DNCE%CNDC</t>
  </si>
  <si>
    <t>Distribución de películas</t>
  </si>
  <si>
    <t>PINNACLE MEDIA VENTURES LLC; PINNACLE MEDIA VENTURES II LLC Y PINNACLE MEDIA VENTURES III LLC (“PINNACLE MEDIA</t>
  </si>
  <si>
    <t>Distribución de películas | Película</t>
  </si>
  <si>
    <t>CONC. 2057</t>
  </si>
  <si>
    <t>"ERIS LLC y CABO VIRGENES S.A. S/ NOTIFICACIÓN ART. 9 DE LA LEY 27.442" (CONC. 2057)</t>
  </si>
  <si>
    <t>Resolución TDC | Art. 14, inc. a), y 55, inc. d), Ley 27.442</t>
  </si>
  <si>
    <t>RESFC-2026-25-APN-TDC#ANC</t>
  </si>
  <si>
    <t>RE2026-37941706-APN-SCE#ANC</t>
  </si>
  <si>
    <t>pesca del langostino para exportación</t>
  </si>
  <si>
    <t>Conglomerado + Horizontal</t>
  </si>
  <si>
    <t>ERIS LLC y CABO VIRGENES S.A.</t>
  </si>
  <si>
    <t>[{"rol": "comprador", "nombre": "INVER S.A."}, {"rol": "comprador", "nombre": "CALICANTO S.A."}, {"rol": "comprador", "nombre": "MINAS ARGENTINAS S.A."}, {"rol": "comprador", "nombre": "EXPORTADORA VITIVINÍCOLA S.A."}, {"rol": "comprador", "nombre": "CHELSEA S.A."}, {"rol": "objeto", "nombre": "CABO VIRGENES S.A."}, {"rol": "objeto", "nombre": "BAHÍA ROSALES S.A."}]</t>
  </si>
  <si>
    <t>Pesca de langostino y propietaria del buque El Espartano.; Dedicada a la pesca del langostino, aunque no tuvo operaciones en el 2024.</t>
  </si>
  <si>
    <t>Langostino | Pesca</t>
  </si>
  <si>
    <t>CONC. 2061 (PROSUM)</t>
  </si>
  <si>
    <t>"IRSA INVERSIONES Y REPRESENTACIONES SOCIEDAD ANÓNIMA (AL OESTE SHOPPING) S/ NOTIFICACIÓN ART. 9 DE LA LEY 27.442" (CONC. 2061).</t>
  </si>
  <si>
    <t>DI-2026-35-APN-SCE#ANC</t>
  </si>
  <si>
    <t>IF-2026-38562933-APN-DNCE#CNDC</t>
  </si>
  <si>
    <t>locación de espacios comerciales en centros
comerciales o shoppings centers</t>
  </si>
  <si>
    <t>IRSA INVERSIONES Y REPRESENTACIONES SOCIEDAD ANÓNIMA (AL OESTE SHOPPING)</t>
  </si>
  <si>
    <t>[{"rol": "comprador", "nombre": "IRSA INVERSIONES Y REPRESENTACIONES S.A."}, {"rol": "comprador", "nombre": "CRESUD S.A."}, {"rol": "objeto", "nombre": "Inmueble y fondo de comercio del centro comercial «Al Oeste Shopping» (Haedo, partido de Morón, provincia de Buenos Aires)"}]</t>
  </si>
  <si>
    <t>Locación y explotación de espacios comerciales en un centro comercial/shopping (fondo de comercio «Al Oeste Shopping», Haedo, Buenos Aires).</t>
  </si>
  <si>
    <t>Centro comercial | Centros comerciales | Espacios comerciales | Shopping</t>
  </si>
  <si>
    <t>OPI-393</t>
  </si>
  <si>
    <t>“Pan American Sur S.A. S/ OPINION CONSULTIVA ART. 10º DE LA LEY 27.442 (OPI 393)”</t>
  </si>
  <si>
    <t>RESFC-2026-26-APN-TDC#ANC</t>
  </si>
  <si>
    <t>RE-2026-38474314-APN-SCE#ANC</t>
  </si>
  <si>
    <t xml:space="preserve">producción de gas natural </t>
  </si>
  <si>
    <t>Gas natural | Producción de gas</t>
  </si>
  <si>
    <t>CONC. 2098 (PROSUM)</t>
  </si>
  <si>
    <t>"APOLLO CAPITAL MANAGEMENT L.P S/ NOTIFICACIÓN ART. 9 DE LA LEY 27.442" (CONC 2098).</t>
  </si>
  <si>
    <t>DI-2026-36-APN-SCE#ANC</t>
  </si>
  <si>
    <t>IF-2026-39039366-APN-DNCE#CNDC</t>
  </si>
  <si>
    <t>productos de vidrio plano para la construcción y la industria automotriz</t>
  </si>
  <si>
    <t>APOLLO CAPITAL MANAGEMENT L.P</t>
  </si>
  <si>
    <t>[{"rol": "objeto", "nombre": "VIDRIERÍA ARGENTINA S.A."}, {"rol": "objeto", "nombre": "PILKINGTON AUTOMOTIVE ARGENTINA S.A."}, {"rol": "objeto", "nombre": "VIDRIOS LIRQUÉN S.A."}, {"rol": "objeto", "nombre": "NGF EUROPE LIMITADA"}, {"rol": "comprador", "nombre": "APOLLO CAPITAL MANAGEMENT L.P."}, {"rol": "comprador", "nombre": "ABC TECHNOLOGIES HOLDINGS INC."}, {"rol": "comprador", "nombre": "TENNECO, INC."}]</t>
  </si>
  <si>
    <t>Fabricación, procesamiento y distribución de vidrio plano para la construcción y la industria automotriz.</t>
  </si>
  <si>
    <t>Automotriz | Construcción | Vidrio plano</t>
  </si>
  <si>
    <t xml:space="preserve">CONC. 2074 </t>
  </si>
  <si>
    <t>NEXO INC. S/ NOTIFICACIÓN ART 9 LEY N.º 27.442" (CONC. 2074)</t>
  </si>
  <si>
    <t>Resolución TDC | Arts. 7º y 9º, Ley 27.442. Archivo</t>
  </si>
  <si>
    <t>RESFC-2026-27-APN-TDC#ANC</t>
  </si>
  <si>
    <t>RE2026-39584251-APN-SCE#ANC</t>
  </si>
  <si>
    <t>servicios de activos virtuales (PSAV's)</t>
  </si>
  <si>
    <t>NEXO INC.</t>
  </si>
  <si>
    <t>Activos virtuales | PSAV</t>
  </si>
  <si>
    <t>CONC. 2044 (PROSUM)</t>
  </si>
  <si>
    <t>"DF ENTERTAINMENT S.A. S/ NOTIFICACIÓN ART. 9 DE LA LEY 27.442" (CONC. 2044)</t>
  </si>
  <si>
    <t>DI-2026-39-APN-SCE#ANC</t>
  </si>
  <si>
    <t>IF-2026-40725412-APN-DNCE#CNDC</t>
  </si>
  <si>
    <t xml:space="preserve">mercado de servicios de venta de entradas para evento/ mercado de gestión de recintos de capacidad intermedia en AMBA // Promocion de eventos en vivo </t>
  </si>
  <si>
    <t>DF ENTERTAINMENT S.A.</t>
  </si>
  <si>
    <t>Entradas para evento | Eventos en vivo | Promoción de eventos | Recintos</t>
  </si>
  <si>
    <t>CONC. 2087 (PROSUM)</t>
  </si>
  <si>
    <t>“BML INVERSORA S.A.U. Y BML ENERGÍA S.A. S/ NOTIFICACIÓN ART. 9 DE LA LEY 27.442 (CONC 2087)”.</t>
  </si>
  <si>
    <t>DI-2026-38-APN-SCE#ANC</t>
  </si>
  <si>
    <t>IF-2026-40559916-APN-DNCE#CNDC</t>
  </si>
  <si>
    <t>BML INVERSORA S.A.U. Y BML ENERGÍA S.A.</t>
  </si>
  <si>
    <t>[{"rol": "comprador", "nombre": "MSU ENERGY S.A."}, {"rol": "comprador", "nombre": "MSU GREEN ENERGY S.A."}, {"rol": "comprador", "nombre": "ORAZUL ENERGY CERROS COLORADOS S.A."}, {"rol": "objeto", "nombre": "EL CHOCÓN HIDROELÉCTRICA ARGENTINA S.A."}]</t>
  </si>
  <si>
    <t>Generación de energía hidroeléctrica</t>
  </si>
  <si>
    <t>CONC.2080 (PROSUM)</t>
  </si>
  <si>
    <t xml:space="preserve">“BML Inversora S.A.U. (ORAZUL) S/ NOTIFICACIÓN ART. 9 DE LA LEY 27.442 (CONC 2080)”.  </t>
  </si>
  <si>
    <t>DI-2026-40-APN-SCE#ANC</t>
  </si>
  <si>
    <t>IF-2026-41041175-APN-DNCE#CNDC</t>
  </si>
  <si>
    <t>CONC.2055</t>
  </si>
  <si>
    <t>"NEWSAN S.A. Y NEW PGA S.R.L. S/ NOTIFICACIÓN ART. 9 DE LA LEY 27.442" (CONC. 2055).</t>
  </si>
  <si>
    <t>RESFC-2026-28-APN-TDC#ANC</t>
  </si>
  <si>
    <t>RE-2026-41672702-APN-SCE#ANC</t>
  </si>
  <si>
    <t>Industria de artículos de tocador, cosméticos y perfumería</t>
  </si>
  <si>
    <t>Conglomerado + efectos de cartera</t>
  </si>
  <si>
    <t>Cosmetic | Perfumeria | Tocador</t>
  </si>
  <si>
    <t>CONC. 1961</t>
  </si>
  <si>
    <t>"CMA CGM S.A. Y BOLLORÉ LOGISTICS SE S/ NOTIFICACIÓN ART. 9 DE LA LEY 27.442" (CONC.1961)</t>
  </si>
  <si>
    <t>RESFC-2026-31-APN-TDC#ANC</t>
  </si>
  <si>
    <t>RE-2026-44873805-APN-SCEANC</t>
  </si>
  <si>
    <t>servicios de agenciamiento o gestión de cargas// transporte marítimo de línea regular de contenedores/actividades de provisión de
agenciamiento/actividad de contratos logísticos</t>
  </si>
  <si>
    <t>Agenciamiento | Cargas | Contenedores | Gestión de cargas | Línea regular | Logístic | Transporte marítimo</t>
  </si>
  <si>
    <t>CONC. 2000</t>
  </si>
  <si>
    <t>CMA CGM S.A. Y_x000D_
GEFCO S.A. S/ NOTIFICACIÓN ART. 9 DE LA LEY 27.442 (CONC. 2000).</t>
  </si>
  <si>
    <t>Resolución TDC | Arts. 14 y 55, inc. d), Ley 27.442</t>
  </si>
  <si>
    <t>RESFC-2026-30-APN-TDC#ANC</t>
  </si>
  <si>
    <t>RE-2026-44870332-APN-SCE#ANC</t>
  </si>
  <si>
    <t>servicios de agenciamiento o gestión de cargas y el de servicios de logística de contratos//transporte marítimo de línea de contenedores</t>
  </si>
  <si>
    <t>Horizontales +Vertical + efectos de cartera</t>
  </si>
  <si>
    <t>CMA CGM S.A. Y GEFCO S.A.</t>
  </si>
  <si>
    <t>[{"rol": "objeto", "nombre": "GEFCO ARG"}, {"rol": "objeto", "nombre": "BSM TRANSPORTES S.A."}, {"rol": "objeto", "nombre": "SAM TRANSPORTES S.R.L."}, {"rol": "comprador", "nombre": "CMA CGM S.A."}]</t>
  </si>
  <si>
    <t>Servicios de agenciamiento y gestión de transporte de cargas (logística) y transporte terrestre de cargas.</t>
  </si>
  <si>
    <t>Agenciamiento | Cargas | Contenedores | Gestión de cargas | Logístic | Transporte de carga | Transporte marítimo</t>
  </si>
  <si>
    <t>CONC. 2040 (PROSUM)</t>
  </si>
  <si>
    <t>“GROBOCOPATEL HERMANOS SOCIEDAD ANONIMA S/ NOTIFICACION ART. 9 DE LA LEY N° 27.442” (CONC.2040).</t>
  </si>
  <si>
    <t>IF-2026-48939882-APN-DNCE-CNDC</t>
  </si>
  <si>
    <t>mercados de: (i) tierras para uso agrícola-ganadero; (ii) producción de soja; (iii) producción de maíz y (iv) producción de trigo/// (i) tierras aptas para uso agrícola-ganadero, aguas arriba, y producción de soja, maíz y
trigo, aguas abajo; (ii) tierras aptas para uso agrícola-ganadero, aguas arriba, y cría y
recría de ganado bovino, aguas abajo; (iii) la producción de soja, maíz y trigo , aguas arriba, y el acondicionamiento y acopio, aguas abajo; y (iv) la producción de soja, maíz y trigo, aguas arriba, y la comercialización y exportación de granos , aguas abajo</t>
  </si>
  <si>
    <t>Acopio | Agricola-ganadero | Cría y recría | Ganado bovino | Granos | Maíz | Soja | Tierras | Trigo | Uso agricola | Vino</t>
  </si>
  <si>
    <t>CONC. 2106 (PROSUM)</t>
  </si>
  <si>
    <t>“CABO VÍRGENES S.A. S/ NOTIFICACIÓN ART. 9 DE LA LEY 27.442".</t>
  </si>
  <si>
    <t>DI-2026-54-APN-SCE#ANC</t>
  </si>
  <si>
    <t>IF-2026-48966350-APN-DNCE-CNDC</t>
  </si>
  <si>
    <t>actividad de pesca del langostino para exportación.</t>
  </si>
  <si>
    <t>CONC. 2071</t>
  </si>
  <si>
    <t>“IOCHPE-MAXION AUSTRIA GMBH S/ NOTIFICACIÓN ART. 9 DE LA LEY 27.442 (CONC 2071).”</t>
  </si>
  <si>
    <t>RESFC-2026-33-APN-TDC#ANC</t>
  </si>
  <si>
    <t xml:space="preserve">RE-2026-50469286-APN-SCE#ANC </t>
  </si>
  <si>
    <t>fabricación y comercialización de ruedas de aluminio para vehículos de pasajeros y vehículos comerciales livianos.</t>
  </si>
  <si>
    <t>Aluminio | Ruedas de aluminio | Vehículos | Vehículos comerciales | Vehículos de pasajeros</t>
  </si>
  <si>
    <t xml:space="preserve">OPI-384 </t>
  </si>
  <si>
    <t>"BANCO DE SAN JUAN S.A., NUEVO BANCO DE SANTA FE S.A. Y NUEVO BANCO DE ENTRE RÍOS S.A. S/ OPINION CONSULTIVA ART. 10º DE LA LEY 27.442 (OPI 384)"</t>
  </si>
  <si>
    <t>RESFC-2026-32-APN-TDC#ANC</t>
  </si>
  <si>
    <t>RE-2026-49994789-APN-SCE#ANC</t>
  </si>
  <si>
    <t>CONC. 2099 (PROSUM)</t>
  </si>
  <si>
    <t>“LITHOS DESARROLLOS MINEROS S.A. S/ NOTIFICACIÓN ART. 9 DE LA LEY 27.442” (CONC 2099)</t>
  </si>
  <si>
    <t>Resolución TDC | Arts. 7º y 9º, Ley 27.442</t>
  </si>
  <si>
    <t>RESFC-2026-34-APN-TDC#ANC</t>
  </si>
  <si>
    <t>RE-2026-50862701-APN-SCE#ANC</t>
  </si>
  <si>
    <t>actividad minera</t>
  </si>
  <si>
    <t>CONC. 2109 (PROSUM)</t>
  </si>
  <si>
    <t xml:space="preserve">CONTINENTAL RESOURCES ARGENTINA S.A.U. S/ NOTIFICACIÓN ART. 9 DE LA LEY 27.442 (CONC 2109).  </t>
  </si>
  <si>
    <t>DI-2026-60-APN-SCE#ANC</t>
  </si>
  <si>
    <t>IF-2026-52450920-APN-DNCE-CNDC</t>
  </si>
  <si>
    <t xml:space="preserve"> mercados de exploración y explotación de petróleo y gas</t>
  </si>
  <si>
    <t xml:space="preserve">CONC. 2047 </t>
  </si>
  <si>
    <t>"BUENOS AIRES SERVICIOS DE SALUD (BASA) S.A. UTE S/ NOTIFICACIÓN ART. 9 DE LA LEY 27.442" (CONC. 2047).</t>
  </si>
  <si>
    <t>RESFC-2026-36-APN-TDC#ANC</t>
  </si>
  <si>
    <t>RE-2026-53538340-APN-SCE#ANC</t>
  </si>
  <si>
    <t>actividad de prestación de servicios sanatoriales/  provisión de servicios sanatoriales y la provisión de
servicios de medicina prepaga //  (Provisión de mantenimiento de
máquinas y equipamiento médico
(MEDICAMENTUM)
Prestación de servicios sanatoriales.
Distribución de medicamentos en el
canal institucional u hospitalario
(GRUPO SUD LATIN)
Prestación de servicios sanatoriales.
Elaboración de productos
farmacéuticos (KILAB) Prestación de servicios sanatoriales.
Prestación de servicios de diálisis
(BEQUEM) Prestación de servicios sanatoriales.
Producción y comercialización de
insumos para diálisis (BEQUEM) Prestación de servicios sanatoriales.)</t>
  </si>
  <si>
    <t>BUENOS AIRES SERVICIOS DE SALUD (BASA) S.A. UTE</t>
  </si>
  <si>
    <t>[{"rol": "comprador", "nombre": "POLICLINICO REGIONAL AVELLANEDA S.A."}, {"rol": "comprador", "nombre": "LOGIMED S.A."}, {"rol": "comprador", "nombre": "ANIVA S.A."}, {"rol": "comprador", "nombre": "WELL BEING S.A."}, {"rol": "comprador", "nombre": "BUENOS AIRES SERVICIOS DE SALUD BASA S.A."}, {"rol": "comprador", "nombre": "ADMINISTRACION SALUD S.A."}, {"rol": "comprador", "nombre": "BASA SAN JUAN S.A."}, {"rol": "comprador", "nombre": "REDEXIR S.A."}, {"rol": "comprador", "nombre": "ZONA OESTE SALUD S.A."}, {"rol": "comprador", "nombre": "HOGAR SALUD S.A."}, {"rol": "comprador", "nombre": "DACARI SALUD S.A."}, {"rol": "comprador", "nombre": "PRAXISMED S.R.L."}, {"rol": "comprador", "nombre": "FUNDACION FRAY LUIS BELTRAN"}, {"rol": "comprador", "nombre": "C.E.T.E.T. S.R.L."}, {"rol": "comprador", "nombre": "KILAB S.R.L."}, {"rol": "comprador", "nombre": "BIOSALUD S.R.L."}, {"rol": "comprador", "nombre": "HITRA S.A."}, {"rol": "comprador", "nombre": "REVERSA S.A."}, {"rol": "comprador", "nombre": "SANIRAP S.A."}, {"rol": "comprador", "nombre": "RED DIALMED S.A."}, {"rol": "comprador", "nombre": "INSTITUTO PRIVADO DE NEFROLOGIA S.A."}, {"rol": "comprador", "nombre": "CETER S.A."}, {"rol": "comprador", "nombre": "SANATORIO GENERAL SARMIENTO CLINICA PRIVADA S.R.L."}, {"rol": "comprador", "nombre": "GLOBAL MED S.A."}, {"rol": "comprador", "nombre": "KLP CORP S.A."}, {"rol": "comprador", "nombre": "KCBD CORP S.A."}, {"rol": "comprador", "nombre": "INCON S.R.L."}, {"rol": "comprador", "nombre": "BROWN S.R.L."}, {"rol": "comprador", "nombre": "RASON PROPIEDADES S.A."}, {"rol": "comprador", "nombre": "MEDICAMENTUM S.A."}, {"rol": "comprador", "nombre": "CENTROMET S.A."}, {"rol": "comprador", "nombre": "FARMACIA EL POLICLINICO S.R.L."}, {"rol": "comprador", "nombre": "EVOLUCION SEGUROS S.A."}, {"rol": "comprador", "nombre": "NALU EXCLUSIVO PRODUCTORES ASC. DE SEGUROS S.A."}, {"rol": "comprador", "nombre": "SOFRE DIGITAL S.A."}, {"rol": "comprador", "nombre": "SOFRE NETWORK S.A."}, {"rol": "comprador", "nombre": "ALTA DENSIDAD S.A."}, {"rol": "comprador", "nombre": "BAE NEGOCIOS S.A."}, {"rol": "comprador", "nombre": "ESTRELLAS SATELITAL S.A."}, {"rol": "comprador", "nombre": "EDITORIAL ACONCAGUA S.A."}, {"rol": "comprador", "nombre": "EDITORIAL SARMIENTO S.A."}, {"rol": "comprador", "nombre": "NEXTV S.A."}, {"rol": "comprador", "nombre": "CM TV &amp; PUBLICIDAD S.A."}, {"rol": "comprador", "nombre": "MARKETING &amp; PUBLICIDAD S.R.L."}, {"rol": "comprador", "nombre": "EDITORIAL MANUEL BELGRANO S.A."}, {"rol": "comprador", "nombre": "SEND TV S.A."}, {"rol": "comprador", "nombre": "INSTITUTO SUPERIOR CRONICA"}, {"rol": "comprador", "nombre": "LA OPINIÓN AUSTRAL S.A.S."}, {"rol": "comprador", "nombre": "LA OPINION AUSTRAL S.A."}, {"rol": "comprador", "nombre": "EDITORIAL SAN MARTIN S.A."}, {"rol": "objeto", "nombre": "HOSPITAL UNIVERSITARIO DE LA FUNDACIÓN FAVALORO PARA LA DOCENCIA Y LA INVESTIGACIÓN MÉDICA"}, {"rol": "objeto", "nombre": "FUNDACIÓN FAVALORO"}, {"rol": "comprador", "nombre": "RED BASA"}]</t>
  </si>
  <si>
    <t>Prestación de servicios de salud de alta complejidad (hospital universitario): atención médica, docencia e investigación.</t>
  </si>
  <si>
    <t>Diálisis | Equipamiento médico | Farmacéutic | Hospitalario | Medicament | Medicina prepaga | Médico | Salud | Sanatorial | Servicios sanatoriales</t>
  </si>
  <si>
    <t>OPI-392</t>
  </si>
  <si>
    <t>"BUNGE ARGENTINA S.A. S/ OPINION CONSULTIVA ART. 10º DE LA LEY 27.442" (OPI 392).</t>
  </si>
  <si>
    <t>RESFC-2026-35-APN-TDC#ANC</t>
  </si>
  <si>
    <t>RE-2026-53436085-APN-SCE#ANC</t>
  </si>
  <si>
    <t>Mercado de granos y semillas</t>
  </si>
  <si>
    <t>Granos | Semillas</t>
  </si>
  <si>
    <t>CONC. 2101</t>
  </si>
  <si>
    <t>"SOCIEDAD ANÓNIMA IMPORTADORA Y EXPORTADORA DE LA PATAGONIA S/ NOTIFICACIÓN ART. 9 DE LA LEY 27.442" (CONC. 2101)</t>
  </si>
  <si>
    <t>RESFC-2026-37-APN-TDC#ANC</t>
  </si>
  <si>
    <t>RE-2026-54577487-APN-SCE#ANC</t>
  </si>
  <si>
    <t>la comercialización minorista en hipermercados y supermercados; y el mercado de abastecimiento minorista/actividades “aguas arriba” de
provisión de servicios logísticos y de transporte de mercaderías; frigorífico; corte de
fiambres y quesos y actividad de panificación, con la comercialización minorista “aguas
abajo” dado que estos productos y servicios son provistos de manera exclusiva a centros de
distribución, locales y clientes de LA ANÓNIMA.</t>
  </si>
  <si>
    <t>SOCIEDAD ANÓNIMA IMPORTADORA Y EXPORTADORA DE LA PATAGONIA</t>
  </si>
  <si>
    <t>[{"rol": "comprador", "nombre": "SOCIEDAD ANÓNIMA IMPORTADORA Y EXPORTADORA DE LA PATAGONIA S.A. (LA ANÓNIMA)"}, {"rol": "comprador", "nombre": "PATAGONIA LOGÍSTICA S.A."}, {"rol": "comprador", "nombre": "TARJETAS DEL MAR S.A."}, {"rol": "comprador", "nombre": "LA ANÓNIMA ONLINE S.A.U."}, {"rol": "objeto", "nombre": "12 fondos de comercio de hipermercados LIBERTAD (Córdoba, Rosario, Rafaela, San Juan, La Banda, Salta, San Miguel de Tucumán y Posadas) y un depósito/centro de distribución en Córdoba"}]</t>
  </si>
  <si>
    <t>Comercialización minorista de productos alimenticios y no alimenticios (limpieza, perfumería, higiene personal, textiles y electrodomésticos) en formato hipermercado (marca Libertad).</t>
  </si>
  <si>
    <t>Abastecimiento minorista | Comercialización minorista | Electrodoméstic | Fiambres | Hipermercados | Logístic | Perfumeria | Productos alimenticios | Queso | Supermercados | Transporte de mercaderías</t>
  </si>
  <si>
    <t>Alimentos y bebidas | Quimica, cosmetica y limpieza | Electrodomesticos y climatizacion | Inmobiliario, retail y shoppings | Logistica y transporte</t>
  </si>
  <si>
    <t>CONC. 2049 (PROSUM)</t>
  </si>
  <si>
    <t>“MOLINOS FLORENCIA S.A.U. y TIENDAS GOURMET S.A.U. S/ NOTIFICACIÓN ART. 9 DE LA LEY 27.442 (CONC. 2049)”</t>
  </si>
  <si>
    <t>DI-2026-64-APN-SCE#ANC</t>
  </si>
  <si>
    <t>IF-2026-58351499-APN-DNCE%CNDC</t>
  </si>
  <si>
    <t xml:space="preserve">elaboración y comercialización de panificados congelados / administración de franquicias que comercializan panificados// (i) molienda de trigo y elaboración de harinas de trigo y subproductos y elaboración de pan
y panificados industriales.
(ii) molienda de trigo y elaboración de harinas de trigo y subproductos, 
y elaboración y comercialización de panificados congelados
(iii) elaboración y comercialización de panificados congelados, y venta al por menor de pan y productos de panadería, 
(iv) elaboración y comercialización de panificados congelados, y administración de franquicias que comercializan panificados,
 (v) elaboración de pan y panificados industriales, y administración de franquicias que comercializan panificados, </t>
  </si>
  <si>
    <t>MOLINOS FLORENCIA S.A.U. Y TIENDAS GOURMET S.A.U.</t>
  </si>
  <si>
    <t>[{"rol": "objeto", "nombre": "GRUPO ALMAR S.R.L."}, {"rol": "objeto", "nombre": "COSTUMBRES ARGENTINAS S.A."}, {"rol": "objeto", "nombre": "Cesión de marcas propiedad de TAIBA S.A."}, {"rol": "comprador", "nombre": "MOLINOS FLORENCIA S.A.U."}, {"rol": "comprador", "nombre": "TIENDAS GOURMET S.A.U."}, {"rol": "comprador", "nombre": "MOLINO CAÑUELAS S.A.C.I.F.I.A. (MOLCA)"}]</t>
  </si>
  <si>
    <t>Elaboración y comercialización de panificados (panificación industrial y congelados), venta minorista de pan y productos de panadería, y administración de franquicias que comercializan panificados.</t>
  </si>
  <si>
    <t>Harina | Molienda | Pan | Panaderia | Panificados | Trigo | Venta al por menor</t>
  </si>
  <si>
    <t>CONC. 2102 (PROSUM)</t>
  </si>
  <si>
    <t>"YPF S.A. Y PLUSPETROL S.A. S/ NOTIFICACIÓN ART. 9 DE LA LEY 27.442" (CONC 2102)</t>
  </si>
  <si>
    <t>DI-2026-63-APN-SCE#ANC</t>
  </si>
  <si>
    <t>IF-2026-58200051-APN-DNCE%CNDC</t>
  </si>
  <si>
    <t>YPF S.A. Y PLUSPETROL S.A.</t>
  </si>
  <si>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 {"rol": "objeto", "nombre": "Control exclusivo de las áreas «Meseta Buena Esperanza», «Aguada Villanueva» y «Las Tacanas» (provincia de Neuquén)"}]</t>
  </si>
  <si>
    <t>Exploración y explotación de petróleo y gas en las áreas «Meseta Buena Esperanza», «Aguada Villanueva» y «Las Tacanas» (provincia de Neuquén).</t>
  </si>
  <si>
    <t>CONC. 2107 (PROSUM)</t>
  </si>
  <si>
    <t>"VISTA ENERGY S.A.U S/ NOTIFICACIÓN ART. 9 DE LA LEY 27.442" (CONC 2107).</t>
  </si>
  <si>
    <t>DI-2026-65-APN-SCE#ANC</t>
  </si>
  <si>
    <t>IF-2026-58820787-APN-DNCE#CNDC</t>
  </si>
  <si>
    <t>CONC.2066 (PROSUM)</t>
  </si>
  <si>
    <t>"Swiss Medical S.A. S/ Notificación Art. 9 de la ley 27.442" (CONC. 2066)</t>
  </si>
  <si>
    <t>DI-2026-66-APN-SCE#ANC</t>
  </si>
  <si>
    <t>IF-2026-60426716-APN-DNCE#CNDC</t>
  </si>
  <si>
    <t xml:space="preserve">el servicio de análisis clínicos, de baja, mediana y alta complejidad  Y el servicio de diagnóstico por // Servicio de medicina
prepaga, , aguas arriba, y servicio de análisis clínicos, de
baja, mediana y alta complejidad, en laboratorio.
 aguas abajo; y servicio de diagnóstico por imágenes,
</t>
  </si>
  <si>
    <t>Análisis clínicos | Diagnóstico por imágenes | Laboratorio | Medicina prepaga</t>
  </si>
  <si>
    <t>CONC. 2079</t>
  </si>
  <si>
    <t>"Agro Inversora Argentina S.A. y Asociación de Cooperativas Argentinas Cooperativa Limitada S/NOTIFICACION ART. 9 DE LA LEY N° 27.442” (CONC. 2079).</t>
  </si>
  <si>
    <t>RESFC-2026-39-APN-TDC#ANC</t>
  </si>
  <si>
    <t>RE-2026-61341322-APN-SCE#ANC</t>
  </si>
  <si>
    <t>actividad de fabricación y comercialización de fertilizantes nitrogenados,, aguas arriba, y la actividad agrícola, aguas abajo. // comercialización de fertilizantes fosfatados  aguas arriba, y actividad agrícola por parte  y ii) comercialización de los demás fertilizantes  aguas arriba, y actividad agrícola, aguas abajo.</t>
  </si>
  <si>
    <t>CONC. 2078</t>
  </si>
  <si>
    <t>"SIEGFRIED S.A. (TELPRES) S/ NOTIFICACION ART. 9 DE LA LEY N° 27.442" (CONC. 2078).</t>
  </si>
  <si>
    <t>RESFC-2026-40-APN-TDC#ANC</t>
  </si>
  <si>
    <t>RE-2026-61728141-APN-SCE#ANC</t>
  </si>
  <si>
    <t>comercialización de productos del ATC3 C09C, “Antagonistas de la angiotensina II, monofármacos” /distribución de especialidades medicinales/ elaboración y comercialización de
principios activos o ingredientes farmacéuticos activos (IFAs)</t>
  </si>
  <si>
    <t>ATC | Especialidades medicinales | Farmacéutic</t>
  </si>
  <si>
    <t>CONC. 2086 (PROSUM)</t>
  </si>
  <si>
    <t>“Co Desarrollo S.A. y Latam Inversiones S.A. (INTERSERVI S.A., NOROESTE CONSTRUCTORA S.A.) S/ NOTIFICACIÓN ART. 9 DE LA LEY 27.442 (CONC 2086)”</t>
  </si>
  <si>
    <t>DI-2026-69-APN-SCE#ANC</t>
  </si>
  <si>
    <t>IF-2026-62216349-APN-DNCE-CNDC</t>
  </si>
  <si>
    <t>mercado de fabricación de transformadores de energía eléctrica de alta y extra alta tensión, aguas arriba, y los servicios públicos de transporte de energía eléctrica por distribución troncal, aguas abajo.</t>
  </si>
  <si>
    <t>Co Desarrollo S.A. y Latam Inversiones S.A. (INTERSERVI S.A., NOROESTE CONSTRUCTORA S.A.)</t>
  </si>
  <si>
    <t>[{"rol": "objeto", "nombre": "FARADAY S.A.I.C"}, {"rol": "objeto", "nombre": "ALTA TENSIÓN S.A."}, {"rol": "comprador", "nombre": "CO DESARROLLO S.A."}, {"rol": "comprador", "nombre": "LATAM INVERSIONES S.A."}, {"rol": "objeto", "nombre": "INTERSERVI S.A."}, {"rol": "objeto", "nombre": "NOROESTE CONSTRUCTORA S.A."}]</t>
  </si>
  <si>
    <t>Fabricación de transformadores y autotransformadores de potencia de media, alta y extra alta tensión, y servicios de diagnóstico, mantenimiento y reparación de transformadores.</t>
  </si>
  <si>
    <t>Alta y extra alta tensión | Autotransformadores | Energía eléctrica | Transformadores | Transporte de energía eléctrica</t>
  </si>
  <si>
    <t>CONC.2110 (PROSUM)</t>
  </si>
  <si>
    <t>"PECOM SERVICIOS ENERGÍA S.A.U. Y SAN BENITO UPSTREAM S.A.U S/ NOTIFICACIÓN ART. 9 DE LA LEY 27.442" (CONC 2110).</t>
  </si>
  <si>
    <t>DI-2026-70-APN-SCE#ANC</t>
  </si>
  <si>
    <t>IF-2026-63090991-APN-DNCE#CNDC</t>
  </si>
  <si>
    <t>CONC.2123 (PROSUM)</t>
  </si>
  <si>
    <t>"AKZO NOBEL N.V. Y DE AXALTA COATING SYSTEMS LTD. S/ NOTIFICACIÓN ART. 9 DE LA LEY 27.442" (CONC 2123).</t>
  </si>
  <si>
    <t>IF-2026-64162525-APN-DNCE#CNDC</t>
  </si>
  <si>
    <t>comercialización de revestimientos de alto rendimiento, particularmente, en revestimientos de repintado automotor y revestimientos en polvo</t>
  </si>
  <si>
    <t>AKZO NOBEL N.V. Y DE AXALTA COATING SYSTEMS LTD.</t>
  </si>
  <si>
    <t>[{"rol": "comprador", "nombre": "AKZO NOBEL ARGENTINA S.A."}, {"rol": "comprador", "nombre": "AKZO NOBEL COATINGS INC."}, {"rol": "comprador", "nombre": "INTERNATIONAL PAINT LLC"}, {"rol": "comprador", "nombre": "PINTURAS INCA S.A."}, {"rol": "comprador", "nombre": "INTERQUIM S.A.S."}, {"rol": "objeto", "nombre": "AXALTA COATING SYSTEMS ARGENTINA S.R.L."}, {"rol": "objeto", "nombre": "AXALTA COATINGS SYSTEMS BRAZIL LTDA."}, {"rol": "objeto", "nombre": "AXALTA COATING SYSTEMS MÉXICO S. DE R.L. DE C.V."}, {"rol": "objeto", "nombre": "AXALTA COATING SYSTEMS GERMANY GMBH &amp; CO. KG"}, {"rol": "objeto", "nombre": "AXALTA POWDER COATING SYSTEMS ANDINA S.A."}, {"rol": "objeto", "nombre": "AXALTA POWDER COATING SYSTEMS COLOMBIA S.A.S."}, {"rol": "comprador", "nombre": "AKZO NOBEL N.V."}, {"rol": "objeto", "nombre": "AXALTA COATING SYSTEMS LTD."}]</t>
  </si>
  <si>
    <t>Fabricación y comercialización de pinturas y revestimientos (coatings) de alto rendimiento para uso doméstico e industrial.</t>
  </si>
  <si>
    <t>Pinturas | Repintado automotor | Revestimientos | Revestimientos de alto rendimiento | Revestimientos en polvo</t>
  </si>
  <si>
    <t>Quimica, cosmetica y limpieza | Automotriz y autopartes | Construccion y materiales</t>
  </si>
  <si>
    <t>CONC. 2122 (PROSUM)</t>
  </si>
  <si>
    <t>"RUBÉN L. CHERÑAJOVSKY Y PATAGONIA PESQUERA S.A.U. S/ NOTIFICACIÓN ART. 9 DE LA LEY 27.442" (CONC 2122)</t>
  </si>
  <si>
    <t>DI-2026-72-APN-SCE#ANC</t>
  </si>
  <si>
    <t>IF-2026-65752706-APN-DNCE#CNDC</t>
  </si>
  <si>
    <t>captura, procesamiento y/o comercialización de especies marítimas</t>
  </si>
  <si>
    <t>RUBÉN L. CHERÑAJOVSKY Y PATAGONIA PESQUERA S.A.U.</t>
  </si>
  <si>
    <t>[{"rol": "comprador", "nombre": "Rubén L. Cherñajovsky"}, {"rol": "comprador", "nombre": "PATAGONIA PESQUERA S.A.U."}, {"rol": "comprador", "nombre": "NEWSAN S.A."}, {"rol": "comprador", "nombre": "NEW PGA S.R.L. (EX PROCTER &amp; GAMBLE ARGENTINA S.R.L.)"}, {"rol": "comprador", "nombre": "NEWSAN FOOD S.A.U."}, {"rol": "comprador", "nombre": "GASTRONOMÍA DEL SUR S.A."}, {"rol": "comprador", "nombre": "GN SOLUTIONS S.A."}, {"rol": "comprador", "nombre": "PILISAR S.A."}, {"rol": "comprador", "nombre": "AMERICAN LOGISTIC S.A."}, {"rol": "comprador", "nombre": "PESANTAR S.A."}, {"rol": "comprador", "nombre": "EMPRESA DE DISTRIBUCIÓN ELÉCTRICA DE TUCUMÁN S.A."}, {"rol": "comprador", "nombre": "LÍNEAS DE TRANSMISIÓN DEL LITORAL S.A."}, {"rol": "comprador", "nombre": "CONSORCIO DE EMPRESAS MENDOCINAS PARA POTRERILLOS S.A."}, {"rol": "comprador", "nombre": "DIMATER S.A."}, {"rol": "comprador", "nombre": "ALICURÁ HIDROELÉCTRICA ARGENTINA S.A.U."}, {"rol": "comprador", "nombre": "CERROS COLORADOS HIDROELÉCTRICA ARGENTINA S.A.U."}, {"rol": "comprador", "nombre": "EDISON LAS MADERAS S.A."}, {"rol": "comprador", "nombre": "LÍNEAS MESOPOTÁMICAS S.A."}, {"rol": "comprador", "nombre": "NOANET S.A."}, {"rol": "comprador", "nombre": "EMPRESA DE CONSTRUCCIÓN Y SERVICIOS S.A."}, {"rol": "comprador", "nombre": "EMPRESA JUJEÑA DE ENERGÍA S.A."}, {"rol": "comprador", "nombre": "EMPRESA JUJEÑA DE SISTEMAS ENERGÉTICOS DISPERSOS S.A."}, {"rol": "comprador", "nombre": "PATAGONIA SCALLOP S.A."}, {"rol": "objeto", "nombre": "GLACIAR PESQUERA S.A."}]</t>
  </si>
  <si>
    <t>Captura y procesamiento de vieira patagónica.</t>
  </si>
  <si>
    <t>captura, procesamiento y | o comercialización de especies marítimas | Captura y procesamiento de vieira patagónica.</t>
  </si>
  <si>
    <t>CONC. 2126 (PROSUM)</t>
  </si>
  <si>
    <t>GLORIA FOODS S/NOTIFICACIÓN ART.9 DE LA LEY 27.442   (CONC 2126)</t>
  </si>
  <si>
    <t>DI-2026-75-APN-SCE#ANC</t>
  </si>
  <si>
    <t>IF-2026-67184444-APN-DNCE#CNDC</t>
  </si>
  <si>
    <t>(i) compra de leche a tambos, (ii) crema de leche a granel, (iii) leche en polvo, (iv) manteca, (v) queso semiduro, todos ellos considerados de cobertura geográfica nacional//crema de leche a granel, aguas arriba y manteca y grasa anhidra de leche, aguas abajo</t>
  </si>
  <si>
    <t>GLORIA FOODS</t>
  </si>
  <si>
    <t>[{"rol": "comprador", "nombre": "GLORIA FOODS S.A."}, {"rol": "objeto", "nombre": "MOLTI S.R.L."}, {"rol": "objeto", "nombre": "MOLFINO HERMANOS S.A."}, {"rol": "objeto", "nombre": "SAPUTO REPRESENTAÇÃO COMÉRCIAL DE PRODUTOS LÁCTEOS BRASIL LTDA."}]</t>
  </si>
  <si>
    <t>Crema de leche | Leche | Manteca | Queso | Tambo</t>
  </si>
  <si>
    <t>CONC. 2091</t>
  </si>
  <si>
    <t>“AZORRA AVIATION HOLDINGS, LLC S/ NOTIFICACIÓN ART. 9 DE LA LEY 27.442”.</t>
  </si>
  <si>
    <t>Resolución TDC | Art. 14, inc. a), y 55 inc. d), Ley 27.442</t>
  </si>
  <si>
    <t>RESFC-2026-43-APN-TDC#ANC</t>
  </si>
  <si>
    <t>RE-2026-69225369-APN-SCE#ANC</t>
  </si>
  <si>
    <t>mercado de servicios de leasing seco (dry-lease) de aviones</t>
  </si>
  <si>
    <t>AZORRA AVIATION HOLDINGS, LLC</t>
  </si>
  <si>
    <t>[{"rol": "comprador", "nombre": "Empresas de OAKTREE"}, {"rol": "comprador", "nombre": "Empresas BROOKFIELD"}, {"rol": "comprador", "nombre": "Empresas de CASTLELAKE"}, {"rol": "comprador", "nombre": "AZORRA AVIATION HOLDINGS LLC"}, {"rol": "vendedor", "nombre": "DUBAI AVIATION ENTERPRISE LTD (DAE)"}, {"rol": "objeto", "nombre": "Dos aeronaves y contratos de arrendamiento (activos de DAE)"}]</t>
  </si>
  <si>
    <t>CONC. 2019</t>
  </si>
  <si>
    <t>"DEUTSCHE LUFTHANSA AG S/ NOTIFICACIÓN ART. 9 DE LA LEY 27.442" (CONC.2019)</t>
  </si>
  <si>
    <t>RESFC-2026-44-APN-TDC#ANC</t>
  </si>
  <si>
    <t>RE-2026-70136010-APN-SCE#ANC</t>
  </si>
  <si>
    <t>(i) servicio de transporte aéreo internacional de pasajeros y (ii) servicio de transporte aéreo internacional de carga// (i) servicios de
entrenamiento de vuelo, aguas arriba, y transporte
aéreo internacional de pasajeros y de carga, aguas abajo, (ii) servicios
de MRO, aguas arriba, y transporte aéreo internacional
de pasajeros y de carga, aguas abajo,  (iii) servicios IT, aguas arriba, y transporte aéreo internacional de pasajeros y de
carga, aguas abajo.</t>
  </si>
  <si>
    <t>DEUTSCHE LUFTHANSA AG</t>
  </si>
  <si>
    <t>[{"rol": "comprador", "nombre": "DEUTSCHE LUFTHANSA AG"}, {"rol": "comprador", "nombre": "SWISS INTERNATIONAL AIR LINES LTD"}, {"rol": "comprador", "nombre": "AUSTRIAN AIRLINES AG"}, {"rol": "comprador", "nombre": "EUROWINGS GMBH"}, {"rol": "comprador", "nombre": "BRUSSELS AIRLINES NV/SA"}, {"rol": "comprador", "nombre": "EW DISCOVER GMBH"}, {"rol": "comprador", "nombre": "LUFTHANSA CARGO AG"}, {"rol": "comprador", "nombre": "LUFTHANSA AVIATION TRAINING GMBH"}, {"rol": "comprador", "nombre": "LUFTHANSA TECHNIK AG"}, {"rol": "comprador", "nombre": "LUFTHANSA TECHNIK COMPONENTS SERVICES LLC"}, {"rol": "comprador", "nombre": "LUFTHANSA TECHNIK AERO ALZEY GMBH"}, {"rol": "comprador", "nombre": "LUFTHANSA SYSTEMS GMBH"}, {"rol": "comprador", "nombre": "LUFTHANSA INDUSTRY SOLUTIONS GMBH &amp; CO. KG"}, {"rol": "objeto", "nombre": "ITALIA TRANSPORTO AEREO S.p.A. (ITA)"}, {"rol": "objeto", "nombre": "VOLARE LOYALTY S.p.A."}]</t>
  </si>
  <si>
    <t>CONC. 2129 (PROSUM)</t>
  </si>
  <si>
    <t>"CABO VIRGENES S.A. (SEA FRESH S.A Y BUQUE SANTIAGO I) S/NOTIFICACIÓN ART.9 DE LA LEY 27.442" (CONC 2129)</t>
  </si>
  <si>
    <t>DI-2026-78-APN-SCE#ANC</t>
  </si>
  <si>
    <t>IF-2026-70517678-APNDNCE#CNDC</t>
  </si>
  <si>
    <t>mercado de pesca del langostino para exportación</t>
  </si>
  <si>
    <t>CABO VIRGENES S.A. (SEA FRESH S.A Y BUQUE SANTIAGO I)</t>
  </si>
  <si>
    <t>[{"rol": "comprador", "nombre": "CABO VÍRGENES S.A."}, {"rol": "comprador", "nombre": "ERIS LLC"}, {"rol": "comprador", "nombre": "AISA LP"}, {"rol": "comprador", "nombre": "INVER S.A."}, {"rol": "comprador", "nombre": "CALICANTO S.A."}, {"rol": "comprador", "nombre": "MINAS ARGENTINAS S.A."}, {"rol": "comprador", "nombre": "EXPORTADORA VITIVINÍCOLA S.A."}, {"rol": "comprador", "nombre": "CHELSEA S.A."}, {"rol": "comprador", "nombre": "ROMYDREA"}, {"rol": "comprador", "nombre": "BAHÍA ROSALES S.A."}, {"rol": "vendedor", "nombre": "PESCARTS S.A."}, {"rol": "vendedor", "nombre": "FOOD ARTS S.A."},{"rol": "objeto", "nombre": "Buque tangonero SANTIAGO I"}, {"rol": "objeto", "nombre": "SEA FRESH S.A."}]</t>
  </si>
  <si>
    <t xml:space="preserve">Pesca de langostino. Procesamiento de langostino fresco y congelado; en su planta ubicada en la ciudad de Puerto Madryn, provincia de Chubut. </t>
  </si>
  <si>
    <t>CONC. 2120 (PROSUM)</t>
  </si>
  <si>
    <t>HORIZON MERGER SUB, INC. Y EQT FUND MANAGEMENT S.à.r.l S/ NOTIFICACIÓN ART. 9 DE LA LEY 27.442" (CONC 2120).</t>
  </si>
  <si>
    <t>DI-2026-79-APN-SCE#ANC</t>
  </si>
  <si>
    <t>IF-2026-70948464-APN-DNCE#CNDC</t>
  </si>
  <si>
    <t xml:space="preserve">Generación de energía eléctrica </t>
  </si>
  <si>
    <t>HORIZON MERGER SUB, INC. Y EQT FUND MANAGEMENT S.à.r.l</t>
  </si>
  <si>
    <t>[{"rol": "comprador", "nombre": "GLOBAL INFRASTRUCTURE MANAGEMENT, LLC"}, {"rol": "comprador", "nombre": "EQT FUND MANAGEMENT S.À R.L."}, {"rol": "comprador", "nombre": "HORIZON MERGER SUB, INC."}, {"rol": "comprador", "nombre": "TERMINAL INVESTMENTS LIMITED S.A."}, {"rol": "comprador", "nombre": "ACRONIS INTERNATIONAL GMBH"}, {"rol": "comprador", "nombre": "AVETTA, LLC."}, {"rol": "comprador", "nombre": "ADALVO LIMITED"}, {"rol": "comprador", "nombre": "CLUEPOINTS, INC."}, {"rol": "comprador", "nombre": "EDGECONNEX, INC."}, {"rol": "comprador", "nombre": "FREEPIK COMPANY S.L.U."}, {"rol": "comprador", "nombre": "FUJITEC CO., LTD."}, {"rol": "comprador", "nombre": "LUMENIS BE LTD."}, {"rol": "comprador", "nombre": "MABTECH, INC."}, {"rol": "comprador", "nombre": "OTERRA A/S"}, {"rol": "comprador", "nombre": "PAREXEL INTERNATIONAL (MA) CORPORATION"}, {"rol": "comprador", "nombre": "PERFICIENT INC"}, {"rol": "comprador", "nombre": "STORABLE, INC."}, {"rol": "comprador", "nombre": "WSO2 LLC"}, {"rol": "comprador", "nombre": "SUSE S.A."}, {"rol": "comprador", "nombre": "INDUSTRIAL AND FINANCIAL SYSTEMS, IFS AB"}, {"rol": "comprador", "nombre": "EPIDEMIC SOUND AB"}, {"rol": "comprador", "nombre": "KEYWORDS STUDIOS PLC"}, {"rol": "comprador", "nombre": "PROMETRIC LLC"}, {"rol": "comprador", "nombre": "WSE HONG KONG LIMITED"}, {"rol": "comprador", "nombre": "RECIPHARM AB / BESPAK LIMITED"}, {"rol": "comprador", "nombre": "SAUR (SOCIÉTÉ D'AMÉNAGEMENT URBAIN ET RURAL)"}, {"rol": "comprador", "nombre": "WORLD FREIGHT COMPANY INTERNATIONAL SAS"}, {"rol": "comprador", "nombre": "WS AUDIOLOGY A/S"}, {"rol": "objeto", "nombre": "AES ARGENTINA GENERACIÓN S.A."}, {"rol": "objeto", "nombre": "ENERGÉTICA ARGENTINA S.A."}, {"rol": "objeto", "nombre": "VIENTOS NEUQUINOS I S.A."}, {"rol": "objeto", "nombre": "SIERRAS DEL BUENDÍA S.A."}, {"rol": "objeto", "nombre": "CENTRAL SERRANA S.A."}, {"rol": "objeto", "nombre": "VIENTOS DEL ATLÁNTICO I S.A."}, {"rol": "objeto", "nombre": "CENTRAL TERMOELÉCTRICA GUILLERMO BROWN S.A."}]</t>
  </si>
  <si>
    <t>Generación eléctrica y servicios públicos, con; un portafolio diversificado que abarca; generación térmica (a gas y carbón), energías; renovables (eólica, solar e hidroeléctrica) y; almacenamiento de energía.; Generación y comercialización de energía; eléctrica a partir de fuentes de energía; renovables.; eléctrica a partir de fuentes de energía eólica,; destinada al abastecimiento del Mercado a</t>
  </si>
  <si>
    <t>Energía eléctrica | Energía eólica | Eólica | Generación de energía | Generación eléctrica | Renovable | Solar</t>
  </si>
  <si>
    <t>CONC. 2100 (PROSUM)</t>
  </si>
  <si>
    <t>"PATAGONIA ENERGY S.A. S/ NOTIFICACIÓN ART. 9 DE LA LEY 27.442 (CONC 2100)”</t>
  </si>
  <si>
    <t>RESFC-2026-45-APN-TDC#ANC</t>
  </si>
  <si>
    <t>RE-2026-72447351-APN-SCE#ANC</t>
  </si>
  <si>
    <t>Exploración y explotación de hidrocarburos</t>
  </si>
  <si>
    <t>[{"rol": "comprador", "nombre": "CENTRAL PUERTO S.A."}, {"rol": "comprador", "nombre": "CENTRAL VUELTA DE OBLIGADO S.A."}, {"rol": "comprador", "nombre": "ENEL GENERACIÓN COSTANERA S.A."}, {"rol": "comprador", "nombre": "CP ACHIRAS S.A.U."}, {"rol": "comprador", "nombre": "CP LA CASTELLANA S.A.U."}, {"rol": "comprador", "nombre": "VIENTOS LA GENOVEVA S.A.U."}, {"rol": "comprador", "nombre": "PUERTO ENERGÍAS RENOVABLES (anteriormente, VIENTOS LA GENOVEVA II S.A.U.)"}, {"rol": "comprador", "nombre": "CP CORDILLERA SOLAR S.A."}, {"rol": "comprador", "nombre": "PIEDRA DEL ÁGUILA HIDROELÉCTRICA ARGENTINA S.A."}, {"rol": "comprador", "nombre": "TERMOELECTRICA JOSE DE SAN MARTIN S.A."}, {"rol": "comprador", "nombre": "TERMOELÉCTRICA MANUEL BELGRANO S.A."}, {"rol": "comprador", "nombre": "PS CAFAYATE S.R.L. (anteriormente, FIELDFARE ARGENTINA S.R.L.)"}, {"rol": "comprador", "nombre": "PUERTO ENERGÍA S.A.U."}, {"rol": "comprador", "nombre": "FORESTAL ARGENTINA S.A."}, {"rol": "comprador", "nombre": "LOMA ALTA FORESTAL S.A."}, {"rol": "comprador", "nombre": "CP SERVICIOS RENOVABLES S.A.U. (anteriormente, SCATEC EQUINOR SOLUTIONS ARGENTINA S.A.)"}, {"rol": "vendedor", "nombre": "PATAGONIA ASSETS LTD (PAL)"}, {"rol": "objeto", "nombre": "PATAGONIA ENERGY S.A."}]</t>
  </si>
  <si>
    <t>CONC. 2112/2113/2114 (PROSUM)</t>
  </si>
  <si>
    <t>"PETERSEN PROYECTOS INMOBILIARIOS S.A. S/ NOTIFICACIÓN ART. 9 DE LA LEY 27.442" (CONC. 2112) y sus acumulados EX-2026- 52471058- -APN-DR#CNDC, caratulado “BANCO DE SAN JUAN S.A., NUEVO BANCO DE SANTA FE S.A. Y NUEVO BANCO DE ENTRE RÍOS S.A.S/ NOTIFICACIÓN ART. 9 DE LA LEY 27.442" (CONC. 2113)” y EX-2026-52479445- -APN-DR#CNDC, caratulado "TERRA INVESTMENT S.A. Y CORBLAIR S.A/ NOTIFICACIÓN ART. 9 DE LA LEY 27.442" (CONC. 2114)</t>
  </si>
  <si>
    <t>RESFC-2026-46-APN-TDC#ANC</t>
  </si>
  <si>
    <t>RE-2026-72865963-APN-SCE%ANC</t>
  </si>
  <si>
    <t>mercado de edificios destinados a oficinas</t>
  </si>
  <si>
    <t>PETERSEN PROYECTOS INMOBILIARIOS S.A.</t>
  </si>
  <si>
    <t>[{"rol": "comprador", "nombre": "BANCO DE SAN JUAN S.A."}, {"rol": "comprador", "nombre": "NUEVO BANCO DE ENTRE RÍOS S.A."}, {"rol": "comprador", "nombre": "NUEVO BANCO DE SANTA FE S.A."}, {"rol": "comprador", "nombre": "PETERSEN PROYECTOS INMOBILIARIOS S.A."}, {"rol": "comprador", "nombre": "TERRA INVESTMENT S.A."}, {"rol": "comprador", "nombre": "CORBLAIR S.A."}, {"rol": "vendedor", "nombre": "IRSA INVERSIONES Y REPRESENTACIONES S.A."}, {"rol": "objeto", "nombre": "Edificio República (inmueble, CABA)"}]</t>
  </si>
  <si>
    <t>CONC-1003</t>
  </si>
  <si>
    <t>CONC-1106</t>
  </si>
  <si>
    <t>RYAN CONTINENTAL CORP., ALFREDO GUSTAVO ROMERO, KIETERY S.A. Y ALVENY TRADING S.A. S/NOTIFICACIÓN ART. 8º DE LA LEY 25.156</t>
  </si>
  <si>
    <t>RESOL-2018-154-APN-SECC#MP</t>
  </si>
  <si>
    <t>IF-2018-06642427-APN-CNDC#MP</t>
  </si>
  <si>
    <t>RYAN CONTINENTAL CORP., ALFREDO GUSTAVO ROMERO, KIETERY S.A. Y ALVENY TRADING S.A.</t>
  </si>
  <si>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</si>
  <si>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</si>
  <si>
    <t>Supermercados</t>
  </si>
  <si>
    <t>CONC-1122</t>
  </si>
  <si>
    <t>CONC-1171</t>
  </si>
  <si>
    <t>HABITAT ECOLÓGICO S.A., SOMA S.A., GUSTAVO OSVALDO SOLARI, GUSTAVO GABRIEL MAURO Y FERNANDO JAVIER MAURO S/ NOTIFICACION ART 8º DE LA LEY 25.156</t>
  </si>
  <si>
    <t>RESOL-2018-98-APN-SECC#MP</t>
  </si>
  <si>
    <t>IF-2018-03116725-APN-CNDC#MP</t>
  </si>
  <si>
    <t>HABITAT ECOLÓGICO S.A., SOMA S.A., GUSTAVO OSVALDO SOLARI, GUSTAVO GABRIEL MAURO Y FERNANDO JAVIER MAURO</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</si>
  <si>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"comprador", "nombre": "STERICYCLE ARGENTINA S.A. (antes MARCOS MARTINI S.A.)"}, {"rol": "comprador", "nombre": "TRIECO S.A."}, {"rol": "objeto", "nombre": "RECOVERING S.A."}]</t>
  </si>
  <si>
    <t>Tratamiento y disposición final de residuos peligrosos (especiales y patogénicos) en relleno de seguridad.</t>
  </si>
  <si>
    <t>CONC-1209</t>
  </si>
  <si>
    <t>MEDTRONIC INC Y COVIDIEN PLC S/NOTIFICACIÓN ARTICULO 8° LEY 25.156</t>
  </si>
  <si>
    <t>RESOL-2018-159-APN-SECC#MP</t>
  </si>
  <si>
    <t>IF-2018-06640684-APN-CNDC#MP</t>
  </si>
  <si>
    <t>MEDTRONIC INC Y COVIDIEN PLC</t>
  </si>
  <si>
    <t>[{"rol": "objeto", "nombre": "COVIDIEN"}, {"rol": "comprador", "nombre": "MEDTRONIC LATIN AMERICA INC. SUCURSAL ARGENTINA"}, {"rol": "comprador", "nombre": "MEDTRONIC LOGISTICS LLC"}]</t>
  </si>
  <si>
    <t>CONC-1222</t>
  </si>
  <si>
    <t>COMPAÑÍA GENERAL DE COMBUSTIBLES S.A. y PETROBRAS ARGENTINA S.A. S/ NOTIFICACIÓN ART. 8º DE LA LEY Nº 25.156</t>
  </si>
  <si>
    <t>RESOL-2018-222-APN-SECC#MP</t>
  </si>
  <si>
    <t>IF-2018-11785439-APN-CNDC#MP</t>
  </si>
  <si>
    <t>COMPAÑÍA GENERAL DE COMBUSTIBLES S.A. y PETROBRAS ARGENTINA S.A.</t>
  </si>
  <si>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</si>
  <si>
    <t>CONC-1255</t>
  </si>
  <si>
    <t>QBE HOLDINGS (AMERITAS) PTY LIMITED, QBE LATIN AMERICA INSURANCE HOLDINGS S.L., WST S.A. Y LA CAJA ASEGURADORA DE RIESGOS DEL TRABAJO ART S.A. S/NOTIFICACION ARTICULO 8° LEY 25.156</t>
  </si>
  <si>
    <t>RESOL-2018-120-APN-SECC#MP</t>
  </si>
  <si>
    <t>IF-2018-04644798-APN-CNDC#MP</t>
  </si>
  <si>
    <t>QBE HOLDINGS (AMERITAS) PTY LIMITED, QBE LATIN AMERICA INSURANCE HOLDINGS S.L., WST S.A. Y LA CAJA ASEGURADORA DE RIESGOS DEL TRABAJO ART S.A.</t>
  </si>
  <si>
    <t>CONC-1259</t>
  </si>
  <si>
    <t>BBVA BANCO FRANCES S.A., VOLKSWAGEN FINANCIAL SERVICES HOLDING ARGENTINA S.R.L., VOLKSWAGEN FINANCIAL SERVICES A.G. Y VOLKSWAGEN ARGENTINA S.A. S/NOTIFICACIÓN ART. 8 LEY N° 25.156</t>
  </si>
  <si>
    <t>RESOL-2018-239-APN-SECC#MP</t>
  </si>
  <si>
    <t>IF-2018-12592504-APN-CNDC#MP</t>
  </si>
  <si>
    <t>BBVA BANCO FRANCES S.A., VOLKSWAGEN FINANCIAL SERVICES HOLDING ARGENTINA S.R.L., VOLKSWAGEN FINANCIAL SERVICES A.G. Y VOLKSWAGEN ARGENTINA S.A.</t>
  </si>
  <si>
    <t>[{"rol": "comprador", "nombre": "BBVA BANCO FRANCÉS S.A."}, {"rol": "comprador", "nombre": "PSA FINANCE"}, {"rol": "comprador", "nombre": "ROMBO"}, {"rol": "comprador", "nombre": "BBVA FRANCÉS VALORES S.A."}, {"rol": "comprador", "nombre": "BBVA FRANCÉS ASSET MANAGEMENT S.A."}, {"rol": "objeto", "nombre": "VOLKSWAGEN CREDIT COMPAÑÍA FINANCIERA S.A."}]</t>
  </si>
  <si>
    <t>Financiación para la adquisición de vehículos de la marca Volkswagen a concesionarios y clientes minoristas.</t>
  </si>
  <si>
    <t>CONC-1261</t>
  </si>
  <si>
    <t>CONC-1272</t>
  </si>
  <si>
    <t>CONC-1280</t>
  </si>
  <si>
    <t>DELPHI INTERNATIONAL S.A.R.L, DELPHI GLOBAL HOLDING SARL Y CAREX ELECTRONICS LLC S/ NOTIFICACIÓN ART. 8° LEY 25.156</t>
  </si>
  <si>
    <t>RESOL-2018-148-APN-SECC#MP</t>
  </si>
  <si>
    <t>IF-2018-06639526-APN-CNDC#MP</t>
  </si>
  <si>
    <t>DELPHI INTERNATIONAL S.A.R.L, DELPHI GLOBAL HOLDING SARL Y CAREX ELECTRONICS LLC</t>
  </si>
  <si>
    <t>[{"rol": "objeto", "nombre": "FAMAR"}, {"rol": "objeto", "nombre": "ELECTROTÉCNICA"}, {"rol": "comprador", "nombre": "ITEC SAN JUAN S.A."}, {"rol": "comprador", "nombre": "CONARSA S.A."}]</t>
  </si>
  <si>
    <t>CONC-1295</t>
  </si>
  <si>
    <t>THE PROCTER &amp; GAMBLE COMPANY, GALLERIA CO., COTY INC. y ACQUISITION SUB INC. S/ NOTIFIACIÓN ART 8° LEY 25.156</t>
  </si>
  <si>
    <t>RESOL-2018-232-APN-SECC#MP</t>
  </si>
  <si>
    <t>IF-2018-07280842-APN-CNDC#MP</t>
  </si>
  <si>
    <t>COTY INC. de una parte</t>
  </si>
  <si>
    <t>[{"rol": "comprador", "nombre": "COTY GENEVA SA VERSOIX"}, {"rol": "objeto", "nombre": "GALLERIA CO."}]</t>
  </si>
  <si>
    <t>Cuidado del cabello (tinturas, estilismo, shampoos y acondicionadores, permanentes), coloración capilar profesional y minorista, y fragancias. Marcas: Wella, Clairol, Sebastian, Londa, Nioxin, Cover Girl, Max Factor, entre otras.</t>
  </si>
  <si>
    <t>Shampoos</t>
  </si>
  <si>
    <t>CONC-1316</t>
  </si>
  <si>
    <t>EUROFARMA ARGENTINA S.A. Y SANOFI-AVENTIS ARGENTINA S.A. S/NOTIFICACIÓN ART. 8 DE LA LEY 25.156</t>
  </si>
  <si>
    <t>IF-2018-27361487-APN-CNDC#MP</t>
  </si>
  <si>
    <t>EUROFARMA ARGENTINA S.A. Y SANOFI-AVENTIS ARGENTINA S.A.</t>
  </si>
  <si>
    <t>Comercialización de medicamentos</t>
  </si>
  <si>
    <t>CONC-1347</t>
  </si>
  <si>
    <t>WST S.A., GRUPO INVERSOR PETROQUÍMICA S.L. y PCT LLC, PAMPA ENERGÍA S.A., PAMPA PARTICIPACIONES S.A. y PAMPA INVERSIONES S.A. S/ NOTIFICACIÓN ART. 8 DE LA LEY N° 25.156</t>
  </si>
  <si>
    <t>RESOL-2018-69-APN-SECC#MP</t>
  </si>
  <si>
    <t>IF-2018-01836557-APN-CNDC#MP</t>
  </si>
  <si>
    <t>WST S.A., GRUPO INVERSOR PETROQUÍMICA S.L. y PCT LLC, PAMPA ENERGÍA S.A., PAMPA PARTICIPACIONES S.A. y PAMPA INVERSIONES S.A.</t>
  </si>
  <si>
    <t>CONC-1349</t>
  </si>
  <si>
    <t>TIMEX SRL, PETROQUÍMICA COMODORO RIVADAVIA SA Y PETROMIX SA S/NOTIFICACIÓN ART. 8 DE LA LEY 25.156</t>
  </si>
  <si>
    <t>RESOL-2018-177-APN-SECC#MP</t>
  </si>
  <si>
    <t>IF-2018-08194220-APN-CNDC#MP</t>
  </si>
  <si>
    <t>TIMEX SRL, PETROQUÍMICA COMODORO RIVADAVIA SA Y PETROMIX SA</t>
  </si>
  <si>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</si>
  <si>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</si>
  <si>
    <t>Cemento | Minería | Perforacion | Portland | Tierras</t>
  </si>
  <si>
    <t>Hidrocarburos (petroleo y gas) | Agroindustria, granos y semillas | Quimica, cosmetica y limpieza | Mineria | Construccion y materiales</t>
  </si>
  <si>
    <t>suelos; mantenimiento de caminos y c</t>
  </si>
  <si>
    <t>CONC-1369</t>
  </si>
  <si>
    <t>APEX TECHNOLOGY CO. LTD Y LEXMARK INTERNATIONAL INC. S/NOTIFICACIÓN ART. 8 DE LA LEY N° 25.156</t>
  </si>
  <si>
    <t>RESOL-2018-150-APN-SECC#MP</t>
  </si>
  <si>
    <t>IF-2018-04615512-APN-CNDC#MP</t>
  </si>
  <si>
    <t>APEX TECHNOLOGY CO. LTD Y LEXMARK INTERNATIONAL INC.</t>
  </si>
  <si>
    <t>[{"rol": "objeto", "nombre": "Lexmark Sucursal Argentina"}, {"rol": "comprador", "nombre": "APEX TECHNOLOGY CO. LTD"}, {"rol": "comprador", "nombre": "PAG ASIA II"}, {"rol": "comprador", "nombre": "LEGEND CAPITAL"}]</t>
  </si>
  <si>
    <t>Comercializa impresoras láser de marca (de función simple y multifunción) y cartuchos de impresión de tinta y tóner importados y servicios conexos.</t>
  </si>
  <si>
    <t>Impresoras láser</t>
  </si>
  <si>
    <t>CONC-1370</t>
  </si>
  <si>
    <t>H&amp;F GIANT LUX S.A. R.L., EMERLUX S.A.R.L. Y EMERLUX 2 S.A.R.L. S/ NOTIFICACIÓN ART. 8º DE LA LEY 25.156</t>
  </si>
  <si>
    <t>RESOL-2018-140-APN-SECC#MP</t>
  </si>
  <si>
    <t>IF-2018-02177894-APN-CNDC#MP</t>
  </si>
  <si>
    <t>H&amp;F GIANT LUX S.A. R.L., EMERLUX S.A.R.L. Y EMERLUX 2 S.A.R.L.</t>
  </si>
  <si>
    <t>[{"rol": "objeto", "nombre": "GENESYS"}, {"rol": "comprador", "nombre": "KRONOS"}, {"rol": "comprador", "nombre": "PPD ARGENTINA"}]</t>
  </si>
  <si>
    <t>CONC-1374</t>
  </si>
  <si>
    <t>PAI PARTNERS S.A.S., FRONERI ARGENTINA S.A., NESTLÉ S.A. y NESTLÉ ARGENTINA S.A. S/ NOTIFICACION ART. 8 DE LA LEY N° 25.156</t>
  </si>
  <si>
    <t>IF-2018-60763135-APN-CNDC#MPYT</t>
  </si>
  <si>
    <t>PAI PARTNERS S.A.S., FRONERI ARGENTINA S.A., NESTLÉ S.A. y NESTLÉ ARGENTINA S.A.</t>
  </si>
  <si>
    <t>[{"rol": "comprador", "nombre": "NESTLÉ S.A."}, {"rol": "comprador", "nombre": "NESTLÉ ARGENTINA S.A."}, {"rol": "comprador", "nombre": "PAI PARTNERS S.A.S."}, {"rol": "objeto", "nombre": "FRONERI ARGENTINA S.A. (negocio de helados aportado al Joint Venture Froneri)"}]</t>
  </si>
  <si>
    <t>Producción, distribución y venta de helados (y productos alimenticios congelados).</t>
  </si>
  <si>
    <t>Helados | Productos alimenticios</t>
  </si>
  <si>
    <t>CONC-1406</t>
  </si>
  <si>
    <t>VSAP AGRISERVICES LP, GRUPO LOS GROBO LLC, VERKLAND SA., KILTECHNO SA, PRAKELT SA, PRILDER SA Y PCP (CAYMAN) LP S/NOTIFICACIÓN ART. 8° LEY 25.156</t>
  </si>
  <si>
    <t>RESOL-2018-230-APN-SECC#MP</t>
  </si>
  <si>
    <t>IF-2018-12319887-APN-CNDC#MP</t>
  </si>
  <si>
    <t>VSAP AGRISERVICES LP, GRUPO LOS GROBO LLC, VERKLAND SA., KILTECHNO SA, PRAKELT SA, PRILDER SA Y PCP (CAYMAN) LP</t>
  </si>
  <si>
    <t>[{"rol": "comprador", "nombre": "SATUS AGER"}, {"rol": "objeto", "nombre": "AGROFINA"}, {"rol": "objeto", "nombre": "CANEPA HERMANOS"}, {"rol": "objeto", "nombre": "CHAIN SERVICES"}, {"rol": "objeto", "nombre": "LOS GROBO S.G.R."}, {"rol": "objeto", "nombre": "FRONTEC"}]</t>
  </si>
  <si>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</si>
  <si>
    <t>Acopio | Agropecuaria | Agroquimic | Asesoramiento | Asesoría | Fertilizante | Granos | Semillas</t>
  </si>
  <si>
    <t>Agroindustria, granos y semillas | Agroquimicos y fitosanitarios | Consultoria economica</t>
  </si>
  <si>
    <t>CONC-1409</t>
  </si>
  <si>
    <t>CONC-1415</t>
  </si>
  <si>
    <t>BOLDT S.A. Y SOCIEDAD COMERCIAL DEL PLATA S.A. S/NOTIFICACIÓN ART. 8º DE LA LEY Nº 25.156</t>
  </si>
  <si>
    <t>RESOL-2018-113-APN-SECC#MP</t>
  </si>
  <si>
    <t>IF-2018-04644532-APN-CNDC#MP</t>
  </si>
  <si>
    <t>BOLDT S.A. Y SOCIEDAD COMERCIAL DEL PLATA S.A.</t>
  </si>
  <si>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</si>
  <si>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</si>
  <si>
    <t>Casino</t>
  </si>
  <si>
    <t>CONC-1418</t>
  </si>
  <si>
    <t>CONC-1428</t>
  </si>
  <si>
    <t>CONC-1431</t>
  </si>
  <si>
    <t>SMG INVESTMENT S.A. Y FRANCISCO DE NARVAEZ STEUER S/ NOTIFICACIÓN ART. 8 DE LA LEY 25.156 (Conc.1431)</t>
  </si>
  <si>
    <t>RESOL-2018-146-APN-SECC#MP</t>
  </si>
  <si>
    <t>IF-2018-06639667-APN-CNDC#MP</t>
  </si>
  <si>
    <t>SMG INVESTMENT S.A. Y FRANCISCO DE NARVAEZ STEUER</t>
  </si>
  <si>
    <t>CONC-1440</t>
  </si>
  <si>
    <t>CONC-1443</t>
  </si>
  <si>
    <t>TÍA MARUCA ARG S.A., ALEJANDRO RIPANI, PEPSICO DE ARG S.R.L. Y ELABORADORA ARG DE CEREALES S.R.L. S/NOTIFICACIÓN ART 8º DE LA LEY 25.156</t>
  </si>
  <si>
    <t>RESOL-2018-166-APN-SECC#MP</t>
  </si>
  <si>
    <t>IF-2018-06644184-APN-CNDC#MP</t>
  </si>
  <si>
    <t>TÍA MARUCA ARG S.A., ALEJANDRO RIPANI, PEPSICO DE ARG S.R.L. Y ELABORADORA ARG DE CEREALES S.R.L.</t>
  </si>
  <si>
    <t>[{"rol": "comprador", "nombre": "Tía Maruca"}, {"rol": "objeto", "nombre": "DILEXIS S.A."}]</t>
  </si>
  <si>
    <t>Elaboración, distribución y comercialización de productos alimenticios: galletitas dulces (Dale) y saladas (Argentitas, Pindy); elaboración a façon para terceros y marcas blancas.</t>
  </si>
  <si>
    <t>Productos alimenticios</t>
  </si>
  <si>
    <t>CONC-1448</t>
  </si>
  <si>
    <t>COMPAÑÍA INDUSTRIAL CERVECERA S.A. Y MCI INVESTMENTS LLC S/ NOTIFICACIÓN ART. 8º LEY Nº 25.156</t>
  </si>
  <si>
    <t>RESOL-2018-164-APN-SECC#MP</t>
  </si>
  <si>
    <t>IF-2018-05497825-APN-CNDC#MP</t>
  </si>
  <si>
    <t>COMPAÑÍA INDUSTRIAL CERVECERA S.A. Y MCI INVESTMENTS LLC</t>
  </si>
  <si>
    <t>[{"rol": "comprador", "nombre": "COMPAÑÍA INDUSTRIAL CERVECERA S.A. (CICSA)"}, {"rol": "comprador", "nombre": "LOS HUEMULES S.R.L."}, {"rol": "comprador", "nombre": "SAENZ BRIONES Y COMPAÑÍA S.A.I.C."}, {"rol": "comprador", "nombre": "FINCA LA CELIA S.A."}, {"rol": "objeto", "nombre": "Licencia de producción y comercialización en Argentina de las cervezas MILLER GENUINE DRAFT y MILLER LITE"}]</t>
  </si>
  <si>
    <t>Producción y comercialización de cerveza bajo las marcas MILLER GENUINE DRAFT y MILLER LITE.</t>
  </si>
  <si>
    <t>Cerveza</t>
  </si>
  <si>
    <t>CONC-1450</t>
  </si>
  <si>
    <t>ASOCIACIÓN DEL FUTBOL ARGENTINO, SUPERLIGA PROFESIONAL DEL FUTBOL ARGENTINO ASOCIACIÓN CIVIL E IMAGEN SATELITAL S.A. S/NOTIFICACIÓN ART. 8º DE LA LEY Nº 25.156</t>
  </si>
  <si>
    <t>RESOL-2018-155-APN-SECC#MP</t>
  </si>
  <si>
    <t>IF-2018-06439490-APN-CNDC#MP</t>
  </si>
  <si>
    <t>ASOCIACIÓN DEL FUTBOL ARGENTINO, SUPERLIGA PROFESIONAL DEL FUTBOL ARGENTINO ASOCIACIÓN CIVIL E IMAGEN SATELITAL S.A.</t>
  </si>
  <si>
    <t>[{"rol": "comprador", "nombre": "Imagen Satelital S.A."}, {"rol": "comprador", "nombre": "Cable News International Inc., Sucursal Argentina"}, {"rol": "comprador",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 {"rol": "comprador", "nombre": "FSLA HOLDINGS LLC (FOX)"}, {"rol": "objeto", "nombre": "Derechos audiovisuales de los partidos de Primera División A del fútbol argentino (AFA / Superliga)"}]</t>
  </si>
  <si>
    <t>Derechos audiovisuales locales para la transmisión de los partidos de los torneos de Primera División 'A' del fútbol argentino.</t>
  </si>
  <si>
    <t>Audiovisual</t>
  </si>
  <si>
    <t>CONC-1451</t>
  </si>
  <si>
    <t>FSLA HOLDINGS LLC, ASOCIACIÓN DEL FUTBOL ARGENTINO Y SUPERLIGA PROFESIONAL DEL FÚTBOL ARGENTINO ASOCIACIÓN CIVIL S/NOTIFICACIÓN ASRT. 8º DE LA LEY Nº 25.156</t>
  </si>
  <si>
    <t>RESOL-2018-157-APN-SECC#MP</t>
  </si>
  <si>
    <t>IF-2018-06439620-APN-CNDC#MP</t>
  </si>
  <si>
    <t>FSLA HOLDINGS LLC, ASOCIACIÓN DEL FUTBOL ARGENTINO Y SUPERLIGA PROFESIONAL DEL FÚTBOL ARGENTINO ASOCIACIÓN CIVIL</t>
  </si>
  <si>
    <t>[{"rol": "comprador", "nombre": "Fox Film de Argentina SA"}, {"rol": "comprador", "nombre": "FLAC LLC"}, {"rol": "comprador", "nombre": "Fox Latin American Channel SRL"}, {"rol": "comprador", "nombre": "Fox Sports Latin America SA"}, {"rol": "comprador", "nombre": "Inversora Walcosol SRL"}, {"rol": "comprador", "nombre": "LAPTV LLC"}, {"rol": "comprador", "nombre": "Latin American Pay Television SRL"}, {"rol": "objeto", "nombre": "Derechos audiovisuales locales de los partidos de fútbol del campeonato de Primera División A del fútbol argentino"}]</t>
  </si>
  <si>
    <t>Derechos audiovisuales locales de los partidos de fútbol del campeonato de Primera División 'A' del fútbol argentino.</t>
  </si>
  <si>
    <t>CONC-1460</t>
  </si>
  <si>
    <t>EMERSON ELECTRIC CO. Y PENTAIR PLC. S/ NOTIFICACIÓN ART. 8° LEY 25.156</t>
  </si>
  <si>
    <t>RESOL-2018-211-APN-SECC#MP</t>
  </si>
  <si>
    <t>IF-2018-09450032-APN-CNDC#MP</t>
  </si>
  <si>
    <t>EMERSON ELECTRIC CO. Y PENTAIR PLC.</t>
  </si>
  <si>
    <t>[{"rol": "comprador", "nombre": "EMERSON ARGENTINA S.A."}, {"rol": "objeto", "nombre": "PENTAIR VALVES &amp; CONTROLS ARGENTINA S.A."}]</t>
  </si>
  <si>
    <t>Importación y comercialización (a través de distribuidores) de válvulas, accesorios, automatización de control y actuadores para uso en proyectos industriales y energéticos.</t>
  </si>
  <si>
    <t>CONC-1463</t>
  </si>
  <si>
    <t>IMAGINA CONTENIDOS AUDIOVISUALES SL Y DANIEL SANDRO BURMAN S/ NOTIFICACIÓN ARTICULO 8° LEY 25.156</t>
  </si>
  <si>
    <t>RESOL-2018-142-APN-SECC#MP</t>
  </si>
  <si>
    <t>IF-2018-06640746-APN-CNDC#MP</t>
  </si>
  <si>
    <t>IMAGINA CONTENIDOS AUDIOVISUALES SL Y DANIEL SANDRO BURMAN</t>
  </si>
  <si>
    <t>[{"rol": "comprador", "nombre": "IMAGINA CONTENIDOS AUDIOVISUALES (España)"}, {"rol": "comprador", "nombre": "PROMOFILM"}, {"rol": "comprador", "nombre": "PROM TV SAU"}, {"rol": "objeto", "nombre": "OFICINA BURMAN"}]</t>
  </si>
  <si>
    <t>CONC-1535</t>
  </si>
  <si>
    <t>MOLINOS AGRO S.A., GANAGRÍN S.A. AGRÍCOLA GANADERA, AGUSTÍN OTERO MONSEGUR, HUGO GABRIEL MENZELLA, HERNÁN JAVIER GARDON Y OTROS S/NOTIFICACIÓN ART. 8 DE LA LEY N° 25.156.</t>
  </si>
  <si>
    <t>RESOL-2018-151-APN-SECC#MP</t>
  </si>
  <si>
    <t>IF-2018-04670493-APN-CNDC#MP</t>
  </si>
  <si>
    <t>MOLINOS AGRO S.A., GANAGRÍN S.A. AGRÍCOLA GANADERA, AGUSTÍN OTERO MONSEGUR, HUGO GABRIEL MENZELLA, HERNÁN JAVIER GARDON Y OTROS</t>
  </si>
  <si>
    <t>[{"rol": "comprador", "nombre": "GOYAIKE S.A.A.C.I. y F."}, {"rol": "comprador", "nombre": "PECOM SERVICIOS MEDIOAMBIENTALES S.A. (Grupo Adquirente I)"}, {"rol": "comprador", "nombre": "DELVERDE INDUSTRIE ALIMENTARIE S.p.A. (Italia) (Grupo Adquirente I)"}, {"rol": "objeto", "nombre": "KECLON S.A."}]</t>
  </si>
  <si>
    <t>Investigación y utilización de herramientas de ingeniería genética para el desarrollo de nuevas enzimas para diversos procesos industriales.</t>
  </si>
  <si>
    <t>CONC-1538</t>
  </si>
  <si>
    <t>FINLAY EXTRACTS &amp; INGREDIENTS UK LIMITED, JAMES FINLAY INTERNATIONAL HOLDINGS LTD, ANTONIO FERNANDEZ ESPINOSA, CARLOS JAVIER FERNÁNDEZ Y VIVIANA ANDREA DOS SANTOS S/NOTIFICACIÓN ART. 8 DE LA LEY 25.156</t>
  </si>
  <si>
    <t>RESOL-2018-156-APN-SECC#MP</t>
  </si>
  <si>
    <t>IF-2018-04233656-APN-CNDC#MP</t>
  </si>
  <si>
    <t>FINLAY EXTRACTS &amp; INGREDIENTS UK LIMITED, JAMES FINLAY INTERNATIONAL HOLDINGS LTD, ANTONIO FERNANDEZ ESPINOSA, CARLOS JAVIER FERNÁNDEZ Y VIVIANA ANDREA DOS SANTOS</t>
  </si>
  <si>
    <t>[{"rol": "comprador", "nombre": "CASA FUENTES S.A.C.I.F.I."}, {"rol": "objeto", "nombre": "ARGENTÉ S.A."}]</t>
  </si>
  <si>
    <t>Plantación de té en la provincia de Misiones (propietaria de 1.010 hectáreas, de las cuales ~360 están afectadas a la plantación de té).</t>
  </si>
  <si>
    <t>Plantacion forestal</t>
  </si>
  <si>
    <t>CONC-1542</t>
  </si>
  <si>
    <t>HVSC HOLDINGS CORP, HVSC MERGER SUB CORP. y THE RESOLUTE FUND II, L.P. S/ NOTIFICACIÓN ART. 8 DE LA LEY 25.156</t>
  </si>
  <si>
    <t>RESOL-2018-137-APN-SECC#MP</t>
  </si>
  <si>
    <t>IF-2018-04615444-APN-CNDC#MP</t>
  </si>
  <si>
    <t>HVSC HOLDINGS CORP, HVSC MERGER SUB CORP. y THE RESOLUTE FUND II, L.P.</t>
  </si>
  <si>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</si>
  <si>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</si>
  <si>
    <t>Agroindustria | Agroindustrial | Agropecuaria | Cuidado personal | Semillas</t>
  </si>
  <si>
    <t>Agroindustria, granos y semillas | Quimica, cosmetica y limpieza</t>
  </si>
  <si>
    <t>CONC-1568</t>
  </si>
  <si>
    <t>SIDECO AMERICANA S.A., SOCMA AMERICANA S.A., AVIAN HOLDINGS S.A. Y GERMÁN EFROMOVICH S/NOTIFICACIÓN ART. 8 DE LA LEY 25.156.</t>
  </si>
  <si>
    <t>RESOL-2018-342-APN-SECC#MP</t>
  </si>
  <si>
    <t>IF-2018-19079270-APN-CNDC#MP</t>
  </si>
  <si>
    <t>SIDECO AMERICANA S.A., SOCMA AMERICANA S.A., AVIAN HOLDINGS S.A. Y GERMÁN EFROMOVICH</t>
  </si>
  <si>
    <t>[{"rol": "comprador", "nombre": "AEROVÍAS DEL CONTINENTE AMERICANO S.A. (AVIANCA) (República de Colombia)"}, {"rol": "comprador", "nombre": "TRANSAMERICAN AIRLINES S.A. (TACA Perú) (República del Perú)"}, {"rol": "objeto", "nombre": "AVIAN LINEAS AÉREAS S.A."}, {"rol": "objeto", "nombre": "MACAIR TRANSPORTE AÉREO S.A."}]</t>
  </si>
  <si>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</si>
  <si>
    <t>Aerea | Aereo | Transporte aereo</t>
  </si>
  <si>
    <t>CONC-1576</t>
  </si>
  <si>
    <t>BAYER AKTIENGESELLSCHAFT Y MONSANTO COMPANY S/ NOTIFICACIÓN ARTÍCULO 8 LEY Nº 25. 156</t>
  </si>
  <si>
    <t>RESOL-2018-137-APN-SECC#MPYT</t>
  </si>
  <si>
    <t>BAYER AKTIENGESELLSCHAFT Y MONSANTO COMPANY</t>
  </si>
  <si>
    <t>[{"rol": "comprador", "nombre": "BASF ARGENTINA S.A."}, {"rol": "comprador", "nombre": "BASF AGRICULTURAL SPECIALTIES S.A."}, {"rol": "comprador", "nombre": "WINTERSHALL ENERGÍA S.A."}, {"rol": "comprador", "nombre": "COGNIS S.A."}, {"rol": "comprador", "nombre": "CHEMETALL S.R.L."}, {"rol": "objeto", "nombre": "Activos desinvertidos por Bayer adquiridos por BASF (negocios de semillas vegetales marca Nunhems; semillas de soja y algodón y rasgos, marcas FN y Credenz; herbicida a base de glufosinato de amonio, marca Liberty)"}]</t>
  </si>
  <si>
    <t>Negocios desinvertidos por Bayer: semillas vegetales (marca Nunhems), semillas de cultivos extensivos y rasgos (soja - marcas FN y Credenz; algodón), y herbicidas a base de glufosinato de amonio (marca Liberty).</t>
  </si>
  <si>
    <t>Herbicida | Semillas | Soja</t>
  </si>
  <si>
    <t>CONC-1635</t>
  </si>
  <si>
    <t>YARA INTERNATIONAL ASA Y VALE S.A. S/NOTIFICACIÓN ART. 8 DE LA LEY 25.156.</t>
  </si>
  <si>
    <t>RESOL-2018-532-APN-SECC#MP</t>
  </si>
  <si>
    <t>IF-2018-40293971-APN-CNDC#MP</t>
  </si>
  <si>
    <t>YARA INTERNATIONAL ASA Y VALE S.A.</t>
  </si>
  <si>
    <t>[{"rol": "comprador", "nombre": "YARA ARGENTINA S.A."}, {"rol": "objeto", "nombre": "VALE CUBATÃO FERTILIZANTES LTDA."}]</t>
  </si>
  <si>
    <t>Exporta hacia Argentina ácido nítrico, utilizado como materia prima en la fabricación de nitrato de calcio y nitrato de amonio</t>
  </si>
  <si>
    <t>CONC-1821</t>
  </si>
  <si>
    <t>OROCOBRE LIMITED S/ NOTIFICACION ART. 9 DE LA LEY 27.442</t>
  </si>
  <si>
    <t>RESOL-2022-12-APN-SC#MEC</t>
  </si>
  <si>
    <t>IF-2022-65457627-APN-CNDC#MDP</t>
  </si>
  <si>
    <t>OROCOBRE LIMITED</t>
  </si>
  <si>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</si>
  <si>
    <t>Exploración de litio en el proyecto “Cauchari”, provincia de Jujuy.; Exploración de litio en el proyecto “Incahuasi”, provincia de Salta.</t>
  </si>
  <si>
    <t>CONC-1854</t>
  </si>
  <si>
    <t>INTERMEDIATE CAPITAL GROUP PLC S/ NOTIFICACIÓN ART. 9 DE LA LEY 27.442</t>
  </si>
  <si>
    <t>RESOL-2022-73-APN-SC#MEC</t>
  </si>
  <si>
    <t>IF-2022-105878816-APN-CNDC#MEC</t>
  </si>
  <si>
    <t>INTERMEDIATE CAPITAL GROUP PLC</t>
  </si>
  <si>
    <t>CONC-1861</t>
  </si>
  <si>
    <t>PBBPOLISUR S.R.L. (Escobar) S/NOTIFICACIÓN ART. 9 DE LA LEY 27.442</t>
  </si>
  <si>
    <t>RESOL-2022-74-APN-SC#MEC</t>
  </si>
  <si>
    <t>IF-2022-105879356-APN-CNDC#MEC</t>
  </si>
  <si>
    <t>PBBPOLISUR S.R.L. (Escobar)</t>
  </si>
  <si>
    <t>[{"rol": "comprador", "nombre": "PBBPOLISUR S.R.L."}, {"rol": "comprador", "nombre": "DOW INVESTMENT ARGENTINA S.R.L."}, {"rol": "comprador", "nombre": "PERFORMANCE MATERIALS ARGENTINA S.A.U."}, {"rol": "comprador", "nombre": "EL OREJANO"}, {"rol": "objeto", "nombre": "Inmuebles (cuatro fracciones de campo) en el partido de Escobar, provincia de Buenos Aires (de PRADECON S.A. y HORMETAL S.A.)"}]</t>
  </si>
  <si>
    <t>Actividad inmobiliaria: cuatro fracciones de campo en el partido de Escobar (provincia de Buenos Aires).</t>
  </si>
  <si>
    <t>CONC-575</t>
  </si>
  <si>
    <t>YPF INVERSORA ENERGÉTICA SA. y Otros S/ APELACIÓN RESOLUCIÓN COMISIÓN NACIONAL DE DEFENSA DE LA COMPETENCIA</t>
  </si>
  <si>
    <t>IF-2019-107804948-APN-CNDC#MPYT</t>
  </si>
  <si>
    <t>CONC-691</t>
  </si>
  <si>
    <t>CONC-930</t>
  </si>
  <si>
    <t>CONC-997</t>
  </si>
  <si>
    <t>GLENCORE INTERNATIONAL PLC y XSTRATA PLC S/NOTIFICACIÓN ARTÍCULO 8° LEY 25.156 (CONC. 997).</t>
  </si>
  <si>
    <t>RESOL-2018-152-APN-SECC#MP</t>
  </si>
  <si>
    <t>IF-2018-06640834-APN-CNDC#MP</t>
  </si>
  <si>
    <t>GLENCORE INTERNATIONAL PLC y XSTRATA PLC</t>
  </si>
  <si>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</si>
  <si>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</si>
  <si>
    <t>Cobre | Molibdeno</t>
  </si>
  <si>
    <t>OPI-282</t>
  </si>
  <si>
    <t xml:space="preserve">(OPI 282) BASF SE S_ CONSULTA INTERPRETACIÓN LEY 25.156 </t>
  </si>
  <si>
    <t>RESOL-2018-479-APN-SECC#MP</t>
  </si>
  <si>
    <t>IF-2018-37862900-APN-CNDC#MP</t>
  </si>
  <si>
    <t>OPI-292</t>
  </si>
  <si>
    <t>(OPI 292) NISSAN MOTOR CO.LTD Y MANUEL FERNANDO ANTELO S_ CONSULTA INTERPRETACIÓN LEY Nº 25.156”</t>
  </si>
  <si>
    <t>RESOL-2018-182-APN-SECC#MP</t>
  </si>
  <si>
    <t>IF-2018-06644238-APN-CNDC#MP</t>
  </si>
  <si>
    <t>OPI-297</t>
  </si>
  <si>
    <t>(OPI 297) LA RURAL S.A.-OFC S.R.L.-OGDEN ARGENTINA S.A.-ENTRETENIMIENTO UNIVERSAL S.A. UNION TRANSITORIA S_ CONSULTA INTERPRETACIÓN LEY N° 25156</t>
  </si>
  <si>
    <t>RESOL-2018-59-APN-SECC#MP</t>
  </si>
  <si>
    <t>IF-2018-04644980-APN-CNDC#MP</t>
  </si>
  <si>
    <t>OPI-302</t>
  </si>
  <si>
    <t>(OPI 302) FABIO DARÍO SOLANOT Y ANIMAL NUTRITION EQUITY PARTNERS, L.P. S_ CONSULTA INTERPRETACIÓN LEY 25.156.”,</t>
  </si>
  <si>
    <t>RESOL-2018-202-APN-SECC#MP</t>
  </si>
  <si>
    <t>IF-2018-13381963-APN-CNDC#MP</t>
  </si>
  <si>
    <t>OPI-307</t>
  </si>
  <si>
    <t>(OPI 307) - SYNGENTA CROP PROTECTION AG Y NIDERA B.V. S_OPINIÓN CONSULTIVA”</t>
  </si>
  <si>
    <t>RESOL-2018-458-APN-SECC#MP</t>
  </si>
  <si>
    <t>IF-2018-35863066-APN-CNDC#MP</t>
  </si>
  <si>
    <t>OPI-309</t>
  </si>
  <si>
    <t>(OPI 309) TRANSPORTADORA DE CAUDALES JUNCADELLA S.A. Y PROSEGUR HOLDING CIT ARGENTINA S.A. S_SOLICITUD DE OPINIÓN CONSULTIVA</t>
  </si>
  <si>
    <t>RESOL-2018-315-APN-SECC#MP</t>
  </si>
  <si>
    <t>IF-2018-22069877-APN-CNDC#MP</t>
  </si>
  <si>
    <t>CONC. 2124 (PROSUM)</t>
  </si>
  <si>
    <t>IRSA INVERSIONES Y REPRESENTACIONES
SOCIEDAD ANÓNIMA (TIENDA LOS GALLEGOS S.A.) S/ NOTIFICACIÓN ART. 9 DE LA LEY 27.442 (CON.2124)</t>
  </si>
  <si>
    <t>DI-2026-82-APN-SCE#ANC</t>
  </si>
  <si>
    <t>IF-2026-74916371-APN-DNCE#CNDC</t>
  </si>
  <si>
    <t>desarrollo, explotación y administración de shoppings centers</t>
  </si>
  <si>
    <t>Shopping</t>
  </si>
  <si>
    <t>CONC. 2133 (PROSUM)</t>
  </si>
  <si>
    <t>ENI
ARGENTINA LNG B.V. Y XRG ARG LIMITED S/ NOTIFICACIÓN ART. 9 DE LA LEY 27.442  (CONC 2133).</t>
  </si>
  <si>
    <t>DI-2026-83-APN-SCE#ANC</t>
  </si>
  <si>
    <t>IF-2026-75566650-APN-DNCE#CNDC</t>
  </si>
  <si>
    <t>mercado de exploración y explotación de petróleo y gas</t>
  </si>
  <si>
    <t>CONC. 2104 (PROSUM)</t>
  </si>
  <si>
    <t>"PAN AMERICAN ENERGY, S.L., SUC. ARG. Y TANGO ENERGY ARGENTINA S.A., S/NOTIFICACIÓN ART.9 DE LA LEY 27.442" (CONC. 2104).</t>
  </si>
  <si>
    <t>Resolución TDC | Art. 7º y 9º, Ley 27.442</t>
  </si>
  <si>
    <t>RESFC-2026-49-APN-TDC#ANC</t>
  </si>
  <si>
    <t>RE-2026-77038806-APN-SCE#ANC</t>
  </si>
  <si>
    <t>CONC. 2139 (PROSUM)</t>
  </si>
  <si>
    <t>"CABO VÍRGENES S.A. (FOOD PARTNERS PATAGONIA S.A.) S/ NOTIFICACIÓN ART.9 DE LA LEY 27.442" (CONC.2139)</t>
  </si>
  <si>
    <t>DI-2026-85-APN-SCE#ANC</t>
  </si>
  <si>
    <t>IF-2026-77492072-APN-DNCE#CNDC</t>
  </si>
  <si>
    <t>actividad de pesca del langostino para exportación // actividad de pesca de langostino, aguas arriba, y  procesamiento de langostino, aguas abajo.</t>
  </si>
  <si>
    <t>Horizontal y Vertical</t>
  </si>
  <si>
    <t>CONC. 2093 (PROSUM)</t>
  </si>
  <si>
    <t>"NOBLEZA CAPITAL S.A. Y QUALITY INVEST S.A. S/ NOTIFICACIÓN ART. 9 DE LA LEY 27.442" (CONC 2093).</t>
  </si>
  <si>
    <t>DI-2026-86-APN-SCE#ANC</t>
  </si>
  <si>
    <t>IF-2026-77884144-APN-DNCE#CNDC</t>
  </si>
  <si>
    <t>inversiones, desarrollos y actividades inmobiliarias</t>
  </si>
  <si>
    <t>Inmobiliario</t>
  </si>
  <si>
    <t>CONC. 2111 (PROSUM)</t>
  </si>
  <si>
    <t>"CHS DE ARGENTINA S.A.S/ NOTIFICACIÓN ART. 9 DE LA LEY 27.442 (CONC 2111)”.</t>
  </si>
  <si>
    <t>RESFC-2026-50-APN-TDC#ANC</t>
  </si>
  <si>
    <t>RE-2026-78194363-APN-SCE%ANC</t>
  </si>
  <si>
    <t>Productos agricolas</t>
  </si>
  <si>
    <t>CONC. 2128 (PROSUM)</t>
  </si>
  <si>
    <t>"PECOM SERVICIOS ENERGÍA S.A.U. Y SAN BENITO UPSTREAM S.A.U. S/ NOTIFICACIÓN ART. 9 DE LA LEY 27.442" (CONC 2128).</t>
  </si>
  <si>
    <t>DI-2026-88-APN-SCE#ANC</t>
  </si>
  <si>
    <t>IF-2026-78760940-APN-DNCE-CNDC</t>
  </si>
  <si>
    <t>CONC. 2137 (PROSUM)</t>
  </si>
  <si>
    <t>BROOKFIELD ASSET MANAGEMENT LTD. S/NOTIFICACIÓN ART.9 DE LA LEY 27.442 (CONC 2137)</t>
  </si>
  <si>
    <t>DI-2026-89-APN-SCE#ANC</t>
  </si>
  <si>
    <t>IF-2026-78760522-APN-DNCE#CNDC</t>
  </si>
  <si>
    <t>Leasing seco de aviones</t>
  </si>
  <si>
    <t>Ordinaria</t>
  </si>
  <si>
    <t>CONC.2095</t>
  </si>
  <si>
    <t>“IAG CARGO LIMITED Y OTROS S/ NOTIFICACIÓN ART. 9 DE LA LEY 27.442 (CONC. 2095)”</t>
  </si>
  <si>
    <t>RESFC-2026-52-APN-TDC#ANC</t>
  </si>
  <si>
    <t>RE-2026-83965850-APN-SCE%ANC</t>
  </si>
  <si>
    <t>servicio de transporte aéreo de carga desde y hacia Argentina, a lo largo de diversas rutas</t>
  </si>
  <si>
    <t>CONC. 2067</t>
  </si>
  <si>
    <t>" INDUSTRIA AUSTRAL DE TECNOLOGÍA S.A.U. S/ NOTIFICACION ART. 9 DE LA LEY 27.442 " (CONC. 2067)</t>
  </si>
  <si>
    <t>CONC. 2130</t>
  </si>
  <si>
    <t>" DANA INCORPORATED S/NOTIFICACIÓN ART.9 DE LA LEY 27.442 " (CONC 2130)</t>
  </si>
  <si>
    <t>CONC. 2135</t>
  </si>
  <si>
    <t>" EDISON ALMACENAMIENTO S.A.U. S/NOTIFICACIÓN ART.9 DE LA LEY 27.442 " (CONC 2135)</t>
  </si>
  <si>
    <t>CONC. 2117</t>
  </si>
  <si>
    <t>BC E&amp;P URUGUAY S.A.S/NOTIFICACIÓN ART.9 DE LA LEY 27.442 " (CONC 2117)</t>
  </si>
  <si>
    <t>CONC. 2138</t>
  </si>
  <si>
    <t>" GLOBANT ESPAÑA S.A. (SOCIEDAD UNIPERSONAL) S/NOTIFICACIÓN ART.9 DE LA LEY 27.442" (CONC 2138)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</si>
</sst>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name val="Calibri"/>
      <family val="2"/>
    </font>
    <font>
      <b/>
      <sz val="11"/>
      <color theme="1"/>
      <name val="Calibri"/>
      <family val="2"/>
      <scheme val="minor"/>
    </font>
    <font>
      <sz val="10"/>
      <name val="Arial"/>
      <family val="2"/>
    </font>
  </fonts>
  <fills count="4">
    <fill>
      <patternFill patternType="none"/>
    </fill>
    <fill>
      <patternFill patternType="gray125"/>
    </fill>
    <fill>
      <patternFill patternType="solid">
        <fgColor rgb="FFFFFF00"/>
        <bgColor indexed="64"/>
      </patternFill>
    </fill>
    <fill>
      <patternFill patternType="solid">
        <fgColor rgb="FFFFF2CC"/>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14" fontId="0" fillId="0" borderId="0" xfId="0" applyNumberFormat="1"/>
    <xf numFmtId="0" fontId="0" fillId="0" borderId="0" xfId="0" applyAlignment="1">
      <alignment vertical="top" wrapText="1"/>
    </xf>
    <xf numFmtId="0" fontId="1" fillId="0" borderId="1" xfId="0" applyFont="1" applyBorder="1" applyAlignment="1">
      <alignment horizontal="center" vertical="top" wrapText="1"/>
    </xf>
    <xf numFmtId="14" fontId="1" fillId="0" borderId="1" xfId="0" applyNumberFormat="1" applyFont="1" applyBorder="1" applyAlignment="1">
      <alignment horizontal="center" vertical="top" wrapText="1"/>
    </xf>
    <xf numFmtId="0" fontId="3" fillId="0" borderId="0" xfId="0" applyFont="1" applyAlignment="1">
      <alignment vertical="top"/>
    </xf>
    <xf numFmtId="0" fontId="0" fillId="0" borderId="2" xfId="0" applyBorder="1" applyAlignment="1">
      <alignment wrapText="1"/>
    </xf>
    <xf numFmtId="0" fontId="3" fillId="2" borderId="0" xfId="0" applyFont="1" applyFill="1" applyAlignment="1">
      <alignment vertical="top"/>
    </xf>
    <xf numFmtId="0" fontId="3" fillId="0" borderId="0" xfId="0" applyFont="1" applyAlignment="1">
      <alignment vertical="top" wrapText="1"/>
    </xf>
    <xf numFmtId="0" fontId="3" fillId="2" borderId="0" xfId="0" applyFont="1" applyFill="1" applyAlignment="1">
      <alignment vertical="top" wrapText="1"/>
    </xf>
    <xf numFmtId="164" fontId="3" fillId="0" borderId="0" xfId="0" applyNumberFormat="1" applyFont="1" applyAlignment="1">
      <alignment vertical="top"/>
    </xf>
    <xf numFmtId="14" fontId="0" fillId="0" borderId="2" xfId="0" applyNumberFormat="1" applyBorder="1" applyAlignment="1">
      <alignment wrapText="1"/>
    </xf>
    <xf numFmtId="164" fontId="3" fillId="2" borderId="0" xfId="0" applyNumberFormat="1" applyFont="1" applyFill="1" applyAlignment="1">
      <alignment vertical="top"/>
    </xf>
    <xf numFmtId="0" fontId="0" fillId="0" borderId="0" xfId="0" applyAlignment="1">
      <alignment wrapText="1"/>
    </xf>
    <xf numFmtId="14" fontId="0" fillId="0" borderId="0" xfId="0" applyNumberFormat="1" applyAlignment="1">
      <alignment wrapText="1"/>
    </xf>
    <xf numFmtId="0" fontId="0" fillId="3" borderId="0" xfId="0" applyFill="1"/>
    <xf numFmtId="14" fontId="0" fillId="3" borderId="0" xfId="0" applyNumberFormat="1" applyFill="1"/>
    <xf numFmtId="0" fontId="2" fillId="3" borderId="0" xfId="0" applyFont="1" applyFill="1"/>
    <xf numFmtId="0" fontId="2" fillId="0" borderId="0" xfId="0" applyFont="1"/>
  </cellXfs>
  <cellStyles count="1">
    <cellStyle name="Normal" xfId="0" builtinId="0"/>
  </cellStyles>
  <dxfs count="1">
    <dxf>
      <fill>
        <patternFill patternType="solid">
          <fgColor rgb="FFFFF2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cuments/ANC/05%20Administrativo/02%20Reporte/Res_firmada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vol_conc"/>
      <sheetName val="firmadas"/>
      <sheetName val="OPIs"/>
      <sheetName val="DP"/>
      <sheetName val="_listas"/>
    </sheetNames>
    <sheetDataSet>
      <sheetData sheetId="0"/>
      <sheetData sheetId="1"/>
      <sheetData sheetId="2"/>
      <sheetData sheetId="3"/>
      <sheetData sheetId="4"/>
      <sheetData sheetId="5">
        <row r="2">
          <cell r="D2" t="str">
            <v>SI</v>
          </cell>
          <cell r="E2" t="str">
            <v>Horizontal</v>
          </cell>
          <cell r="F2" t="str">
            <v>Ordinaria</v>
          </cell>
        </row>
        <row r="3">
          <cell r="D3" t="str">
            <v>NO</v>
          </cell>
          <cell r="E3" t="str">
            <v>Vertical</v>
          </cell>
          <cell r="F3" t="str">
            <v>DP</v>
          </cell>
        </row>
        <row r="4">
          <cell r="E4" t="str">
            <v>Horizontal y Vertical</v>
          </cell>
          <cell r="F4" t="str">
            <v>Otros</v>
          </cell>
        </row>
        <row r="5">
          <cell r="E5" t="str">
            <v>Conglomerado</v>
          </cell>
          <cell r="F5" t="str">
            <v>PROSUM</v>
          </cell>
        </row>
        <row r="6">
          <cell r="E6" t="str">
            <v>Conglomerado con efectos de cartera</v>
          </cell>
          <cell r="F6" t="str">
            <v>OPI</v>
          </cell>
        </row>
        <row r="7">
          <cell r="E7" t="str">
            <v>Horizontal y Vertical con efectos de cartera</v>
          </cell>
          <cell r="F7" t="str">
            <v>Condicionada</v>
          </cell>
        </row>
        <row r="8">
          <cell r="E8" t="str">
            <v>Conglomerado y Horizontal</v>
          </cell>
        </row>
        <row r="9">
          <cell r="E9" t="str">
            <v>Horizontal, Vertical y Conglomerado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043"/>
  <sheetViews>
    <sheetView tabSelected="1" topLeftCell="B1" workbookViewId="0">
      <pane ySplit="1" topLeftCell="A973" activePane="bottomLeft" state="frozen"/>
      <selection pane="bottomLeft" activeCell="P1047" sqref="P1047"/>
    </sheetView>
  </sheetViews>
  <sheetFormatPr baseColWidth="10" defaultColWidth="9.140625" defaultRowHeight="19.5" customHeight="1" x14ac:dyDescent="0.25"/>
  <cols>
    <col min="1" max="1" width="9.140625" style="13" customWidth="1"/>
    <col min="2" max="2" width="11.7109375" style="13" customWidth="1"/>
    <col min="3" max="4" width="9.140625" style="13" customWidth="1"/>
    <col min="5" max="6" width="18.140625" style="14" bestFit="1" customWidth="1"/>
    <col min="7" max="7" width="9.140625" style="13" customWidth="1"/>
    <col min="8" max="8" width="22.42578125" style="13" customWidth="1"/>
    <col min="9" max="9" width="19.28515625" style="13" customWidth="1"/>
    <col min="10" max="10" width="19.140625" style="13" customWidth="1"/>
    <col min="11" max="11" width="18.42578125" style="13" customWidth="1"/>
    <col min="12" max="15" width="9.140625" style="13" customWidth="1"/>
    <col min="16" max="18" width="42" style="13" customWidth="1"/>
    <col min="19" max="19" width="9.140625" style="13" customWidth="1"/>
    <col min="20" max="16384" width="9.140625" style="13"/>
  </cols>
  <sheetData>
    <row r="1" spans="1:18" ht="19.5" customHeight="1" x14ac:dyDescent="0.25">
      <c r="A1" s="3" t="s">
        <v>0</v>
      </c>
      <c r="B1" s="3" t="s">
        <v>1</v>
      </c>
      <c r="C1" s="3" t="s">
        <v>2</v>
      </c>
      <c r="D1" s="3" t="s">
        <v>3</v>
      </c>
      <c r="E1" s="4" t="s">
        <v>4</v>
      </c>
      <c r="F1" s="4" t="s">
        <v>5</v>
      </c>
      <c r="G1" s="3" t="s">
        <v>6</v>
      </c>
      <c r="H1" s="3" t="s">
        <v>7</v>
      </c>
      <c r="I1" s="3" t="s">
        <v>8</v>
      </c>
      <c r="J1" s="3" t="s">
        <v>9</v>
      </c>
      <c r="K1" s="3" t="s">
        <v>10</v>
      </c>
      <c r="L1" s="3" t="s">
        <v>11</v>
      </c>
      <c r="M1" s="3" t="s">
        <v>12</v>
      </c>
      <c r="N1" s="3" t="s">
        <v>13</v>
      </c>
      <c r="O1" s="3" t="s">
        <v>14</v>
      </c>
      <c r="P1" s="3" t="s">
        <v>15</v>
      </c>
      <c r="Q1" s="3" t="s">
        <v>16</v>
      </c>
      <c r="R1" s="3" t="s">
        <v>17</v>
      </c>
    </row>
    <row r="2" spans="1:18" ht="19.5" customHeight="1" x14ac:dyDescent="0.25">
      <c r="A2" t="s">
        <v>18</v>
      </c>
      <c r="B2" t="s">
        <v>19</v>
      </c>
      <c r="E2" s="1"/>
      <c r="F2" s="1">
        <v>42688</v>
      </c>
      <c r="H2" t="s">
        <v>20</v>
      </c>
      <c r="I2" t="s">
        <v>21</v>
      </c>
      <c r="Q2" t="s">
        <v>22</v>
      </c>
    </row>
    <row r="3" spans="1:18" ht="19.5" customHeight="1" x14ac:dyDescent="0.25">
      <c r="A3" t="s">
        <v>18</v>
      </c>
      <c r="B3" t="s">
        <v>23</v>
      </c>
      <c r="E3" s="1"/>
      <c r="F3" s="1">
        <v>42689</v>
      </c>
      <c r="H3" t="s">
        <v>24</v>
      </c>
      <c r="I3" t="s">
        <v>25</v>
      </c>
      <c r="L3" t="s">
        <v>26</v>
      </c>
      <c r="Q3" t="s">
        <v>22</v>
      </c>
    </row>
    <row r="4" spans="1:18" ht="19.5" customHeight="1" x14ac:dyDescent="0.25">
      <c r="A4" t="s">
        <v>18</v>
      </c>
      <c r="B4" t="s">
        <v>27</v>
      </c>
      <c r="E4" s="1"/>
      <c r="F4" s="1">
        <v>42695</v>
      </c>
      <c r="H4" t="s">
        <v>28</v>
      </c>
      <c r="I4" t="s">
        <v>29</v>
      </c>
      <c r="Q4" t="s">
        <v>22</v>
      </c>
    </row>
    <row r="5" spans="1:18" ht="19.5" customHeight="1" x14ac:dyDescent="0.25">
      <c r="A5" t="s">
        <v>18</v>
      </c>
      <c r="B5" t="s">
        <v>30</v>
      </c>
      <c r="E5" s="1"/>
      <c r="F5" s="1">
        <v>42695</v>
      </c>
      <c r="H5" t="s">
        <v>31</v>
      </c>
      <c r="I5" t="s">
        <v>32</v>
      </c>
      <c r="Q5" t="s">
        <v>22</v>
      </c>
    </row>
    <row r="6" spans="1:18" ht="19.5" customHeight="1" x14ac:dyDescent="0.25">
      <c r="A6" t="s">
        <v>18</v>
      </c>
      <c r="B6" t="s">
        <v>33</v>
      </c>
      <c r="E6" s="1"/>
      <c r="F6" s="1">
        <v>42696</v>
      </c>
      <c r="H6" t="s">
        <v>34</v>
      </c>
      <c r="I6" t="s">
        <v>35</v>
      </c>
      <c r="Q6" t="s">
        <v>22</v>
      </c>
    </row>
    <row r="7" spans="1:18" ht="19.5" customHeight="1" x14ac:dyDescent="0.25">
      <c r="A7" t="s">
        <v>18</v>
      </c>
      <c r="B7" t="s">
        <v>36</v>
      </c>
      <c r="E7" s="1"/>
      <c r="F7" s="1">
        <v>42696</v>
      </c>
      <c r="H7" t="s">
        <v>37</v>
      </c>
      <c r="I7" t="s">
        <v>38</v>
      </c>
      <c r="Q7" t="s">
        <v>22</v>
      </c>
    </row>
    <row r="8" spans="1:18" ht="19.5" customHeight="1" x14ac:dyDescent="0.25">
      <c r="A8" t="s">
        <v>18</v>
      </c>
      <c r="B8" t="s">
        <v>39</v>
      </c>
      <c r="E8" s="1"/>
      <c r="F8" s="1">
        <v>42697</v>
      </c>
      <c r="H8" t="s">
        <v>40</v>
      </c>
      <c r="I8" t="s">
        <v>41</v>
      </c>
      <c r="Q8" t="s">
        <v>22</v>
      </c>
    </row>
    <row r="9" spans="1:18" ht="19.5" customHeight="1" x14ac:dyDescent="0.25">
      <c r="A9" t="s">
        <v>18</v>
      </c>
      <c r="B9" t="s">
        <v>42</v>
      </c>
      <c r="E9" s="1"/>
      <c r="F9" s="1">
        <v>42697</v>
      </c>
      <c r="H9" t="s">
        <v>43</v>
      </c>
      <c r="I9" t="s">
        <v>44</v>
      </c>
      <c r="Q9" t="s">
        <v>22</v>
      </c>
    </row>
    <row r="10" spans="1:18" ht="19.5" customHeight="1" x14ac:dyDescent="0.25">
      <c r="A10" t="s">
        <v>18</v>
      </c>
      <c r="B10" t="s">
        <v>45</v>
      </c>
      <c r="E10" s="1"/>
      <c r="F10" s="1">
        <v>42699</v>
      </c>
      <c r="H10" t="s">
        <v>46</v>
      </c>
      <c r="I10" t="s">
        <v>47</v>
      </c>
      <c r="Q10" t="s">
        <v>22</v>
      </c>
    </row>
    <row r="11" spans="1:18" ht="19.5" customHeight="1" x14ac:dyDescent="0.25">
      <c r="A11" t="s">
        <v>18</v>
      </c>
      <c r="B11" t="s">
        <v>48</v>
      </c>
      <c r="E11" s="1"/>
      <c r="F11" s="1">
        <v>42703</v>
      </c>
      <c r="H11" t="s">
        <v>49</v>
      </c>
      <c r="I11" t="s">
        <v>50</v>
      </c>
      <c r="Q11" t="s">
        <v>22</v>
      </c>
    </row>
    <row r="12" spans="1:18" ht="19.5" customHeight="1" x14ac:dyDescent="0.25">
      <c r="A12" t="s">
        <v>18</v>
      </c>
      <c r="B12" t="s">
        <v>51</v>
      </c>
      <c r="E12" s="1"/>
      <c r="F12" s="1">
        <v>42703</v>
      </c>
      <c r="G12" t="s">
        <v>52</v>
      </c>
      <c r="H12" t="s">
        <v>53</v>
      </c>
      <c r="I12" t="s">
        <v>54</v>
      </c>
      <c r="Q12" t="s">
        <v>22</v>
      </c>
    </row>
    <row r="13" spans="1:18" ht="19.5" customHeight="1" x14ac:dyDescent="0.25">
      <c r="A13" t="s">
        <v>18</v>
      </c>
      <c r="B13" t="s">
        <v>55</v>
      </c>
      <c r="E13" s="1"/>
      <c r="F13" s="1">
        <v>42705</v>
      </c>
      <c r="H13" t="s">
        <v>56</v>
      </c>
      <c r="I13" t="s">
        <v>57</v>
      </c>
      <c r="L13" t="s">
        <v>58</v>
      </c>
      <c r="Q13" t="s">
        <v>22</v>
      </c>
    </row>
    <row r="14" spans="1:18" ht="19.5" customHeight="1" x14ac:dyDescent="0.25">
      <c r="A14" t="s">
        <v>18</v>
      </c>
      <c r="B14" t="s">
        <v>59</v>
      </c>
      <c r="E14" s="1"/>
      <c r="F14" s="1">
        <v>42709</v>
      </c>
      <c r="H14" t="s">
        <v>60</v>
      </c>
      <c r="I14" t="s">
        <v>61</v>
      </c>
      <c r="Q14" t="s">
        <v>22</v>
      </c>
    </row>
    <row r="15" spans="1:18" ht="19.5" customHeight="1" x14ac:dyDescent="0.25">
      <c r="A15" t="s">
        <v>18</v>
      </c>
      <c r="B15" t="s">
        <v>62</v>
      </c>
      <c r="E15" s="1"/>
      <c r="F15" s="1">
        <v>42710</v>
      </c>
      <c r="H15" t="s">
        <v>63</v>
      </c>
      <c r="I15" t="s">
        <v>64</v>
      </c>
      <c r="Q15" t="s">
        <v>22</v>
      </c>
    </row>
    <row r="16" spans="1:18" ht="19.5" customHeight="1" x14ac:dyDescent="0.25">
      <c r="A16" t="s">
        <v>18</v>
      </c>
      <c r="B16" t="s">
        <v>65</v>
      </c>
      <c r="E16" s="1"/>
      <c r="F16" s="1">
        <v>42711</v>
      </c>
      <c r="H16" t="s">
        <v>66</v>
      </c>
      <c r="I16" t="s">
        <v>67</v>
      </c>
      <c r="Q16" t="s">
        <v>22</v>
      </c>
    </row>
    <row r="17" spans="1:17" ht="19.5" customHeight="1" x14ac:dyDescent="0.25">
      <c r="A17" t="s">
        <v>18</v>
      </c>
      <c r="B17" t="s">
        <v>68</v>
      </c>
      <c r="E17" s="1">
        <v>39465</v>
      </c>
      <c r="F17" s="1">
        <v>42720</v>
      </c>
      <c r="H17" t="s">
        <v>69</v>
      </c>
      <c r="I17" t="s">
        <v>70</v>
      </c>
      <c r="Q17" t="s">
        <v>22</v>
      </c>
    </row>
    <row r="18" spans="1:17" ht="19.5" customHeight="1" x14ac:dyDescent="0.25">
      <c r="A18" t="s">
        <v>18</v>
      </c>
      <c r="B18" t="s">
        <v>71</v>
      </c>
      <c r="E18" s="1"/>
      <c r="F18" s="1">
        <v>42724</v>
      </c>
      <c r="H18" t="s">
        <v>72</v>
      </c>
      <c r="I18" t="s">
        <v>72</v>
      </c>
      <c r="Q18" t="s">
        <v>22</v>
      </c>
    </row>
    <row r="19" spans="1:17" ht="19.5" customHeight="1" x14ac:dyDescent="0.25">
      <c r="A19" t="s">
        <v>18</v>
      </c>
      <c r="B19" t="s">
        <v>73</v>
      </c>
      <c r="D19" t="s">
        <v>74</v>
      </c>
      <c r="E19" s="1">
        <v>41379</v>
      </c>
      <c r="F19" s="1">
        <v>42730</v>
      </c>
      <c r="G19" t="s">
        <v>52</v>
      </c>
      <c r="H19" t="s">
        <v>75</v>
      </c>
      <c r="O19" t="s">
        <v>76</v>
      </c>
      <c r="Q19" t="s">
        <v>22</v>
      </c>
    </row>
    <row r="20" spans="1:17" ht="19.5" customHeight="1" x14ac:dyDescent="0.25">
      <c r="A20" t="s">
        <v>18</v>
      </c>
      <c r="B20" t="s">
        <v>77</v>
      </c>
      <c r="E20" s="1">
        <v>42124</v>
      </c>
      <c r="F20" s="1">
        <v>42730</v>
      </c>
      <c r="H20" t="s">
        <v>78</v>
      </c>
      <c r="I20" t="s">
        <v>79</v>
      </c>
      <c r="Q20" t="s">
        <v>22</v>
      </c>
    </row>
    <row r="21" spans="1:17" ht="19.5" customHeight="1" x14ac:dyDescent="0.25">
      <c r="A21" t="s">
        <v>18</v>
      </c>
      <c r="B21" t="s">
        <v>80</v>
      </c>
      <c r="E21" s="1"/>
      <c r="F21" s="1">
        <v>42731</v>
      </c>
      <c r="H21" t="s">
        <v>81</v>
      </c>
      <c r="I21" t="s">
        <v>82</v>
      </c>
      <c r="Q21" t="s">
        <v>22</v>
      </c>
    </row>
    <row r="22" spans="1:17" ht="19.5" customHeight="1" x14ac:dyDescent="0.25">
      <c r="A22" t="s">
        <v>18</v>
      </c>
      <c r="B22" t="s">
        <v>83</v>
      </c>
      <c r="E22" s="1"/>
      <c r="F22" s="1">
        <v>42731</v>
      </c>
      <c r="H22" t="s">
        <v>84</v>
      </c>
      <c r="I22" t="s">
        <v>85</v>
      </c>
      <c r="Q22" t="s">
        <v>22</v>
      </c>
    </row>
    <row r="23" spans="1:17" ht="19.5" customHeight="1" x14ac:dyDescent="0.25">
      <c r="A23" t="s">
        <v>18</v>
      </c>
      <c r="B23" t="s">
        <v>86</v>
      </c>
      <c r="E23" s="1"/>
      <c r="F23" s="1">
        <v>42733</v>
      </c>
      <c r="H23" t="s">
        <v>87</v>
      </c>
      <c r="I23" t="s">
        <v>88</v>
      </c>
      <c r="Q23" t="s">
        <v>22</v>
      </c>
    </row>
    <row r="24" spans="1:17" ht="19.5" customHeight="1" x14ac:dyDescent="0.25">
      <c r="A24" t="s">
        <v>18</v>
      </c>
      <c r="B24" t="s">
        <v>89</v>
      </c>
      <c r="D24" t="s">
        <v>90</v>
      </c>
      <c r="F24" s="1">
        <v>42736</v>
      </c>
      <c r="Q24" t="s">
        <v>22</v>
      </c>
    </row>
    <row r="25" spans="1:17" ht="19.5" customHeight="1" x14ac:dyDescent="0.25">
      <c r="A25" t="s">
        <v>18</v>
      </c>
      <c r="B25" t="s">
        <v>86</v>
      </c>
      <c r="D25" t="s">
        <v>91</v>
      </c>
      <c r="F25" s="1">
        <v>42736</v>
      </c>
      <c r="Q25" t="s">
        <v>22</v>
      </c>
    </row>
    <row r="26" spans="1:17" ht="19.5" customHeight="1" x14ac:dyDescent="0.25">
      <c r="A26" t="s">
        <v>18</v>
      </c>
      <c r="B26" t="s">
        <v>92</v>
      </c>
      <c r="D26" t="s">
        <v>93</v>
      </c>
      <c r="F26" s="1">
        <v>42736</v>
      </c>
      <c r="Q26" t="s">
        <v>22</v>
      </c>
    </row>
    <row r="27" spans="1:17" ht="19.5" customHeight="1" x14ac:dyDescent="0.25">
      <c r="A27" t="s">
        <v>18</v>
      </c>
      <c r="B27" t="s">
        <v>94</v>
      </c>
      <c r="D27" t="s">
        <v>95</v>
      </c>
      <c r="F27" s="1">
        <v>42736</v>
      </c>
      <c r="Q27" t="s">
        <v>22</v>
      </c>
    </row>
    <row r="28" spans="1:17" ht="19.5" customHeight="1" x14ac:dyDescent="0.25">
      <c r="A28" t="s">
        <v>18</v>
      </c>
      <c r="B28" t="s">
        <v>96</v>
      </c>
      <c r="D28" t="s">
        <v>97</v>
      </c>
      <c r="F28" s="1">
        <v>42736</v>
      </c>
      <c r="Q28" t="s">
        <v>22</v>
      </c>
    </row>
    <row r="29" spans="1:17" ht="19.5" customHeight="1" x14ac:dyDescent="0.25">
      <c r="A29" t="s">
        <v>18</v>
      </c>
      <c r="B29" t="s">
        <v>48</v>
      </c>
      <c r="D29" t="s">
        <v>98</v>
      </c>
      <c r="F29" s="1">
        <v>42736</v>
      </c>
      <c r="Q29" t="s">
        <v>22</v>
      </c>
    </row>
    <row r="30" spans="1:17" ht="19.5" customHeight="1" x14ac:dyDescent="0.25">
      <c r="A30" t="s">
        <v>18</v>
      </c>
      <c r="B30" t="s">
        <v>99</v>
      </c>
      <c r="D30" t="s">
        <v>100</v>
      </c>
      <c r="F30" s="1">
        <v>42736</v>
      </c>
      <c r="Q30" t="s">
        <v>22</v>
      </c>
    </row>
    <row r="31" spans="1:17" ht="19.5" customHeight="1" x14ac:dyDescent="0.25">
      <c r="A31" t="s">
        <v>18</v>
      </c>
      <c r="B31" t="s">
        <v>101</v>
      </c>
      <c r="D31" t="s">
        <v>102</v>
      </c>
      <c r="F31" s="1">
        <v>42736</v>
      </c>
      <c r="Q31" t="s">
        <v>22</v>
      </c>
    </row>
    <row r="32" spans="1:17" ht="19.5" customHeight="1" x14ac:dyDescent="0.25">
      <c r="A32" t="s">
        <v>18</v>
      </c>
      <c r="B32" t="s">
        <v>73</v>
      </c>
      <c r="D32" t="s">
        <v>103</v>
      </c>
      <c r="F32" s="1">
        <v>42736</v>
      </c>
      <c r="Q32" t="s">
        <v>22</v>
      </c>
    </row>
    <row r="33" spans="1:17" ht="19.5" customHeight="1" x14ac:dyDescent="0.25">
      <c r="A33" t="s">
        <v>18</v>
      </c>
      <c r="B33" t="s">
        <v>104</v>
      </c>
      <c r="D33" t="s">
        <v>105</v>
      </c>
      <c r="F33" s="1">
        <v>42736</v>
      </c>
      <c r="Q33" t="s">
        <v>22</v>
      </c>
    </row>
    <row r="34" spans="1:17" ht="19.5" customHeight="1" x14ac:dyDescent="0.25">
      <c r="A34" t="s">
        <v>18</v>
      </c>
      <c r="B34" t="s">
        <v>106</v>
      </c>
      <c r="D34" t="s">
        <v>107</v>
      </c>
      <c r="F34" s="1">
        <v>42736</v>
      </c>
      <c r="Q34" t="s">
        <v>22</v>
      </c>
    </row>
    <row r="35" spans="1:17" ht="19.5" customHeight="1" x14ac:dyDescent="0.25">
      <c r="A35" t="s">
        <v>18</v>
      </c>
      <c r="B35" t="s">
        <v>108</v>
      </c>
      <c r="D35" t="s">
        <v>109</v>
      </c>
      <c r="F35" s="1">
        <v>42736</v>
      </c>
      <c r="Q35" t="s">
        <v>22</v>
      </c>
    </row>
    <row r="36" spans="1:17" ht="19.5" customHeight="1" x14ac:dyDescent="0.25">
      <c r="A36" t="s">
        <v>18</v>
      </c>
      <c r="B36" t="s">
        <v>27</v>
      </c>
      <c r="D36" t="s">
        <v>110</v>
      </c>
      <c r="F36" s="1">
        <v>42736</v>
      </c>
      <c r="Q36" t="s">
        <v>22</v>
      </c>
    </row>
    <row r="37" spans="1:17" ht="19.5" customHeight="1" x14ac:dyDescent="0.25">
      <c r="A37" t="s">
        <v>18</v>
      </c>
      <c r="B37" t="s">
        <v>111</v>
      </c>
      <c r="D37" t="s">
        <v>112</v>
      </c>
      <c r="F37" s="1">
        <v>42736</v>
      </c>
      <c r="Q37" t="s">
        <v>22</v>
      </c>
    </row>
    <row r="38" spans="1:17" ht="19.5" customHeight="1" x14ac:dyDescent="0.25">
      <c r="A38" t="s">
        <v>18</v>
      </c>
      <c r="B38" t="s">
        <v>113</v>
      </c>
      <c r="D38" t="s">
        <v>114</v>
      </c>
      <c r="F38" s="1">
        <v>42736</v>
      </c>
      <c r="Q38" t="s">
        <v>22</v>
      </c>
    </row>
    <row r="39" spans="1:17" ht="19.5" customHeight="1" x14ac:dyDescent="0.25">
      <c r="A39" t="s">
        <v>18</v>
      </c>
      <c r="B39" t="s">
        <v>115</v>
      </c>
      <c r="D39" t="s">
        <v>116</v>
      </c>
      <c r="F39" s="1">
        <v>42736</v>
      </c>
      <c r="Q39" t="s">
        <v>22</v>
      </c>
    </row>
    <row r="40" spans="1:17" ht="19.5" customHeight="1" x14ac:dyDescent="0.25">
      <c r="A40" t="s">
        <v>18</v>
      </c>
      <c r="B40" t="s">
        <v>115</v>
      </c>
      <c r="D40" t="s">
        <v>117</v>
      </c>
      <c r="F40" s="1">
        <v>42736</v>
      </c>
      <c r="Q40" t="s">
        <v>22</v>
      </c>
    </row>
    <row r="41" spans="1:17" ht="19.5" customHeight="1" x14ac:dyDescent="0.25">
      <c r="A41" t="s">
        <v>18</v>
      </c>
      <c r="B41" t="s">
        <v>115</v>
      </c>
      <c r="D41" t="s">
        <v>118</v>
      </c>
      <c r="F41" s="1">
        <v>42736</v>
      </c>
      <c r="Q41" t="s">
        <v>22</v>
      </c>
    </row>
    <row r="42" spans="1:17" ht="19.5" customHeight="1" x14ac:dyDescent="0.25">
      <c r="A42" t="s">
        <v>18</v>
      </c>
      <c r="B42" t="s">
        <v>119</v>
      </c>
      <c r="D42" t="s">
        <v>120</v>
      </c>
      <c r="F42" s="1">
        <v>42736</v>
      </c>
      <c r="Q42" t="s">
        <v>22</v>
      </c>
    </row>
    <row r="43" spans="1:17" ht="19.5" customHeight="1" x14ac:dyDescent="0.25">
      <c r="A43" t="s">
        <v>18</v>
      </c>
      <c r="B43" t="s">
        <v>55</v>
      </c>
      <c r="D43" t="s">
        <v>121</v>
      </c>
      <c r="F43" s="1">
        <v>42736</v>
      </c>
      <c r="Q43" t="s">
        <v>122</v>
      </c>
    </row>
    <row r="44" spans="1:17" ht="19.5" customHeight="1" x14ac:dyDescent="0.25">
      <c r="A44" t="s">
        <v>18</v>
      </c>
      <c r="B44" t="s">
        <v>36</v>
      </c>
      <c r="D44" t="s">
        <v>123</v>
      </c>
      <c r="F44" s="1">
        <v>42736</v>
      </c>
      <c r="Q44" t="s">
        <v>22</v>
      </c>
    </row>
    <row r="45" spans="1:17" ht="19.5" customHeight="1" x14ac:dyDescent="0.25">
      <c r="A45" t="s">
        <v>18</v>
      </c>
      <c r="B45" t="s">
        <v>124</v>
      </c>
      <c r="D45" t="s">
        <v>125</v>
      </c>
      <c r="F45" s="1">
        <v>42736</v>
      </c>
      <c r="Q45" t="s">
        <v>22</v>
      </c>
    </row>
    <row r="46" spans="1:17" ht="19.5" customHeight="1" x14ac:dyDescent="0.25">
      <c r="A46" t="s">
        <v>18</v>
      </c>
      <c r="B46" t="s">
        <v>126</v>
      </c>
      <c r="D46" t="s">
        <v>127</v>
      </c>
      <c r="F46" s="1">
        <v>42736</v>
      </c>
      <c r="Q46" t="s">
        <v>22</v>
      </c>
    </row>
    <row r="47" spans="1:17" ht="19.5" customHeight="1" x14ac:dyDescent="0.25">
      <c r="A47" t="s">
        <v>18</v>
      </c>
      <c r="B47" t="s">
        <v>71</v>
      </c>
      <c r="D47" t="s">
        <v>128</v>
      </c>
      <c r="F47" s="1">
        <v>42736</v>
      </c>
      <c r="Q47" t="s">
        <v>22</v>
      </c>
    </row>
    <row r="48" spans="1:17" ht="19.5" customHeight="1" x14ac:dyDescent="0.25">
      <c r="A48" t="s">
        <v>18</v>
      </c>
      <c r="B48" t="s">
        <v>129</v>
      </c>
      <c r="D48" t="s">
        <v>130</v>
      </c>
      <c r="F48" s="1">
        <v>42736</v>
      </c>
      <c r="Q48" t="s">
        <v>22</v>
      </c>
    </row>
    <row r="49" spans="1:17" ht="19.5" customHeight="1" x14ac:dyDescent="0.25">
      <c r="A49" t="s">
        <v>18</v>
      </c>
      <c r="B49" t="s">
        <v>131</v>
      </c>
      <c r="D49" t="s">
        <v>132</v>
      </c>
      <c r="F49" s="1">
        <v>42736</v>
      </c>
      <c r="Q49" t="s">
        <v>22</v>
      </c>
    </row>
    <row r="50" spans="1:17" ht="19.5" customHeight="1" x14ac:dyDescent="0.25">
      <c r="A50" t="s">
        <v>18</v>
      </c>
      <c r="B50" t="s">
        <v>131</v>
      </c>
      <c r="D50" t="s">
        <v>133</v>
      </c>
      <c r="F50" s="1">
        <v>42736</v>
      </c>
      <c r="Q50" t="s">
        <v>22</v>
      </c>
    </row>
    <row r="51" spans="1:17" ht="19.5" customHeight="1" x14ac:dyDescent="0.25">
      <c r="A51" t="s">
        <v>18</v>
      </c>
      <c r="B51" t="s">
        <v>134</v>
      </c>
      <c r="D51" t="s">
        <v>135</v>
      </c>
      <c r="F51" s="1">
        <v>42736</v>
      </c>
      <c r="Q51" t="s">
        <v>22</v>
      </c>
    </row>
    <row r="52" spans="1:17" ht="19.5" customHeight="1" x14ac:dyDescent="0.25">
      <c r="A52" t="s">
        <v>18</v>
      </c>
      <c r="B52" t="s">
        <v>136</v>
      </c>
      <c r="D52" t="s">
        <v>137</v>
      </c>
      <c r="F52" s="1">
        <v>42736</v>
      </c>
      <c r="Q52" t="s">
        <v>22</v>
      </c>
    </row>
    <row r="53" spans="1:17" ht="19.5" customHeight="1" x14ac:dyDescent="0.25">
      <c r="A53" t="s">
        <v>18</v>
      </c>
      <c r="B53" t="s">
        <v>138</v>
      </c>
      <c r="D53" t="s">
        <v>139</v>
      </c>
      <c r="F53" s="1">
        <v>42736</v>
      </c>
      <c r="Q53" t="s">
        <v>22</v>
      </c>
    </row>
    <row r="54" spans="1:17" ht="19.5" customHeight="1" x14ac:dyDescent="0.25">
      <c r="A54" t="s">
        <v>18</v>
      </c>
      <c r="B54" t="s">
        <v>140</v>
      </c>
      <c r="D54" t="s">
        <v>141</v>
      </c>
      <c r="F54" s="1">
        <v>42736</v>
      </c>
      <c r="Q54" t="s">
        <v>22</v>
      </c>
    </row>
    <row r="55" spans="1:17" ht="19.5" customHeight="1" x14ac:dyDescent="0.25">
      <c r="A55" t="s">
        <v>18</v>
      </c>
      <c r="B55" t="s">
        <v>142</v>
      </c>
      <c r="D55" t="s">
        <v>143</v>
      </c>
      <c r="F55" s="1">
        <v>42736</v>
      </c>
      <c r="Q55" t="s">
        <v>22</v>
      </c>
    </row>
    <row r="56" spans="1:17" ht="19.5" customHeight="1" x14ac:dyDescent="0.25">
      <c r="A56" t="s">
        <v>18</v>
      </c>
      <c r="B56" t="s">
        <v>142</v>
      </c>
      <c r="D56" t="s">
        <v>144</v>
      </c>
      <c r="F56" s="1">
        <v>42736</v>
      </c>
      <c r="Q56" t="s">
        <v>22</v>
      </c>
    </row>
    <row r="57" spans="1:17" ht="19.5" customHeight="1" x14ac:dyDescent="0.25">
      <c r="A57" t="s">
        <v>18</v>
      </c>
      <c r="B57" t="s">
        <v>145</v>
      </c>
      <c r="D57" t="s">
        <v>146</v>
      </c>
      <c r="F57" s="1">
        <v>42736</v>
      </c>
      <c r="Q57" t="s">
        <v>22</v>
      </c>
    </row>
    <row r="58" spans="1:17" ht="19.5" customHeight="1" x14ac:dyDescent="0.25">
      <c r="A58" t="s">
        <v>18</v>
      </c>
      <c r="B58" t="s">
        <v>147</v>
      </c>
      <c r="D58" t="s">
        <v>148</v>
      </c>
      <c r="F58" s="1">
        <v>42736</v>
      </c>
      <c r="Q58" t="s">
        <v>22</v>
      </c>
    </row>
    <row r="59" spans="1:17" ht="19.5" customHeight="1" x14ac:dyDescent="0.25">
      <c r="A59" t="s">
        <v>18</v>
      </c>
      <c r="B59" t="s">
        <v>149</v>
      </c>
      <c r="D59" t="s">
        <v>150</v>
      </c>
      <c r="F59" s="1">
        <v>42736</v>
      </c>
      <c r="Q59" t="s">
        <v>151</v>
      </c>
    </row>
    <row r="60" spans="1:17" ht="19.5" customHeight="1" x14ac:dyDescent="0.25">
      <c r="A60" t="s">
        <v>18</v>
      </c>
      <c r="B60" t="s">
        <v>152</v>
      </c>
      <c r="D60" t="s">
        <v>153</v>
      </c>
      <c r="F60" s="1">
        <v>42736</v>
      </c>
      <c r="Q60" t="s">
        <v>22</v>
      </c>
    </row>
    <row r="61" spans="1:17" ht="19.5" customHeight="1" x14ac:dyDescent="0.25">
      <c r="A61" t="s">
        <v>18</v>
      </c>
      <c r="B61" t="s">
        <v>154</v>
      </c>
      <c r="D61" t="s">
        <v>155</v>
      </c>
      <c r="F61" s="1">
        <v>42736</v>
      </c>
      <c r="Q61" t="s">
        <v>22</v>
      </c>
    </row>
    <row r="62" spans="1:17" ht="19.5" customHeight="1" x14ac:dyDescent="0.25">
      <c r="A62" t="s">
        <v>18</v>
      </c>
      <c r="B62" t="s">
        <v>156</v>
      </c>
      <c r="D62" t="s">
        <v>157</v>
      </c>
      <c r="F62" s="1">
        <v>42736</v>
      </c>
      <c r="Q62" t="s">
        <v>22</v>
      </c>
    </row>
    <row r="63" spans="1:17" ht="19.5" customHeight="1" x14ac:dyDescent="0.25">
      <c r="A63" t="s">
        <v>18</v>
      </c>
      <c r="B63" t="s">
        <v>158</v>
      </c>
      <c r="D63" t="s">
        <v>159</v>
      </c>
      <c r="F63" s="1">
        <v>42736</v>
      </c>
      <c r="Q63" t="s">
        <v>22</v>
      </c>
    </row>
    <row r="64" spans="1:17" ht="19.5" customHeight="1" x14ac:dyDescent="0.25">
      <c r="A64" t="s">
        <v>18</v>
      </c>
      <c r="B64" t="s">
        <v>80</v>
      </c>
      <c r="D64" t="s">
        <v>160</v>
      </c>
      <c r="F64" s="1">
        <v>42736</v>
      </c>
      <c r="Q64" t="s">
        <v>22</v>
      </c>
    </row>
    <row r="65" spans="1:17" ht="19.5" customHeight="1" x14ac:dyDescent="0.25">
      <c r="A65" t="s">
        <v>18</v>
      </c>
      <c r="B65" t="s">
        <v>80</v>
      </c>
      <c r="D65" t="s">
        <v>161</v>
      </c>
      <c r="F65" s="1">
        <v>42736</v>
      </c>
      <c r="Q65" t="s">
        <v>22</v>
      </c>
    </row>
    <row r="66" spans="1:17" ht="19.5" customHeight="1" x14ac:dyDescent="0.25">
      <c r="A66" t="s">
        <v>18</v>
      </c>
      <c r="B66" t="s">
        <v>162</v>
      </c>
      <c r="D66" t="s">
        <v>163</v>
      </c>
      <c r="F66" s="1">
        <v>42736</v>
      </c>
      <c r="Q66" t="s">
        <v>22</v>
      </c>
    </row>
    <row r="67" spans="1:17" ht="19.5" customHeight="1" x14ac:dyDescent="0.25">
      <c r="A67" t="s">
        <v>18</v>
      </c>
      <c r="B67" t="s">
        <v>164</v>
      </c>
      <c r="D67" t="s">
        <v>165</v>
      </c>
      <c r="F67" s="1">
        <v>42736</v>
      </c>
      <c r="Q67" t="s">
        <v>22</v>
      </c>
    </row>
    <row r="68" spans="1:17" ht="19.5" customHeight="1" x14ac:dyDescent="0.25">
      <c r="A68" t="s">
        <v>18</v>
      </c>
      <c r="B68" t="s">
        <v>166</v>
      </c>
      <c r="D68" t="s">
        <v>167</v>
      </c>
      <c r="F68" s="1">
        <v>42736</v>
      </c>
      <c r="Q68" t="s">
        <v>22</v>
      </c>
    </row>
    <row r="69" spans="1:17" ht="19.5" customHeight="1" x14ac:dyDescent="0.25">
      <c r="A69" t="s">
        <v>18</v>
      </c>
      <c r="B69" t="s">
        <v>168</v>
      </c>
      <c r="D69" t="s">
        <v>169</v>
      </c>
      <c r="F69" s="1">
        <v>42736</v>
      </c>
      <c r="Q69" t="s">
        <v>170</v>
      </c>
    </row>
    <row r="70" spans="1:17" ht="19.5" customHeight="1" x14ac:dyDescent="0.25">
      <c r="A70" t="s">
        <v>18</v>
      </c>
      <c r="B70" t="s">
        <v>171</v>
      </c>
      <c r="D70" t="s">
        <v>172</v>
      </c>
      <c r="F70" s="1">
        <v>42736</v>
      </c>
      <c r="Q70" t="s">
        <v>173</v>
      </c>
    </row>
    <row r="71" spans="1:17" ht="19.5" customHeight="1" x14ac:dyDescent="0.25">
      <c r="A71" t="s">
        <v>18</v>
      </c>
      <c r="B71" t="s">
        <v>174</v>
      </c>
      <c r="D71" t="s">
        <v>175</v>
      </c>
      <c r="F71" s="1">
        <v>42736</v>
      </c>
      <c r="Q71" t="s">
        <v>22</v>
      </c>
    </row>
    <row r="72" spans="1:17" ht="19.5" customHeight="1" x14ac:dyDescent="0.25">
      <c r="A72" t="s">
        <v>18</v>
      </c>
      <c r="B72" t="s">
        <v>176</v>
      </c>
      <c r="D72" t="s">
        <v>177</v>
      </c>
      <c r="F72" s="1">
        <v>42736</v>
      </c>
      <c r="Q72" t="s">
        <v>22</v>
      </c>
    </row>
    <row r="73" spans="1:17" ht="19.5" customHeight="1" x14ac:dyDescent="0.25">
      <c r="A73" t="s">
        <v>18</v>
      </c>
      <c r="B73" t="s">
        <v>178</v>
      </c>
      <c r="D73" t="s">
        <v>179</v>
      </c>
      <c r="F73" s="1">
        <v>42736</v>
      </c>
      <c r="Q73" t="s">
        <v>22</v>
      </c>
    </row>
    <row r="74" spans="1:17" ht="19.5" customHeight="1" x14ac:dyDescent="0.25">
      <c r="A74" t="s">
        <v>18</v>
      </c>
      <c r="B74" t="s">
        <v>180</v>
      </c>
      <c r="D74" t="s">
        <v>181</v>
      </c>
      <c r="F74" s="1">
        <v>42736</v>
      </c>
      <c r="Q74" t="s">
        <v>22</v>
      </c>
    </row>
    <row r="75" spans="1:17" ht="19.5" customHeight="1" x14ac:dyDescent="0.25">
      <c r="A75" t="s">
        <v>18</v>
      </c>
      <c r="B75" t="s">
        <v>182</v>
      </c>
      <c r="D75" t="s">
        <v>183</v>
      </c>
      <c r="F75" s="1">
        <v>42736</v>
      </c>
      <c r="Q75" t="s">
        <v>22</v>
      </c>
    </row>
    <row r="76" spans="1:17" ht="19.5" customHeight="1" x14ac:dyDescent="0.25">
      <c r="A76" t="s">
        <v>18</v>
      </c>
      <c r="B76" t="s">
        <v>184</v>
      </c>
      <c r="D76" t="s">
        <v>185</v>
      </c>
      <c r="F76" s="1">
        <v>42736</v>
      </c>
      <c r="Q76" t="s">
        <v>22</v>
      </c>
    </row>
    <row r="77" spans="1:17" ht="19.5" customHeight="1" x14ac:dyDescent="0.25">
      <c r="A77" t="s">
        <v>18</v>
      </c>
      <c r="B77" t="s">
        <v>184</v>
      </c>
      <c r="D77" t="s">
        <v>186</v>
      </c>
      <c r="F77" s="1">
        <v>42736</v>
      </c>
      <c r="Q77" t="s">
        <v>22</v>
      </c>
    </row>
    <row r="78" spans="1:17" ht="19.5" customHeight="1" x14ac:dyDescent="0.25">
      <c r="A78" t="s">
        <v>18</v>
      </c>
      <c r="B78" t="s">
        <v>187</v>
      </c>
      <c r="D78" t="s">
        <v>188</v>
      </c>
      <c r="F78" s="1">
        <v>42736</v>
      </c>
      <c r="Q78" t="s">
        <v>22</v>
      </c>
    </row>
    <row r="79" spans="1:17" ht="19.5" customHeight="1" x14ac:dyDescent="0.25">
      <c r="A79" t="s">
        <v>18</v>
      </c>
      <c r="B79" t="s">
        <v>189</v>
      </c>
      <c r="D79" t="s">
        <v>190</v>
      </c>
      <c r="F79" s="1">
        <v>42736</v>
      </c>
      <c r="Q79" t="s">
        <v>22</v>
      </c>
    </row>
    <row r="80" spans="1:17" ht="19.5" customHeight="1" x14ac:dyDescent="0.25">
      <c r="A80" t="s">
        <v>18</v>
      </c>
      <c r="B80" t="s">
        <v>191</v>
      </c>
      <c r="D80" t="s">
        <v>192</v>
      </c>
      <c r="F80" s="1">
        <v>42736</v>
      </c>
      <c r="Q80" t="s">
        <v>22</v>
      </c>
    </row>
    <row r="81" spans="1:17" ht="19.5" customHeight="1" x14ac:dyDescent="0.25">
      <c r="A81" t="s">
        <v>18</v>
      </c>
      <c r="B81" t="s">
        <v>191</v>
      </c>
      <c r="D81" t="s">
        <v>193</v>
      </c>
      <c r="F81" s="1">
        <v>42736</v>
      </c>
      <c r="Q81" t="s">
        <v>22</v>
      </c>
    </row>
    <row r="82" spans="1:17" ht="19.5" customHeight="1" x14ac:dyDescent="0.25">
      <c r="A82" t="s">
        <v>18</v>
      </c>
      <c r="B82" t="s">
        <v>194</v>
      </c>
      <c r="D82" t="s">
        <v>195</v>
      </c>
      <c r="F82" s="1">
        <v>42736</v>
      </c>
      <c r="Q82" t="s">
        <v>22</v>
      </c>
    </row>
    <row r="83" spans="1:17" ht="19.5" customHeight="1" x14ac:dyDescent="0.25">
      <c r="A83" t="s">
        <v>18</v>
      </c>
      <c r="B83" t="s">
        <v>196</v>
      </c>
      <c r="D83" t="s">
        <v>197</v>
      </c>
      <c r="F83" s="1">
        <v>42736</v>
      </c>
      <c r="Q83" t="s">
        <v>22</v>
      </c>
    </row>
    <row r="84" spans="1:17" ht="19.5" customHeight="1" x14ac:dyDescent="0.25">
      <c r="A84" t="s">
        <v>18</v>
      </c>
      <c r="B84" t="s">
        <v>198</v>
      </c>
      <c r="D84" t="s">
        <v>199</v>
      </c>
      <c r="F84" s="1">
        <v>42736</v>
      </c>
      <c r="Q84" t="s">
        <v>22</v>
      </c>
    </row>
    <row r="85" spans="1:17" ht="19.5" customHeight="1" x14ac:dyDescent="0.25">
      <c r="A85" t="s">
        <v>18</v>
      </c>
      <c r="B85" t="s">
        <v>200</v>
      </c>
      <c r="D85" t="s">
        <v>201</v>
      </c>
      <c r="F85" s="1">
        <v>42736</v>
      </c>
      <c r="Q85" t="s">
        <v>22</v>
      </c>
    </row>
    <row r="86" spans="1:17" ht="19.5" customHeight="1" x14ac:dyDescent="0.25">
      <c r="A86" t="s">
        <v>18</v>
      </c>
      <c r="B86" t="s">
        <v>202</v>
      </c>
      <c r="D86" t="s">
        <v>203</v>
      </c>
      <c r="F86" s="1">
        <v>42736</v>
      </c>
      <c r="Q86" t="s">
        <v>22</v>
      </c>
    </row>
    <row r="87" spans="1:17" ht="19.5" customHeight="1" x14ac:dyDescent="0.25">
      <c r="A87" t="s">
        <v>18</v>
      </c>
      <c r="B87" t="s">
        <v>204</v>
      </c>
      <c r="D87" t="s">
        <v>205</v>
      </c>
      <c r="F87" s="1">
        <v>42736</v>
      </c>
      <c r="Q87" t="s">
        <v>22</v>
      </c>
    </row>
    <row r="88" spans="1:17" ht="19.5" customHeight="1" x14ac:dyDescent="0.25">
      <c r="A88" t="s">
        <v>18</v>
      </c>
      <c r="B88" t="s">
        <v>206</v>
      </c>
      <c r="D88" t="s">
        <v>207</v>
      </c>
      <c r="F88" s="1">
        <v>42736</v>
      </c>
      <c r="Q88" t="s">
        <v>22</v>
      </c>
    </row>
    <row r="89" spans="1:17" ht="19.5" customHeight="1" x14ac:dyDescent="0.25">
      <c r="A89" t="s">
        <v>18</v>
      </c>
      <c r="B89" t="s">
        <v>206</v>
      </c>
      <c r="D89" t="s">
        <v>208</v>
      </c>
      <c r="F89" s="1">
        <v>42736</v>
      </c>
      <c r="Q89" t="s">
        <v>209</v>
      </c>
    </row>
    <row r="90" spans="1:17" ht="19.5" customHeight="1" x14ac:dyDescent="0.25">
      <c r="A90" t="s">
        <v>18</v>
      </c>
      <c r="B90" t="s">
        <v>210</v>
      </c>
      <c r="D90" t="s">
        <v>211</v>
      </c>
      <c r="F90" s="1">
        <v>42736</v>
      </c>
      <c r="Q90" t="s">
        <v>22</v>
      </c>
    </row>
    <row r="91" spans="1:17" ht="19.5" customHeight="1" x14ac:dyDescent="0.25">
      <c r="A91" t="s">
        <v>18</v>
      </c>
      <c r="B91" t="s">
        <v>212</v>
      </c>
      <c r="D91" t="s">
        <v>213</v>
      </c>
      <c r="F91" s="1">
        <v>42736</v>
      </c>
      <c r="Q91" t="s">
        <v>22</v>
      </c>
    </row>
    <row r="92" spans="1:17" ht="19.5" customHeight="1" x14ac:dyDescent="0.25">
      <c r="A92" t="s">
        <v>18</v>
      </c>
      <c r="B92" t="s">
        <v>77</v>
      </c>
      <c r="D92" t="s">
        <v>214</v>
      </c>
      <c r="F92" s="1">
        <v>42736</v>
      </c>
      <c r="Q92" t="s">
        <v>22</v>
      </c>
    </row>
    <row r="93" spans="1:17" ht="19.5" customHeight="1" x14ac:dyDescent="0.25">
      <c r="A93" t="s">
        <v>18</v>
      </c>
      <c r="B93" t="s">
        <v>77</v>
      </c>
      <c r="D93" t="s">
        <v>215</v>
      </c>
      <c r="F93" s="1">
        <v>42736</v>
      </c>
      <c r="Q93" t="s">
        <v>22</v>
      </c>
    </row>
    <row r="94" spans="1:17" ht="19.5" customHeight="1" x14ac:dyDescent="0.25">
      <c r="A94" t="s">
        <v>18</v>
      </c>
      <c r="B94" t="s">
        <v>30</v>
      </c>
      <c r="D94" t="s">
        <v>216</v>
      </c>
      <c r="F94" s="1">
        <v>42736</v>
      </c>
      <c r="Q94" t="s">
        <v>22</v>
      </c>
    </row>
    <row r="95" spans="1:17" ht="19.5" customHeight="1" x14ac:dyDescent="0.25">
      <c r="A95" t="s">
        <v>18</v>
      </c>
      <c r="B95" t="s">
        <v>217</v>
      </c>
      <c r="D95" t="s">
        <v>218</v>
      </c>
      <c r="F95" s="1">
        <v>42736</v>
      </c>
      <c r="Q95" t="s">
        <v>22</v>
      </c>
    </row>
    <row r="96" spans="1:17" ht="19.5" customHeight="1" x14ac:dyDescent="0.25">
      <c r="A96" t="s">
        <v>18</v>
      </c>
      <c r="B96" t="s">
        <v>219</v>
      </c>
      <c r="D96" t="s">
        <v>220</v>
      </c>
      <c r="F96" s="1">
        <v>42736</v>
      </c>
      <c r="Q96" t="s">
        <v>22</v>
      </c>
    </row>
    <row r="97" spans="1:17" ht="19.5" customHeight="1" x14ac:dyDescent="0.25">
      <c r="A97" t="s">
        <v>18</v>
      </c>
      <c r="B97" t="s">
        <v>221</v>
      </c>
      <c r="D97" t="s">
        <v>222</v>
      </c>
      <c r="F97" s="1">
        <v>42736</v>
      </c>
      <c r="Q97" t="s">
        <v>22</v>
      </c>
    </row>
    <row r="98" spans="1:17" ht="19.5" customHeight="1" x14ac:dyDescent="0.25">
      <c r="A98" t="s">
        <v>18</v>
      </c>
      <c r="B98" t="s">
        <v>223</v>
      </c>
      <c r="D98" t="s">
        <v>224</v>
      </c>
      <c r="F98" s="1">
        <v>42736</v>
      </c>
      <c r="Q98" t="s">
        <v>22</v>
      </c>
    </row>
    <row r="99" spans="1:17" ht="19.5" customHeight="1" x14ac:dyDescent="0.25">
      <c r="A99" t="s">
        <v>18</v>
      </c>
      <c r="B99" t="s">
        <v>225</v>
      </c>
      <c r="D99" t="s">
        <v>226</v>
      </c>
      <c r="F99" s="1">
        <v>42736</v>
      </c>
      <c r="Q99" t="s">
        <v>22</v>
      </c>
    </row>
    <row r="100" spans="1:17" ht="19.5" customHeight="1" x14ac:dyDescent="0.25">
      <c r="A100" t="s">
        <v>18</v>
      </c>
      <c r="B100" t="s">
        <v>227</v>
      </c>
      <c r="D100" t="s">
        <v>228</v>
      </c>
      <c r="F100" s="1">
        <v>42736</v>
      </c>
      <c r="Q100" t="s">
        <v>22</v>
      </c>
    </row>
    <row r="101" spans="1:17" ht="19.5" customHeight="1" x14ac:dyDescent="0.25">
      <c r="A101" t="s">
        <v>18</v>
      </c>
      <c r="B101" t="s">
        <v>229</v>
      </c>
      <c r="D101" t="s">
        <v>230</v>
      </c>
      <c r="F101" s="1">
        <v>42736</v>
      </c>
      <c r="Q101" t="s">
        <v>22</v>
      </c>
    </row>
    <row r="102" spans="1:17" ht="19.5" customHeight="1" x14ac:dyDescent="0.25">
      <c r="A102" t="s">
        <v>18</v>
      </c>
      <c r="B102" t="s">
        <v>231</v>
      </c>
      <c r="D102" t="s">
        <v>232</v>
      </c>
      <c r="F102" s="1">
        <v>42736</v>
      </c>
      <c r="Q102" t="s">
        <v>22</v>
      </c>
    </row>
    <row r="103" spans="1:17" ht="19.5" customHeight="1" x14ac:dyDescent="0.25">
      <c r="A103" t="s">
        <v>18</v>
      </c>
      <c r="B103" t="s">
        <v>83</v>
      </c>
      <c r="D103" t="s">
        <v>233</v>
      </c>
      <c r="F103" s="1">
        <v>42736</v>
      </c>
      <c r="Q103" t="s">
        <v>234</v>
      </c>
    </row>
    <row r="104" spans="1:17" ht="19.5" customHeight="1" x14ac:dyDescent="0.25">
      <c r="A104" t="s">
        <v>18</v>
      </c>
      <c r="B104" t="s">
        <v>45</v>
      </c>
      <c r="D104" t="s">
        <v>235</v>
      </c>
      <c r="F104" s="1">
        <v>42736</v>
      </c>
      <c r="Q104" t="s">
        <v>22</v>
      </c>
    </row>
    <row r="105" spans="1:17" ht="19.5" customHeight="1" x14ac:dyDescent="0.25">
      <c r="A105" t="s">
        <v>18</v>
      </c>
      <c r="B105" t="s">
        <v>51</v>
      </c>
      <c r="D105" t="s">
        <v>236</v>
      </c>
      <c r="F105" s="1">
        <v>42736</v>
      </c>
      <c r="Q105" t="s">
        <v>22</v>
      </c>
    </row>
    <row r="106" spans="1:17" ht="19.5" customHeight="1" x14ac:dyDescent="0.25">
      <c r="A106" t="s">
        <v>18</v>
      </c>
      <c r="B106" t="s">
        <v>237</v>
      </c>
      <c r="D106" t="s">
        <v>238</v>
      </c>
      <c r="F106" s="1">
        <v>42736</v>
      </c>
      <c r="Q106" t="s">
        <v>22</v>
      </c>
    </row>
    <row r="107" spans="1:17" ht="19.5" customHeight="1" x14ac:dyDescent="0.25">
      <c r="A107" t="s">
        <v>18</v>
      </c>
      <c r="B107" t="s">
        <v>239</v>
      </c>
      <c r="D107" t="s">
        <v>240</v>
      </c>
      <c r="F107" s="1">
        <v>42736</v>
      </c>
      <c r="Q107" t="s">
        <v>22</v>
      </c>
    </row>
    <row r="108" spans="1:17" ht="19.5" customHeight="1" x14ac:dyDescent="0.25">
      <c r="A108" t="s">
        <v>18</v>
      </c>
      <c r="B108" t="s">
        <v>241</v>
      </c>
      <c r="D108" t="s">
        <v>242</v>
      </c>
      <c r="F108" s="1">
        <v>42736</v>
      </c>
      <c r="Q108" t="s">
        <v>22</v>
      </c>
    </row>
    <row r="109" spans="1:17" ht="19.5" customHeight="1" x14ac:dyDescent="0.25">
      <c r="A109" t="s">
        <v>18</v>
      </c>
      <c r="B109" t="s">
        <v>243</v>
      </c>
      <c r="D109" t="s">
        <v>244</v>
      </c>
      <c r="F109" s="1">
        <v>42736</v>
      </c>
      <c r="Q109" t="s">
        <v>122</v>
      </c>
    </row>
    <row r="110" spans="1:17" ht="19.5" customHeight="1" x14ac:dyDescent="0.25">
      <c r="A110" t="s">
        <v>18</v>
      </c>
      <c r="B110" t="s">
        <v>245</v>
      </c>
      <c r="D110" t="s">
        <v>246</v>
      </c>
      <c r="F110" s="1">
        <v>42736</v>
      </c>
      <c r="Q110" t="s">
        <v>22</v>
      </c>
    </row>
    <row r="111" spans="1:17" ht="19.5" customHeight="1" x14ac:dyDescent="0.25">
      <c r="A111" t="s">
        <v>18</v>
      </c>
      <c r="B111" t="s">
        <v>247</v>
      </c>
      <c r="D111" t="s">
        <v>248</v>
      </c>
      <c r="F111" s="1">
        <v>42736</v>
      </c>
      <c r="Q111" t="s">
        <v>22</v>
      </c>
    </row>
    <row r="112" spans="1:17" ht="19.5" customHeight="1" x14ac:dyDescent="0.25">
      <c r="A112" t="s">
        <v>18</v>
      </c>
      <c r="B112" t="s">
        <v>249</v>
      </c>
      <c r="D112" t="s">
        <v>250</v>
      </c>
      <c r="F112" s="1">
        <v>42736</v>
      </c>
      <c r="Q112" t="s">
        <v>22</v>
      </c>
    </row>
    <row r="113" spans="1:17" ht="19.5" customHeight="1" x14ac:dyDescent="0.25">
      <c r="A113" t="s">
        <v>18</v>
      </c>
      <c r="B113" t="s">
        <v>251</v>
      </c>
      <c r="D113" t="s">
        <v>252</v>
      </c>
      <c r="F113" s="1">
        <v>42736</v>
      </c>
      <c r="Q113" t="s">
        <v>22</v>
      </c>
    </row>
    <row r="114" spans="1:17" ht="19.5" customHeight="1" x14ac:dyDescent="0.25">
      <c r="A114" t="s">
        <v>18</v>
      </c>
      <c r="B114" t="s">
        <v>253</v>
      </c>
      <c r="D114" t="s">
        <v>254</v>
      </c>
      <c r="F114" s="1">
        <v>42736</v>
      </c>
      <c r="Q114" t="s">
        <v>22</v>
      </c>
    </row>
    <row r="115" spans="1:17" ht="19.5" customHeight="1" x14ac:dyDescent="0.25">
      <c r="A115" t="s">
        <v>18</v>
      </c>
      <c r="B115" t="s">
        <v>255</v>
      </c>
      <c r="D115" t="s">
        <v>256</v>
      </c>
      <c r="F115" s="1">
        <v>42736</v>
      </c>
      <c r="Q115" t="s">
        <v>22</v>
      </c>
    </row>
    <row r="116" spans="1:17" ht="19.5" customHeight="1" x14ac:dyDescent="0.25">
      <c r="A116" t="s">
        <v>18</v>
      </c>
      <c r="B116" t="s">
        <v>257</v>
      </c>
      <c r="D116" t="s">
        <v>258</v>
      </c>
      <c r="F116" s="1">
        <v>42736</v>
      </c>
      <c r="Q116" t="s">
        <v>22</v>
      </c>
    </row>
    <row r="117" spans="1:17" ht="19.5" customHeight="1" x14ac:dyDescent="0.25">
      <c r="A117" t="s">
        <v>18</v>
      </c>
      <c r="B117" t="s">
        <v>259</v>
      </c>
      <c r="D117" t="s">
        <v>260</v>
      </c>
      <c r="F117" s="1">
        <v>42736</v>
      </c>
      <c r="Q117" t="s">
        <v>22</v>
      </c>
    </row>
    <row r="118" spans="1:17" ht="19.5" customHeight="1" x14ac:dyDescent="0.25">
      <c r="A118" t="s">
        <v>18</v>
      </c>
      <c r="B118" t="s">
        <v>261</v>
      </c>
      <c r="D118" t="s">
        <v>262</v>
      </c>
      <c r="F118" s="1">
        <v>42736</v>
      </c>
      <c r="Q118" t="s">
        <v>22</v>
      </c>
    </row>
    <row r="119" spans="1:17" ht="19.5" customHeight="1" x14ac:dyDescent="0.25">
      <c r="A119" t="s">
        <v>18</v>
      </c>
      <c r="B119" t="s">
        <v>263</v>
      </c>
      <c r="D119" t="s">
        <v>264</v>
      </c>
      <c r="F119" s="1">
        <v>42736</v>
      </c>
      <c r="Q119" t="s">
        <v>22</v>
      </c>
    </row>
    <row r="120" spans="1:17" ht="19.5" customHeight="1" x14ac:dyDescent="0.25">
      <c r="A120" t="s">
        <v>18</v>
      </c>
      <c r="B120" t="s">
        <v>265</v>
      </c>
      <c r="D120" t="s">
        <v>266</v>
      </c>
      <c r="F120" s="1">
        <v>42736</v>
      </c>
      <c r="Q120" t="s">
        <v>22</v>
      </c>
    </row>
    <row r="121" spans="1:17" ht="19.5" customHeight="1" x14ac:dyDescent="0.25">
      <c r="A121" t="s">
        <v>18</v>
      </c>
      <c r="B121" t="s">
        <v>267</v>
      </c>
      <c r="D121" t="s">
        <v>268</v>
      </c>
      <c r="F121" s="1">
        <v>42736</v>
      </c>
      <c r="Q121" t="s">
        <v>22</v>
      </c>
    </row>
    <row r="122" spans="1:17" ht="19.5" customHeight="1" x14ac:dyDescent="0.25">
      <c r="A122" t="s">
        <v>18</v>
      </c>
      <c r="B122" t="s">
        <v>269</v>
      </c>
      <c r="D122" t="s">
        <v>270</v>
      </c>
      <c r="F122" s="1">
        <v>42736</v>
      </c>
      <c r="Q122" t="s">
        <v>22</v>
      </c>
    </row>
    <row r="123" spans="1:17" ht="19.5" customHeight="1" x14ac:dyDescent="0.25">
      <c r="A123" t="s">
        <v>18</v>
      </c>
      <c r="B123" t="s">
        <v>271</v>
      </c>
      <c r="D123" t="s">
        <v>272</v>
      </c>
      <c r="F123" s="1">
        <v>42736</v>
      </c>
      <c r="Q123" t="s">
        <v>273</v>
      </c>
    </row>
    <row r="124" spans="1:17" ht="19.5" customHeight="1" x14ac:dyDescent="0.25">
      <c r="A124" t="s">
        <v>18</v>
      </c>
      <c r="B124" t="s">
        <v>274</v>
      </c>
      <c r="D124" t="s">
        <v>275</v>
      </c>
      <c r="F124" s="1">
        <v>42736</v>
      </c>
      <c r="Q124" t="s">
        <v>22</v>
      </c>
    </row>
    <row r="125" spans="1:17" ht="19.5" customHeight="1" x14ac:dyDescent="0.25">
      <c r="A125" t="s">
        <v>18</v>
      </c>
      <c r="B125" t="s">
        <v>276</v>
      </c>
      <c r="D125" t="s">
        <v>277</v>
      </c>
      <c r="F125" s="1">
        <v>42736</v>
      </c>
      <c r="Q125" t="s">
        <v>22</v>
      </c>
    </row>
    <row r="126" spans="1:17" ht="19.5" customHeight="1" x14ac:dyDescent="0.25">
      <c r="A126" t="s">
        <v>18</v>
      </c>
      <c r="B126" t="s">
        <v>39</v>
      </c>
      <c r="D126" t="s">
        <v>278</v>
      </c>
      <c r="F126" s="1">
        <v>42736</v>
      </c>
      <c r="Q126" t="s">
        <v>22</v>
      </c>
    </row>
    <row r="127" spans="1:17" ht="19.5" customHeight="1" x14ac:dyDescent="0.25">
      <c r="A127" t="s">
        <v>18</v>
      </c>
      <c r="B127" t="s">
        <v>279</v>
      </c>
      <c r="D127" t="s">
        <v>280</v>
      </c>
      <c r="F127" s="1">
        <v>42736</v>
      </c>
      <c r="Q127" t="s">
        <v>22</v>
      </c>
    </row>
    <row r="128" spans="1:17" ht="19.5" customHeight="1" x14ac:dyDescent="0.25">
      <c r="A128" t="s">
        <v>18</v>
      </c>
      <c r="B128" t="s">
        <v>281</v>
      </c>
      <c r="D128" t="s">
        <v>282</v>
      </c>
      <c r="F128" s="1">
        <v>42736</v>
      </c>
      <c r="Q128" t="s">
        <v>173</v>
      </c>
    </row>
    <row r="129" spans="1:17" ht="19.5" customHeight="1" x14ac:dyDescent="0.25">
      <c r="A129" t="s">
        <v>18</v>
      </c>
      <c r="B129" t="s">
        <v>283</v>
      </c>
      <c r="D129" t="s">
        <v>284</v>
      </c>
      <c r="F129" s="1">
        <v>42736</v>
      </c>
      <c r="Q129" t="s">
        <v>22</v>
      </c>
    </row>
    <row r="130" spans="1:17" ht="19.5" customHeight="1" x14ac:dyDescent="0.25">
      <c r="A130" t="s">
        <v>18</v>
      </c>
      <c r="B130" t="s">
        <v>285</v>
      </c>
      <c r="D130" t="s">
        <v>286</v>
      </c>
      <c r="F130" s="1">
        <v>42736</v>
      </c>
      <c r="Q130" t="s">
        <v>22</v>
      </c>
    </row>
    <row r="131" spans="1:17" ht="19.5" customHeight="1" x14ac:dyDescent="0.25">
      <c r="A131" t="s">
        <v>18</v>
      </c>
      <c r="B131" t="s">
        <v>287</v>
      </c>
      <c r="D131" t="s">
        <v>288</v>
      </c>
      <c r="F131" s="1">
        <v>42736</v>
      </c>
      <c r="Q131" t="s">
        <v>22</v>
      </c>
    </row>
    <row r="132" spans="1:17" ht="19.5" customHeight="1" x14ac:dyDescent="0.25">
      <c r="A132" t="s">
        <v>18</v>
      </c>
      <c r="B132" t="s">
        <v>289</v>
      </c>
      <c r="D132" t="s">
        <v>290</v>
      </c>
      <c r="F132" s="1">
        <v>42736</v>
      </c>
      <c r="Q132" t="s">
        <v>22</v>
      </c>
    </row>
    <row r="133" spans="1:17" ht="19.5" customHeight="1" x14ac:dyDescent="0.25">
      <c r="A133" t="s">
        <v>18</v>
      </c>
      <c r="B133" t="s">
        <v>291</v>
      </c>
      <c r="D133" t="s">
        <v>292</v>
      </c>
      <c r="F133" s="1">
        <v>42736</v>
      </c>
      <c r="Q133" t="s">
        <v>22</v>
      </c>
    </row>
    <row r="134" spans="1:17" ht="19.5" customHeight="1" x14ac:dyDescent="0.25">
      <c r="A134" t="s">
        <v>18</v>
      </c>
      <c r="B134" t="s">
        <v>293</v>
      </c>
      <c r="D134" t="s">
        <v>294</v>
      </c>
      <c r="F134" s="1">
        <v>42736</v>
      </c>
      <c r="Q134" t="s">
        <v>22</v>
      </c>
    </row>
    <row r="135" spans="1:17" ht="19.5" customHeight="1" x14ac:dyDescent="0.25">
      <c r="A135" t="s">
        <v>18</v>
      </c>
      <c r="B135" t="s">
        <v>295</v>
      </c>
      <c r="D135" t="s">
        <v>296</v>
      </c>
      <c r="F135" s="1">
        <v>42736</v>
      </c>
      <c r="Q135" t="s">
        <v>22</v>
      </c>
    </row>
    <row r="136" spans="1:17" ht="19.5" customHeight="1" x14ac:dyDescent="0.25">
      <c r="A136" t="s">
        <v>18</v>
      </c>
      <c r="B136" t="s">
        <v>42</v>
      </c>
      <c r="D136" t="s">
        <v>297</v>
      </c>
      <c r="F136" s="1">
        <v>42736</v>
      </c>
      <c r="Q136" t="s">
        <v>22</v>
      </c>
    </row>
    <row r="137" spans="1:17" ht="19.5" customHeight="1" x14ac:dyDescent="0.25">
      <c r="A137" t="s">
        <v>18</v>
      </c>
      <c r="B137" t="s">
        <v>298</v>
      </c>
      <c r="D137" t="s">
        <v>299</v>
      </c>
      <c r="F137" s="1">
        <v>42736</v>
      </c>
      <c r="Q137" t="s">
        <v>22</v>
      </c>
    </row>
    <row r="138" spans="1:17" ht="19.5" customHeight="1" x14ac:dyDescent="0.25">
      <c r="A138" t="s">
        <v>18</v>
      </c>
      <c r="B138" t="s">
        <v>300</v>
      </c>
      <c r="D138" t="s">
        <v>301</v>
      </c>
      <c r="F138" s="1">
        <v>42736</v>
      </c>
      <c r="Q138" t="s">
        <v>22</v>
      </c>
    </row>
    <row r="139" spans="1:17" ht="19.5" customHeight="1" x14ac:dyDescent="0.25">
      <c r="A139" t="s">
        <v>18</v>
      </c>
      <c r="B139" t="s">
        <v>302</v>
      </c>
      <c r="D139" t="s">
        <v>303</v>
      </c>
      <c r="F139" s="1">
        <v>42736</v>
      </c>
      <c r="Q139" t="s">
        <v>22</v>
      </c>
    </row>
    <row r="140" spans="1:17" ht="19.5" customHeight="1" x14ac:dyDescent="0.25">
      <c r="A140" t="s">
        <v>18</v>
      </c>
      <c r="B140" t="s">
        <v>304</v>
      </c>
      <c r="D140" t="s">
        <v>305</v>
      </c>
      <c r="F140" s="1">
        <v>42736</v>
      </c>
      <c r="Q140" t="s">
        <v>22</v>
      </c>
    </row>
    <row r="141" spans="1:17" ht="19.5" customHeight="1" x14ac:dyDescent="0.25">
      <c r="A141" t="s">
        <v>18</v>
      </c>
      <c r="B141" t="s">
        <v>304</v>
      </c>
      <c r="D141" t="s">
        <v>306</v>
      </c>
      <c r="F141" s="1">
        <v>42736</v>
      </c>
      <c r="Q141" t="s">
        <v>22</v>
      </c>
    </row>
    <row r="142" spans="1:17" ht="19.5" customHeight="1" x14ac:dyDescent="0.25">
      <c r="A142" t="s">
        <v>18</v>
      </c>
      <c r="B142" t="s">
        <v>307</v>
      </c>
      <c r="D142" t="s">
        <v>308</v>
      </c>
      <c r="F142" s="1">
        <v>42736</v>
      </c>
      <c r="Q142" t="s">
        <v>22</v>
      </c>
    </row>
    <row r="143" spans="1:17" ht="19.5" customHeight="1" x14ac:dyDescent="0.25">
      <c r="A143" t="s">
        <v>18</v>
      </c>
      <c r="B143" t="s">
        <v>309</v>
      </c>
      <c r="D143" t="s">
        <v>310</v>
      </c>
      <c r="F143" s="1">
        <v>42736</v>
      </c>
      <c r="Q143" t="s">
        <v>22</v>
      </c>
    </row>
    <row r="144" spans="1:17" ht="19.5" customHeight="1" x14ac:dyDescent="0.25">
      <c r="A144" t="s">
        <v>18</v>
      </c>
      <c r="B144" t="s">
        <v>311</v>
      </c>
      <c r="D144" t="s">
        <v>312</v>
      </c>
      <c r="F144" s="1">
        <v>42736</v>
      </c>
      <c r="Q144" t="s">
        <v>22</v>
      </c>
    </row>
    <row r="145" spans="1:17" ht="19.5" customHeight="1" x14ac:dyDescent="0.25">
      <c r="A145" t="s">
        <v>18</v>
      </c>
      <c r="B145" t="s">
        <v>313</v>
      </c>
      <c r="D145" t="s">
        <v>314</v>
      </c>
      <c r="F145" s="1">
        <v>42736</v>
      </c>
      <c r="Q145" t="s">
        <v>22</v>
      </c>
    </row>
    <row r="146" spans="1:17" ht="19.5" customHeight="1" x14ac:dyDescent="0.25">
      <c r="A146" t="s">
        <v>18</v>
      </c>
      <c r="B146" t="s">
        <v>315</v>
      </c>
      <c r="D146" t="s">
        <v>316</v>
      </c>
      <c r="F146" s="1">
        <v>42736</v>
      </c>
      <c r="Q146" t="s">
        <v>22</v>
      </c>
    </row>
    <row r="147" spans="1:17" ht="19.5" customHeight="1" x14ac:dyDescent="0.25">
      <c r="A147" t="s">
        <v>18</v>
      </c>
      <c r="B147" t="s">
        <v>317</v>
      </c>
      <c r="D147" t="s">
        <v>318</v>
      </c>
      <c r="F147" s="1">
        <v>42736</v>
      </c>
      <c r="Q147" t="s">
        <v>22</v>
      </c>
    </row>
    <row r="148" spans="1:17" ht="19.5" customHeight="1" x14ac:dyDescent="0.25">
      <c r="A148" t="s">
        <v>18</v>
      </c>
      <c r="B148" t="s">
        <v>23</v>
      </c>
      <c r="D148" t="s">
        <v>319</v>
      </c>
      <c r="F148" s="1">
        <v>42736</v>
      </c>
      <c r="Q148" t="s">
        <v>320</v>
      </c>
    </row>
    <row r="149" spans="1:17" ht="19.5" customHeight="1" x14ac:dyDescent="0.25">
      <c r="A149" t="s">
        <v>18</v>
      </c>
      <c r="B149" t="s">
        <v>321</v>
      </c>
      <c r="D149" t="s">
        <v>322</v>
      </c>
      <c r="F149" s="1">
        <v>42736</v>
      </c>
      <c r="Q149" t="s">
        <v>323</v>
      </c>
    </row>
    <row r="150" spans="1:17" ht="19.5" customHeight="1" x14ac:dyDescent="0.25">
      <c r="A150" t="s">
        <v>18</v>
      </c>
      <c r="B150" t="s">
        <v>324</v>
      </c>
      <c r="D150" t="s">
        <v>325</v>
      </c>
      <c r="F150" s="1">
        <v>42736</v>
      </c>
      <c r="Q150" t="s">
        <v>209</v>
      </c>
    </row>
    <row r="151" spans="1:17" ht="19.5" customHeight="1" x14ac:dyDescent="0.25">
      <c r="A151" t="s">
        <v>18</v>
      </c>
      <c r="B151" t="s">
        <v>326</v>
      </c>
      <c r="D151" t="s">
        <v>327</v>
      </c>
      <c r="F151" s="1">
        <v>42736</v>
      </c>
      <c r="Q151" t="s">
        <v>22</v>
      </c>
    </row>
    <row r="152" spans="1:17" ht="19.5" customHeight="1" x14ac:dyDescent="0.25">
      <c r="A152" t="s">
        <v>18</v>
      </c>
      <c r="B152" t="s">
        <v>328</v>
      </c>
      <c r="D152" t="s">
        <v>329</v>
      </c>
      <c r="F152" s="1">
        <v>42736</v>
      </c>
      <c r="Q152" t="s">
        <v>22</v>
      </c>
    </row>
    <row r="153" spans="1:17" ht="19.5" customHeight="1" x14ac:dyDescent="0.25">
      <c r="A153" t="s">
        <v>18</v>
      </c>
      <c r="B153" t="s">
        <v>330</v>
      </c>
      <c r="D153" t="s">
        <v>331</v>
      </c>
      <c r="F153" s="1">
        <v>42736</v>
      </c>
      <c r="Q153" t="s">
        <v>22</v>
      </c>
    </row>
    <row r="154" spans="1:17" ht="19.5" customHeight="1" x14ac:dyDescent="0.25">
      <c r="A154" t="s">
        <v>18</v>
      </c>
      <c r="B154" t="s">
        <v>332</v>
      </c>
      <c r="D154" t="s">
        <v>333</v>
      </c>
      <c r="F154" s="1">
        <v>42736</v>
      </c>
      <c r="Q154" t="s">
        <v>22</v>
      </c>
    </row>
    <row r="155" spans="1:17" ht="19.5" customHeight="1" x14ac:dyDescent="0.25">
      <c r="A155" t="s">
        <v>18</v>
      </c>
      <c r="B155" t="s">
        <v>334</v>
      </c>
      <c r="D155" t="s">
        <v>335</v>
      </c>
      <c r="F155" s="1">
        <v>42736</v>
      </c>
      <c r="Q155" t="s">
        <v>22</v>
      </c>
    </row>
    <row r="156" spans="1:17" ht="19.5" customHeight="1" x14ac:dyDescent="0.25">
      <c r="A156" t="s">
        <v>18</v>
      </c>
      <c r="B156" t="s">
        <v>336</v>
      </c>
      <c r="D156" t="s">
        <v>337</v>
      </c>
      <c r="F156" s="1">
        <v>42736</v>
      </c>
      <c r="Q156" t="s">
        <v>338</v>
      </c>
    </row>
    <row r="157" spans="1:17" ht="19.5" customHeight="1" x14ac:dyDescent="0.25">
      <c r="A157" t="s">
        <v>18</v>
      </c>
      <c r="B157" t="s">
        <v>339</v>
      </c>
      <c r="D157" t="s">
        <v>340</v>
      </c>
      <c r="F157" s="1">
        <v>42736</v>
      </c>
      <c r="Q157" t="s">
        <v>22</v>
      </c>
    </row>
    <row r="158" spans="1:17" ht="19.5" customHeight="1" x14ac:dyDescent="0.25">
      <c r="A158" t="s">
        <v>18</v>
      </c>
      <c r="B158" t="s">
        <v>341</v>
      </c>
      <c r="D158" t="s">
        <v>342</v>
      </c>
      <c r="F158" s="1">
        <v>42736</v>
      </c>
      <c r="Q158" t="s">
        <v>22</v>
      </c>
    </row>
    <row r="159" spans="1:17" ht="19.5" customHeight="1" x14ac:dyDescent="0.25">
      <c r="A159" t="s">
        <v>18</v>
      </c>
      <c r="B159" t="s">
        <v>343</v>
      </c>
      <c r="D159" t="s">
        <v>344</v>
      </c>
      <c r="F159" s="1">
        <v>42736</v>
      </c>
      <c r="Q159" t="s">
        <v>22</v>
      </c>
    </row>
    <row r="160" spans="1:17" ht="19.5" customHeight="1" x14ac:dyDescent="0.25">
      <c r="A160" t="s">
        <v>18</v>
      </c>
      <c r="B160" t="s">
        <v>345</v>
      </c>
      <c r="D160" t="s">
        <v>346</v>
      </c>
      <c r="F160" s="1">
        <v>42736</v>
      </c>
      <c r="Q160" t="s">
        <v>22</v>
      </c>
    </row>
    <row r="161" spans="1:17" ht="19.5" customHeight="1" x14ac:dyDescent="0.25">
      <c r="A161" t="s">
        <v>18</v>
      </c>
      <c r="B161" t="s">
        <v>347</v>
      </c>
      <c r="D161" t="s">
        <v>348</v>
      </c>
      <c r="F161" s="1">
        <v>42736</v>
      </c>
      <c r="Q161" t="s">
        <v>22</v>
      </c>
    </row>
    <row r="162" spans="1:17" ht="19.5" customHeight="1" x14ac:dyDescent="0.25">
      <c r="A162" t="s">
        <v>18</v>
      </c>
      <c r="B162" t="s">
        <v>349</v>
      </c>
      <c r="D162" t="s">
        <v>350</v>
      </c>
      <c r="F162" s="1">
        <v>42736</v>
      </c>
      <c r="Q162" t="s">
        <v>22</v>
      </c>
    </row>
    <row r="163" spans="1:17" ht="19.5" customHeight="1" x14ac:dyDescent="0.25">
      <c r="A163" t="s">
        <v>18</v>
      </c>
      <c r="B163" t="s">
        <v>351</v>
      </c>
      <c r="D163" t="s">
        <v>352</v>
      </c>
      <c r="F163" s="1">
        <v>42736</v>
      </c>
      <c r="Q163" t="s">
        <v>22</v>
      </c>
    </row>
    <row r="164" spans="1:17" ht="19.5" customHeight="1" x14ac:dyDescent="0.25">
      <c r="A164" t="s">
        <v>18</v>
      </c>
      <c r="B164" t="s">
        <v>353</v>
      </c>
      <c r="D164" t="s">
        <v>354</v>
      </c>
      <c r="F164" s="1">
        <v>42736</v>
      </c>
      <c r="Q164" t="s">
        <v>22</v>
      </c>
    </row>
    <row r="165" spans="1:17" ht="19.5" customHeight="1" x14ac:dyDescent="0.25">
      <c r="A165" t="s">
        <v>18</v>
      </c>
      <c r="B165" t="s">
        <v>355</v>
      </c>
      <c r="D165" t="s">
        <v>356</v>
      </c>
      <c r="F165" s="1">
        <v>42736</v>
      </c>
      <c r="Q165" t="s">
        <v>22</v>
      </c>
    </row>
    <row r="166" spans="1:17" ht="19.5" customHeight="1" x14ac:dyDescent="0.25">
      <c r="A166" t="s">
        <v>18</v>
      </c>
      <c r="B166" t="s">
        <v>357</v>
      </c>
      <c r="D166" t="s">
        <v>358</v>
      </c>
      <c r="F166" s="1">
        <v>42736</v>
      </c>
      <c r="Q166" t="s">
        <v>22</v>
      </c>
    </row>
    <row r="167" spans="1:17" ht="19.5" customHeight="1" x14ac:dyDescent="0.25">
      <c r="A167" t="s">
        <v>18</v>
      </c>
      <c r="B167" t="s">
        <v>359</v>
      </c>
      <c r="D167" t="s">
        <v>360</v>
      </c>
      <c r="F167" s="1">
        <v>42736</v>
      </c>
      <c r="Q167" t="s">
        <v>22</v>
      </c>
    </row>
    <row r="168" spans="1:17" ht="19.5" customHeight="1" x14ac:dyDescent="0.25">
      <c r="A168" t="s">
        <v>18</v>
      </c>
      <c r="B168" t="s">
        <v>361</v>
      </c>
      <c r="D168" t="s">
        <v>362</v>
      </c>
      <c r="F168" s="1">
        <v>42736</v>
      </c>
      <c r="Q168" t="s">
        <v>363</v>
      </c>
    </row>
    <row r="169" spans="1:17" ht="19.5" customHeight="1" x14ac:dyDescent="0.25">
      <c r="A169" t="s">
        <v>18</v>
      </c>
      <c r="B169" t="s">
        <v>364</v>
      </c>
      <c r="D169" t="s">
        <v>365</v>
      </c>
      <c r="F169" s="1">
        <v>42736</v>
      </c>
      <c r="Q169" t="s">
        <v>366</v>
      </c>
    </row>
    <row r="170" spans="1:17" ht="19.5" customHeight="1" x14ac:dyDescent="0.25">
      <c r="A170" t="s">
        <v>18</v>
      </c>
      <c r="B170" t="s">
        <v>367</v>
      </c>
      <c r="D170" t="s">
        <v>368</v>
      </c>
      <c r="F170" s="1">
        <v>42736</v>
      </c>
      <c r="Q170" t="s">
        <v>22</v>
      </c>
    </row>
    <row r="171" spans="1:17" ht="19.5" customHeight="1" x14ac:dyDescent="0.25">
      <c r="A171" t="s">
        <v>18</v>
      </c>
      <c r="B171" t="s">
        <v>369</v>
      </c>
      <c r="D171" t="s">
        <v>370</v>
      </c>
      <c r="F171" s="1">
        <v>42736</v>
      </c>
      <c r="Q171" t="s">
        <v>22</v>
      </c>
    </row>
    <row r="172" spans="1:17" ht="19.5" customHeight="1" x14ac:dyDescent="0.25">
      <c r="A172" t="s">
        <v>18</v>
      </c>
      <c r="B172" t="s">
        <v>371</v>
      </c>
      <c r="D172" t="s">
        <v>372</v>
      </c>
      <c r="F172" s="1">
        <v>42736</v>
      </c>
      <c r="Q172" t="s">
        <v>122</v>
      </c>
    </row>
    <row r="173" spans="1:17" ht="19.5" customHeight="1" x14ac:dyDescent="0.25">
      <c r="A173" t="s">
        <v>18</v>
      </c>
      <c r="B173" t="s">
        <v>373</v>
      </c>
      <c r="D173" t="s">
        <v>374</v>
      </c>
      <c r="F173" s="1">
        <v>42736</v>
      </c>
      <c r="Q173" t="s">
        <v>22</v>
      </c>
    </row>
    <row r="174" spans="1:17" ht="19.5" customHeight="1" x14ac:dyDescent="0.25">
      <c r="A174" t="s">
        <v>18</v>
      </c>
      <c r="B174" t="s">
        <v>373</v>
      </c>
      <c r="D174" t="s">
        <v>375</v>
      </c>
      <c r="F174" s="1">
        <v>42736</v>
      </c>
      <c r="Q174" t="s">
        <v>22</v>
      </c>
    </row>
    <row r="175" spans="1:17" ht="19.5" customHeight="1" x14ac:dyDescent="0.25">
      <c r="A175" t="s">
        <v>18</v>
      </c>
      <c r="B175" t="s">
        <v>373</v>
      </c>
      <c r="D175" t="s">
        <v>376</v>
      </c>
      <c r="F175" s="1">
        <v>42736</v>
      </c>
      <c r="Q175" t="s">
        <v>22</v>
      </c>
    </row>
    <row r="176" spans="1:17" ht="19.5" customHeight="1" x14ac:dyDescent="0.25">
      <c r="A176" t="s">
        <v>18</v>
      </c>
      <c r="B176" t="s">
        <v>377</v>
      </c>
      <c r="D176" t="s">
        <v>378</v>
      </c>
      <c r="F176" s="1">
        <v>42736</v>
      </c>
      <c r="Q176" t="s">
        <v>22</v>
      </c>
    </row>
    <row r="177" spans="1:17" ht="19.5" customHeight="1" x14ac:dyDescent="0.25">
      <c r="A177" t="s">
        <v>18</v>
      </c>
      <c r="B177" t="s">
        <v>379</v>
      </c>
      <c r="D177" t="s">
        <v>380</v>
      </c>
      <c r="F177" s="1">
        <v>42736</v>
      </c>
      <c r="Q177" t="s">
        <v>22</v>
      </c>
    </row>
    <row r="178" spans="1:17" ht="19.5" customHeight="1" x14ac:dyDescent="0.25">
      <c r="A178" t="s">
        <v>18</v>
      </c>
      <c r="B178" t="s">
        <v>381</v>
      </c>
      <c r="D178" t="s">
        <v>382</v>
      </c>
      <c r="F178" s="1">
        <v>42736</v>
      </c>
      <c r="Q178" t="s">
        <v>22</v>
      </c>
    </row>
    <row r="179" spans="1:17" ht="19.5" customHeight="1" x14ac:dyDescent="0.25">
      <c r="A179" t="s">
        <v>18</v>
      </c>
      <c r="B179" t="s">
        <v>383</v>
      </c>
      <c r="D179" t="s">
        <v>384</v>
      </c>
      <c r="F179" s="1">
        <v>42736</v>
      </c>
      <c r="Q179" t="s">
        <v>22</v>
      </c>
    </row>
    <row r="180" spans="1:17" ht="19.5" customHeight="1" x14ac:dyDescent="0.25">
      <c r="A180" t="s">
        <v>18</v>
      </c>
      <c r="B180" t="s">
        <v>385</v>
      </c>
      <c r="D180" t="s">
        <v>386</v>
      </c>
      <c r="F180" s="1">
        <v>42736</v>
      </c>
      <c r="Q180" t="s">
        <v>22</v>
      </c>
    </row>
    <row r="181" spans="1:17" ht="19.5" customHeight="1" x14ac:dyDescent="0.25">
      <c r="A181" t="s">
        <v>18</v>
      </c>
      <c r="B181" t="s">
        <v>387</v>
      </c>
      <c r="D181" t="s">
        <v>388</v>
      </c>
      <c r="F181" s="1">
        <v>42736</v>
      </c>
      <c r="Q181" t="s">
        <v>22</v>
      </c>
    </row>
    <row r="182" spans="1:17" ht="19.5" customHeight="1" x14ac:dyDescent="0.25">
      <c r="A182" t="s">
        <v>18</v>
      </c>
      <c r="B182" t="s">
        <v>389</v>
      </c>
      <c r="D182" t="s">
        <v>390</v>
      </c>
      <c r="F182" s="1">
        <v>42736</v>
      </c>
      <c r="Q182" t="s">
        <v>22</v>
      </c>
    </row>
    <row r="183" spans="1:17" ht="19.5" customHeight="1" x14ac:dyDescent="0.25">
      <c r="A183" t="s">
        <v>18</v>
      </c>
      <c r="B183" t="s">
        <v>391</v>
      </c>
      <c r="D183" t="s">
        <v>392</v>
      </c>
      <c r="F183" s="1">
        <v>42736</v>
      </c>
      <c r="Q183" t="s">
        <v>22</v>
      </c>
    </row>
    <row r="184" spans="1:17" ht="19.5" customHeight="1" x14ac:dyDescent="0.25">
      <c r="A184" t="s">
        <v>18</v>
      </c>
      <c r="B184" t="s">
        <v>393</v>
      </c>
      <c r="D184" t="s">
        <v>394</v>
      </c>
      <c r="F184" s="1">
        <v>42736</v>
      </c>
      <c r="Q184" t="s">
        <v>22</v>
      </c>
    </row>
    <row r="185" spans="1:17" ht="19.5" customHeight="1" x14ac:dyDescent="0.25">
      <c r="A185" t="s">
        <v>18</v>
      </c>
      <c r="B185" t="s">
        <v>395</v>
      </c>
      <c r="D185" t="s">
        <v>396</v>
      </c>
      <c r="F185" s="1">
        <v>42736</v>
      </c>
      <c r="Q185" t="s">
        <v>22</v>
      </c>
    </row>
    <row r="186" spans="1:17" ht="19.5" customHeight="1" x14ac:dyDescent="0.25">
      <c r="A186" t="s">
        <v>18</v>
      </c>
      <c r="B186" t="s">
        <v>397</v>
      </c>
      <c r="D186" t="s">
        <v>398</v>
      </c>
      <c r="F186" s="1">
        <v>42736</v>
      </c>
      <c r="Q186" t="s">
        <v>22</v>
      </c>
    </row>
    <row r="187" spans="1:17" ht="19.5" customHeight="1" x14ac:dyDescent="0.25">
      <c r="A187" t="s">
        <v>18</v>
      </c>
      <c r="B187" t="s">
        <v>399</v>
      </c>
      <c r="D187" t="s">
        <v>400</v>
      </c>
      <c r="F187" s="1">
        <v>42736</v>
      </c>
      <c r="Q187" t="s">
        <v>22</v>
      </c>
    </row>
    <row r="188" spans="1:17" ht="19.5" customHeight="1" x14ac:dyDescent="0.25">
      <c r="A188" t="s">
        <v>18</v>
      </c>
      <c r="B188" t="s">
        <v>401</v>
      </c>
      <c r="D188" t="s">
        <v>402</v>
      </c>
      <c r="F188" s="1">
        <v>42736</v>
      </c>
      <c r="Q188" t="s">
        <v>403</v>
      </c>
    </row>
    <row r="189" spans="1:17" ht="19.5" customHeight="1" x14ac:dyDescent="0.25">
      <c r="A189" t="s">
        <v>18</v>
      </c>
      <c r="B189" t="s">
        <v>404</v>
      </c>
      <c r="D189" t="s">
        <v>405</v>
      </c>
      <c r="F189" s="1">
        <v>42736</v>
      </c>
      <c r="Q189" t="s">
        <v>22</v>
      </c>
    </row>
    <row r="190" spans="1:17" ht="19.5" customHeight="1" x14ac:dyDescent="0.25">
      <c r="A190" t="s">
        <v>18</v>
      </c>
      <c r="B190" t="s">
        <v>406</v>
      </c>
      <c r="D190" t="s">
        <v>407</v>
      </c>
      <c r="F190" s="1">
        <v>42736</v>
      </c>
      <c r="Q190" t="s">
        <v>22</v>
      </c>
    </row>
    <row r="191" spans="1:17" ht="19.5" customHeight="1" x14ac:dyDescent="0.25">
      <c r="A191" t="s">
        <v>18</v>
      </c>
      <c r="B191" t="s">
        <v>408</v>
      </c>
      <c r="D191" t="s">
        <v>409</v>
      </c>
      <c r="F191" s="1">
        <v>42736</v>
      </c>
      <c r="Q191" t="s">
        <v>22</v>
      </c>
    </row>
    <row r="192" spans="1:17" ht="19.5" customHeight="1" x14ac:dyDescent="0.25">
      <c r="A192" t="s">
        <v>18</v>
      </c>
      <c r="B192" t="s">
        <v>410</v>
      </c>
      <c r="D192" t="s">
        <v>411</v>
      </c>
      <c r="F192" s="1">
        <v>42736</v>
      </c>
      <c r="Q192" t="s">
        <v>22</v>
      </c>
    </row>
    <row r="193" spans="1:17" ht="19.5" customHeight="1" x14ac:dyDescent="0.25">
      <c r="A193" t="s">
        <v>18</v>
      </c>
      <c r="B193" t="s">
        <v>412</v>
      </c>
      <c r="D193" t="s">
        <v>413</v>
      </c>
      <c r="F193" s="1">
        <v>42736</v>
      </c>
      <c r="Q193" t="s">
        <v>22</v>
      </c>
    </row>
    <row r="194" spans="1:17" ht="19.5" customHeight="1" x14ac:dyDescent="0.25">
      <c r="A194" t="s">
        <v>18</v>
      </c>
      <c r="B194" t="s">
        <v>414</v>
      </c>
      <c r="D194" t="s">
        <v>415</v>
      </c>
      <c r="F194" s="1">
        <v>42736</v>
      </c>
      <c r="Q194" t="s">
        <v>22</v>
      </c>
    </row>
    <row r="195" spans="1:17" ht="19.5" customHeight="1" x14ac:dyDescent="0.25">
      <c r="A195" t="s">
        <v>18</v>
      </c>
      <c r="B195" t="s">
        <v>416</v>
      </c>
      <c r="D195" t="s">
        <v>417</v>
      </c>
      <c r="F195" s="1">
        <v>42736</v>
      </c>
      <c r="Q195" t="s">
        <v>22</v>
      </c>
    </row>
    <row r="196" spans="1:17" ht="19.5" customHeight="1" x14ac:dyDescent="0.25">
      <c r="A196" t="s">
        <v>18</v>
      </c>
      <c r="B196" t="s">
        <v>418</v>
      </c>
      <c r="D196" t="s">
        <v>419</v>
      </c>
      <c r="F196" s="1">
        <v>42736</v>
      </c>
      <c r="Q196" t="s">
        <v>22</v>
      </c>
    </row>
    <row r="197" spans="1:17" ht="19.5" customHeight="1" x14ac:dyDescent="0.25">
      <c r="A197" t="s">
        <v>18</v>
      </c>
      <c r="B197" t="s">
        <v>420</v>
      </c>
      <c r="D197" t="s">
        <v>421</v>
      </c>
      <c r="F197" s="1">
        <v>42736</v>
      </c>
      <c r="Q197" t="s">
        <v>22</v>
      </c>
    </row>
    <row r="198" spans="1:17" ht="19.5" customHeight="1" x14ac:dyDescent="0.25">
      <c r="A198" t="s">
        <v>18</v>
      </c>
      <c r="B198" t="s">
        <v>422</v>
      </c>
      <c r="D198" t="s">
        <v>423</v>
      </c>
      <c r="F198" s="1">
        <v>42736</v>
      </c>
      <c r="Q198" t="s">
        <v>22</v>
      </c>
    </row>
    <row r="199" spans="1:17" ht="19.5" customHeight="1" x14ac:dyDescent="0.25">
      <c r="A199" t="s">
        <v>18</v>
      </c>
      <c r="B199" t="s">
        <v>424</v>
      </c>
      <c r="D199" t="s">
        <v>425</v>
      </c>
      <c r="F199" s="1">
        <v>42736</v>
      </c>
      <c r="Q199" t="s">
        <v>22</v>
      </c>
    </row>
    <row r="200" spans="1:17" ht="19.5" customHeight="1" x14ac:dyDescent="0.25">
      <c r="A200" t="s">
        <v>18</v>
      </c>
      <c r="B200" t="s">
        <v>426</v>
      </c>
      <c r="D200" t="s">
        <v>427</v>
      </c>
      <c r="F200" s="1">
        <v>42736</v>
      </c>
      <c r="Q200" t="s">
        <v>22</v>
      </c>
    </row>
    <row r="201" spans="1:17" ht="19.5" customHeight="1" x14ac:dyDescent="0.25">
      <c r="A201" t="s">
        <v>18</v>
      </c>
      <c r="B201" t="s">
        <v>428</v>
      </c>
      <c r="D201" t="s">
        <v>429</v>
      </c>
      <c r="F201" s="1">
        <v>42736</v>
      </c>
      <c r="Q201" t="s">
        <v>430</v>
      </c>
    </row>
    <row r="202" spans="1:17" ht="19.5" customHeight="1" x14ac:dyDescent="0.25">
      <c r="A202" t="s">
        <v>18</v>
      </c>
      <c r="B202" t="s">
        <v>431</v>
      </c>
      <c r="D202" t="s">
        <v>432</v>
      </c>
      <c r="F202" s="1">
        <v>42736</v>
      </c>
      <c r="Q202" t="s">
        <v>22</v>
      </c>
    </row>
    <row r="203" spans="1:17" ht="19.5" customHeight="1" x14ac:dyDescent="0.25">
      <c r="A203" t="s">
        <v>18</v>
      </c>
      <c r="B203" t="s">
        <v>433</v>
      </c>
      <c r="D203" t="s">
        <v>434</v>
      </c>
      <c r="F203" s="1">
        <v>42736</v>
      </c>
      <c r="Q203" t="s">
        <v>435</v>
      </c>
    </row>
    <row r="204" spans="1:17" ht="19.5" customHeight="1" x14ac:dyDescent="0.25">
      <c r="A204" t="s">
        <v>18</v>
      </c>
      <c r="B204" t="s">
        <v>436</v>
      </c>
      <c r="D204" t="s">
        <v>437</v>
      </c>
      <c r="F204" s="1">
        <v>42736</v>
      </c>
      <c r="Q204" t="s">
        <v>438</v>
      </c>
    </row>
    <row r="205" spans="1:17" ht="19.5" customHeight="1" x14ac:dyDescent="0.25">
      <c r="A205" t="s">
        <v>18</v>
      </c>
      <c r="B205" t="s">
        <v>439</v>
      </c>
      <c r="D205" t="s">
        <v>440</v>
      </c>
      <c r="F205" s="1">
        <v>42736</v>
      </c>
      <c r="Q205" t="s">
        <v>22</v>
      </c>
    </row>
    <row r="206" spans="1:17" ht="19.5" customHeight="1" x14ac:dyDescent="0.25">
      <c r="A206" t="s">
        <v>18</v>
      </c>
      <c r="B206" t="s">
        <v>68</v>
      </c>
      <c r="D206" t="s">
        <v>441</v>
      </c>
      <c r="F206" s="1">
        <v>42736</v>
      </c>
      <c r="Q206" t="s">
        <v>22</v>
      </c>
    </row>
    <row r="207" spans="1:17" ht="19.5" customHeight="1" x14ac:dyDescent="0.25">
      <c r="A207" t="s">
        <v>18</v>
      </c>
      <c r="B207" t="s">
        <v>442</v>
      </c>
      <c r="D207" t="s">
        <v>443</v>
      </c>
      <c r="F207" s="1">
        <v>42736</v>
      </c>
      <c r="Q207" t="s">
        <v>22</v>
      </c>
    </row>
    <row r="208" spans="1:17" ht="19.5" customHeight="1" x14ac:dyDescent="0.25">
      <c r="A208" t="s">
        <v>18</v>
      </c>
      <c r="B208" t="s">
        <v>444</v>
      </c>
      <c r="D208" t="s">
        <v>445</v>
      </c>
      <c r="F208" s="1">
        <v>42736</v>
      </c>
      <c r="Q208" t="s">
        <v>22</v>
      </c>
    </row>
    <row r="209" spans="1:17" ht="19.5" customHeight="1" x14ac:dyDescent="0.25">
      <c r="A209" t="s">
        <v>18</v>
      </c>
      <c r="B209" t="s">
        <v>446</v>
      </c>
      <c r="D209" t="s">
        <v>447</v>
      </c>
      <c r="F209" s="1">
        <v>42736</v>
      </c>
      <c r="Q209" t="s">
        <v>22</v>
      </c>
    </row>
    <row r="210" spans="1:17" ht="19.5" customHeight="1" x14ac:dyDescent="0.25">
      <c r="A210" t="s">
        <v>18</v>
      </c>
      <c r="B210" t="s">
        <v>448</v>
      </c>
      <c r="D210" t="s">
        <v>449</v>
      </c>
      <c r="F210" s="1">
        <v>42736</v>
      </c>
      <c r="Q210" t="s">
        <v>22</v>
      </c>
    </row>
    <row r="211" spans="1:17" ht="19.5" customHeight="1" x14ac:dyDescent="0.25">
      <c r="A211" t="s">
        <v>18</v>
      </c>
      <c r="B211" t="s">
        <v>450</v>
      </c>
      <c r="D211" t="s">
        <v>451</v>
      </c>
      <c r="F211" s="1">
        <v>42736</v>
      </c>
      <c r="Q211" t="s">
        <v>234</v>
      </c>
    </row>
    <row r="212" spans="1:17" ht="19.5" customHeight="1" x14ac:dyDescent="0.25">
      <c r="A212" t="s">
        <v>18</v>
      </c>
      <c r="B212" t="s">
        <v>452</v>
      </c>
      <c r="D212" t="s">
        <v>453</v>
      </c>
      <c r="F212" s="1">
        <v>42736</v>
      </c>
      <c r="Q212" t="s">
        <v>22</v>
      </c>
    </row>
    <row r="213" spans="1:17" ht="19.5" customHeight="1" x14ac:dyDescent="0.25">
      <c r="A213" t="s">
        <v>18</v>
      </c>
      <c r="B213" t="s">
        <v>454</v>
      </c>
      <c r="D213" t="s">
        <v>455</v>
      </c>
      <c r="F213" s="1">
        <v>42736</v>
      </c>
      <c r="Q213" t="s">
        <v>22</v>
      </c>
    </row>
    <row r="214" spans="1:17" ht="19.5" customHeight="1" x14ac:dyDescent="0.25">
      <c r="A214" t="s">
        <v>18</v>
      </c>
      <c r="B214" t="s">
        <v>59</v>
      </c>
      <c r="D214" t="s">
        <v>456</v>
      </c>
      <c r="F214" s="1">
        <v>42736</v>
      </c>
      <c r="Q214" t="s">
        <v>22</v>
      </c>
    </row>
    <row r="215" spans="1:17" ht="19.5" customHeight="1" x14ac:dyDescent="0.25">
      <c r="A215" t="s">
        <v>18</v>
      </c>
      <c r="B215" t="s">
        <v>457</v>
      </c>
      <c r="D215" t="s">
        <v>458</v>
      </c>
      <c r="F215" s="1">
        <v>42736</v>
      </c>
      <c r="Q215" t="s">
        <v>22</v>
      </c>
    </row>
    <row r="216" spans="1:17" ht="19.5" customHeight="1" x14ac:dyDescent="0.25">
      <c r="A216" t="s">
        <v>18</v>
      </c>
      <c r="B216" t="s">
        <v>459</v>
      </c>
      <c r="D216" t="s">
        <v>460</v>
      </c>
      <c r="F216" s="1">
        <v>42736</v>
      </c>
      <c r="Q216" t="s">
        <v>461</v>
      </c>
    </row>
    <row r="217" spans="1:17" ht="19.5" customHeight="1" x14ac:dyDescent="0.25">
      <c r="A217" t="s">
        <v>18</v>
      </c>
      <c r="B217" t="s">
        <v>62</v>
      </c>
      <c r="D217" t="s">
        <v>462</v>
      </c>
      <c r="F217" s="1">
        <v>42736</v>
      </c>
      <c r="Q217" t="s">
        <v>22</v>
      </c>
    </row>
    <row r="218" spans="1:17" ht="19.5" customHeight="1" x14ac:dyDescent="0.25">
      <c r="A218" t="s">
        <v>18</v>
      </c>
      <c r="B218" t="s">
        <v>463</v>
      </c>
      <c r="D218" t="s">
        <v>464</v>
      </c>
      <c r="F218" s="1">
        <v>42736</v>
      </c>
      <c r="Q218" t="s">
        <v>22</v>
      </c>
    </row>
    <row r="219" spans="1:17" ht="19.5" customHeight="1" x14ac:dyDescent="0.25">
      <c r="A219" t="s">
        <v>18</v>
      </c>
      <c r="B219" t="s">
        <v>465</v>
      </c>
      <c r="D219" t="s">
        <v>466</v>
      </c>
      <c r="F219" s="1">
        <v>42736</v>
      </c>
      <c r="Q219" t="s">
        <v>22</v>
      </c>
    </row>
    <row r="220" spans="1:17" ht="19.5" customHeight="1" x14ac:dyDescent="0.25">
      <c r="A220" t="s">
        <v>18</v>
      </c>
      <c r="B220" t="s">
        <v>467</v>
      </c>
      <c r="D220" t="s">
        <v>468</v>
      </c>
      <c r="F220" s="1">
        <v>42736</v>
      </c>
      <c r="Q220" t="s">
        <v>469</v>
      </c>
    </row>
    <row r="221" spans="1:17" ht="19.5" customHeight="1" x14ac:dyDescent="0.25">
      <c r="A221" t="s">
        <v>18</v>
      </c>
      <c r="B221" t="s">
        <v>65</v>
      </c>
      <c r="D221" t="s">
        <v>470</v>
      </c>
      <c r="F221" s="1">
        <v>42736</v>
      </c>
      <c r="Q221" t="s">
        <v>22</v>
      </c>
    </row>
    <row r="222" spans="1:17" ht="19.5" customHeight="1" x14ac:dyDescent="0.25">
      <c r="A222" t="s">
        <v>18</v>
      </c>
      <c r="B222" t="s">
        <v>471</v>
      </c>
      <c r="D222" t="s">
        <v>472</v>
      </c>
      <c r="F222" s="1">
        <v>42736</v>
      </c>
      <c r="Q222" t="s">
        <v>22</v>
      </c>
    </row>
    <row r="223" spans="1:17" ht="19.5" customHeight="1" x14ac:dyDescent="0.25">
      <c r="A223" t="s">
        <v>18</v>
      </c>
      <c r="B223" t="s">
        <v>473</v>
      </c>
      <c r="D223" t="s">
        <v>474</v>
      </c>
      <c r="F223" s="1">
        <v>42736</v>
      </c>
      <c r="Q223" t="s">
        <v>22</v>
      </c>
    </row>
    <row r="224" spans="1:17" ht="19.5" customHeight="1" x14ac:dyDescent="0.25">
      <c r="A224" t="s">
        <v>475</v>
      </c>
      <c r="B224" t="s">
        <v>476</v>
      </c>
      <c r="D224" t="s">
        <v>477</v>
      </c>
      <c r="E224" s="1"/>
      <c r="F224" s="1">
        <v>43083</v>
      </c>
      <c r="H224" t="s">
        <v>478</v>
      </c>
      <c r="I224" t="s">
        <v>479</v>
      </c>
      <c r="Q224" t="s">
        <v>22</v>
      </c>
    </row>
    <row r="225" spans="1:18" ht="19.5" customHeight="1" x14ac:dyDescent="0.25">
      <c r="A225" s="13" t="s">
        <v>18</v>
      </c>
      <c r="B225" s="13" t="s">
        <v>480</v>
      </c>
      <c r="D225" s="13" t="s">
        <v>481</v>
      </c>
      <c r="E225" s="14">
        <v>42404</v>
      </c>
      <c r="F225" s="14">
        <v>43108</v>
      </c>
      <c r="G225" s="13" t="s">
        <v>52</v>
      </c>
      <c r="H225" s="13" t="s">
        <v>482</v>
      </c>
      <c r="I225" s="13" t="s">
        <v>483</v>
      </c>
      <c r="L225" s="13" t="s">
        <v>484</v>
      </c>
      <c r="M225" s="13" t="s">
        <v>485</v>
      </c>
      <c r="N225" s="13" t="s">
        <v>486</v>
      </c>
      <c r="O225" s="13" t="s">
        <v>487</v>
      </c>
      <c r="P225" s="13" t="s">
        <v>488</v>
      </c>
      <c r="Q225" s="13" t="s">
        <v>489</v>
      </c>
    </row>
    <row r="226" spans="1:18" ht="19.5" customHeight="1" x14ac:dyDescent="0.25">
      <c r="A226" s="13" t="s">
        <v>18</v>
      </c>
      <c r="B226" s="13" t="s">
        <v>490</v>
      </c>
      <c r="D226" s="13" t="s">
        <v>491</v>
      </c>
      <c r="E226" s="14">
        <v>42562</v>
      </c>
      <c r="F226" s="14">
        <v>43108</v>
      </c>
      <c r="G226" s="13" t="s">
        <v>52</v>
      </c>
      <c r="H226" s="13" t="s">
        <v>492</v>
      </c>
      <c r="I226" s="13" t="s">
        <v>493</v>
      </c>
      <c r="L226" s="13" t="s">
        <v>494</v>
      </c>
      <c r="M226" s="13" t="s">
        <v>495</v>
      </c>
      <c r="N226" s="13" t="s">
        <v>496</v>
      </c>
      <c r="O226" s="13" t="s">
        <v>487</v>
      </c>
      <c r="P226" s="13" t="s">
        <v>497</v>
      </c>
      <c r="Q226" s="13" t="s">
        <v>461</v>
      </c>
    </row>
    <row r="227" spans="1:18" ht="19.5" customHeight="1" x14ac:dyDescent="0.25">
      <c r="A227" s="13" t="s">
        <v>18</v>
      </c>
      <c r="B227" s="13" t="s">
        <v>498</v>
      </c>
      <c r="D227" s="13" t="s">
        <v>499</v>
      </c>
      <c r="E227" s="14">
        <v>42635</v>
      </c>
      <c r="F227" s="14">
        <v>43108</v>
      </c>
      <c r="G227" s="13" t="s">
        <v>52</v>
      </c>
      <c r="H227" s="13" t="s">
        <v>500</v>
      </c>
      <c r="I227" s="13" t="s">
        <v>501</v>
      </c>
      <c r="L227" s="13" t="s">
        <v>502</v>
      </c>
      <c r="M227" s="13" t="s">
        <v>503</v>
      </c>
      <c r="O227" s="13" t="s">
        <v>76</v>
      </c>
      <c r="Q227" s="13" t="s">
        <v>22</v>
      </c>
    </row>
    <row r="228" spans="1:18" ht="19.5" customHeight="1" x14ac:dyDescent="0.25">
      <c r="A228" s="13" t="s">
        <v>18</v>
      </c>
      <c r="B228" s="13" t="s">
        <v>504</v>
      </c>
      <c r="D228" s="13" t="s">
        <v>505</v>
      </c>
      <c r="F228" s="14">
        <v>43116</v>
      </c>
      <c r="G228" s="13" t="s">
        <v>52</v>
      </c>
      <c r="H228" s="13" t="s">
        <v>506</v>
      </c>
      <c r="I228" s="13" t="s">
        <v>507</v>
      </c>
      <c r="L228" s="13" t="s">
        <v>508</v>
      </c>
      <c r="M228" s="13" t="s">
        <v>509</v>
      </c>
      <c r="N228" s="13" t="s">
        <v>510</v>
      </c>
      <c r="O228" s="13" t="s">
        <v>487</v>
      </c>
      <c r="P228" s="13" t="s">
        <v>511</v>
      </c>
      <c r="Q228" s="13" t="s">
        <v>438</v>
      </c>
    </row>
    <row r="229" spans="1:18" ht="19.5" customHeight="1" x14ac:dyDescent="0.25">
      <c r="A229" s="13" t="s">
        <v>18</v>
      </c>
      <c r="B229" s="13" t="s">
        <v>512</v>
      </c>
      <c r="D229" s="13" t="s">
        <v>513</v>
      </c>
      <c r="F229" s="14">
        <v>43116</v>
      </c>
      <c r="G229" s="13" t="s">
        <v>52</v>
      </c>
      <c r="H229" s="13" t="s">
        <v>514</v>
      </c>
      <c r="I229" s="13" t="s">
        <v>515</v>
      </c>
      <c r="L229" s="13" t="s">
        <v>516</v>
      </c>
      <c r="M229" s="13" t="s">
        <v>517</v>
      </c>
      <c r="N229" s="13" t="s">
        <v>518</v>
      </c>
      <c r="P229" s="13" t="s">
        <v>519</v>
      </c>
      <c r="Q229" s="13" t="s">
        <v>366</v>
      </c>
    </row>
    <row r="230" spans="1:18" ht="19.5" customHeight="1" x14ac:dyDescent="0.25">
      <c r="A230" s="13" t="s">
        <v>18</v>
      </c>
      <c r="B230" s="13" t="s">
        <v>520</v>
      </c>
      <c r="D230" s="13" t="s">
        <v>521</v>
      </c>
      <c r="F230" s="14">
        <v>43118</v>
      </c>
      <c r="G230" s="13" t="s">
        <v>52</v>
      </c>
      <c r="H230" s="13" t="s">
        <v>522</v>
      </c>
      <c r="I230" s="13" t="s">
        <v>523</v>
      </c>
      <c r="L230" s="13" t="s">
        <v>524</v>
      </c>
      <c r="M230" s="13" t="s">
        <v>525</v>
      </c>
      <c r="Q230" s="13" t="s">
        <v>469</v>
      </c>
    </row>
    <row r="231" spans="1:18" ht="19.5" customHeight="1" x14ac:dyDescent="0.25">
      <c r="A231" s="13" t="s">
        <v>18</v>
      </c>
      <c r="B231" s="13" t="s">
        <v>526</v>
      </c>
      <c r="D231" s="13" t="s">
        <v>527</v>
      </c>
      <c r="E231" s="14">
        <v>42977</v>
      </c>
      <c r="F231" s="14">
        <v>43119</v>
      </c>
      <c r="G231" s="13" t="s">
        <v>52</v>
      </c>
      <c r="H231" s="13" t="s">
        <v>528</v>
      </c>
      <c r="I231" s="13" t="s">
        <v>529</v>
      </c>
      <c r="L231" s="13" t="s">
        <v>530</v>
      </c>
      <c r="M231" s="13" t="s">
        <v>531</v>
      </c>
      <c r="N231" s="13" t="s">
        <v>532</v>
      </c>
      <c r="O231" s="13" t="s">
        <v>533</v>
      </c>
      <c r="P231" s="13" t="s">
        <v>534</v>
      </c>
      <c r="Q231" s="13" t="s">
        <v>535</v>
      </c>
    </row>
    <row r="232" spans="1:18" ht="19.5" customHeight="1" x14ac:dyDescent="0.25">
      <c r="A232" s="13" t="s">
        <v>18</v>
      </c>
      <c r="B232" s="13" t="s">
        <v>536</v>
      </c>
      <c r="D232" s="13" t="s">
        <v>537</v>
      </c>
      <c r="F232" s="14">
        <v>43124</v>
      </c>
      <c r="G232" s="13" t="s">
        <v>52</v>
      </c>
      <c r="H232" s="13" t="s">
        <v>538</v>
      </c>
      <c r="I232" s="13" t="s">
        <v>539</v>
      </c>
      <c r="L232" s="13" t="s">
        <v>540</v>
      </c>
      <c r="M232" s="13" t="s">
        <v>541</v>
      </c>
      <c r="N232" s="13" t="s">
        <v>542</v>
      </c>
      <c r="O232" s="13" t="s">
        <v>543</v>
      </c>
      <c r="Q232" s="13" t="s">
        <v>22</v>
      </c>
      <c r="R232" s="13" t="s">
        <v>542</v>
      </c>
    </row>
    <row r="233" spans="1:18" ht="19.5" customHeight="1" x14ac:dyDescent="0.25">
      <c r="A233" s="13" t="s">
        <v>18</v>
      </c>
      <c r="B233" s="13" t="s">
        <v>544</v>
      </c>
      <c r="D233" s="13" t="s">
        <v>545</v>
      </c>
      <c r="E233" s="14">
        <v>41969</v>
      </c>
      <c r="F233" s="14">
        <v>43131</v>
      </c>
      <c r="G233" s="13" t="s">
        <v>52</v>
      </c>
      <c r="H233" s="13" t="s">
        <v>546</v>
      </c>
      <c r="I233" s="13" t="s">
        <v>547</v>
      </c>
      <c r="L233" s="13" t="s">
        <v>548</v>
      </c>
      <c r="O233" s="13" t="s">
        <v>549</v>
      </c>
      <c r="Q233" s="13" t="s">
        <v>22</v>
      </c>
    </row>
    <row r="234" spans="1:18" ht="19.5" customHeight="1" x14ac:dyDescent="0.25">
      <c r="A234" s="13" t="s">
        <v>18</v>
      </c>
      <c r="B234" s="13" t="s">
        <v>550</v>
      </c>
      <c r="D234" s="13" t="s">
        <v>551</v>
      </c>
      <c r="E234" s="14">
        <v>41932</v>
      </c>
      <c r="F234" s="14">
        <v>43131</v>
      </c>
      <c r="G234" s="13" t="s">
        <v>52</v>
      </c>
      <c r="H234" s="13" t="s">
        <v>552</v>
      </c>
      <c r="I234" s="13" t="s">
        <v>553</v>
      </c>
      <c r="L234" s="13" t="s">
        <v>554</v>
      </c>
      <c r="M234" s="13" t="s">
        <v>555</v>
      </c>
      <c r="O234" s="13" t="s">
        <v>76</v>
      </c>
      <c r="Q234" s="13" t="s">
        <v>22</v>
      </c>
    </row>
    <row r="235" spans="1:18" ht="19.5" customHeight="1" x14ac:dyDescent="0.25">
      <c r="A235" s="13" t="s">
        <v>18</v>
      </c>
      <c r="B235" s="13" t="s">
        <v>556</v>
      </c>
      <c r="D235" s="13" t="s">
        <v>557</v>
      </c>
      <c r="F235" s="14">
        <v>43131</v>
      </c>
      <c r="G235" s="13" t="s">
        <v>52</v>
      </c>
      <c r="H235" s="13" t="s">
        <v>558</v>
      </c>
      <c r="I235" s="13" t="s">
        <v>559</v>
      </c>
      <c r="L235" s="13" t="s">
        <v>560</v>
      </c>
      <c r="M235" s="13" t="s">
        <v>561</v>
      </c>
      <c r="N235" s="13" t="s">
        <v>562</v>
      </c>
      <c r="P235" s="13" t="s">
        <v>563</v>
      </c>
      <c r="Q235" s="13" t="s">
        <v>403</v>
      </c>
    </row>
    <row r="236" spans="1:18" ht="19.5" customHeight="1" x14ac:dyDescent="0.25">
      <c r="A236" s="13" t="s">
        <v>18</v>
      </c>
      <c r="B236" s="13" t="s">
        <v>564</v>
      </c>
      <c r="D236" s="13" t="s">
        <v>565</v>
      </c>
      <c r="E236" s="14">
        <v>43028</v>
      </c>
      <c r="F236" s="14">
        <v>43131</v>
      </c>
      <c r="G236" s="13" t="s">
        <v>52</v>
      </c>
      <c r="H236" s="13" t="s">
        <v>566</v>
      </c>
      <c r="I236" s="13" t="s">
        <v>567</v>
      </c>
      <c r="L236" s="13" t="s">
        <v>568</v>
      </c>
      <c r="M236" s="13" t="s">
        <v>569</v>
      </c>
      <c r="N236" s="13" t="s">
        <v>570</v>
      </c>
      <c r="O236" s="13" t="s">
        <v>487</v>
      </c>
      <c r="P236" s="13" t="s">
        <v>571</v>
      </c>
      <c r="Q236" s="13" t="s">
        <v>363</v>
      </c>
    </row>
    <row r="237" spans="1:18" ht="19.5" customHeight="1" x14ac:dyDescent="0.25">
      <c r="A237" s="13" t="s">
        <v>18</v>
      </c>
      <c r="B237" s="13" t="s">
        <v>572</v>
      </c>
      <c r="D237" s="13" t="s">
        <v>573</v>
      </c>
      <c r="E237" s="14">
        <v>43028</v>
      </c>
      <c r="F237" s="14">
        <v>43133</v>
      </c>
      <c r="G237" s="13" t="s">
        <v>52</v>
      </c>
      <c r="H237" s="13" t="s">
        <v>574</v>
      </c>
      <c r="I237" s="13" t="s">
        <v>575</v>
      </c>
      <c r="L237" s="13" t="s">
        <v>576</v>
      </c>
      <c r="M237" s="13" t="s">
        <v>577</v>
      </c>
      <c r="Q237" s="13" t="s">
        <v>22</v>
      </c>
    </row>
    <row r="238" spans="1:18" ht="19.5" customHeight="1" x14ac:dyDescent="0.25">
      <c r="A238" s="13" t="s">
        <v>18</v>
      </c>
      <c r="B238" s="13" t="s">
        <v>578</v>
      </c>
      <c r="D238" s="13" t="s">
        <v>579</v>
      </c>
      <c r="E238" s="14">
        <v>43047</v>
      </c>
      <c r="F238" s="14">
        <v>43138</v>
      </c>
      <c r="G238" s="13" t="s">
        <v>52</v>
      </c>
      <c r="H238" s="13" t="s">
        <v>580</v>
      </c>
      <c r="I238" s="13" t="s">
        <v>581</v>
      </c>
      <c r="L238" s="13" t="s">
        <v>582</v>
      </c>
      <c r="M238" s="13" t="s">
        <v>583</v>
      </c>
      <c r="N238" s="13" t="s">
        <v>584</v>
      </c>
      <c r="Q238" s="13" t="s">
        <v>22</v>
      </c>
      <c r="R238" s="13" t="s">
        <v>584</v>
      </c>
    </row>
    <row r="239" spans="1:18" ht="19.5" customHeight="1" x14ac:dyDescent="0.25">
      <c r="A239" s="13" t="s">
        <v>18</v>
      </c>
      <c r="B239" s="13" t="s">
        <v>585</v>
      </c>
      <c r="D239" s="13" t="s">
        <v>586</v>
      </c>
      <c r="E239" s="14">
        <v>42412</v>
      </c>
      <c r="F239" s="14">
        <v>43140</v>
      </c>
      <c r="G239" s="13" t="s">
        <v>52</v>
      </c>
      <c r="H239" s="13" t="s">
        <v>587</v>
      </c>
      <c r="I239" s="13" t="s">
        <v>588</v>
      </c>
      <c r="L239" s="13" t="s">
        <v>589</v>
      </c>
      <c r="M239" s="13" t="s">
        <v>590</v>
      </c>
      <c r="N239" s="13" t="s">
        <v>591</v>
      </c>
      <c r="O239" s="13" t="s">
        <v>76</v>
      </c>
      <c r="P239" s="13" t="s">
        <v>592</v>
      </c>
      <c r="Q239" s="13" t="s">
        <v>593</v>
      </c>
    </row>
    <row r="240" spans="1:18" ht="19.5" customHeight="1" x14ac:dyDescent="0.25">
      <c r="A240" s="13" t="s">
        <v>18</v>
      </c>
      <c r="B240" s="13" t="s">
        <v>594</v>
      </c>
      <c r="D240" s="13" t="s">
        <v>595</v>
      </c>
      <c r="F240" s="14">
        <v>43140</v>
      </c>
      <c r="G240" s="13" t="s">
        <v>52</v>
      </c>
      <c r="H240" s="13" t="s">
        <v>596</v>
      </c>
      <c r="I240" s="13" t="s">
        <v>597</v>
      </c>
      <c r="L240" s="13" t="s">
        <v>598</v>
      </c>
      <c r="M240" s="13" t="s">
        <v>599</v>
      </c>
      <c r="N240" s="13" t="s">
        <v>600</v>
      </c>
      <c r="O240" s="13" t="s">
        <v>76</v>
      </c>
      <c r="P240" s="13" t="s">
        <v>601</v>
      </c>
      <c r="Q240" s="13" t="s">
        <v>151</v>
      </c>
    </row>
    <row r="241" spans="1:18" ht="19.5" customHeight="1" x14ac:dyDescent="0.25">
      <c r="A241" s="13" t="s">
        <v>18</v>
      </c>
      <c r="B241" s="13" t="s">
        <v>602</v>
      </c>
      <c r="D241" s="13" t="s">
        <v>603</v>
      </c>
      <c r="E241" s="14">
        <v>43091</v>
      </c>
      <c r="F241" s="14">
        <v>43145</v>
      </c>
      <c r="G241" s="13" t="s">
        <v>52</v>
      </c>
      <c r="H241" s="13" t="s">
        <v>604</v>
      </c>
      <c r="I241" s="13" t="s">
        <v>605</v>
      </c>
      <c r="L241" s="13" t="s">
        <v>606</v>
      </c>
      <c r="M241" s="13" t="s">
        <v>607</v>
      </c>
      <c r="N241" s="13" t="s">
        <v>608</v>
      </c>
      <c r="O241" s="13" t="s">
        <v>487</v>
      </c>
      <c r="P241" s="13" t="s">
        <v>609</v>
      </c>
      <c r="Q241" s="13" t="s">
        <v>435</v>
      </c>
    </row>
    <row r="242" spans="1:18" ht="19.5" customHeight="1" x14ac:dyDescent="0.25">
      <c r="A242" s="13" t="s">
        <v>18</v>
      </c>
      <c r="B242" s="13" t="s">
        <v>610</v>
      </c>
      <c r="D242" s="13" t="s">
        <v>611</v>
      </c>
      <c r="F242" s="14">
        <v>43145</v>
      </c>
      <c r="G242" s="13" t="s">
        <v>52</v>
      </c>
      <c r="H242" s="13" t="s">
        <v>612</v>
      </c>
      <c r="I242" s="13" t="s">
        <v>613</v>
      </c>
      <c r="L242" s="13" t="s">
        <v>614</v>
      </c>
      <c r="M242" s="13" t="s">
        <v>615</v>
      </c>
      <c r="N242" s="13" t="s">
        <v>616</v>
      </c>
      <c r="O242" s="13" t="s">
        <v>487</v>
      </c>
      <c r="P242" s="13" t="s">
        <v>617</v>
      </c>
      <c r="Q242" s="13" t="s">
        <v>234</v>
      </c>
    </row>
    <row r="243" spans="1:18" ht="19.5" customHeight="1" x14ac:dyDescent="0.25">
      <c r="A243" s="13" t="s">
        <v>18</v>
      </c>
      <c r="B243" s="13" t="s">
        <v>618</v>
      </c>
      <c r="D243" s="13" t="s">
        <v>619</v>
      </c>
      <c r="E243" s="14">
        <v>43012</v>
      </c>
      <c r="F243" s="14">
        <v>43145</v>
      </c>
      <c r="G243" s="13" t="s">
        <v>52</v>
      </c>
      <c r="H243" s="13" t="s">
        <v>620</v>
      </c>
      <c r="I243" s="13" t="s">
        <v>621</v>
      </c>
      <c r="L243" s="13" t="s">
        <v>622</v>
      </c>
      <c r="M243" s="13" t="s">
        <v>623</v>
      </c>
      <c r="N243" s="13" t="s">
        <v>624</v>
      </c>
      <c r="O243" s="13" t="s">
        <v>76</v>
      </c>
      <c r="P243" s="13" t="s">
        <v>625</v>
      </c>
      <c r="Q243" s="13" t="s">
        <v>366</v>
      </c>
    </row>
    <row r="244" spans="1:18" ht="19.5" customHeight="1" x14ac:dyDescent="0.25">
      <c r="A244" s="13" t="s">
        <v>18</v>
      </c>
      <c r="B244" s="13" t="s">
        <v>626</v>
      </c>
      <c r="D244" s="13" t="s">
        <v>627</v>
      </c>
      <c r="F244" s="14">
        <v>43146</v>
      </c>
      <c r="G244" s="13" t="s">
        <v>52</v>
      </c>
      <c r="H244" s="13" t="s">
        <v>628</v>
      </c>
      <c r="I244" s="13" t="s">
        <v>629</v>
      </c>
      <c r="L244" s="13" t="s">
        <v>630</v>
      </c>
      <c r="M244" s="13" t="s">
        <v>631</v>
      </c>
      <c r="N244" s="13" t="s">
        <v>632</v>
      </c>
      <c r="O244" s="13" t="s">
        <v>549</v>
      </c>
      <c r="P244" s="13" t="s">
        <v>173</v>
      </c>
      <c r="Q244" s="13" t="s">
        <v>173</v>
      </c>
    </row>
    <row r="245" spans="1:18" ht="19.5" customHeight="1" x14ac:dyDescent="0.25">
      <c r="A245" s="13" t="s">
        <v>18</v>
      </c>
      <c r="B245" s="13" t="s">
        <v>633</v>
      </c>
      <c r="D245" s="13" t="s">
        <v>634</v>
      </c>
      <c r="F245" s="14">
        <v>43147</v>
      </c>
      <c r="G245" s="13" t="s">
        <v>52</v>
      </c>
      <c r="H245" s="13" t="s">
        <v>635</v>
      </c>
      <c r="I245" s="13" t="s">
        <v>636</v>
      </c>
      <c r="L245" s="13" t="s">
        <v>637</v>
      </c>
      <c r="M245" s="13" t="s">
        <v>638</v>
      </c>
      <c r="N245" s="13" t="s">
        <v>639</v>
      </c>
      <c r="O245" s="13" t="s">
        <v>533</v>
      </c>
      <c r="P245" s="13" t="s">
        <v>640</v>
      </c>
      <c r="Q245" s="13" t="s">
        <v>438</v>
      </c>
    </row>
    <row r="246" spans="1:18" ht="19.5" customHeight="1" x14ac:dyDescent="0.25">
      <c r="A246" s="13" t="s">
        <v>18</v>
      </c>
      <c r="B246" s="13" t="s">
        <v>641</v>
      </c>
      <c r="D246" s="13" t="s">
        <v>642</v>
      </c>
      <c r="E246" s="14">
        <v>42766</v>
      </c>
      <c r="F246" s="14">
        <v>43150</v>
      </c>
      <c r="G246" s="13" t="s">
        <v>52</v>
      </c>
      <c r="H246" s="13" t="s">
        <v>643</v>
      </c>
      <c r="I246" s="13" t="s">
        <v>644</v>
      </c>
      <c r="L246" s="13" t="s">
        <v>645</v>
      </c>
      <c r="O246" s="13" t="s">
        <v>487</v>
      </c>
      <c r="Q246" s="13" t="s">
        <v>22</v>
      </c>
    </row>
    <row r="247" spans="1:18" ht="19.5" customHeight="1" x14ac:dyDescent="0.25">
      <c r="A247" s="13" t="s">
        <v>18</v>
      </c>
      <c r="B247" s="13" t="s">
        <v>646</v>
      </c>
      <c r="D247" s="13" t="s">
        <v>647</v>
      </c>
      <c r="E247" s="14">
        <v>43004</v>
      </c>
      <c r="F247" s="14">
        <v>43151</v>
      </c>
      <c r="G247" s="13" t="s">
        <v>52</v>
      </c>
      <c r="H247" s="13" t="s">
        <v>648</v>
      </c>
      <c r="I247" s="13" t="s">
        <v>649</v>
      </c>
      <c r="L247" s="13" t="s">
        <v>650</v>
      </c>
      <c r="Q247" s="13" t="s">
        <v>22</v>
      </c>
    </row>
    <row r="248" spans="1:18" ht="19.5" customHeight="1" x14ac:dyDescent="0.25">
      <c r="A248" s="13" t="s">
        <v>18</v>
      </c>
      <c r="B248" s="13" t="s">
        <v>651</v>
      </c>
      <c r="D248" s="13" t="s">
        <v>652</v>
      </c>
      <c r="F248" s="14">
        <v>43151</v>
      </c>
      <c r="G248" s="13" t="s">
        <v>52</v>
      </c>
      <c r="H248" s="13" t="s">
        <v>653</v>
      </c>
      <c r="I248" s="13" t="s">
        <v>654</v>
      </c>
      <c r="L248" s="13" t="s">
        <v>655</v>
      </c>
      <c r="M248" s="13" t="s">
        <v>656</v>
      </c>
      <c r="N248" s="13" t="s">
        <v>657</v>
      </c>
      <c r="P248" s="13" t="s">
        <v>658</v>
      </c>
      <c r="Q248" s="13" t="s">
        <v>234</v>
      </c>
    </row>
    <row r="249" spans="1:18" ht="19.5" customHeight="1" x14ac:dyDescent="0.25">
      <c r="A249" s="13" t="s">
        <v>18</v>
      </c>
      <c r="B249" s="13" t="s">
        <v>659</v>
      </c>
      <c r="D249" s="13" t="s">
        <v>660</v>
      </c>
      <c r="E249" s="14">
        <v>43017</v>
      </c>
      <c r="F249" s="14">
        <v>43152</v>
      </c>
      <c r="G249" s="13" t="s">
        <v>52</v>
      </c>
      <c r="H249" s="13" t="s">
        <v>661</v>
      </c>
      <c r="I249" s="13" t="s">
        <v>662</v>
      </c>
      <c r="L249" s="13" t="s">
        <v>663</v>
      </c>
      <c r="O249" s="13" t="s">
        <v>76</v>
      </c>
      <c r="Q249" s="13" t="s">
        <v>22</v>
      </c>
    </row>
    <row r="250" spans="1:18" ht="19.5" customHeight="1" x14ac:dyDescent="0.25">
      <c r="A250" s="13" t="s">
        <v>18</v>
      </c>
      <c r="B250" s="13" t="s">
        <v>664</v>
      </c>
      <c r="D250" s="13" t="s">
        <v>665</v>
      </c>
      <c r="E250" s="14">
        <v>43089</v>
      </c>
      <c r="F250" s="14">
        <v>43153</v>
      </c>
      <c r="G250" s="13" t="s">
        <v>52</v>
      </c>
      <c r="H250" s="13" t="s">
        <v>666</v>
      </c>
      <c r="I250" s="13" t="s">
        <v>667</v>
      </c>
      <c r="L250" s="13" t="s">
        <v>668</v>
      </c>
      <c r="Q250" s="13" t="s">
        <v>22</v>
      </c>
    </row>
    <row r="251" spans="1:18" ht="19.5" customHeight="1" x14ac:dyDescent="0.25">
      <c r="A251" s="13" t="s">
        <v>18</v>
      </c>
      <c r="B251" s="13" t="s">
        <v>669</v>
      </c>
      <c r="D251" s="13" t="s">
        <v>670</v>
      </c>
      <c r="F251" s="14">
        <v>43157</v>
      </c>
      <c r="G251" s="13" t="s">
        <v>52</v>
      </c>
      <c r="H251" s="13" t="s">
        <v>671</v>
      </c>
      <c r="I251" s="13" t="s">
        <v>672</v>
      </c>
      <c r="L251" s="13" t="s">
        <v>673</v>
      </c>
      <c r="M251" s="13" t="s">
        <v>674</v>
      </c>
      <c r="N251" s="13" t="s">
        <v>675</v>
      </c>
      <c r="P251" s="13" t="s">
        <v>676</v>
      </c>
      <c r="Q251" s="13" t="s">
        <v>320</v>
      </c>
    </row>
    <row r="252" spans="1:18" ht="19.5" customHeight="1" x14ac:dyDescent="0.25">
      <c r="A252" s="13" t="s">
        <v>18</v>
      </c>
      <c r="B252" s="13" t="s">
        <v>677</v>
      </c>
      <c r="D252" s="13" t="s">
        <v>678</v>
      </c>
      <c r="F252" s="14">
        <v>43157</v>
      </c>
      <c r="G252" s="13" t="s">
        <v>52</v>
      </c>
      <c r="H252" s="13" t="s">
        <v>679</v>
      </c>
      <c r="I252" s="13" t="s">
        <v>680</v>
      </c>
      <c r="L252" s="13" t="s">
        <v>681</v>
      </c>
      <c r="O252" s="13" t="s">
        <v>533</v>
      </c>
      <c r="Q252" s="13" t="s">
        <v>682</v>
      </c>
    </row>
    <row r="253" spans="1:18" ht="19.5" customHeight="1" x14ac:dyDescent="0.25">
      <c r="A253" s="13" t="s">
        <v>18</v>
      </c>
      <c r="B253" s="13" t="s">
        <v>683</v>
      </c>
      <c r="D253" s="13" t="s">
        <v>684</v>
      </c>
      <c r="E253" s="14">
        <v>42826</v>
      </c>
      <c r="F253" s="14">
        <v>43158</v>
      </c>
      <c r="G253" s="13" t="s">
        <v>52</v>
      </c>
      <c r="H253" s="13" t="s">
        <v>685</v>
      </c>
      <c r="I253" s="13" t="s">
        <v>686</v>
      </c>
      <c r="L253" s="13" t="s">
        <v>687</v>
      </c>
      <c r="M253" s="13" t="s">
        <v>688</v>
      </c>
      <c r="Q253" s="13" t="s">
        <v>22</v>
      </c>
    </row>
    <row r="254" spans="1:18" ht="19.5" customHeight="1" x14ac:dyDescent="0.25">
      <c r="A254" s="13" t="s">
        <v>18</v>
      </c>
      <c r="B254" s="13" t="s">
        <v>689</v>
      </c>
      <c r="D254" s="13" t="s">
        <v>690</v>
      </c>
      <c r="E254" s="14">
        <v>43056</v>
      </c>
      <c r="F254" s="14">
        <v>43158</v>
      </c>
      <c r="G254" s="13" t="s">
        <v>52</v>
      </c>
      <c r="H254" s="13" t="s">
        <v>691</v>
      </c>
      <c r="I254" s="13" t="s">
        <v>692</v>
      </c>
      <c r="L254" s="13" t="s">
        <v>693</v>
      </c>
      <c r="O254" s="13" t="s">
        <v>549</v>
      </c>
      <c r="Q254" s="13" t="s">
        <v>22</v>
      </c>
    </row>
    <row r="255" spans="1:18" ht="19.5" customHeight="1" x14ac:dyDescent="0.25">
      <c r="A255" s="13" t="s">
        <v>18</v>
      </c>
      <c r="B255" s="13" t="s">
        <v>694</v>
      </c>
      <c r="D255" s="13" t="s">
        <v>695</v>
      </c>
      <c r="E255" s="14">
        <v>42683</v>
      </c>
      <c r="F255" s="14">
        <v>43161</v>
      </c>
      <c r="G255" s="13" t="s">
        <v>52</v>
      </c>
      <c r="H255" s="13" t="s">
        <v>696</v>
      </c>
      <c r="I255" s="13" t="s">
        <v>697</v>
      </c>
      <c r="L255" s="13" t="s">
        <v>698</v>
      </c>
      <c r="M255" s="13" t="s">
        <v>699</v>
      </c>
      <c r="N255" s="13" t="s">
        <v>700</v>
      </c>
      <c r="O255" s="13" t="s">
        <v>487</v>
      </c>
      <c r="P255" s="13" t="s">
        <v>701</v>
      </c>
      <c r="Q255" s="13" t="s">
        <v>702</v>
      </c>
      <c r="R255" s="13" t="s">
        <v>703</v>
      </c>
    </row>
    <row r="256" spans="1:18" ht="19.5" customHeight="1" x14ac:dyDescent="0.25">
      <c r="A256" s="13" t="s">
        <v>18</v>
      </c>
      <c r="B256" s="13" t="s">
        <v>704</v>
      </c>
      <c r="D256" s="13" t="s">
        <v>705</v>
      </c>
      <c r="F256" s="14">
        <v>43167</v>
      </c>
      <c r="G256" s="13" t="s">
        <v>52</v>
      </c>
      <c r="H256" s="13" t="s">
        <v>706</v>
      </c>
      <c r="I256" s="13" t="s">
        <v>707</v>
      </c>
      <c r="L256" s="13" t="s">
        <v>708</v>
      </c>
      <c r="M256" s="13" t="s">
        <v>709</v>
      </c>
      <c r="N256" s="13" t="s">
        <v>710</v>
      </c>
      <c r="P256" s="13" t="s">
        <v>711</v>
      </c>
      <c r="Q256" s="13" t="s">
        <v>234</v>
      </c>
    </row>
    <row r="257" spans="1:18" ht="19.5" customHeight="1" x14ac:dyDescent="0.25">
      <c r="A257" s="13" t="s">
        <v>18</v>
      </c>
      <c r="B257" s="13" t="s">
        <v>712</v>
      </c>
      <c r="D257" s="13" t="s">
        <v>713</v>
      </c>
      <c r="F257" s="14">
        <v>43171</v>
      </c>
      <c r="G257" s="13" t="s">
        <v>52</v>
      </c>
      <c r="H257" s="13" t="s">
        <v>714</v>
      </c>
      <c r="I257" s="13" t="s">
        <v>715</v>
      </c>
      <c r="L257" s="13" t="s">
        <v>716</v>
      </c>
      <c r="O257" s="13" t="s">
        <v>533</v>
      </c>
      <c r="Q257" s="13" t="s">
        <v>22</v>
      </c>
    </row>
    <row r="258" spans="1:18" ht="19.5" customHeight="1" x14ac:dyDescent="0.25">
      <c r="A258" s="13" t="s">
        <v>18</v>
      </c>
      <c r="B258" s="13" t="s">
        <v>717</v>
      </c>
      <c r="D258" s="13" t="s">
        <v>718</v>
      </c>
      <c r="E258" s="14">
        <v>43102</v>
      </c>
      <c r="F258" s="14">
        <v>43173</v>
      </c>
      <c r="G258" s="13" t="s">
        <v>719</v>
      </c>
      <c r="H258" s="13" t="s">
        <v>720</v>
      </c>
      <c r="I258" s="13" t="s">
        <v>721</v>
      </c>
      <c r="L258" s="13" t="s">
        <v>722</v>
      </c>
      <c r="M258" s="13" t="s">
        <v>723</v>
      </c>
      <c r="N258" s="13" t="s">
        <v>724</v>
      </c>
      <c r="P258" s="13" t="s">
        <v>725</v>
      </c>
      <c r="Q258" s="13" t="s">
        <v>22</v>
      </c>
      <c r="R258" s="13" t="s">
        <v>726</v>
      </c>
    </row>
    <row r="259" spans="1:18" ht="19.5" customHeight="1" x14ac:dyDescent="0.25">
      <c r="A259" s="13" t="s">
        <v>18</v>
      </c>
      <c r="B259" s="13" t="s">
        <v>727</v>
      </c>
      <c r="D259" s="13" t="s">
        <v>728</v>
      </c>
      <c r="F259" s="14">
        <v>43173</v>
      </c>
      <c r="H259" s="13" t="s">
        <v>729</v>
      </c>
      <c r="I259" s="13" t="s">
        <v>730</v>
      </c>
      <c r="L259" s="13" t="s">
        <v>731</v>
      </c>
      <c r="Q259" s="13" t="s">
        <v>22</v>
      </c>
    </row>
    <row r="260" spans="1:18" ht="19.5" customHeight="1" x14ac:dyDescent="0.25">
      <c r="A260" s="13" t="s">
        <v>18</v>
      </c>
      <c r="B260" s="13" t="s">
        <v>732</v>
      </c>
      <c r="D260" s="13" t="s">
        <v>733</v>
      </c>
      <c r="E260" s="14">
        <v>42983</v>
      </c>
      <c r="F260" s="14">
        <v>43175</v>
      </c>
      <c r="G260" s="13" t="s">
        <v>52</v>
      </c>
      <c r="H260" s="13" t="s">
        <v>734</v>
      </c>
      <c r="I260" s="13" t="s">
        <v>735</v>
      </c>
      <c r="L260" s="13" t="s">
        <v>736</v>
      </c>
      <c r="M260" s="13" t="s">
        <v>737</v>
      </c>
      <c r="N260" s="13" t="s">
        <v>738</v>
      </c>
      <c r="O260" s="13" t="s">
        <v>487</v>
      </c>
      <c r="P260" s="13" t="s">
        <v>739</v>
      </c>
      <c r="Q260" s="13" t="s">
        <v>740</v>
      </c>
    </row>
    <row r="261" spans="1:18" ht="19.5" customHeight="1" x14ac:dyDescent="0.25">
      <c r="A261" s="13" t="s">
        <v>18</v>
      </c>
      <c r="B261" s="13" t="s">
        <v>741</v>
      </c>
      <c r="D261" s="13" t="s">
        <v>742</v>
      </c>
      <c r="F261" s="14">
        <v>43180</v>
      </c>
      <c r="G261" s="13" t="s">
        <v>52</v>
      </c>
      <c r="H261" s="13" t="s">
        <v>743</v>
      </c>
      <c r="I261" s="13" t="s">
        <v>744</v>
      </c>
      <c r="L261" s="13" t="s">
        <v>745</v>
      </c>
      <c r="M261" s="13" t="s">
        <v>746</v>
      </c>
      <c r="N261" s="13" t="s">
        <v>747</v>
      </c>
      <c r="P261" s="13" t="s">
        <v>748</v>
      </c>
      <c r="Q261" s="13" t="s">
        <v>234</v>
      </c>
    </row>
    <row r="262" spans="1:18" ht="19.5" customHeight="1" x14ac:dyDescent="0.25">
      <c r="A262" s="13" t="s">
        <v>18</v>
      </c>
      <c r="B262" s="13" t="s">
        <v>749</v>
      </c>
      <c r="D262" s="13" t="s">
        <v>750</v>
      </c>
      <c r="F262" s="14">
        <v>43182</v>
      </c>
      <c r="G262" s="13" t="s">
        <v>52</v>
      </c>
      <c r="H262" s="13" t="s">
        <v>751</v>
      </c>
      <c r="I262" s="13" t="s">
        <v>752</v>
      </c>
      <c r="L262" s="13" t="s">
        <v>753</v>
      </c>
      <c r="M262" s="13" t="s">
        <v>754</v>
      </c>
      <c r="N262" s="13" t="s">
        <v>755</v>
      </c>
      <c r="P262" s="13" t="s">
        <v>756</v>
      </c>
      <c r="Q262" s="13" t="s">
        <v>757</v>
      </c>
    </row>
    <row r="263" spans="1:18" ht="19.5" customHeight="1" x14ac:dyDescent="0.25">
      <c r="A263" s="13" t="s">
        <v>18</v>
      </c>
      <c r="B263" s="13" t="s">
        <v>758</v>
      </c>
      <c r="D263" s="13" t="s">
        <v>759</v>
      </c>
      <c r="E263" s="14">
        <v>42079</v>
      </c>
      <c r="F263" s="14">
        <v>43199</v>
      </c>
      <c r="G263" s="13" t="s">
        <v>52</v>
      </c>
      <c r="H263" s="13" t="s">
        <v>760</v>
      </c>
      <c r="I263" s="13" t="s">
        <v>761</v>
      </c>
      <c r="L263" s="13" t="s">
        <v>762</v>
      </c>
      <c r="M263" s="13" t="s">
        <v>763</v>
      </c>
      <c r="N263" s="13" t="s">
        <v>764</v>
      </c>
      <c r="O263" s="13" t="s">
        <v>487</v>
      </c>
      <c r="P263" s="13" t="s">
        <v>765</v>
      </c>
      <c r="Q263" s="13" t="s">
        <v>766</v>
      </c>
    </row>
    <row r="264" spans="1:18" ht="19.5" customHeight="1" x14ac:dyDescent="0.25">
      <c r="A264" s="13" t="s">
        <v>18</v>
      </c>
      <c r="B264" s="13" t="s">
        <v>767</v>
      </c>
      <c r="E264" s="14">
        <v>40625</v>
      </c>
      <c r="F264" s="14">
        <v>43199</v>
      </c>
      <c r="G264" s="13" t="s">
        <v>52</v>
      </c>
      <c r="H264" s="13" t="s">
        <v>768</v>
      </c>
      <c r="I264" s="13" t="s">
        <v>769</v>
      </c>
      <c r="L264" s="13" t="s">
        <v>770</v>
      </c>
      <c r="Q264" s="13" t="s">
        <v>22</v>
      </c>
    </row>
    <row r="265" spans="1:18" ht="19.5" customHeight="1" x14ac:dyDescent="0.25">
      <c r="A265" s="13" t="s">
        <v>18</v>
      </c>
      <c r="B265" s="13" t="s">
        <v>771</v>
      </c>
      <c r="D265" s="13" t="s">
        <v>772</v>
      </c>
      <c r="F265" s="14">
        <v>43203</v>
      </c>
      <c r="G265" s="13" t="s">
        <v>52</v>
      </c>
      <c r="H265" s="13" t="s">
        <v>773</v>
      </c>
      <c r="I265" s="13" t="s">
        <v>774</v>
      </c>
      <c r="L265" s="13" t="s">
        <v>775</v>
      </c>
      <c r="M265" s="13" t="s">
        <v>776</v>
      </c>
      <c r="N265" s="13" t="s">
        <v>777</v>
      </c>
      <c r="P265" s="13" t="s">
        <v>778</v>
      </c>
      <c r="Q265" s="13" t="s">
        <v>209</v>
      </c>
    </row>
    <row r="266" spans="1:18" ht="19.5" customHeight="1" x14ac:dyDescent="0.25">
      <c r="A266" s="13" t="s">
        <v>18</v>
      </c>
      <c r="B266" s="13" t="s">
        <v>779</v>
      </c>
      <c r="D266" s="13" t="s">
        <v>780</v>
      </c>
      <c r="E266" s="14">
        <v>43075</v>
      </c>
      <c r="F266" s="14">
        <v>43206</v>
      </c>
      <c r="G266" s="13" t="s">
        <v>52</v>
      </c>
      <c r="H266" s="13" t="s">
        <v>781</v>
      </c>
      <c r="I266" s="13" t="s">
        <v>782</v>
      </c>
      <c r="L266" s="13" t="s">
        <v>783</v>
      </c>
      <c r="M266" s="13" t="s">
        <v>784</v>
      </c>
      <c r="N266" s="13" t="s">
        <v>785</v>
      </c>
      <c r="O266" s="13" t="s">
        <v>487</v>
      </c>
      <c r="P266" s="13" t="s">
        <v>786</v>
      </c>
      <c r="Q266" s="13" t="s">
        <v>787</v>
      </c>
    </row>
    <row r="267" spans="1:18" ht="19.5" customHeight="1" x14ac:dyDescent="0.25">
      <c r="A267" s="13" t="s">
        <v>18</v>
      </c>
      <c r="B267" s="13" t="s">
        <v>788</v>
      </c>
      <c r="D267" s="13" t="s">
        <v>789</v>
      </c>
      <c r="E267" s="14">
        <v>42674</v>
      </c>
      <c r="F267" s="14">
        <v>43215</v>
      </c>
      <c r="G267" s="13" t="s">
        <v>52</v>
      </c>
      <c r="H267" s="13" t="s">
        <v>790</v>
      </c>
      <c r="I267" s="13" t="s">
        <v>791</v>
      </c>
      <c r="L267" s="13" t="s">
        <v>792</v>
      </c>
      <c r="M267" s="13" t="s">
        <v>793</v>
      </c>
      <c r="N267" s="13" t="s">
        <v>794</v>
      </c>
      <c r="P267" s="13" t="s">
        <v>795</v>
      </c>
      <c r="Q267" s="13" t="s">
        <v>796</v>
      </c>
    </row>
    <row r="268" spans="1:18" ht="19.5" customHeight="1" x14ac:dyDescent="0.25">
      <c r="A268" s="13" t="s">
        <v>18</v>
      </c>
      <c r="B268" s="13" t="s">
        <v>797</v>
      </c>
      <c r="D268" s="13" t="s">
        <v>798</v>
      </c>
      <c r="E268" s="14">
        <v>42611</v>
      </c>
      <c r="F268" s="14">
        <v>43215</v>
      </c>
      <c r="G268" s="13" t="s">
        <v>52</v>
      </c>
      <c r="H268" s="13" t="s">
        <v>799</v>
      </c>
      <c r="I268" s="13" t="s">
        <v>800</v>
      </c>
      <c r="L268" s="13" t="s">
        <v>801</v>
      </c>
      <c r="M268" s="13" t="s">
        <v>802</v>
      </c>
      <c r="N268" s="13" t="s">
        <v>803</v>
      </c>
      <c r="O268" s="13" t="s">
        <v>76</v>
      </c>
      <c r="P268" s="13" t="s">
        <v>804</v>
      </c>
      <c r="Q268" s="13" t="s">
        <v>122</v>
      </c>
    </row>
    <row r="269" spans="1:18" ht="19.5" customHeight="1" x14ac:dyDescent="0.25">
      <c r="A269" s="13" t="s">
        <v>18</v>
      </c>
      <c r="B269" s="13" t="s">
        <v>805</v>
      </c>
      <c r="D269" s="13" t="s">
        <v>806</v>
      </c>
      <c r="E269" s="14">
        <v>43076</v>
      </c>
      <c r="F269" s="14">
        <v>43216</v>
      </c>
      <c r="G269" s="13" t="s">
        <v>52</v>
      </c>
      <c r="H269" s="13" t="s">
        <v>807</v>
      </c>
      <c r="I269" s="13" t="s">
        <v>808</v>
      </c>
      <c r="L269" s="13" t="s">
        <v>809</v>
      </c>
      <c r="M269" s="13" t="s">
        <v>810</v>
      </c>
      <c r="N269" s="13" t="s">
        <v>811</v>
      </c>
      <c r="P269" s="13" t="s">
        <v>812</v>
      </c>
      <c r="Q269" s="13" t="s">
        <v>813</v>
      </c>
    </row>
    <row r="270" spans="1:18" ht="19.5" customHeight="1" x14ac:dyDescent="0.25">
      <c r="A270" s="13" t="s">
        <v>18</v>
      </c>
      <c r="B270" s="13" t="s">
        <v>814</v>
      </c>
      <c r="D270" s="13" t="s">
        <v>815</v>
      </c>
      <c r="F270" s="14">
        <v>43216</v>
      </c>
      <c r="G270" s="13" t="s">
        <v>52</v>
      </c>
      <c r="H270" s="13" t="s">
        <v>816</v>
      </c>
      <c r="I270" s="13" t="s">
        <v>817</v>
      </c>
      <c r="L270" s="13" t="s">
        <v>818</v>
      </c>
      <c r="M270" s="13" t="s">
        <v>819</v>
      </c>
      <c r="N270" s="13" t="s">
        <v>820</v>
      </c>
      <c r="P270" s="13" t="s">
        <v>821</v>
      </c>
      <c r="Q270" s="13" t="s">
        <v>338</v>
      </c>
    </row>
    <row r="271" spans="1:18" ht="19.5" customHeight="1" x14ac:dyDescent="0.25">
      <c r="A271" s="13" t="s">
        <v>18</v>
      </c>
      <c r="B271" s="13" t="s">
        <v>822</v>
      </c>
      <c r="D271" s="13" t="s">
        <v>823</v>
      </c>
      <c r="E271" s="14">
        <v>42591</v>
      </c>
      <c r="F271" s="14">
        <v>43217</v>
      </c>
      <c r="G271" s="13" t="s">
        <v>52</v>
      </c>
      <c r="H271" s="13" t="s">
        <v>824</v>
      </c>
      <c r="I271" s="13" t="s">
        <v>825</v>
      </c>
      <c r="L271" s="13" t="s">
        <v>826</v>
      </c>
      <c r="M271" s="13" t="s">
        <v>827</v>
      </c>
      <c r="N271" s="13" t="s">
        <v>828</v>
      </c>
      <c r="O271" s="13" t="s">
        <v>533</v>
      </c>
      <c r="P271" s="13" t="s">
        <v>829</v>
      </c>
      <c r="Q271" s="13" t="s">
        <v>830</v>
      </c>
    </row>
    <row r="272" spans="1:18" ht="19.5" customHeight="1" x14ac:dyDescent="0.25">
      <c r="A272" s="13" t="s">
        <v>18</v>
      </c>
      <c r="B272" s="13" t="s">
        <v>831</v>
      </c>
      <c r="D272" s="13" t="s">
        <v>832</v>
      </c>
      <c r="E272" s="14">
        <v>42349</v>
      </c>
      <c r="F272" s="14">
        <v>43224</v>
      </c>
      <c r="G272" s="13" t="s">
        <v>52</v>
      </c>
      <c r="H272" s="13" t="s">
        <v>833</v>
      </c>
      <c r="I272" s="13" t="s">
        <v>834</v>
      </c>
      <c r="L272" s="13" t="s">
        <v>835</v>
      </c>
      <c r="M272" s="13" t="s">
        <v>836</v>
      </c>
      <c r="N272" s="13" t="s">
        <v>837</v>
      </c>
      <c r="P272" s="13" t="s">
        <v>838</v>
      </c>
      <c r="Q272" s="13" t="s">
        <v>839</v>
      </c>
    </row>
    <row r="273" spans="1:18" ht="19.5" customHeight="1" x14ac:dyDescent="0.25">
      <c r="A273" s="13" t="s">
        <v>18</v>
      </c>
      <c r="B273" s="13" t="s">
        <v>840</v>
      </c>
      <c r="D273" s="13" t="s">
        <v>841</v>
      </c>
      <c r="E273" s="14">
        <v>42922</v>
      </c>
      <c r="F273" s="14">
        <v>43224</v>
      </c>
      <c r="G273" s="13" t="s">
        <v>52</v>
      </c>
      <c r="H273" s="13" t="s">
        <v>842</v>
      </c>
      <c r="I273" s="13" t="s">
        <v>843</v>
      </c>
      <c r="L273" s="13" t="s">
        <v>844</v>
      </c>
      <c r="M273" s="13" t="s">
        <v>845</v>
      </c>
      <c r="N273" s="13" t="s">
        <v>846</v>
      </c>
      <c r="P273" s="13" t="s">
        <v>847</v>
      </c>
      <c r="Q273" s="13" t="s">
        <v>469</v>
      </c>
    </row>
    <row r="274" spans="1:18" ht="19.5" customHeight="1" x14ac:dyDescent="0.25">
      <c r="A274" s="13" t="s">
        <v>18</v>
      </c>
      <c r="B274" s="13" t="s">
        <v>848</v>
      </c>
      <c r="D274" s="13" t="s">
        <v>849</v>
      </c>
      <c r="E274" s="14">
        <v>42228</v>
      </c>
      <c r="F274" s="14">
        <v>43229</v>
      </c>
      <c r="G274" s="13" t="s">
        <v>52</v>
      </c>
      <c r="H274" s="13" t="s">
        <v>850</v>
      </c>
      <c r="I274" s="13" t="s">
        <v>851</v>
      </c>
      <c r="L274" s="13" t="s">
        <v>852</v>
      </c>
      <c r="M274" s="13" t="s">
        <v>853</v>
      </c>
      <c r="N274" s="13" t="s">
        <v>854</v>
      </c>
      <c r="O274" s="13" t="s">
        <v>487</v>
      </c>
      <c r="P274" s="13" t="s">
        <v>855</v>
      </c>
      <c r="Q274" s="13" t="s">
        <v>122</v>
      </c>
    </row>
    <row r="275" spans="1:18" ht="19.5" customHeight="1" x14ac:dyDescent="0.25">
      <c r="A275" s="13" t="s">
        <v>18</v>
      </c>
      <c r="B275" s="13" t="s">
        <v>856</v>
      </c>
      <c r="D275" s="13" t="s">
        <v>857</v>
      </c>
      <c r="F275" s="14">
        <v>43229</v>
      </c>
      <c r="G275" s="13" t="s">
        <v>52</v>
      </c>
      <c r="H275" s="13" t="s">
        <v>858</v>
      </c>
      <c r="I275" s="13" t="s">
        <v>859</v>
      </c>
      <c r="L275" s="13" t="s">
        <v>860</v>
      </c>
      <c r="M275" s="13" t="s">
        <v>861</v>
      </c>
      <c r="N275" s="13" t="s">
        <v>862</v>
      </c>
      <c r="O275" s="13" t="s">
        <v>487</v>
      </c>
      <c r="P275" s="13" t="s">
        <v>863</v>
      </c>
      <c r="Q275" s="13" t="s">
        <v>363</v>
      </c>
    </row>
    <row r="276" spans="1:18" ht="19.5" customHeight="1" x14ac:dyDescent="0.25">
      <c r="A276" s="13" t="s">
        <v>18</v>
      </c>
      <c r="B276" s="13" t="s">
        <v>864</v>
      </c>
      <c r="D276" s="13" t="s">
        <v>865</v>
      </c>
      <c r="F276" s="14">
        <v>43229</v>
      </c>
      <c r="G276" s="13" t="s">
        <v>52</v>
      </c>
      <c r="H276" s="13" t="s">
        <v>866</v>
      </c>
      <c r="I276" s="13" t="s">
        <v>867</v>
      </c>
      <c r="L276" s="13" t="s">
        <v>868</v>
      </c>
      <c r="M276" s="13" t="s">
        <v>869</v>
      </c>
      <c r="N276" s="13" t="s">
        <v>870</v>
      </c>
      <c r="P276" s="13" t="s">
        <v>871</v>
      </c>
      <c r="Q276" s="13" t="s">
        <v>209</v>
      </c>
    </row>
    <row r="277" spans="1:18" ht="19.5" customHeight="1" x14ac:dyDescent="0.25">
      <c r="A277" s="13" t="s">
        <v>18</v>
      </c>
      <c r="B277" s="13" t="s">
        <v>872</v>
      </c>
      <c r="D277" s="13" t="s">
        <v>873</v>
      </c>
      <c r="F277" s="14">
        <v>43229</v>
      </c>
      <c r="G277" s="13" t="s">
        <v>52</v>
      </c>
      <c r="H277" s="13" t="s">
        <v>874</v>
      </c>
      <c r="I277" s="13" t="s">
        <v>875</v>
      </c>
      <c r="L277" s="13" t="s">
        <v>876</v>
      </c>
      <c r="Q277" s="13" t="s">
        <v>22</v>
      </c>
    </row>
    <row r="278" spans="1:18" ht="19.5" customHeight="1" x14ac:dyDescent="0.25">
      <c r="A278" s="13" t="s">
        <v>18</v>
      </c>
      <c r="B278" s="13" t="s">
        <v>877</v>
      </c>
      <c r="D278" s="13" t="s">
        <v>878</v>
      </c>
      <c r="F278" s="14">
        <v>43230</v>
      </c>
      <c r="G278" s="13" t="s">
        <v>52</v>
      </c>
      <c r="H278" s="13" t="s">
        <v>879</v>
      </c>
      <c r="I278" s="13" t="s">
        <v>880</v>
      </c>
      <c r="L278" s="13" t="s">
        <v>881</v>
      </c>
      <c r="M278" s="13" t="s">
        <v>882</v>
      </c>
      <c r="N278" s="13" t="s">
        <v>883</v>
      </c>
      <c r="O278" s="13" t="s">
        <v>76</v>
      </c>
      <c r="P278" s="13" t="s">
        <v>884</v>
      </c>
      <c r="Q278" s="13" t="s">
        <v>435</v>
      </c>
    </row>
    <row r="279" spans="1:18" ht="19.5" customHeight="1" x14ac:dyDescent="0.25">
      <c r="A279" s="13" t="s">
        <v>18</v>
      </c>
      <c r="B279" s="13" t="s">
        <v>885</v>
      </c>
      <c r="D279" s="13" t="s">
        <v>886</v>
      </c>
      <c r="F279" s="14">
        <v>43235</v>
      </c>
      <c r="G279" s="13" t="s">
        <v>52</v>
      </c>
      <c r="H279" s="13" t="s">
        <v>887</v>
      </c>
      <c r="I279" s="13" t="s">
        <v>888</v>
      </c>
      <c r="L279" s="13" t="s">
        <v>889</v>
      </c>
      <c r="M279" s="13" t="s">
        <v>890</v>
      </c>
      <c r="N279" s="13" t="s">
        <v>891</v>
      </c>
      <c r="P279" s="13" t="s">
        <v>892</v>
      </c>
      <c r="Q279" s="13" t="s">
        <v>893</v>
      </c>
    </row>
    <row r="280" spans="1:18" ht="19.5" customHeight="1" x14ac:dyDescent="0.25">
      <c r="A280" s="13" t="s">
        <v>475</v>
      </c>
      <c r="B280" s="13" t="s">
        <v>894</v>
      </c>
      <c r="D280" s="13" t="s">
        <v>895</v>
      </c>
      <c r="F280" s="14">
        <v>43235</v>
      </c>
      <c r="H280" s="13" t="s">
        <v>896</v>
      </c>
      <c r="I280" s="13" t="s">
        <v>897</v>
      </c>
      <c r="Q280" s="13" t="s">
        <v>22</v>
      </c>
    </row>
    <row r="281" spans="1:18" ht="19.5" customHeight="1" x14ac:dyDescent="0.25">
      <c r="A281" s="13" t="s">
        <v>18</v>
      </c>
      <c r="B281" s="13" t="s">
        <v>898</v>
      </c>
      <c r="D281" s="13" t="s">
        <v>899</v>
      </c>
      <c r="E281" s="14">
        <v>42250</v>
      </c>
      <c r="F281" s="14">
        <v>43237</v>
      </c>
      <c r="G281" s="13" t="s">
        <v>52</v>
      </c>
      <c r="H281" s="13" t="s">
        <v>900</v>
      </c>
      <c r="I281" s="13" t="s">
        <v>901</v>
      </c>
      <c r="L281" s="13" t="s">
        <v>902</v>
      </c>
      <c r="M281" s="13" t="s">
        <v>903</v>
      </c>
      <c r="N281" s="13" t="s">
        <v>904</v>
      </c>
      <c r="O281" s="13" t="s">
        <v>549</v>
      </c>
      <c r="P281" s="13" t="s">
        <v>905</v>
      </c>
      <c r="Q281" s="13" t="s">
        <v>366</v>
      </c>
    </row>
    <row r="282" spans="1:18" ht="19.5" customHeight="1" x14ac:dyDescent="0.25">
      <c r="A282" s="13" t="s">
        <v>18</v>
      </c>
      <c r="B282" s="13" t="s">
        <v>906</v>
      </c>
      <c r="D282" s="13" t="s">
        <v>907</v>
      </c>
      <c r="F282" s="14">
        <v>43238</v>
      </c>
      <c r="G282" s="13" t="s">
        <v>52</v>
      </c>
      <c r="H282" s="13" t="s">
        <v>908</v>
      </c>
      <c r="I282" s="13" t="s">
        <v>909</v>
      </c>
      <c r="L282" s="13" t="s">
        <v>910</v>
      </c>
      <c r="M282" s="13" t="s">
        <v>911</v>
      </c>
      <c r="N282" s="13" t="s">
        <v>912</v>
      </c>
      <c r="O282" s="13" t="s">
        <v>76</v>
      </c>
      <c r="P282" s="13" t="s">
        <v>913</v>
      </c>
      <c r="Q282" s="13" t="s">
        <v>914</v>
      </c>
    </row>
    <row r="283" spans="1:18" ht="19.5" customHeight="1" x14ac:dyDescent="0.25">
      <c r="A283" s="13" t="s">
        <v>18</v>
      </c>
      <c r="B283" s="13" t="s">
        <v>915</v>
      </c>
      <c r="D283" s="13" t="s">
        <v>916</v>
      </c>
      <c r="E283" s="14">
        <v>42964</v>
      </c>
      <c r="F283" s="14">
        <v>43241</v>
      </c>
      <c r="G283" s="13" t="s">
        <v>52</v>
      </c>
      <c r="H283" s="13" t="s">
        <v>917</v>
      </c>
      <c r="I283" s="13" t="s">
        <v>918</v>
      </c>
      <c r="L283" s="13" t="s">
        <v>919</v>
      </c>
      <c r="M283" s="13" t="s">
        <v>920</v>
      </c>
      <c r="N283" s="13" t="s">
        <v>921</v>
      </c>
      <c r="P283" s="13" t="s">
        <v>922</v>
      </c>
      <c r="Q283" s="13" t="s">
        <v>151</v>
      </c>
    </row>
    <row r="284" spans="1:18" ht="19.5" customHeight="1" x14ac:dyDescent="0.25">
      <c r="A284" s="13" t="s">
        <v>18</v>
      </c>
      <c r="B284" s="13" t="s">
        <v>923</v>
      </c>
      <c r="D284" s="13" t="s">
        <v>924</v>
      </c>
      <c r="F284" s="14">
        <v>43242</v>
      </c>
      <c r="G284" s="13" t="s">
        <v>52</v>
      </c>
      <c r="H284" s="13" t="s">
        <v>925</v>
      </c>
      <c r="I284" s="13" t="s">
        <v>926</v>
      </c>
      <c r="L284" s="13" t="s">
        <v>927</v>
      </c>
      <c r="M284" s="13" t="s">
        <v>928</v>
      </c>
      <c r="N284" s="13" t="s">
        <v>929</v>
      </c>
      <c r="P284" s="13" t="s">
        <v>930</v>
      </c>
      <c r="Q284" s="13" t="s">
        <v>682</v>
      </c>
    </row>
    <row r="285" spans="1:18" ht="19.5" customHeight="1" x14ac:dyDescent="0.25">
      <c r="A285" s="13" t="s">
        <v>18</v>
      </c>
      <c r="B285" s="13" t="s">
        <v>931</v>
      </c>
      <c r="D285" s="13" t="s">
        <v>932</v>
      </c>
      <c r="F285" s="14">
        <v>43244</v>
      </c>
      <c r="G285" s="13" t="s">
        <v>52</v>
      </c>
      <c r="H285" s="13" t="s">
        <v>933</v>
      </c>
      <c r="I285" s="13" t="s">
        <v>934</v>
      </c>
      <c r="L285" s="13" t="s">
        <v>935</v>
      </c>
      <c r="M285" s="13" t="s">
        <v>936</v>
      </c>
      <c r="N285" s="13" t="s">
        <v>937</v>
      </c>
      <c r="P285" s="13" t="s">
        <v>938</v>
      </c>
      <c r="Q285" s="13" t="s">
        <v>363</v>
      </c>
      <c r="R285" s="13" t="s">
        <v>939</v>
      </c>
    </row>
    <row r="286" spans="1:18" ht="19.5" customHeight="1" x14ac:dyDescent="0.25">
      <c r="A286" s="13" t="s">
        <v>18</v>
      </c>
      <c r="B286" s="13" t="s">
        <v>940</v>
      </c>
      <c r="D286" s="13" t="s">
        <v>941</v>
      </c>
      <c r="E286" s="14">
        <v>42851</v>
      </c>
      <c r="F286" s="14">
        <v>43248</v>
      </c>
      <c r="G286" s="13" t="s">
        <v>52</v>
      </c>
      <c r="H286" s="13" t="s">
        <v>942</v>
      </c>
      <c r="I286" s="13" t="s">
        <v>943</v>
      </c>
      <c r="L286" s="13" t="s">
        <v>944</v>
      </c>
      <c r="M286" s="13" t="s">
        <v>945</v>
      </c>
      <c r="O286" s="13" t="s">
        <v>76</v>
      </c>
      <c r="Q286" s="13" t="s">
        <v>22</v>
      </c>
    </row>
    <row r="287" spans="1:18" ht="19.5" customHeight="1" x14ac:dyDescent="0.25">
      <c r="A287" s="13" t="s">
        <v>18</v>
      </c>
      <c r="B287" s="13" t="s">
        <v>946</v>
      </c>
      <c r="F287" s="14">
        <v>43248</v>
      </c>
      <c r="H287" s="13" t="s">
        <v>947</v>
      </c>
      <c r="I287" s="13" t="s">
        <v>948</v>
      </c>
      <c r="Q287" s="13" t="s">
        <v>22</v>
      </c>
    </row>
    <row r="288" spans="1:18" ht="19.5" customHeight="1" x14ac:dyDescent="0.25">
      <c r="A288" s="13" t="s">
        <v>18</v>
      </c>
      <c r="B288" s="13" t="s">
        <v>949</v>
      </c>
      <c r="D288" s="13" t="s">
        <v>950</v>
      </c>
      <c r="E288" s="14">
        <v>42361</v>
      </c>
      <c r="F288" s="14">
        <v>43250</v>
      </c>
      <c r="G288" s="13" t="s">
        <v>52</v>
      </c>
      <c r="H288" s="13" t="s">
        <v>951</v>
      </c>
      <c r="I288" s="13" t="s">
        <v>952</v>
      </c>
      <c r="L288" s="13" t="s">
        <v>953</v>
      </c>
      <c r="M288" s="13" t="s">
        <v>954</v>
      </c>
      <c r="Q288" s="13" t="s">
        <v>22</v>
      </c>
    </row>
    <row r="289" spans="1:18" ht="19.5" customHeight="1" x14ac:dyDescent="0.25">
      <c r="A289" s="13" t="s">
        <v>18</v>
      </c>
      <c r="B289" s="13" t="s">
        <v>955</v>
      </c>
      <c r="D289" s="13" t="s">
        <v>956</v>
      </c>
      <c r="F289" s="14">
        <v>43256</v>
      </c>
      <c r="G289" s="13" t="s">
        <v>52</v>
      </c>
      <c r="H289" s="13" t="s">
        <v>957</v>
      </c>
      <c r="I289" s="13" t="s">
        <v>958</v>
      </c>
      <c r="L289" s="13" t="s">
        <v>959</v>
      </c>
      <c r="M289" s="13" t="s">
        <v>960</v>
      </c>
      <c r="N289" s="13" t="s">
        <v>961</v>
      </c>
      <c r="O289" s="13" t="s">
        <v>533</v>
      </c>
      <c r="P289" s="13" t="s">
        <v>962</v>
      </c>
      <c r="Q289" s="13" t="s">
        <v>963</v>
      </c>
    </row>
    <row r="290" spans="1:18" ht="19.5" customHeight="1" x14ac:dyDescent="0.25">
      <c r="A290" s="13" t="s">
        <v>18</v>
      </c>
      <c r="B290" s="13" t="s">
        <v>964</v>
      </c>
      <c r="D290" s="13" t="s">
        <v>965</v>
      </c>
      <c r="F290" s="14">
        <v>43262</v>
      </c>
      <c r="G290" s="13" t="s">
        <v>52</v>
      </c>
      <c r="H290" s="13" t="s">
        <v>966</v>
      </c>
      <c r="I290" s="13" t="s">
        <v>967</v>
      </c>
      <c r="L290" s="13" t="s">
        <v>968</v>
      </c>
      <c r="M290" s="13" t="s">
        <v>969</v>
      </c>
      <c r="N290" s="13" t="s">
        <v>970</v>
      </c>
      <c r="O290" s="13" t="s">
        <v>533</v>
      </c>
      <c r="P290" s="13" t="s">
        <v>971</v>
      </c>
      <c r="Q290" s="13" t="s">
        <v>972</v>
      </c>
    </row>
    <row r="291" spans="1:18" ht="19.5" customHeight="1" x14ac:dyDescent="0.25">
      <c r="A291" s="13" t="s">
        <v>18</v>
      </c>
      <c r="B291" s="13" t="s">
        <v>973</v>
      </c>
      <c r="D291" s="13" t="s">
        <v>974</v>
      </c>
      <c r="F291" s="14">
        <v>43263</v>
      </c>
      <c r="G291" s="13" t="s">
        <v>52</v>
      </c>
      <c r="H291" s="13" t="s">
        <v>975</v>
      </c>
      <c r="I291" s="13" t="s">
        <v>976</v>
      </c>
      <c r="L291" s="13" t="s">
        <v>977</v>
      </c>
      <c r="M291" s="13" t="s">
        <v>978</v>
      </c>
      <c r="N291" s="13" t="s">
        <v>979</v>
      </c>
      <c r="P291" s="13" t="s">
        <v>980</v>
      </c>
      <c r="Q291" s="13" t="s">
        <v>435</v>
      </c>
    </row>
    <row r="292" spans="1:18" ht="19.5" customHeight="1" x14ac:dyDescent="0.25">
      <c r="A292" s="13" t="s">
        <v>18</v>
      </c>
      <c r="B292" s="13" t="s">
        <v>981</v>
      </c>
      <c r="D292" s="13" t="s">
        <v>982</v>
      </c>
      <c r="F292" s="14">
        <v>43263</v>
      </c>
      <c r="G292" s="13" t="s">
        <v>52</v>
      </c>
      <c r="H292" s="13" t="s">
        <v>983</v>
      </c>
      <c r="I292" s="13" t="s">
        <v>984</v>
      </c>
      <c r="L292" s="13" t="s">
        <v>985</v>
      </c>
      <c r="M292" s="13" t="s">
        <v>986</v>
      </c>
      <c r="N292" s="13" t="s">
        <v>987</v>
      </c>
      <c r="P292" s="13" t="s">
        <v>988</v>
      </c>
      <c r="Q292" s="13" t="s">
        <v>173</v>
      </c>
    </row>
    <row r="293" spans="1:18" ht="19.5" customHeight="1" x14ac:dyDescent="0.25">
      <c r="A293" s="13" t="s">
        <v>18</v>
      </c>
      <c r="B293" s="13" t="s">
        <v>989</v>
      </c>
      <c r="D293" s="13" t="s">
        <v>990</v>
      </c>
      <c r="E293" s="14">
        <v>42718</v>
      </c>
      <c r="F293" s="14">
        <v>43264</v>
      </c>
      <c r="G293" s="13" t="s">
        <v>52</v>
      </c>
      <c r="H293" s="13" t="s">
        <v>991</v>
      </c>
      <c r="I293" s="13" t="s">
        <v>992</v>
      </c>
      <c r="L293" s="13" t="s">
        <v>993</v>
      </c>
      <c r="M293" s="13" t="s">
        <v>994</v>
      </c>
      <c r="N293" s="13" t="s">
        <v>995</v>
      </c>
      <c r="O293" s="13" t="s">
        <v>487</v>
      </c>
      <c r="P293" s="13" t="s">
        <v>996</v>
      </c>
      <c r="Q293" s="13" t="s">
        <v>366</v>
      </c>
    </row>
    <row r="294" spans="1:18" ht="19.5" customHeight="1" x14ac:dyDescent="0.25">
      <c r="A294" s="13" t="s">
        <v>18</v>
      </c>
      <c r="B294" s="13" t="s">
        <v>997</v>
      </c>
      <c r="D294" s="13" t="s">
        <v>998</v>
      </c>
      <c r="F294" s="14">
        <v>43265</v>
      </c>
      <c r="G294" s="13" t="s">
        <v>52</v>
      </c>
      <c r="H294" s="13" t="s">
        <v>999</v>
      </c>
      <c r="I294" s="13" t="s">
        <v>1000</v>
      </c>
      <c r="L294" s="13" t="s">
        <v>1001</v>
      </c>
      <c r="M294" s="13" t="s">
        <v>1002</v>
      </c>
      <c r="Q294" s="13" t="s">
        <v>22</v>
      </c>
    </row>
    <row r="295" spans="1:18" ht="19.5" customHeight="1" x14ac:dyDescent="0.25">
      <c r="A295" s="13" t="s">
        <v>18</v>
      </c>
      <c r="B295" s="13" t="s">
        <v>1003</v>
      </c>
      <c r="D295" s="13" t="s">
        <v>1004</v>
      </c>
      <c r="F295" s="14">
        <v>43265</v>
      </c>
      <c r="G295" s="13" t="s">
        <v>52</v>
      </c>
      <c r="H295" s="13" t="s">
        <v>1005</v>
      </c>
      <c r="I295" s="13" t="s">
        <v>1006</v>
      </c>
      <c r="L295" s="13" t="s">
        <v>1007</v>
      </c>
      <c r="M295" s="13" t="s">
        <v>1008</v>
      </c>
      <c r="O295" s="13" t="s">
        <v>543</v>
      </c>
      <c r="Q295" s="13" t="s">
        <v>22</v>
      </c>
    </row>
    <row r="296" spans="1:18" ht="19.5" customHeight="1" x14ac:dyDescent="0.25">
      <c r="A296" s="13" t="s">
        <v>18</v>
      </c>
      <c r="B296" s="13" t="s">
        <v>1009</v>
      </c>
      <c r="D296" s="13" t="s">
        <v>1010</v>
      </c>
      <c r="E296" s="14">
        <v>43083</v>
      </c>
      <c r="F296" s="14">
        <v>43272</v>
      </c>
      <c r="G296" s="13" t="s">
        <v>52</v>
      </c>
      <c r="H296" s="13" t="s">
        <v>1011</v>
      </c>
      <c r="I296" s="13" t="s">
        <v>1012</v>
      </c>
      <c r="L296" s="13" t="s">
        <v>1013</v>
      </c>
      <c r="M296" s="13" t="s">
        <v>1014</v>
      </c>
      <c r="N296" s="13" t="s">
        <v>1015</v>
      </c>
      <c r="P296" s="13" t="s">
        <v>1016</v>
      </c>
      <c r="Q296" s="13" t="s">
        <v>1017</v>
      </c>
    </row>
    <row r="297" spans="1:18" ht="19.5" customHeight="1" x14ac:dyDescent="0.25">
      <c r="A297" s="13" t="s">
        <v>18</v>
      </c>
      <c r="B297" s="13" t="s">
        <v>1018</v>
      </c>
      <c r="D297" s="13" t="s">
        <v>1019</v>
      </c>
      <c r="E297" s="14">
        <v>42983</v>
      </c>
      <c r="F297" s="14">
        <v>43280</v>
      </c>
      <c r="G297" s="13" t="s">
        <v>52</v>
      </c>
      <c r="H297" s="13" t="s">
        <v>1020</v>
      </c>
      <c r="I297" s="13" t="s">
        <v>1021</v>
      </c>
      <c r="L297" s="13" t="s">
        <v>1022</v>
      </c>
      <c r="M297" s="13" t="s">
        <v>1023</v>
      </c>
      <c r="N297" s="13" t="s">
        <v>1024</v>
      </c>
      <c r="O297" s="13" t="s">
        <v>1025</v>
      </c>
      <c r="P297" s="13" t="s">
        <v>1026</v>
      </c>
      <c r="Q297" s="13" t="s">
        <v>702</v>
      </c>
      <c r="R297" s="13" t="s">
        <v>1027</v>
      </c>
    </row>
    <row r="298" spans="1:18" ht="19.5" customHeight="1" x14ac:dyDescent="0.25">
      <c r="A298" s="13" t="s">
        <v>18</v>
      </c>
      <c r="B298" s="13" t="s">
        <v>1028</v>
      </c>
      <c r="D298" s="13" t="s">
        <v>1029</v>
      </c>
      <c r="E298" s="14">
        <v>42810</v>
      </c>
      <c r="F298" s="14">
        <v>43283</v>
      </c>
      <c r="G298" s="13" t="s">
        <v>52</v>
      </c>
      <c r="H298" s="13" t="s">
        <v>1030</v>
      </c>
      <c r="I298" s="13" t="s">
        <v>1031</v>
      </c>
      <c r="L298" s="13" t="s">
        <v>1032</v>
      </c>
      <c r="M298" s="13" t="s">
        <v>1033</v>
      </c>
      <c r="O298" s="13" t="s">
        <v>76</v>
      </c>
      <c r="Q298" s="13" t="s">
        <v>22</v>
      </c>
    </row>
    <row r="299" spans="1:18" ht="19.5" customHeight="1" x14ac:dyDescent="0.25">
      <c r="A299" s="13" t="s">
        <v>18</v>
      </c>
      <c r="B299" s="13" t="s">
        <v>1034</v>
      </c>
      <c r="D299" s="13" t="s">
        <v>1035</v>
      </c>
      <c r="E299" s="14">
        <v>41717</v>
      </c>
      <c r="F299" s="14">
        <v>43285</v>
      </c>
      <c r="G299" s="13" t="s">
        <v>52</v>
      </c>
      <c r="H299" s="13" t="s">
        <v>1036</v>
      </c>
      <c r="I299" s="13" t="s">
        <v>1037</v>
      </c>
      <c r="L299" s="13" t="s">
        <v>1038</v>
      </c>
      <c r="O299" s="13" t="s">
        <v>549</v>
      </c>
      <c r="Q299" s="13" t="s">
        <v>22</v>
      </c>
    </row>
    <row r="300" spans="1:18" ht="19.5" customHeight="1" x14ac:dyDescent="0.25">
      <c r="A300" s="13" t="s">
        <v>18</v>
      </c>
      <c r="B300" s="13" t="s">
        <v>1039</v>
      </c>
      <c r="D300" s="13" t="s">
        <v>1040</v>
      </c>
      <c r="E300" s="14">
        <v>43137</v>
      </c>
      <c r="F300" s="14">
        <v>43285</v>
      </c>
      <c r="G300" s="13" t="s">
        <v>52</v>
      </c>
      <c r="H300" s="13" t="s">
        <v>1041</v>
      </c>
      <c r="I300" s="13" t="s">
        <v>1042</v>
      </c>
      <c r="L300" s="13" t="s">
        <v>1043</v>
      </c>
      <c r="M300" s="13" t="s">
        <v>1044</v>
      </c>
      <c r="N300" s="13" t="s">
        <v>1045</v>
      </c>
      <c r="O300" s="13" t="s">
        <v>487</v>
      </c>
      <c r="P300" s="13" t="s">
        <v>1046</v>
      </c>
      <c r="Q300" s="13" t="s">
        <v>438</v>
      </c>
    </row>
    <row r="301" spans="1:18" ht="19.5" customHeight="1" x14ac:dyDescent="0.25">
      <c r="A301" s="13" t="s">
        <v>18</v>
      </c>
      <c r="B301" s="13" t="s">
        <v>1047</v>
      </c>
      <c r="D301" s="13" t="s">
        <v>1048</v>
      </c>
      <c r="F301" s="14">
        <v>43285</v>
      </c>
      <c r="G301" s="13" t="s">
        <v>52</v>
      </c>
      <c r="H301" s="13" t="s">
        <v>1049</v>
      </c>
      <c r="I301" s="13" t="s">
        <v>1050</v>
      </c>
      <c r="L301" s="13" t="s">
        <v>1051</v>
      </c>
      <c r="M301" s="13" t="s">
        <v>1052</v>
      </c>
      <c r="N301" s="13" t="s">
        <v>1053</v>
      </c>
      <c r="P301" s="13" t="s">
        <v>1054</v>
      </c>
      <c r="Q301" s="13" t="s">
        <v>366</v>
      </c>
    </row>
    <row r="302" spans="1:18" ht="19.5" customHeight="1" x14ac:dyDescent="0.25">
      <c r="A302" s="13" t="s">
        <v>18</v>
      </c>
      <c r="B302" s="13" t="s">
        <v>1055</v>
      </c>
      <c r="D302" s="13" t="s">
        <v>1056</v>
      </c>
      <c r="F302" s="14">
        <v>43286</v>
      </c>
      <c r="G302" s="13" t="s">
        <v>52</v>
      </c>
      <c r="H302" s="13" t="s">
        <v>1057</v>
      </c>
      <c r="I302" s="13" t="s">
        <v>1058</v>
      </c>
      <c r="L302" s="13" t="s">
        <v>1059</v>
      </c>
      <c r="M302" s="13" t="s">
        <v>1060</v>
      </c>
      <c r="N302" s="13" t="s">
        <v>1061</v>
      </c>
      <c r="P302" s="13" t="s">
        <v>1062</v>
      </c>
      <c r="Q302" s="13" t="s">
        <v>489</v>
      </c>
    </row>
    <row r="303" spans="1:18" ht="19.5" customHeight="1" x14ac:dyDescent="0.25">
      <c r="A303" s="13" t="s">
        <v>18</v>
      </c>
      <c r="B303" s="13" t="s">
        <v>1063</v>
      </c>
      <c r="D303" s="13" t="s">
        <v>1064</v>
      </c>
      <c r="E303" s="14">
        <v>42950</v>
      </c>
      <c r="F303" s="14">
        <v>43287</v>
      </c>
      <c r="H303" s="13" t="s">
        <v>1065</v>
      </c>
      <c r="I303" s="13" t="s">
        <v>1066</v>
      </c>
      <c r="L303" s="13" t="s">
        <v>1067</v>
      </c>
      <c r="M303" s="13" t="s">
        <v>1068</v>
      </c>
      <c r="N303" s="13" t="s">
        <v>1069</v>
      </c>
      <c r="P303" s="13" t="s">
        <v>1070</v>
      </c>
      <c r="Q303" s="13" t="s">
        <v>893</v>
      </c>
    </row>
    <row r="304" spans="1:18" ht="19.5" customHeight="1" x14ac:dyDescent="0.25">
      <c r="A304" s="13" t="s">
        <v>18</v>
      </c>
      <c r="B304" s="13" t="s">
        <v>1071</v>
      </c>
      <c r="D304" s="13" t="s">
        <v>1072</v>
      </c>
      <c r="E304" s="14">
        <v>43098</v>
      </c>
      <c r="F304" s="14">
        <v>43287</v>
      </c>
      <c r="G304" s="13" t="s">
        <v>52</v>
      </c>
      <c r="H304" s="13" t="s">
        <v>1073</v>
      </c>
      <c r="I304" s="13" t="s">
        <v>1074</v>
      </c>
      <c r="L304" s="13" t="s">
        <v>1075</v>
      </c>
      <c r="M304" s="13" t="s">
        <v>1076</v>
      </c>
      <c r="N304" s="13" t="s">
        <v>1077</v>
      </c>
      <c r="P304" s="13" t="s">
        <v>1078</v>
      </c>
      <c r="Q304" s="13" t="s">
        <v>363</v>
      </c>
    </row>
    <row r="305" spans="1:18" ht="19.5" customHeight="1" x14ac:dyDescent="0.25">
      <c r="A305" s="13" t="s">
        <v>18</v>
      </c>
      <c r="B305" s="13" t="s">
        <v>1079</v>
      </c>
      <c r="D305" s="13" t="s">
        <v>1080</v>
      </c>
      <c r="F305" s="14">
        <v>43294</v>
      </c>
      <c r="G305" s="13" t="s">
        <v>52</v>
      </c>
      <c r="H305" s="13" t="s">
        <v>1081</v>
      </c>
      <c r="I305" s="13" t="s">
        <v>1082</v>
      </c>
      <c r="L305" s="13" t="s">
        <v>1083</v>
      </c>
      <c r="M305" s="13" t="s">
        <v>1084</v>
      </c>
      <c r="N305" s="13" t="s">
        <v>1085</v>
      </c>
      <c r="P305" s="13" t="s">
        <v>1086</v>
      </c>
      <c r="Q305" s="13" t="s">
        <v>234</v>
      </c>
    </row>
    <row r="306" spans="1:18" ht="19.5" customHeight="1" x14ac:dyDescent="0.25">
      <c r="A306" s="13" t="s">
        <v>18</v>
      </c>
      <c r="B306" s="13" t="s">
        <v>1087</v>
      </c>
      <c r="E306" s="14">
        <v>42703</v>
      </c>
      <c r="F306" s="14">
        <v>43297</v>
      </c>
      <c r="G306" s="13" t="s">
        <v>52</v>
      </c>
      <c r="H306" s="13" t="s">
        <v>1088</v>
      </c>
      <c r="I306" s="13" t="s">
        <v>1089</v>
      </c>
      <c r="L306" s="13" t="s">
        <v>1090</v>
      </c>
      <c r="N306" s="13" t="s">
        <v>1091</v>
      </c>
      <c r="O306" s="13" t="s">
        <v>533</v>
      </c>
      <c r="P306" s="13" t="s">
        <v>821</v>
      </c>
      <c r="Q306" s="13" t="s">
        <v>338</v>
      </c>
    </row>
    <row r="307" spans="1:18" ht="19.5" customHeight="1" x14ac:dyDescent="0.25">
      <c r="A307" s="13" t="s">
        <v>18</v>
      </c>
      <c r="B307" s="13" t="s">
        <v>1092</v>
      </c>
      <c r="D307" s="13" t="s">
        <v>1093</v>
      </c>
      <c r="F307" s="14">
        <v>43297</v>
      </c>
      <c r="G307" s="13" t="s">
        <v>52</v>
      </c>
      <c r="H307" s="13" t="s">
        <v>1094</v>
      </c>
      <c r="I307" s="13" t="s">
        <v>1095</v>
      </c>
      <c r="L307" s="13" t="s">
        <v>1096</v>
      </c>
      <c r="M307" s="13" t="s">
        <v>1097</v>
      </c>
      <c r="N307" s="13" t="s">
        <v>1098</v>
      </c>
      <c r="P307" s="13" t="s">
        <v>1099</v>
      </c>
      <c r="Q307" s="13" t="s">
        <v>151</v>
      </c>
      <c r="R307" s="13" t="s">
        <v>1100</v>
      </c>
    </row>
    <row r="308" spans="1:18" ht="19.5" customHeight="1" x14ac:dyDescent="0.25">
      <c r="A308" s="13" t="s">
        <v>18</v>
      </c>
      <c r="B308" s="13" t="s">
        <v>1101</v>
      </c>
      <c r="D308" s="13" t="s">
        <v>1102</v>
      </c>
      <c r="E308" s="14">
        <v>42317</v>
      </c>
      <c r="F308" s="14">
        <v>43299</v>
      </c>
      <c r="G308" s="13" t="s">
        <v>52</v>
      </c>
      <c r="H308" s="13" t="s">
        <v>1103</v>
      </c>
      <c r="I308" s="13" t="s">
        <v>1104</v>
      </c>
      <c r="L308" s="13" t="s">
        <v>1105</v>
      </c>
      <c r="M308" s="13" t="s">
        <v>1106</v>
      </c>
      <c r="N308" s="13" t="s">
        <v>1107</v>
      </c>
      <c r="P308" s="13" t="s">
        <v>1108</v>
      </c>
      <c r="Q308" s="13" t="s">
        <v>787</v>
      </c>
      <c r="R308" s="13" t="s">
        <v>1109</v>
      </c>
    </row>
    <row r="309" spans="1:18" ht="19.5" customHeight="1" x14ac:dyDescent="0.25">
      <c r="A309" s="13" t="s">
        <v>18</v>
      </c>
      <c r="B309" s="13" t="s">
        <v>1110</v>
      </c>
      <c r="D309" s="13" t="s">
        <v>1111</v>
      </c>
      <c r="E309" s="14">
        <v>42859</v>
      </c>
      <c r="F309" s="14">
        <v>43300</v>
      </c>
      <c r="G309" s="13" t="s">
        <v>52</v>
      </c>
      <c r="H309" s="13" t="s">
        <v>1112</v>
      </c>
      <c r="I309" s="13" t="s">
        <v>1113</v>
      </c>
      <c r="L309" s="13" t="s">
        <v>1114</v>
      </c>
      <c r="M309" s="13" t="s">
        <v>1115</v>
      </c>
      <c r="Q309" s="13" t="s">
        <v>22</v>
      </c>
    </row>
    <row r="310" spans="1:18" ht="19.5" customHeight="1" x14ac:dyDescent="0.25">
      <c r="A310" s="13" t="s">
        <v>18</v>
      </c>
      <c r="B310" s="13" t="s">
        <v>1116</v>
      </c>
      <c r="D310" s="13" t="s">
        <v>1117</v>
      </c>
      <c r="E310" s="14">
        <v>43087</v>
      </c>
      <c r="F310" s="14">
        <v>43304</v>
      </c>
      <c r="G310" s="13" t="s">
        <v>52</v>
      </c>
      <c r="H310" s="13" t="s">
        <v>1118</v>
      </c>
      <c r="I310" s="13" t="s">
        <v>1119</v>
      </c>
      <c r="L310" s="13" t="s">
        <v>1120</v>
      </c>
      <c r="M310" s="13" t="s">
        <v>1121</v>
      </c>
      <c r="N310" s="13" t="s">
        <v>1122</v>
      </c>
      <c r="P310" s="13" t="s">
        <v>1123</v>
      </c>
      <c r="Q310" s="13" t="s">
        <v>1124</v>
      </c>
      <c r="R310" s="13" t="s">
        <v>1125</v>
      </c>
    </row>
    <row r="311" spans="1:18" ht="19.5" customHeight="1" x14ac:dyDescent="0.25">
      <c r="A311" s="13" t="s">
        <v>18</v>
      </c>
      <c r="B311" s="13" t="s">
        <v>1126</v>
      </c>
      <c r="D311" s="13" t="s">
        <v>1127</v>
      </c>
      <c r="F311" s="14">
        <v>43304</v>
      </c>
      <c r="G311" s="13" t="s">
        <v>52</v>
      </c>
      <c r="H311" s="13" t="s">
        <v>1128</v>
      </c>
      <c r="I311" s="13" t="s">
        <v>1129</v>
      </c>
      <c r="L311" s="13" t="s">
        <v>1130</v>
      </c>
      <c r="M311" s="13" t="s">
        <v>1131</v>
      </c>
      <c r="N311" s="13" t="s">
        <v>1132</v>
      </c>
      <c r="P311" s="13" t="s">
        <v>1133</v>
      </c>
      <c r="Q311" s="13" t="s">
        <v>972</v>
      </c>
    </row>
    <row r="312" spans="1:18" ht="19.5" customHeight="1" x14ac:dyDescent="0.25">
      <c r="A312" s="13" t="s">
        <v>18</v>
      </c>
      <c r="B312" s="13" t="s">
        <v>1134</v>
      </c>
      <c r="D312" s="13" t="s">
        <v>1135</v>
      </c>
      <c r="E312" s="14">
        <v>43202</v>
      </c>
      <c r="F312" s="14">
        <v>43306</v>
      </c>
      <c r="G312" s="13" t="s">
        <v>52</v>
      </c>
      <c r="H312" s="13" t="s">
        <v>1136</v>
      </c>
      <c r="I312" s="13" t="s">
        <v>1137</v>
      </c>
      <c r="L312" s="13" t="s">
        <v>1138</v>
      </c>
      <c r="M312" s="13" t="s">
        <v>1139</v>
      </c>
      <c r="N312" s="13" t="s">
        <v>1140</v>
      </c>
      <c r="P312" s="13" t="s">
        <v>1141</v>
      </c>
      <c r="Q312" s="13" t="s">
        <v>1142</v>
      </c>
    </row>
    <row r="313" spans="1:18" ht="19.5" customHeight="1" x14ac:dyDescent="0.25">
      <c r="A313" s="13" t="s">
        <v>18</v>
      </c>
      <c r="B313" s="13" t="s">
        <v>1143</v>
      </c>
      <c r="D313" s="13" t="s">
        <v>1144</v>
      </c>
      <c r="F313" s="14">
        <v>43306</v>
      </c>
      <c r="H313" s="13" t="s">
        <v>1145</v>
      </c>
      <c r="I313" s="13" t="s">
        <v>1146</v>
      </c>
      <c r="L313" s="13" t="s">
        <v>1147</v>
      </c>
      <c r="Q313" s="13" t="s">
        <v>22</v>
      </c>
    </row>
    <row r="314" spans="1:18" ht="19.5" customHeight="1" x14ac:dyDescent="0.25">
      <c r="A314" s="13" t="s">
        <v>18</v>
      </c>
      <c r="B314" s="13" t="s">
        <v>1148</v>
      </c>
      <c r="D314" s="13" t="s">
        <v>1149</v>
      </c>
      <c r="E314" s="14">
        <v>42923</v>
      </c>
      <c r="F314" s="14">
        <v>43312</v>
      </c>
      <c r="G314" s="13" t="s">
        <v>52</v>
      </c>
      <c r="H314" s="13" t="s">
        <v>1150</v>
      </c>
      <c r="I314" s="13" t="s">
        <v>1151</v>
      </c>
      <c r="L314" s="13" t="s">
        <v>1152</v>
      </c>
      <c r="M314" s="13" t="s">
        <v>1153</v>
      </c>
      <c r="O314" s="13" t="s">
        <v>533</v>
      </c>
      <c r="Q314" s="13" t="s">
        <v>22</v>
      </c>
    </row>
    <row r="315" spans="1:18" ht="19.5" customHeight="1" x14ac:dyDescent="0.25">
      <c r="A315" s="13" t="s">
        <v>18</v>
      </c>
      <c r="B315" s="13" t="s">
        <v>1154</v>
      </c>
      <c r="D315" s="13" t="s">
        <v>1155</v>
      </c>
      <c r="E315" s="14">
        <v>42478</v>
      </c>
      <c r="F315" s="14">
        <v>43315</v>
      </c>
      <c r="G315" s="13" t="s">
        <v>52</v>
      </c>
      <c r="H315" s="13" t="s">
        <v>1156</v>
      </c>
      <c r="I315" s="13" t="s">
        <v>1157</v>
      </c>
      <c r="L315" s="13" t="s">
        <v>1158</v>
      </c>
      <c r="M315" s="13" t="s">
        <v>1159</v>
      </c>
      <c r="N315" s="13" t="s">
        <v>1160</v>
      </c>
      <c r="O315" s="13" t="s">
        <v>1161</v>
      </c>
      <c r="P315" s="13" t="s">
        <v>1162</v>
      </c>
      <c r="Q315" s="13" t="s">
        <v>1142</v>
      </c>
    </row>
    <row r="316" spans="1:18" ht="19.5" customHeight="1" x14ac:dyDescent="0.25">
      <c r="A316" s="13" t="s">
        <v>18</v>
      </c>
      <c r="B316" s="13" t="s">
        <v>1163</v>
      </c>
      <c r="D316" s="13" t="s">
        <v>1164</v>
      </c>
      <c r="E316" s="14">
        <v>42650</v>
      </c>
      <c r="F316" s="14">
        <v>43315</v>
      </c>
      <c r="G316" s="13" t="s">
        <v>52</v>
      </c>
      <c r="H316" s="13" t="s">
        <v>1165</v>
      </c>
      <c r="I316" s="13" t="s">
        <v>1166</v>
      </c>
      <c r="L316" s="13" t="s">
        <v>1167</v>
      </c>
      <c r="M316" s="13" t="s">
        <v>1168</v>
      </c>
      <c r="N316" s="13" t="s">
        <v>1169</v>
      </c>
      <c r="O316" s="13" t="s">
        <v>76</v>
      </c>
      <c r="P316" s="13" t="s">
        <v>1078</v>
      </c>
      <c r="Q316" s="13" t="s">
        <v>363</v>
      </c>
    </row>
    <row r="317" spans="1:18" ht="19.5" customHeight="1" x14ac:dyDescent="0.25">
      <c r="A317" s="13" t="s">
        <v>18</v>
      </c>
      <c r="B317" s="13" t="s">
        <v>1170</v>
      </c>
      <c r="D317" s="13" t="s">
        <v>1171</v>
      </c>
      <c r="F317" s="14">
        <v>43318</v>
      </c>
      <c r="G317" s="13" t="s">
        <v>52</v>
      </c>
      <c r="H317" s="13" t="s">
        <v>1172</v>
      </c>
      <c r="I317" s="13" t="s">
        <v>1173</v>
      </c>
      <c r="L317" s="13" t="s">
        <v>1174</v>
      </c>
      <c r="M317" s="13" t="s">
        <v>1175</v>
      </c>
      <c r="N317" s="13" t="s">
        <v>1176</v>
      </c>
      <c r="O317" s="13" t="s">
        <v>487</v>
      </c>
      <c r="P317" s="13" t="s">
        <v>1177</v>
      </c>
      <c r="Q317" s="13" t="s">
        <v>209</v>
      </c>
    </row>
    <row r="318" spans="1:18" ht="19.5" customHeight="1" x14ac:dyDescent="0.25">
      <c r="A318" s="13" t="s">
        <v>18</v>
      </c>
      <c r="B318" s="13" t="s">
        <v>1178</v>
      </c>
      <c r="D318" s="13" t="s">
        <v>1179</v>
      </c>
      <c r="E318" s="14">
        <v>41598</v>
      </c>
      <c r="F318" s="14">
        <v>43320</v>
      </c>
      <c r="G318" s="13" t="s">
        <v>52</v>
      </c>
      <c r="H318" s="13" t="s">
        <v>1180</v>
      </c>
      <c r="I318" s="13" t="s">
        <v>1181</v>
      </c>
      <c r="L318" s="13" t="s">
        <v>1182</v>
      </c>
      <c r="M318" s="13" t="s">
        <v>1183</v>
      </c>
      <c r="N318" s="13" t="s">
        <v>1184</v>
      </c>
      <c r="O318" s="13" t="s">
        <v>76</v>
      </c>
      <c r="P318" s="13" t="s">
        <v>1185</v>
      </c>
      <c r="Q318" s="13" t="s">
        <v>122</v>
      </c>
      <c r="R318" s="13" t="s">
        <v>1186</v>
      </c>
    </row>
    <row r="319" spans="1:18" ht="19.5" customHeight="1" x14ac:dyDescent="0.25">
      <c r="A319" s="13" t="s">
        <v>18</v>
      </c>
      <c r="B319" s="13" t="s">
        <v>1187</v>
      </c>
      <c r="D319" s="13" t="s">
        <v>1188</v>
      </c>
      <c r="E319" s="14">
        <v>42185</v>
      </c>
      <c r="F319" s="14">
        <v>43320</v>
      </c>
      <c r="G319" s="13" t="s">
        <v>52</v>
      </c>
      <c r="H319" s="13" t="s">
        <v>1189</v>
      </c>
      <c r="I319" s="13" t="s">
        <v>1190</v>
      </c>
      <c r="L319" s="13" t="s">
        <v>1191</v>
      </c>
      <c r="M319" s="13" t="s">
        <v>1192</v>
      </c>
      <c r="N319" s="13" t="s">
        <v>1193</v>
      </c>
      <c r="P319" s="13" t="s">
        <v>1194</v>
      </c>
      <c r="Q319" s="13" t="s">
        <v>1195</v>
      </c>
    </row>
    <row r="320" spans="1:18" ht="19.5" customHeight="1" x14ac:dyDescent="0.25">
      <c r="A320" s="13" t="s">
        <v>18</v>
      </c>
      <c r="B320" s="13" t="s">
        <v>1196</v>
      </c>
      <c r="D320" s="13" t="s">
        <v>1197</v>
      </c>
      <c r="F320" s="14">
        <v>43320</v>
      </c>
      <c r="G320" s="13" t="s">
        <v>52</v>
      </c>
      <c r="H320" s="13" t="s">
        <v>1198</v>
      </c>
      <c r="I320" s="13" t="s">
        <v>1199</v>
      </c>
      <c r="L320" s="13" t="s">
        <v>1200</v>
      </c>
      <c r="M320" s="13" t="s">
        <v>1201</v>
      </c>
      <c r="N320" s="13" t="s">
        <v>1202</v>
      </c>
      <c r="P320" s="13" t="s">
        <v>1203</v>
      </c>
      <c r="Q320" s="13" t="s">
        <v>1204</v>
      </c>
    </row>
    <row r="321" spans="1:18" ht="19.5" customHeight="1" x14ac:dyDescent="0.25">
      <c r="A321" s="13" t="s">
        <v>18</v>
      </c>
      <c r="B321" s="13" t="s">
        <v>1205</v>
      </c>
      <c r="D321" s="13" t="s">
        <v>1206</v>
      </c>
      <c r="E321" s="14">
        <v>42556</v>
      </c>
      <c r="F321" s="14">
        <v>43322</v>
      </c>
      <c r="G321" s="13" t="s">
        <v>52</v>
      </c>
      <c r="H321" s="13" t="s">
        <v>1207</v>
      </c>
      <c r="I321" s="13" t="s">
        <v>1208</v>
      </c>
      <c r="L321" s="13" t="s">
        <v>1209</v>
      </c>
      <c r="M321" s="13" t="s">
        <v>1210</v>
      </c>
      <c r="N321" s="13" t="s">
        <v>1211</v>
      </c>
      <c r="P321" s="13" t="s">
        <v>1212</v>
      </c>
      <c r="Q321" s="13" t="s">
        <v>435</v>
      </c>
    </row>
    <row r="322" spans="1:18" ht="19.5" customHeight="1" x14ac:dyDescent="0.25">
      <c r="A322" s="13" t="s">
        <v>18</v>
      </c>
      <c r="B322" s="13" t="s">
        <v>1213</v>
      </c>
      <c r="D322" s="13" t="s">
        <v>1214</v>
      </c>
      <c r="F322" s="14">
        <v>43325</v>
      </c>
      <c r="G322" s="13" t="s">
        <v>52</v>
      </c>
      <c r="H322" s="13" t="s">
        <v>1215</v>
      </c>
      <c r="I322" s="13" t="s">
        <v>1216</v>
      </c>
      <c r="L322" s="13" t="s">
        <v>1217</v>
      </c>
      <c r="M322" s="13" t="s">
        <v>1218</v>
      </c>
      <c r="N322" s="13" t="s">
        <v>1219</v>
      </c>
      <c r="P322" s="13" t="s">
        <v>1220</v>
      </c>
      <c r="Q322" s="13" t="s">
        <v>702</v>
      </c>
    </row>
    <row r="323" spans="1:18" ht="19.5" customHeight="1" x14ac:dyDescent="0.25">
      <c r="A323" s="13" t="s">
        <v>18</v>
      </c>
      <c r="B323" s="13" t="s">
        <v>1221</v>
      </c>
      <c r="D323" s="13" t="s">
        <v>1222</v>
      </c>
      <c r="F323" s="14">
        <v>43327</v>
      </c>
      <c r="G323" s="13" t="s">
        <v>52</v>
      </c>
      <c r="H323" s="13" t="s">
        <v>1223</v>
      </c>
      <c r="I323" s="13" t="s">
        <v>1224</v>
      </c>
      <c r="L323" s="13" t="s">
        <v>1225</v>
      </c>
      <c r="M323" s="13" t="s">
        <v>1226</v>
      </c>
      <c r="N323" s="13" t="s">
        <v>1227</v>
      </c>
      <c r="Q323" s="13" t="s">
        <v>22</v>
      </c>
      <c r="R323" s="13" t="s">
        <v>1227</v>
      </c>
    </row>
    <row r="324" spans="1:18" ht="19.5" customHeight="1" x14ac:dyDescent="0.25">
      <c r="A324" s="13" t="s">
        <v>18</v>
      </c>
      <c r="B324" s="13" t="s">
        <v>1228</v>
      </c>
      <c r="D324" s="13" t="s">
        <v>1229</v>
      </c>
      <c r="E324" s="14">
        <v>43187</v>
      </c>
      <c r="F324" s="14">
        <v>43327</v>
      </c>
      <c r="G324" s="13" t="s">
        <v>52</v>
      </c>
      <c r="H324" s="13" t="s">
        <v>1230</v>
      </c>
      <c r="I324" s="13" t="s">
        <v>1231</v>
      </c>
      <c r="L324" s="13" t="s">
        <v>1232</v>
      </c>
      <c r="M324" s="13" t="s">
        <v>1233</v>
      </c>
      <c r="N324" s="13" t="s">
        <v>1234</v>
      </c>
      <c r="O324" s="13" t="s">
        <v>549</v>
      </c>
      <c r="P324" s="13" t="s">
        <v>1235</v>
      </c>
      <c r="Q324" s="13" t="s">
        <v>1236</v>
      </c>
    </row>
    <row r="325" spans="1:18" ht="19.5" customHeight="1" x14ac:dyDescent="0.25">
      <c r="A325" s="13" t="s">
        <v>18</v>
      </c>
      <c r="B325" s="13" t="s">
        <v>1237</v>
      </c>
      <c r="D325" s="13" t="s">
        <v>1238</v>
      </c>
      <c r="F325" s="14">
        <v>43327</v>
      </c>
      <c r="G325" s="13" t="s">
        <v>52</v>
      </c>
      <c r="H325" s="13" t="s">
        <v>1239</v>
      </c>
      <c r="I325" s="13" t="s">
        <v>1240</v>
      </c>
      <c r="L325" s="13" t="s">
        <v>1241</v>
      </c>
      <c r="M325" s="13" t="s">
        <v>1242</v>
      </c>
      <c r="N325" s="13" t="s">
        <v>1243</v>
      </c>
      <c r="P325" s="13" t="s">
        <v>1244</v>
      </c>
      <c r="Q325" s="13" t="s">
        <v>1245</v>
      </c>
    </row>
    <row r="326" spans="1:18" ht="19.5" customHeight="1" x14ac:dyDescent="0.25">
      <c r="A326" s="13" t="s">
        <v>18</v>
      </c>
      <c r="B326" s="13" t="s">
        <v>1246</v>
      </c>
      <c r="D326" s="13" t="s">
        <v>1247</v>
      </c>
      <c r="F326" s="14">
        <v>43327</v>
      </c>
      <c r="G326" s="13" t="s">
        <v>52</v>
      </c>
      <c r="H326" s="13" t="s">
        <v>1248</v>
      </c>
      <c r="I326" s="13" t="s">
        <v>1249</v>
      </c>
      <c r="L326" s="13" t="s">
        <v>1250</v>
      </c>
      <c r="M326" s="13" t="s">
        <v>1251</v>
      </c>
      <c r="N326" s="13" t="s">
        <v>1252</v>
      </c>
      <c r="P326" s="13" t="s">
        <v>1253</v>
      </c>
      <c r="Q326" s="13" t="s">
        <v>1254</v>
      </c>
    </row>
    <row r="327" spans="1:18" ht="19.5" customHeight="1" x14ac:dyDescent="0.25">
      <c r="A327" s="13" t="s">
        <v>18</v>
      </c>
      <c r="B327" s="13" t="s">
        <v>1255</v>
      </c>
      <c r="D327" s="13" t="s">
        <v>1256</v>
      </c>
      <c r="F327" s="14">
        <v>43334</v>
      </c>
      <c r="G327" s="13" t="s">
        <v>52</v>
      </c>
      <c r="H327" s="13" t="s">
        <v>1257</v>
      </c>
      <c r="I327" s="13" t="s">
        <v>1258</v>
      </c>
      <c r="L327" s="13" t="s">
        <v>1259</v>
      </c>
      <c r="M327" s="13" t="s">
        <v>1260</v>
      </c>
      <c r="N327" s="13" t="s">
        <v>1261</v>
      </c>
      <c r="O327" s="13" t="s">
        <v>76</v>
      </c>
      <c r="P327" s="13" t="s">
        <v>1262</v>
      </c>
      <c r="Q327" s="13" t="s">
        <v>893</v>
      </c>
    </row>
    <row r="328" spans="1:18" ht="19.5" customHeight="1" x14ac:dyDescent="0.25">
      <c r="A328" s="13" t="s">
        <v>18</v>
      </c>
      <c r="B328" s="13" t="s">
        <v>1263</v>
      </c>
      <c r="D328" s="13" t="s">
        <v>1264</v>
      </c>
      <c r="F328" s="14">
        <v>43334</v>
      </c>
      <c r="G328" s="13" t="s">
        <v>1265</v>
      </c>
      <c r="H328" s="13" t="s">
        <v>1266</v>
      </c>
      <c r="I328" s="13" t="s">
        <v>1267</v>
      </c>
      <c r="L328" s="13" t="s">
        <v>1268</v>
      </c>
      <c r="M328" s="13" t="s">
        <v>1269</v>
      </c>
      <c r="N328" s="13" t="s">
        <v>1270</v>
      </c>
      <c r="P328" s="13" t="s">
        <v>1271</v>
      </c>
      <c r="Q328" s="13" t="s">
        <v>151</v>
      </c>
    </row>
    <row r="329" spans="1:18" ht="19.5" customHeight="1" x14ac:dyDescent="0.25">
      <c r="A329" s="13" t="s">
        <v>18</v>
      </c>
      <c r="B329" s="13" t="s">
        <v>1272</v>
      </c>
      <c r="D329" s="13" t="s">
        <v>1273</v>
      </c>
      <c r="F329" s="14">
        <v>43339</v>
      </c>
      <c r="G329" s="13" t="s">
        <v>52</v>
      </c>
      <c r="H329" s="13" t="s">
        <v>1274</v>
      </c>
      <c r="I329" s="13" t="s">
        <v>1275</v>
      </c>
      <c r="L329" s="13" t="s">
        <v>1276</v>
      </c>
      <c r="M329" s="13" t="s">
        <v>1277</v>
      </c>
      <c r="N329" s="13" t="s">
        <v>1278</v>
      </c>
      <c r="O329" s="13" t="s">
        <v>543</v>
      </c>
      <c r="P329" s="13" t="s">
        <v>1279</v>
      </c>
      <c r="Q329" s="13" t="s">
        <v>170</v>
      </c>
    </row>
    <row r="330" spans="1:18" ht="19.5" customHeight="1" x14ac:dyDescent="0.25">
      <c r="A330" s="13" t="s">
        <v>18</v>
      </c>
      <c r="B330" s="13" t="s">
        <v>1280</v>
      </c>
      <c r="D330" s="13" t="s">
        <v>1281</v>
      </c>
      <c r="E330" s="14">
        <v>42983</v>
      </c>
      <c r="F330" s="14">
        <v>43342</v>
      </c>
      <c r="G330" s="13" t="s">
        <v>52</v>
      </c>
      <c r="H330" s="13" t="s">
        <v>1282</v>
      </c>
      <c r="I330" s="13" t="s">
        <v>1283</v>
      </c>
      <c r="L330" s="13" t="s">
        <v>1284</v>
      </c>
      <c r="M330" s="13" t="s">
        <v>1285</v>
      </c>
      <c r="N330" s="13" t="s">
        <v>1286</v>
      </c>
      <c r="O330" s="13" t="s">
        <v>76</v>
      </c>
      <c r="Q330" s="13" t="s">
        <v>363</v>
      </c>
      <c r="R330" s="13" t="s">
        <v>1286</v>
      </c>
    </row>
    <row r="331" spans="1:18" ht="19.5" customHeight="1" x14ac:dyDescent="0.25">
      <c r="A331" s="13" t="s">
        <v>18</v>
      </c>
      <c r="B331" s="13" t="s">
        <v>1287</v>
      </c>
      <c r="D331" s="13" t="s">
        <v>1288</v>
      </c>
      <c r="F331" s="14">
        <v>43342</v>
      </c>
      <c r="G331" s="13" t="s">
        <v>52</v>
      </c>
      <c r="H331" s="13" t="s">
        <v>1289</v>
      </c>
      <c r="I331" s="13" t="s">
        <v>1290</v>
      </c>
      <c r="L331" s="13" t="s">
        <v>1291</v>
      </c>
      <c r="Q331" s="13" t="s">
        <v>22</v>
      </c>
    </row>
    <row r="332" spans="1:18" ht="19.5" customHeight="1" x14ac:dyDescent="0.25">
      <c r="A332" s="13" t="s">
        <v>18</v>
      </c>
      <c r="B332" s="13" t="s">
        <v>1292</v>
      </c>
      <c r="D332" s="13" t="s">
        <v>1293</v>
      </c>
      <c r="F332" s="14">
        <v>43342</v>
      </c>
      <c r="G332" s="13" t="s">
        <v>1265</v>
      </c>
      <c r="H332" s="13" t="s">
        <v>1294</v>
      </c>
      <c r="I332" s="13" t="s">
        <v>1295</v>
      </c>
      <c r="L332" s="13" t="s">
        <v>1296</v>
      </c>
      <c r="M332" s="13" t="s">
        <v>1297</v>
      </c>
      <c r="N332" s="13" t="s">
        <v>1298</v>
      </c>
      <c r="P332" s="13" t="s">
        <v>1299</v>
      </c>
      <c r="Q332" s="13" t="s">
        <v>151</v>
      </c>
    </row>
    <row r="333" spans="1:18" ht="19.5" customHeight="1" x14ac:dyDescent="0.25">
      <c r="A333" s="13" t="s">
        <v>18</v>
      </c>
      <c r="B333" s="13" t="s">
        <v>1300</v>
      </c>
      <c r="D333" s="13" t="s">
        <v>1301</v>
      </c>
      <c r="F333" s="14">
        <v>43346</v>
      </c>
      <c r="G333" s="13" t="s">
        <v>52</v>
      </c>
      <c r="H333" s="13" t="s">
        <v>1302</v>
      </c>
      <c r="I333" s="13" t="s">
        <v>1303</v>
      </c>
      <c r="L333" s="13" t="s">
        <v>1304</v>
      </c>
      <c r="M333" s="13" t="s">
        <v>1305</v>
      </c>
      <c r="N333" s="13" t="s">
        <v>1306</v>
      </c>
      <c r="P333" s="13" t="s">
        <v>1307</v>
      </c>
      <c r="Q333" s="13" t="s">
        <v>151</v>
      </c>
    </row>
    <row r="334" spans="1:18" ht="19.5" customHeight="1" x14ac:dyDescent="0.25">
      <c r="A334" s="13" t="s">
        <v>18</v>
      </c>
      <c r="B334" s="13" t="s">
        <v>1308</v>
      </c>
      <c r="D334" s="13" t="s">
        <v>1309</v>
      </c>
      <c r="F334" s="14">
        <v>43350</v>
      </c>
      <c r="G334" s="13" t="s">
        <v>52</v>
      </c>
      <c r="H334" s="13" t="s">
        <v>1310</v>
      </c>
      <c r="I334" s="13" t="s">
        <v>1311</v>
      </c>
      <c r="L334" s="13" t="s">
        <v>1312</v>
      </c>
      <c r="O334" s="13" t="s">
        <v>549</v>
      </c>
      <c r="Q334" s="13" t="s">
        <v>363</v>
      </c>
    </row>
    <row r="335" spans="1:18" ht="19.5" customHeight="1" x14ac:dyDescent="0.25">
      <c r="A335" s="13" t="s">
        <v>18</v>
      </c>
      <c r="B335" s="13" t="s">
        <v>1313</v>
      </c>
      <c r="D335" s="13" t="s">
        <v>1314</v>
      </c>
      <c r="E335" s="14">
        <v>43229</v>
      </c>
      <c r="F335" s="14">
        <v>43350</v>
      </c>
      <c r="H335" s="13" t="s">
        <v>1315</v>
      </c>
      <c r="I335" s="13" t="s">
        <v>1316</v>
      </c>
      <c r="L335" s="13" t="s">
        <v>1317</v>
      </c>
      <c r="Q335" s="13" t="s">
        <v>22</v>
      </c>
    </row>
    <row r="336" spans="1:18" ht="19.5" customHeight="1" x14ac:dyDescent="0.25">
      <c r="A336" s="13" t="s">
        <v>18</v>
      </c>
      <c r="B336" s="13" t="s">
        <v>1318</v>
      </c>
      <c r="D336" s="13" t="s">
        <v>1319</v>
      </c>
      <c r="F336" s="14">
        <v>43354</v>
      </c>
      <c r="G336" s="13" t="s">
        <v>52</v>
      </c>
      <c r="H336" s="13" t="s">
        <v>1320</v>
      </c>
      <c r="I336" s="13" t="s">
        <v>1321</v>
      </c>
      <c r="L336" s="13" t="s">
        <v>1322</v>
      </c>
      <c r="M336" s="13" t="s">
        <v>1323</v>
      </c>
      <c r="N336" s="13" t="s">
        <v>1324</v>
      </c>
      <c r="P336" s="13" t="s">
        <v>812</v>
      </c>
      <c r="Q336" s="13" t="s">
        <v>366</v>
      </c>
      <c r="R336" s="13" t="s">
        <v>1325</v>
      </c>
    </row>
    <row r="337" spans="1:17" ht="19.5" customHeight="1" x14ac:dyDescent="0.25">
      <c r="A337" s="13" t="s">
        <v>18</v>
      </c>
      <c r="B337" s="13" t="s">
        <v>1326</v>
      </c>
      <c r="D337" s="13" t="s">
        <v>1327</v>
      </c>
      <c r="E337" s="14">
        <v>43206</v>
      </c>
      <c r="F337" s="14">
        <v>43355</v>
      </c>
      <c r="G337" s="13" t="s">
        <v>52</v>
      </c>
      <c r="H337" s="13" t="s">
        <v>1328</v>
      </c>
      <c r="I337" s="13" t="s">
        <v>1329</v>
      </c>
      <c r="L337" s="13" t="s">
        <v>1330</v>
      </c>
      <c r="M337" s="13" t="s">
        <v>1331</v>
      </c>
      <c r="N337" s="13" t="s">
        <v>1332</v>
      </c>
      <c r="O337" s="13" t="s">
        <v>487</v>
      </c>
      <c r="P337" s="13" t="s">
        <v>1333</v>
      </c>
      <c r="Q337" s="13" t="s">
        <v>787</v>
      </c>
    </row>
    <row r="338" spans="1:17" ht="19.5" customHeight="1" x14ac:dyDescent="0.25">
      <c r="A338" s="13" t="s">
        <v>18</v>
      </c>
      <c r="B338" s="13" t="s">
        <v>1334</v>
      </c>
      <c r="D338" s="13" t="s">
        <v>1335</v>
      </c>
      <c r="E338" s="14">
        <v>43294</v>
      </c>
      <c r="F338" s="14">
        <v>43356</v>
      </c>
      <c r="G338" s="13" t="s">
        <v>52</v>
      </c>
      <c r="H338" s="13" t="s">
        <v>1336</v>
      </c>
      <c r="I338" s="13" t="s">
        <v>1337</v>
      </c>
      <c r="L338" s="13" t="s">
        <v>1338</v>
      </c>
      <c r="M338" s="13" t="s">
        <v>1339</v>
      </c>
      <c r="N338" s="13" t="s">
        <v>1340</v>
      </c>
      <c r="P338" s="13" t="s">
        <v>1341</v>
      </c>
      <c r="Q338" s="13" t="s">
        <v>323</v>
      </c>
    </row>
    <row r="339" spans="1:17" ht="19.5" customHeight="1" x14ac:dyDescent="0.25">
      <c r="A339" s="13" t="s">
        <v>18</v>
      </c>
      <c r="B339" s="13" t="s">
        <v>1342</v>
      </c>
      <c r="D339" s="13" t="s">
        <v>1343</v>
      </c>
      <c r="E339" s="14">
        <v>42585</v>
      </c>
      <c r="F339" s="14">
        <v>43356</v>
      </c>
      <c r="G339" s="13" t="s">
        <v>52</v>
      </c>
      <c r="H339" s="13" t="s">
        <v>1344</v>
      </c>
      <c r="I339" s="13" t="s">
        <v>1345</v>
      </c>
      <c r="L339" s="13" t="s">
        <v>1346</v>
      </c>
      <c r="M339" s="13" t="s">
        <v>1347</v>
      </c>
      <c r="N339" s="13" t="s">
        <v>1348</v>
      </c>
      <c r="O339" s="13" t="s">
        <v>549</v>
      </c>
      <c r="P339" s="13" t="s">
        <v>1349</v>
      </c>
      <c r="Q339" s="13" t="s">
        <v>1350</v>
      </c>
    </row>
    <row r="340" spans="1:17" ht="19.5" customHeight="1" x14ac:dyDescent="0.25">
      <c r="A340" s="13" t="s">
        <v>18</v>
      </c>
      <c r="B340" s="13" t="s">
        <v>1351</v>
      </c>
      <c r="D340" s="13" t="s">
        <v>1352</v>
      </c>
      <c r="E340" s="14">
        <v>42985</v>
      </c>
      <c r="F340" s="14">
        <v>43360</v>
      </c>
      <c r="G340" s="13" t="s">
        <v>52</v>
      </c>
      <c r="H340" s="13" t="s">
        <v>1353</v>
      </c>
      <c r="I340" s="13" t="s">
        <v>1354</v>
      </c>
      <c r="L340" s="13" t="s">
        <v>1355</v>
      </c>
      <c r="M340" s="13" t="s">
        <v>1356</v>
      </c>
      <c r="N340" s="13" t="s">
        <v>1357</v>
      </c>
      <c r="P340" s="13" t="s">
        <v>1358</v>
      </c>
      <c r="Q340" s="13" t="s">
        <v>1359</v>
      </c>
    </row>
    <row r="341" spans="1:17" ht="19.5" customHeight="1" x14ac:dyDescent="0.25">
      <c r="A341" s="13" t="s">
        <v>18</v>
      </c>
      <c r="B341" s="13" t="s">
        <v>1360</v>
      </c>
      <c r="D341" s="13" t="s">
        <v>1361</v>
      </c>
      <c r="F341" s="14">
        <v>43362</v>
      </c>
      <c r="G341" s="13" t="s">
        <v>52</v>
      </c>
      <c r="H341" s="13" t="s">
        <v>1362</v>
      </c>
      <c r="I341" s="13" t="s">
        <v>1363</v>
      </c>
      <c r="L341" s="13" t="s">
        <v>1364</v>
      </c>
      <c r="M341" s="13" t="s">
        <v>1365</v>
      </c>
      <c r="N341" s="13" t="s">
        <v>1366</v>
      </c>
      <c r="O341" s="13" t="s">
        <v>543</v>
      </c>
      <c r="P341" s="13" t="s">
        <v>1367</v>
      </c>
      <c r="Q341" s="13" t="s">
        <v>151</v>
      </c>
    </row>
    <row r="342" spans="1:17" ht="19.5" customHeight="1" x14ac:dyDescent="0.25">
      <c r="A342" s="13" t="s">
        <v>18</v>
      </c>
      <c r="B342" s="13" t="s">
        <v>1368</v>
      </c>
      <c r="D342" s="13" t="s">
        <v>1369</v>
      </c>
      <c r="F342" s="14">
        <v>43362</v>
      </c>
      <c r="G342" s="13" t="s">
        <v>52</v>
      </c>
      <c r="H342" s="13" t="s">
        <v>1370</v>
      </c>
      <c r="I342" s="13" t="s">
        <v>1371</v>
      </c>
      <c r="L342" s="13" t="s">
        <v>1372</v>
      </c>
      <c r="M342" s="13" t="s">
        <v>1373</v>
      </c>
      <c r="N342" s="13" t="s">
        <v>1374</v>
      </c>
      <c r="P342" s="13" t="s">
        <v>1375</v>
      </c>
      <c r="Q342" s="13" t="s">
        <v>323</v>
      </c>
    </row>
    <row r="343" spans="1:17" ht="19.5" customHeight="1" x14ac:dyDescent="0.25">
      <c r="A343" s="13" t="s">
        <v>18</v>
      </c>
      <c r="B343" s="13" t="s">
        <v>1376</v>
      </c>
      <c r="D343" s="13" t="s">
        <v>1377</v>
      </c>
      <c r="F343" s="14">
        <v>43364</v>
      </c>
      <c r="G343" s="13" t="s">
        <v>52</v>
      </c>
      <c r="H343" s="13" t="s">
        <v>1378</v>
      </c>
      <c r="I343" s="13" t="s">
        <v>1379</v>
      </c>
      <c r="L343" s="13" t="s">
        <v>1380</v>
      </c>
      <c r="M343" s="13" t="s">
        <v>1381</v>
      </c>
      <c r="N343" s="13" t="s">
        <v>1382</v>
      </c>
      <c r="O343" s="13" t="s">
        <v>76</v>
      </c>
      <c r="P343" s="13" t="s">
        <v>1383</v>
      </c>
      <c r="Q343" s="13" t="s">
        <v>435</v>
      </c>
    </row>
    <row r="344" spans="1:17" ht="19.5" customHeight="1" x14ac:dyDescent="0.25">
      <c r="A344" s="13" t="s">
        <v>18</v>
      </c>
      <c r="B344" s="13" t="s">
        <v>1384</v>
      </c>
      <c r="D344" s="13" t="s">
        <v>1385</v>
      </c>
      <c r="E344" s="14">
        <v>42867</v>
      </c>
      <c r="F344" s="14">
        <v>43364</v>
      </c>
      <c r="G344" s="13" t="s">
        <v>52</v>
      </c>
      <c r="H344" s="13" t="s">
        <v>1386</v>
      </c>
      <c r="I344" s="13" t="s">
        <v>1387</v>
      </c>
      <c r="L344" s="13" t="s">
        <v>1388</v>
      </c>
      <c r="M344" s="13" t="s">
        <v>1389</v>
      </c>
      <c r="N344" s="13" t="s">
        <v>1390</v>
      </c>
      <c r="P344" s="13" t="s">
        <v>1391</v>
      </c>
      <c r="Q344" s="13" t="s">
        <v>1392</v>
      </c>
    </row>
    <row r="345" spans="1:17" ht="19.5" customHeight="1" x14ac:dyDescent="0.25">
      <c r="A345" s="13" t="s">
        <v>18</v>
      </c>
      <c r="B345" s="13" t="s">
        <v>1393</v>
      </c>
      <c r="D345" s="13" t="s">
        <v>1394</v>
      </c>
      <c r="F345" s="14">
        <v>43367</v>
      </c>
      <c r="G345" s="13" t="s">
        <v>52</v>
      </c>
      <c r="H345" s="13" t="s">
        <v>1395</v>
      </c>
      <c r="I345" s="13" t="s">
        <v>1396</v>
      </c>
      <c r="L345" s="13" t="s">
        <v>1397</v>
      </c>
      <c r="M345" s="13" t="s">
        <v>1398</v>
      </c>
      <c r="N345" s="13" t="s">
        <v>1399</v>
      </c>
      <c r="P345" s="13" t="s">
        <v>778</v>
      </c>
      <c r="Q345" s="13" t="s">
        <v>209</v>
      </c>
    </row>
    <row r="346" spans="1:17" ht="19.5" customHeight="1" x14ac:dyDescent="0.25">
      <c r="A346" s="13" t="s">
        <v>18</v>
      </c>
      <c r="B346" s="13" t="s">
        <v>1400</v>
      </c>
      <c r="D346" s="13" t="s">
        <v>1401</v>
      </c>
      <c r="E346" s="14">
        <v>43262</v>
      </c>
      <c r="F346" s="14">
        <v>43367</v>
      </c>
      <c r="G346" s="13" t="s">
        <v>52</v>
      </c>
      <c r="H346" s="13" t="s">
        <v>1402</v>
      </c>
      <c r="I346" s="13" t="s">
        <v>1403</v>
      </c>
      <c r="L346" s="13" t="s">
        <v>1404</v>
      </c>
      <c r="M346" s="13" t="s">
        <v>1405</v>
      </c>
      <c r="N346" s="13" t="s">
        <v>1406</v>
      </c>
      <c r="O346" s="13" t="s">
        <v>487</v>
      </c>
      <c r="P346" s="13" t="s">
        <v>571</v>
      </c>
      <c r="Q346" s="13" t="s">
        <v>363</v>
      </c>
    </row>
    <row r="347" spans="1:17" ht="19.5" customHeight="1" x14ac:dyDescent="0.25">
      <c r="A347" s="13" t="s">
        <v>18</v>
      </c>
      <c r="B347" s="13" t="s">
        <v>1407</v>
      </c>
      <c r="D347" s="13" t="s">
        <v>1408</v>
      </c>
      <c r="E347" s="14">
        <v>42308</v>
      </c>
      <c r="F347" s="14">
        <v>43371</v>
      </c>
      <c r="G347" s="13" t="s">
        <v>52</v>
      </c>
      <c r="H347" s="13" t="s">
        <v>1409</v>
      </c>
      <c r="I347" s="13" t="s">
        <v>1410</v>
      </c>
      <c r="L347" s="13" t="s">
        <v>1411</v>
      </c>
      <c r="M347" s="13" t="s">
        <v>1412</v>
      </c>
      <c r="N347" s="13" t="s">
        <v>1413</v>
      </c>
      <c r="P347" s="13" t="s">
        <v>1414</v>
      </c>
      <c r="Q347" s="13" t="s">
        <v>1415</v>
      </c>
    </row>
    <row r="348" spans="1:17" ht="19.5" customHeight="1" x14ac:dyDescent="0.25">
      <c r="A348" s="13" t="s">
        <v>18</v>
      </c>
      <c r="B348" s="13" t="s">
        <v>1416</v>
      </c>
      <c r="D348" s="13" t="s">
        <v>1417</v>
      </c>
      <c r="E348" s="14">
        <v>42683</v>
      </c>
      <c r="F348" s="14">
        <v>43371</v>
      </c>
      <c r="G348" s="13" t="s">
        <v>52</v>
      </c>
      <c r="H348" s="13" t="s">
        <v>1418</v>
      </c>
      <c r="I348" s="13" t="s">
        <v>1419</v>
      </c>
      <c r="L348" s="13" t="s">
        <v>1420</v>
      </c>
      <c r="M348" s="13" t="s">
        <v>1421</v>
      </c>
      <c r="N348" s="13" t="s">
        <v>1422</v>
      </c>
      <c r="O348" s="13" t="s">
        <v>76</v>
      </c>
      <c r="P348" s="13" t="s">
        <v>1423</v>
      </c>
      <c r="Q348" s="13" t="s">
        <v>1424</v>
      </c>
    </row>
    <row r="349" spans="1:17" ht="19.5" customHeight="1" x14ac:dyDescent="0.25">
      <c r="A349" s="13" t="s">
        <v>18</v>
      </c>
      <c r="B349" s="13" t="s">
        <v>1425</v>
      </c>
      <c r="D349" s="13" t="s">
        <v>1426</v>
      </c>
      <c r="F349" s="14">
        <v>43374</v>
      </c>
      <c r="G349" s="13" t="s">
        <v>52</v>
      </c>
      <c r="H349" s="13" t="s">
        <v>1427</v>
      </c>
      <c r="I349" s="13" t="s">
        <v>1428</v>
      </c>
      <c r="L349" s="13" t="s">
        <v>1429</v>
      </c>
      <c r="M349" s="13" t="s">
        <v>1430</v>
      </c>
      <c r="N349" s="13" t="s">
        <v>1431</v>
      </c>
      <c r="P349" s="13" t="s">
        <v>1432</v>
      </c>
      <c r="Q349" s="13" t="s">
        <v>489</v>
      </c>
    </row>
    <row r="350" spans="1:17" ht="19.5" customHeight="1" x14ac:dyDescent="0.25">
      <c r="A350" s="13" t="s">
        <v>18</v>
      </c>
      <c r="B350" s="13" t="s">
        <v>1433</v>
      </c>
      <c r="D350" s="13" t="s">
        <v>1434</v>
      </c>
      <c r="F350" s="14">
        <v>43378</v>
      </c>
      <c r="G350" s="13" t="s">
        <v>52</v>
      </c>
      <c r="H350" s="13" t="s">
        <v>1435</v>
      </c>
      <c r="I350" s="13" t="s">
        <v>1436</v>
      </c>
      <c r="L350" s="13" t="s">
        <v>1437</v>
      </c>
      <c r="M350" s="13" t="s">
        <v>1438</v>
      </c>
      <c r="N350" s="13" t="s">
        <v>1439</v>
      </c>
      <c r="O350" s="13" t="s">
        <v>549</v>
      </c>
      <c r="P350" s="13" t="s">
        <v>1440</v>
      </c>
      <c r="Q350" s="13" t="s">
        <v>363</v>
      </c>
    </row>
    <row r="351" spans="1:17" ht="19.5" customHeight="1" x14ac:dyDescent="0.25">
      <c r="A351" s="13" t="s">
        <v>18</v>
      </c>
      <c r="B351" s="13" t="s">
        <v>1441</v>
      </c>
      <c r="D351" s="13" t="s">
        <v>1442</v>
      </c>
      <c r="F351" s="14">
        <v>43378</v>
      </c>
      <c r="G351" s="13" t="s">
        <v>1265</v>
      </c>
      <c r="H351" s="13" t="s">
        <v>1443</v>
      </c>
      <c r="I351" s="13" t="s">
        <v>1444</v>
      </c>
      <c r="L351" s="13" t="s">
        <v>1445</v>
      </c>
      <c r="M351" s="13" t="s">
        <v>1446</v>
      </c>
      <c r="N351" s="13" t="s">
        <v>1447</v>
      </c>
      <c r="P351" s="13" t="s">
        <v>1448</v>
      </c>
      <c r="Q351" s="13" t="s">
        <v>209</v>
      </c>
    </row>
    <row r="352" spans="1:17" ht="19.5" customHeight="1" x14ac:dyDescent="0.25">
      <c r="A352" s="13" t="s">
        <v>475</v>
      </c>
      <c r="B352" s="13" t="s">
        <v>1449</v>
      </c>
      <c r="D352" s="13" t="s">
        <v>1450</v>
      </c>
      <c r="E352" s="14">
        <v>43340</v>
      </c>
      <c r="F352" s="14">
        <v>43378</v>
      </c>
      <c r="H352" s="13" t="s">
        <v>1451</v>
      </c>
      <c r="I352" s="13" t="s">
        <v>1452</v>
      </c>
      <c r="Q352" s="13" t="s">
        <v>22</v>
      </c>
    </row>
    <row r="353" spans="1:18" ht="19.5" customHeight="1" x14ac:dyDescent="0.25">
      <c r="A353" s="13" t="s">
        <v>18</v>
      </c>
      <c r="B353" s="13" t="s">
        <v>1453</v>
      </c>
      <c r="D353" s="13" t="s">
        <v>1454</v>
      </c>
      <c r="F353" s="14">
        <v>43382</v>
      </c>
      <c r="G353" s="13" t="s">
        <v>52</v>
      </c>
      <c r="H353" s="13" t="s">
        <v>1455</v>
      </c>
      <c r="I353" s="13" t="s">
        <v>1456</v>
      </c>
      <c r="L353" s="13" t="s">
        <v>1457</v>
      </c>
      <c r="M353" s="13" t="s">
        <v>1458</v>
      </c>
      <c r="N353" s="13" t="s">
        <v>1459</v>
      </c>
      <c r="P353" s="13" t="s">
        <v>1460</v>
      </c>
      <c r="Q353" s="13" t="s">
        <v>1461</v>
      </c>
    </row>
    <row r="354" spans="1:18" ht="19.5" customHeight="1" x14ac:dyDescent="0.25">
      <c r="A354" s="13" t="s">
        <v>18</v>
      </c>
      <c r="B354" s="13" t="s">
        <v>1462</v>
      </c>
      <c r="D354" s="13" t="s">
        <v>1463</v>
      </c>
      <c r="F354" s="14">
        <v>43385</v>
      </c>
      <c r="G354" s="13" t="s">
        <v>52</v>
      </c>
      <c r="H354" s="13" t="s">
        <v>1464</v>
      </c>
      <c r="I354" s="13" t="s">
        <v>1465</v>
      </c>
      <c r="L354" s="13" t="s">
        <v>1466</v>
      </c>
      <c r="M354" s="13" t="s">
        <v>1467</v>
      </c>
      <c r="N354" s="13" t="s">
        <v>1468</v>
      </c>
      <c r="O354" s="13" t="s">
        <v>76</v>
      </c>
      <c r="P354" s="13" t="s">
        <v>1469</v>
      </c>
      <c r="Q354" s="13" t="s">
        <v>1236</v>
      </c>
    </row>
    <row r="355" spans="1:18" ht="19.5" customHeight="1" x14ac:dyDescent="0.25">
      <c r="A355" s="13" t="s">
        <v>18</v>
      </c>
      <c r="B355" s="13" t="s">
        <v>1470</v>
      </c>
      <c r="D355" s="13" t="s">
        <v>1471</v>
      </c>
      <c r="F355" s="14">
        <v>43389</v>
      </c>
      <c r="G355" s="13" t="s">
        <v>52</v>
      </c>
      <c r="H355" s="13" t="s">
        <v>1472</v>
      </c>
      <c r="I355" s="13" t="s">
        <v>1473</v>
      </c>
      <c r="L355" s="13" t="s">
        <v>1474</v>
      </c>
      <c r="M355" s="13" t="s">
        <v>1475</v>
      </c>
      <c r="N355" s="13" t="s">
        <v>1476</v>
      </c>
      <c r="P355" s="13" t="s">
        <v>1477</v>
      </c>
      <c r="Q355" s="13" t="s">
        <v>435</v>
      </c>
    </row>
    <row r="356" spans="1:18" ht="19.5" customHeight="1" x14ac:dyDescent="0.25">
      <c r="A356" s="13" t="s">
        <v>18</v>
      </c>
      <c r="B356" s="13" t="s">
        <v>1478</v>
      </c>
      <c r="D356" s="13" t="s">
        <v>1479</v>
      </c>
      <c r="E356" s="14">
        <v>43329</v>
      </c>
      <c r="F356" s="14">
        <v>43396</v>
      </c>
      <c r="G356" s="13" t="s">
        <v>52</v>
      </c>
      <c r="H356" s="13" t="s">
        <v>1480</v>
      </c>
      <c r="I356" s="13" t="s">
        <v>1481</v>
      </c>
      <c r="L356" s="13" t="s">
        <v>1482</v>
      </c>
      <c r="M356" s="13" t="s">
        <v>1483</v>
      </c>
      <c r="Q356" s="13" t="s">
        <v>22</v>
      </c>
    </row>
    <row r="357" spans="1:18" ht="19.5" customHeight="1" x14ac:dyDescent="0.25">
      <c r="A357" s="13" t="s">
        <v>18</v>
      </c>
      <c r="B357" s="13" t="s">
        <v>1484</v>
      </c>
      <c r="D357" s="13" t="s">
        <v>1485</v>
      </c>
      <c r="F357" s="14">
        <v>43396</v>
      </c>
      <c r="G357" s="13" t="s">
        <v>52</v>
      </c>
      <c r="H357" s="13" t="s">
        <v>1486</v>
      </c>
      <c r="I357" s="13" t="s">
        <v>1487</v>
      </c>
      <c r="L357" s="13" t="s">
        <v>1488</v>
      </c>
      <c r="M357" s="13" t="s">
        <v>1489</v>
      </c>
      <c r="N357" s="13" t="s">
        <v>1490</v>
      </c>
      <c r="P357" s="13" t="s">
        <v>1491</v>
      </c>
      <c r="Q357" s="13" t="s">
        <v>366</v>
      </c>
    </row>
    <row r="358" spans="1:18" ht="19.5" customHeight="1" x14ac:dyDescent="0.25">
      <c r="A358" s="13" t="s">
        <v>18</v>
      </c>
      <c r="B358" s="13" t="s">
        <v>1492</v>
      </c>
      <c r="D358" s="13" t="s">
        <v>1493</v>
      </c>
      <c r="F358" s="14">
        <v>43397</v>
      </c>
      <c r="G358" s="13" t="s">
        <v>52</v>
      </c>
      <c r="H358" s="13" t="s">
        <v>1494</v>
      </c>
      <c r="I358" s="13" t="s">
        <v>1495</v>
      </c>
      <c r="L358" s="13" t="s">
        <v>1496</v>
      </c>
      <c r="M358" s="13" t="s">
        <v>1497</v>
      </c>
      <c r="N358" s="13" t="s">
        <v>1498</v>
      </c>
      <c r="O358" s="13" t="s">
        <v>533</v>
      </c>
      <c r="P358" s="13" t="s">
        <v>1499</v>
      </c>
      <c r="Q358" s="13" t="s">
        <v>1500</v>
      </c>
    </row>
    <row r="359" spans="1:18" ht="19.5" customHeight="1" x14ac:dyDescent="0.25">
      <c r="A359" s="13" t="s">
        <v>18</v>
      </c>
      <c r="B359" s="13" t="s">
        <v>1501</v>
      </c>
      <c r="D359" s="13" t="s">
        <v>1502</v>
      </c>
      <c r="E359" s="14">
        <v>42394</v>
      </c>
      <c r="F359" s="14">
        <v>43397</v>
      </c>
      <c r="G359" s="13" t="s">
        <v>52</v>
      </c>
      <c r="H359" s="13" t="s">
        <v>1503</v>
      </c>
      <c r="I359" s="13" t="s">
        <v>1504</v>
      </c>
      <c r="L359" s="13" t="s">
        <v>1505</v>
      </c>
      <c r="M359" s="13" t="s">
        <v>1506</v>
      </c>
      <c r="N359" s="13" t="s">
        <v>1507</v>
      </c>
      <c r="Q359" s="13" t="s">
        <v>22</v>
      </c>
      <c r="R359" s="13" t="s">
        <v>1507</v>
      </c>
    </row>
    <row r="360" spans="1:18" ht="19.5" customHeight="1" x14ac:dyDescent="0.25">
      <c r="A360" s="13" t="s">
        <v>18</v>
      </c>
      <c r="B360" s="13" t="s">
        <v>1508</v>
      </c>
      <c r="D360" s="13" t="s">
        <v>1509</v>
      </c>
      <c r="E360" s="14">
        <v>42220</v>
      </c>
      <c r="F360" s="14">
        <v>43398</v>
      </c>
      <c r="G360" s="13" t="s">
        <v>52</v>
      </c>
      <c r="H360" s="13" t="s">
        <v>1510</v>
      </c>
      <c r="I360" s="13" t="s">
        <v>1511</v>
      </c>
      <c r="L360" s="13" t="s">
        <v>1512</v>
      </c>
      <c r="M360" s="13" t="s">
        <v>1513</v>
      </c>
      <c r="N360" s="13" t="s">
        <v>1514</v>
      </c>
      <c r="P360" s="13" t="s">
        <v>1515</v>
      </c>
      <c r="Q360" s="13" t="s">
        <v>234</v>
      </c>
      <c r="R360" s="13" t="s">
        <v>1516</v>
      </c>
    </row>
    <row r="361" spans="1:18" ht="19.5" customHeight="1" x14ac:dyDescent="0.25">
      <c r="A361" s="13" t="s">
        <v>18</v>
      </c>
      <c r="B361" s="13" t="s">
        <v>1517</v>
      </c>
      <c r="D361" s="13" t="s">
        <v>1518</v>
      </c>
      <c r="E361" s="14">
        <v>43236</v>
      </c>
      <c r="F361" s="14">
        <v>43398</v>
      </c>
      <c r="G361" s="13" t="s">
        <v>52</v>
      </c>
      <c r="H361" s="13" t="s">
        <v>1519</v>
      </c>
      <c r="I361" s="13" t="s">
        <v>1520</v>
      </c>
      <c r="L361" s="13" t="s">
        <v>1521</v>
      </c>
      <c r="Q361" s="13" t="s">
        <v>22</v>
      </c>
    </row>
    <row r="362" spans="1:18" ht="19.5" customHeight="1" x14ac:dyDescent="0.25">
      <c r="A362" s="13" t="s">
        <v>18</v>
      </c>
      <c r="B362" s="13" t="s">
        <v>1522</v>
      </c>
      <c r="D362" s="13" t="s">
        <v>1523</v>
      </c>
      <c r="E362" s="14">
        <v>43178</v>
      </c>
      <c r="F362" s="14">
        <v>43406</v>
      </c>
      <c r="G362" s="13" t="s">
        <v>52</v>
      </c>
      <c r="H362" s="13" t="s">
        <v>1524</v>
      </c>
      <c r="I362" s="13" t="s">
        <v>1525</v>
      </c>
      <c r="L362" s="13" t="s">
        <v>1526</v>
      </c>
      <c r="Q362" s="13" t="s">
        <v>22</v>
      </c>
    </row>
    <row r="363" spans="1:18" ht="19.5" customHeight="1" x14ac:dyDescent="0.25">
      <c r="A363" s="13" t="s">
        <v>18</v>
      </c>
      <c r="B363" s="13" t="s">
        <v>1527</v>
      </c>
      <c r="D363" s="13" t="s">
        <v>1528</v>
      </c>
      <c r="E363" s="14">
        <v>43056</v>
      </c>
      <c r="F363" s="14">
        <v>43406</v>
      </c>
      <c r="G363" s="13" t="s">
        <v>52</v>
      </c>
      <c r="H363" s="13" t="s">
        <v>1529</v>
      </c>
      <c r="I363" s="13" t="s">
        <v>1530</v>
      </c>
      <c r="L363" s="13" t="s">
        <v>1531</v>
      </c>
      <c r="O363" s="13" t="s">
        <v>487</v>
      </c>
      <c r="Q363" s="13" t="s">
        <v>22</v>
      </c>
    </row>
    <row r="364" spans="1:18" ht="19.5" customHeight="1" x14ac:dyDescent="0.25">
      <c r="A364" s="13" t="s">
        <v>18</v>
      </c>
      <c r="B364" s="13" t="s">
        <v>1532</v>
      </c>
      <c r="D364" s="13" t="s">
        <v>1533</v>
      </c>
      <c r="E364" s="14">
        <v>43217</v>
      </c>
      <c r="F364" s="14">
        <v>43409</v>
      </c>
      <c r="G364" s="13" t="s">
        <v>52</v>
      </c>
      <c r="H364" s="13" t="s">
        <v>1534</v>
      </c>
      <c r="I364" s="13" t="s">
        <v>1535</v>
      </c>
      <c r="L364" s="13" t="s">
        <v>1536</v>
      </c>
      <c r="M364" s="13" t="s">
        <v>1537</v>
      </c>
      <c r="N364" s="13" t="s">
        <v>1538</v>
      </c>
      <c r="O364" s="13" t="s">
        <v>487</v>
      </c>
      <c r="P364" s="13" t="s">
        <v>1539</v>
      </c>
      <c r="Q364" s="13" t="s">
        <v>1540</v>
      </c>
    </row>
    <row r="365" spans="1:18" ht="19.5" customHeight="1" x14ac:dyDescent="0.25">
      <c r="A365" s="13" t="s">
        <v>18</v>
      </c>
      <c r="B365" s="13" t="s">
        <v>1541</v>
      </c>
      <c r="D365" s="13" t="s">
        <v>1542</v>
      </c>
      <c r="F365" s="14">
        <v>43413</v>
      </c>
      <c r="H365" s="13" t="s">
        <v>1543</v>
      </c>
      <c r="I365" s="13" t="s">
        <v>1544</v>
      </c>
      <c r="L365" s="13" t="s">
        <v>1545</v>
      </c>
      <c r="Q365" s="13" t="s">
        <v>22</v>
      </c>
    </row>
    <row r="366" spans="1:18" ht="19.5" customHeight="1" x14ac:dyDescent="0.25">
      <c r="A366" s="13" t="s">
        <v>18</v>
      </c>
      <c r="B366" s="13" t="s">
        <v>1546</v>
      </c>
      <c r="D366" s="13" t="s">
        <v>1547</v>
      </c>
      <c r="E366" s="14">
        <v>43237</v>
      </c>
      <c r="F366" s="14">
        <v>43413</v>
      </c>
      <c r="G366" s="13" t="s">
        <v>52</v>
      </c>
      <c r="H366" s="13" t="s">
        <v>1548</v>
      </c>
      <c r="I366" s="13" t="s">
        <v>1549</v>
      </c>
      <c r="L366" s="13" t="s">
        <v>1550</v>
      </c>
      <c r="M366" s="13" t="s">
        <v>1551</v>
      </c>
      <c r="N366" s="13" t="s">
        <v>1552</v>
      </c>
      <c r="O366" s="13" t="s">
        <v>487</v>
      </c>
      <c r="P366" s="13" t="s">
        <v>1553</v>
      </c>
      <c r="Q366" s="13" t="s">
        <v>151</v>
      </c>
    </row>
    <row r="367" spans="1:18" ht="19.5" customHeight="1" x14ac:dyDescent="0.25">
      <c r="A367" s="13" t="s">
        <v>18</v>
      </c>
      <c r="B367" s="13" t="s">
        <v>1554</v>
      </c>
      <c r="D367" s="13" t="s">
        <v>1555</v>
      </c>
      <c r="F367" s="14">
        <v>43416</v>
      </c>
      <c r="G367" s="13" t="s">
        <v>52</v>
      </c>
      <c r="H367" s="13" t="s">
        <v>1556</v>
      </c>
      <c r="I367" s="13" t="s">
        <v>1557</v>
      </c>
      <c r="L367" s="13" t="s">
        <v>1558</v>
      </c>
      <c r="O367" s="13" t="s">
        <v>76</v>
      </c>
      <c r="Q367" s="13" t="s">
        <v>22</v>
      </c>
    </row>
    <row r="368" spans="1:18" ht="19.5" customHeight="1" x14ac:dyDescent="0.25">
      <c r="A368" s="13" t="s">
        <v>18</v>
      </c>
      <c r="B368" s="13" t="s">
        <v>1559</v>
      </c>
      <c r="D368" s="13" t="s">
        <v>1560</v>
      </c>
      <c r="E368" s="14">
        <v>43216</v>
      </c>
      <c r="F368" s="14">
        <v>43416</v>
      </c>
      <c r="H368" s="13" t="s">
        <v>1561</v>
      </c>
      <c r="I368" s="13" t="s">
        <v>1562</v>
      </c>
      <c r="L368" s="13" t="s">
        <v>1563</v>
      </c>
      <c r="Q368" s="13" t="s">
        <v>22</v>
      </c>
    </row>
    <row r="369" spans="1:17" ht="19.5" customHeight="1" x14ac:dyDescent="0.25">
      <c r="A369" s="13" t="s">
        <v>18</v>
      </c>
      <c r="B369" s="13" t="s">
        <v>1564</v>
      </c>
      <c r="D369" s="13" t="s">
        <v>1565</v>
      </c>
      <c r="E369" s="14">
        <v>43225</v>
      </c>
      <c r="F369" s="14">
        <v>43416</v>
      </c>
      <c r="G369" s="13" t="s">
        <v>52</v>
      </c>
      <c r="H369" s="13" t="s">
        <v>1566</v>
      </c>
      <c r="I369" s="13" t="s">
        <v>1567</v>
      </c>
      <c r="L369" s="13" t="s">
        <v>1568</v>
      </c>
      <c r="M369" s="13" t="s">
        <v>1569</v>
      </c>
      <c r="N369" s="13" t="s">
        <v>1570</v>
      </c>
      <c r="P369" s="13" t="s">
        <v>1571</v>
      </c>
      <c r="Q369" s="13" t="s">
        <v>151</v>
      </c>
    </row>
    <row r="370" spans="1:17" ht="19.5" customHeight="1" x14ac:dyDescent="0.25">
      <c r="A370" s="13" t="s">
        <v>18</v>
      </c>
      <c r="B370" s="13" t="s">
        <v>1572</v>
      </c>
      <c r="D370" s="13" t="s">
        <v>1573</v>
      </c>
      <c r="F370" s="14">
        <v>43419</v>
      </c>
      <c r="G370" s="13" t="s">
        <v>52</v>
      </c>
      <c r="H370" s="13" t="s">
        <v>1574</v>
      </c>
      <c r="I370" s="13" t="s">
        <v>1575</v>
      </c>
      <c r="L370" s="13" t="s">
        <v>1576</v>
      </c>
      <c r="M370" s="13" t="s">
        <v>1577</v>
      </c>
      <c r="N370" s="13" t="s">
        <v>1578</v>
      </c>
      <c r="P370" s="13" t="s">
        <v>1579</v>
      </c>
      <c r="Q370" s="13" t="s">
        <v>363</v>
      </c>
    </row>
    <row r="371" spans="1:17" ht="19.5" customHeight="1" x14ac:dyDescent="0.25">
      <c r="A371" s="13" t="s">
        <v>18</v>
      </c>
      <c r="B371" s="13" t="s">
        <v>1580</v>
      </c>
      <c r="D371" s="13" t="s">
        <v>1581</v>
      </c>
      <c r="F371" s="14">
        <v>43419</v>
      </c>
      <c r="G371" s="13" t="s">
        <v>1265</v>
      </c>
      <c r="H371" s="13" t="s">
        <v>1582</v>
      </c>
      <c r="I371" s="13" t="s">
        <v>1583</v>
      </c>
      <c r="L371" s="13" t="s">
        <v>1584</v>
      </c>
      <c r="M371" s="13" t="s">
        <v>1585</v>
      </c>
      <c r="N371" s="13" t="s">
        <v>1586</v>
      </c>
      <c r="O371" s="13" t="s">
        <v>533</v>
      </c>
      <c r="P371" s="13" t="s">
        <v>1587</v>
      </c>
      <c r="Q371" s="13" t="s">
        <v>1588</v>
      </c>
    </row>
    <row r="372" spans="1:17" ht="19.5" customHeight="1" x14ac:dyDescent="0.25">
      <c r="A372" s="13" t="s">
        <v>18</v>
      </c>
      <c r="B372" s="13" t="s">
        <v>1589</v>
      </c>
      <c r="D372" s="13" t="s">
        <v>1590</v>
      </c>
      <c r="F372" s="14">
        <v>43420</v>
      </c>
      <c r="G372" s="13" t="s">
        <v>52</v>
      </c>
      <c r="H372" s="13" t="s">
        <v>1591</v>
      </c>
      <c r="I372" s="13" t="s">
        <v>1592</v>
      </c>
      <c r="L372" s="13" t="s">
        <v>1593</v>
      </c>
      <c r="M372" s="13" t="s">
        <v>1594</v>
      </c>
      <c r="N372" s="13" t="s">
        <v>1595</v>
      </c>
      <c r="P372" s="13" t="s">
        <v>1596</v>
      </c>
      <c r="Q372" s="13" t="s">
        <v>1597</v>
      </c>
    </row>
    <row r="373" spans="1:17" ht="19.5" customHeight="1" x14ac:dyDescent="0.25">
      <c r="A373" s="13" t="s">
        <v>18</v>
      </c>
      <c r="B373" s="13" t="s">
        <v>1598</v>
      </c>
      <c r="D373" s="13" t="s">
        <v>1599</v>
      </c>
      <c r="F373" s="14">
        <v>43425</v>
      </c>
      <c r="G373" s="13" t="s">
        <v>52</v>
      </c>
      <c r="H373" s="13" t="s">
        <v>1600</v>
      </c>
      <c r="I373" s="13" t="s">
        <v>1601</v>
      </c>
      <c r="L373" s="13" t="s">
        <v>1602</v>
      </c>
      <c r="M373" s="13" t="s">
        <v>1603</v>
      </c>
      <c r="N373" s="13" t="s">
        <v>1604</v>
      </c>
      <c r="O373" s="13" t="s">
        <v>487</v>
      </c>
      <c r="P373" s="13" t="s">
        <v>1605</v>
      </c>
      <c r="Q373" s="13" t="s">
        <v>151</v>
      </c>
    </row>
    <row r="374" spans="1:17" ht="19.5" customHeight="1" x14ac:dyDescent="0.25">
      <c r="A374" s="13" t="s">
        <v>18</v>
      </c>
      <c r="B374" s="13" t="s">
        <v>1606</v>
      </c>
      <c r="D374" s="13" t="s">
        <v>1607</v>
      </c>
      <c r="E374" s="14">
        <v>41963</v>
      </c>
      <c r="F374" s="14">
        <v>43426</v>
      </c>
      <c r="G374" s="13" t="s">
        <v>52</v>
      </c>
      <c r="H374" s="13" t="s">
        <v>1608</v>
      </c>
      <c r="I374" s="13" t="s">
        <v>1609</v>
      </c>
      <c r="L374" s="13" t="s">
        <v>1610</v>
      </c>
      <c r="M374" s="13" t="s">
        <v>1611</v>
      </c>
      <c r="N374" s="13" t="s">
        <v>1612</v>
      </c>
      <c r="O374" s="13" t="s">
        <v>549</v>
      </c>
      <c r="P374" s="13" t="s">
        <v>1605</v>
      </c>
      <c r="Q374" s="13" t="s">
        <v>151</v>
      </c>
    </row>
    <row r="375" spans="1:17" ht="19.5" customHeight="1" x14ac:dyDescent="0.25">
      <c r="A375" s="13" t="s">
        <v>18</v>
      </c>
      <c r="B375" s="13" t="s">
        <v>1613</v>
      </c>
      <c r="D375" s="13" t="s">
        <v>1614</v>
      </c>
      <c r="F375" s="14">
        <v>43427</v>
      </c>
      <c r="G375" s="13" t="s">
        <v>1265</v>
      </c>
      <c r="H375" s="13" t="s">
        <v>1615</v>
      </c>
      <c r="I375" s="13" t="s">
        <v>1616</v>
      </c>
      <c r="L375" s="13" t="s">
        <v>1617</v>
      </c>
      <c r="M375" s="13" t="s">
        <v>1618</v>
      </c>
      <c r="N375" s="13" t="s">
        <v>1619</v>
      </c>
      <c r="O375" s="13" t="s">
        <v>487</v>
      </c>
      <c r="P375" s="13" t="s">
        <v>1571</v>
      </c>
      <c r="Q375" s="13" t="s">
        <v>151</v>
      </c>
    </row>
    <row r="376" spans="1:17" ht="19.5" customHeight="1" x14ac:dyDescent="0.25">
      <c r="A376" s="13" t="s">
        <v>18</v>
      </c>
      <c r="B376" s="13" t="s">
        <v>1620</v>
      </c>
      <c r="D376" s="13" t="s">
        <v>1621</v>
      </c>
      <c r="E376" s="14">
        <v>42496</v>
      </c>
      <c r="F376" s="14">
        <v>43430</v>
      </c>
      <c r="G376" s="13" t="s">
        <v>52</v>
      </c>
      <c r="H376" s="13" t="s">
        <v>1622</v>
      </c>
      <c r="I376" s="13" t="s">
        <v>1623</v>
      </c>
      <c r="L376" s="13" t="s">
        <v>1624</v>
      </c>
      <c r="M376" s="13" t="s">
        <v>1625</v>
      </c>
      <c r="N376" s="13" t="s">
        <v>1626</v>
      </c>
      <c r="O376" s="13" t="s">
        <v>1025</v>
      </c>
      <c r="P376" s="13" t="s">
        <v>1627</v>
      </c>
      <c r="Q376" s="13" t="s">
        <v>1628</v>
      </c>
    </row>
    <row r="377" spans="1:17" ht="19.5" customHeight="1" x14ac:dyDescent="0.25">
      <c r="A377" s="13" t="s">
        <v>18</v>
      </c>
      <c r="B377" s="13" t="s">
        <v>1629</v>
      </c>
      <c r="D377" s="13" t="s">
        <v>1630</v>
      </c>
      <c r="E377" s="14">
        <v>42732</v>
      </c>
      <c r="F377" s="14">
        <v>43430</v>
      </c>
      <c r="G377" s="13" t="s">
        <v>52</v>
      </c>
      <c r="H377" s="13" t="s">
        <v>1631</v>
      </c>
      <c r="I377" s="13" t="s">
        <v>1632</v>
      </c>
      <c r="L377" s="13" t="s">
        <v>1633</v>
      </c>
      <c r="M377" s="13" t="s">
        <v>1634</v>
      </c>
      <c r="N377" s="13" t="s">
        <v>1635</v>
      </c>
      <c r="O377" s="13" t="s">
        <v>533</v>
      </c>
      <c r="P377" s="13" t="s">
        <v>1460</v>
      </c>
      <c r="Q377" s="13" t="s">
        <v>1461</v>
      </c>
    </row>
    <row r="378" spans="1:17" ht="19.5" customHeight="1" x14ac:dyDescent="0.25">
      <c r="A378" s="13" t="s">
        <v>18</v>
      </c>
      <c r="B378" s="13" t="s">
        <v>1636</v>
      </c>
      <c r="D378" s="13" t="s">
        <v>1637</v>
      </c>
      <c r="F378" s="14">
        <v>43430</v>
      </c>
      <c r="G378" s="13" t="s">
        <v>52</v>
      </c>
      <c r="H378" s="13" t="s">
        <v>1638</v>
      </c>
      <c r="I378" s="13" t="s">
        <v>1639</v>
      </c>
      <c r="L378" s="13" t="s">
        <v>1640</v>
      </c>
      <c r="Q378" s="13" t="s">
        <v>22</v>
      </c>
    </row>
    <row r="379" spans="1:17" ht="19.5" customHeight="1" x14ac:dyDescent="0.25">
      <c r="A379" s="13" t="s">
        <v>18</v>
      </c>
      <c r="B379" s="13" t="s">
        <v>1641</v>
      </c>
      <c r="D379" s="13" t="s">
        <v>1642</v>
      </c>
      <c r="E379" s="14">
        <v>43017</v>
      </c>
      <c r="F379" s="14">
        <v>43431</v>
      </c>
      <c r="G379" s="13" t="s">
        <v>52</v>
      </c>
      <c r="H379" s="13" t="s">
        <v>1643</v>
      </c>
      <c r="I379" s="13" t="s">
        <v>1644</v>
      </c>
      <c r="L379" s="13" t="s">
        <v>1645</v>
      </c>
      <c r="M379" s="13" t="s">
        <v>1646</v>
      </c>
      <c r="N379" s="13" t="s">
        <v>1647</v>
      </c>
      <c r="P379" s="13" t="s">
        <v>922</v>
      </c>
      <c r="Q379" s="13" t="s">
        <v>1648</v>
      </c>
    </row>
    <row r="380" spans="1:17" ht="19.5" customHeight="1" x14ac:dyDescent="0.25">
      <c r="A380" s="13" t="s">
        <v>18</v>
      </c>
      <c r="B380" s="13" t="s">
        <v>1649</v>
      </c>
      <c r="D380" s="13" t="s">
        <v>1650</v>
      </c>
      <c r="F380" s="14">
        <v>43431</v>
      </c>
      <c r="G380" s="13" t="s">
        <v>1265</v>
      </c>
      <c r="H380" s="13" t="s">
        <v>1651</v>
      </c>
      <c r="I380" s="13" t="s">
        <v>1652</v>
      </c>
      <c r="L380" s="13" t="s">
        <v>1174</v>
      </c>
      <c r="M380" s="13" t="s">
        <v>1653</v>
      </c>
      <c r="N380" s="13" t="s">
        <v>1654</v>
      </c>
      <c r="O380" s="13" t="s">
        <v>487</v>
      </c>
      <c r="P380" s="13" t="s">
        <v>1177</v>
      </c>
      <c r="Q380" s="13" t="s">
        <v>209</v>
      </c>
    </row>
    <row r="381" spans="1:17" ht="19.5" customHeight="1" x14ac:dyDescent="0.25">
      <c r="A381" s="13" t="s">
        <v>18</v>
      </c>
      <c r="B381" s="13" t="s">
        <v>1655</v>
      </c>
      <c r="D381" s="13" t="s">
        <v>1656</v>
      </c>
      <c r="F381" s="14">
        <v>43432</v>
      </c>
      <c r="G381" s="13" t="s">
        <v>52</v>
      </c>
      <c r="H381" s="13" t="s">
        <v>1657</v>
      </c>
      <c r="I381" s="13" t="s">
        <v>1658</v>
      </c>
      <c r="L381" s="13" t="s">
        <v>1659</v>
      </c>
      <c r="M381" s="13" t="s">
        <v>1660</v>
      </c>
      <c r="Q381" s="13" t="s">
        <v>22</v>
      </c>
    </row>
    <row r="382" spans="1:17" ht="19.5" customHeight="1" x14ac:dyDescent="0.25">
      <c r="A382" s="13" t="s">
        <v>18</v>
      </c>
      <c r="B382" s="13" t="s">
        <v>1661</v>
      </c>
      <c r="D382" s="13" t="s">
        <v>1662</v>
      </c>
      <c r="F382" s="14">
        <v>43432</v>
      </c>
      <c r="G382" s="13" t="s">
        <v>52</v>
      </c>
      <c r="H382" s="13" t="s">
        <v>1663</v>
      </c>
      <c r="I382" s="13" t="s">
        <v>1664</v>
      </c>
      <c r="L382" s="13" t="s">
        <v>1665</v>
      </c>
      <c r="M382" s="13" t="s">
        <v>1666</v>
      </c>
      <c r="O382" s="13" t="s">
        <v>76</v>
      </c>
      <c r="Q382" s="13" t="s">
        <v>22</v>
      </c>
    </row>
    <row r="383" spans="1:17" ht="19.5" customHeight="1" x14ac:dyDescent="0.25">
      <c r="A383" s="13" t="s">
        <v>18</v>
      </c>
      <c r="B383" s="13" t="s">
        <v>1667</v>
      </c>
      <c r="D383" s="13" t="s">
        <v>1668</v>
      </c>
      <c r="F383" s="14">
        <v>43437</v>
      </c>
      <c r="G383" s="13" t="s">
        <v>52</v>
      </c>
      <c r="H383" s="13" t="s">
        <v>1669</v>
      </c>
      <c r="I383" s="13" t="s">
        <v>1670</v>
      </c>
      <c r="L383" s="13" t="s">
        <v>1671</v>
      </c>
      <c r="N383" s="13" t="s">
        <v>1672</v>
      </c>
      <c r="P383" s="13" t="s">
        <v>1341</v>
      </c>
      <c r="Q383" s="13" t="s">
        <v>323</v>
      </c>
    </row>
    <row r="384" spans="1:17" ht="19.5" customHeight="1" x14ac:dyDescent="0.25">
      <c r="A384" s="13" t="s">
        <v>18</v>
      </c>
      <c r="B384" s="13" t="s">
        <v>1673</v>
      </c>
      <c r="D384" s="13" t="s">
        <v>1674</v>
      </c>
      <c r="F384" s="14">
        <v>43440</v>
      </c>
      <c r="G384" s="13" t="s">
        <v>52</v>
      </c>
      <c r="H384" s="13" t="s">
        <v>1675</v>
      </c>
      <c r="I384" s="13" t="s">
        <v>1676</v>
      </c>
      <c r="L384" s="13" t="s">
        <v>1677</v>
      </c>
      <c r="M384" s="13" t="s">
        <v>1678</v>
      </c>
      <c r="N384" s="13" t="s">
        <v>1679</v>
      </c>
      <c r="O384" s="13" t="s">
        <v>76</v>
      </c>
      <c r="P384" s="13" t="s">
        <v>1680</v>
      </c>
      <c r="Q384" s="13" t="s">
        <v>323</v>
      </c>
    </row>
    <row r="385" spans="1:18" ht="19.5" customHeight="1" x14ac:dyDescent="0.25">
      <c r="A385" s="13" t="s">
        <v>18</v>
      </c>
      <c r="B385" s="13" t="s">
        <v>1681</v>
      </c>
      <c r="D385" s="13" t="s">
        <v>1682</v>
      </c>
      <c r="E385" s="14">
        <v>43201</v>
      </c>
      <c r="F385" s="14">
        <v>43440</v>
      </c>
      <c r="G385" s="13" t="s">
        <v>52</v>
      </c>
      <c r="H385" s="13" t="s">
        <v>1683</v>
      </c>
      <c r="I385" s="13" t="s">
        <v>1684</v>
      </c>
      <c r="L385" s="13" t="s">
        <v>1685</v>
      </c>
      <c r="M385" s="13" t="s">
        <v>1686</v>
      </c>
      <c r="N385" s="13" t="s">
        <v>1687</v>
      </c>
      <c r="P385" s="13" t="s">
        <v>1271</v>
      </c>
      <c r="Q385" s="13" t="s">
        <v>151</v>
      </c>
    </row>
    <row r="386" spans="1:18" ht="19.5" customHeight="1" x14ac:dyDescent="0.25">
      <c r="A386" s="13" t="s">
        <v>18</v>
      </c>
      <c r="B386" s="13" t="s">
        <v>1688</v>
      </c>
      <c r="D386" s="13" t="s">
        <v>1689</v>
      </c>
      <c r="F386" s="14">
        <v>43447</v>
      </c>
      <c r="G386" s="13" t="s">
        <v>1265</v>
      </c>
      <c r="H386" s="13" t="s">
        <v>1690</v>
      </c>
      <c r="I386" s="13" t="s">
        <v>1691</v>
      </c>
      <c r="L386" s="13" t="s">
        <v>1692</v>
      </c>
      <c r="M386" s="13" t="s">
        <v>1693</v>
      </c>
      <c r="N386" s="13" t="s">
        <v>1694</v>
      </c>
      <c r="P386" s="13" t="s">
        <v>1695</v>
      </c>
      <c r="Q386" s="13" t="s">
        <v>1696</v>
      </c>
    </row>
    <row r="387" spans="1:18" ht="19.5" customHeight="1" x14ac:dyDescent="0.25">
      <c r="A387" s="13" t="s">
        <v>475</v>
      </c>
      <c r="B387" s="13" t="s">
        <v>1697</v>
      </c>
      <c r="D387" s="13" t="s">
        <v>1698</v>
      </c>
      <c r="F387" s="14">
        <v>43452</v>
      </c>
      <c r="H387" s="13" t="s">
        <v>1699</v>
      </c>
      <c r="I387" s="13" t="s">
        <v>1700</v>
      </c>
      <c r="Q387" s="13" t="s">
        <v>22</v>
      </c>
    </row>
    <row r="388" spans="1:18" ht="19.5" customHeight="1" x14ac:dyDescent="0.25">
      <c r="A388" s="13" t="s">
        <v>18</v>
      </c>
      <c r="B388" s="13" t="s">
        <v>1701</v>
      </c>
      <c r="D388" s="13" t="s">
        <v>1702</v>
      </c>
      <c r="F388" s="14">
        <v>43460</v>
      </c>
      <c r="G388" s="13" t="s">
        <v>52</v>
      </c>
      <c r="H388" s="13" t="s">
        <v>1703</v>
      </c>
      <c r="I388" s="13" t="s">
        <v>1704</v>
      </c>
      <c r="L388" s="13" t="s">
        <v>1705</v>
      </c>
      <c r="M388" s="13" t="s">
        <v>1706</v>
      </c>
      <c r="N388" s="13" t="s">
        <v>1707</v>
      </c>
      <c r="P388" s="13" t="s">
        <v>1708</v>
      </c>
      <c r="Q388" s="13" t="s">
        <v>702</v>
      </c>
    </row>
    <row r="389" spans="1:18" ht="19.5" customHeight="1" x14ac:dyDescent="0.25">
      <c r="A389" s="13" t="s">
        <v>18</v>
      </c>
      <c r="B389" s="13" t="s">
        <v>1709</v>
      </c>
      <c r="D389" s="13" t="s">
        <v>1710</v>
      </c>
      <c r="E389" s="14">
        <v>43223</v>
      </c>
      <c r="F389" s="14">
        <v>43460</v>
      </c>
      <c r="G389" s="13" t="s">
        <v>52</v>
      </c>
      <c r="H389" s="13" t="s">
        <v>1711</v>
      </c>
      <c r="I389" s="13" t="s">
        <v>1712</v>
      </c>
      <c r="L389" s="13" t="s">
        <v>1713</v>
      </c>
      <c r="M389" s="13" t="s">
        <v>1714</v>
      </c>
      <c r="N389" s="13" t="s">
        <v>1715</v>
      </c>
      <c r="O389" s="13" t="s">
        <v>76</v>
      </c>
      <c r="P389" s="13" t="s">
        <v>1716</v>
      </c>
      <c r="Q389" s="13" t="s">
        <v>363</v>
      </c>
    </row>
    <row r="390" spans="1:18" ht="19.5" customHeight="1" x14ac:dyDescent="0.25">
      <c r="A390" s="13" t="s">
        <v>475</v>
      </c>
      <c r="B390" s="13" t="s">
        <v>1717</v>
      </c>
      <c r="D390" s="13" t="s">
        <v>1718</v>
      </c>
      <c r="F390" s="14">
        <v>43461</v>
      </c>
      <c r="H390" s="13" t="s">
        <v>1719</v>
      </c>
      <c r="I390" s="13" t="s">
        <v>1720</v>
      </c>
      <c r="Q390" s="13" t="s">
        <v>438</v>
      </c>
    </row>
    <row r="391" spans="1:18" ht="19.5" customHeight="1" x14ac:dyDescent="0.25">
      <c r="A391" s="13" t="s">
        <v>18</v>
      </c>
      <c r="B391" s="13" t="s">
        <v>1721</v>
      </c>
      <c r="D391" s="13" t="s">
        <v>1722</v>
      </c>
      <c r="E391" s="14">
        <v>43126</v>
      </c>
      <c r="F391" s="14">
        <v>43468</v>
      </c>
      <c r="G391" s="13" t="s">
        <v>52</v>
      </c>
      <c r="H391" s="13" t="s">
        <v>1723</v>
      </c>
      <c r="I391" s="13" t="s">
        <v>1724</v>
      </c>
      <c r="L391" s="13" t="s">
        <v>1725</v>
      </c>
      <c r="M391" s="13" t="s">
        <v>1726</v>
      </c>
      <c r="N391" s="13" t="s">
        <v>1727</v>
      </c>
      <c r="O391" s="13" t="s">
        <v>549</v>
      </c>
      <c r="P391" s="13" t="s">
        <v>1728</v>
      </c>
      <c r="Q391" s="13" t="s">
        <v>1729</v>
      </c>
    </row>
    <row r="392" spans="1:18" ht="19.5" customHeight="1" x14ac:dyDescent="0.25">
      <c r="A392" s="13" t="s">
        <v>18</v>
      </c>
      <c r="B392" s="13" t="s">
        <v>1730</v>
      </c>
      <c r="D392" s="13" t="s">
        <v>1731</v>
      </c>
      <c r="E392" s="14">
        <v>43420</v>
      </c>
      <c r="F392" s="14">
        <v>43496</v>
      </c>
      <c r="H392" s="13" t="s">
        <v>1732</v>
      </c>
      <c r="I392" s="13" t="s">
        <v>1733</v>
      </c>
      <c r="L392" s="13" t="s">
        <v>1734</v>
      </c>
      <c r="O392" s="13" t="s">
        <v>76</v>
      </c>
      <c r="Q392" s="13" t="s">
        <v>323</v>
      </c>
    </row>
    <row r="393" spans="1:18" ht="19.5" customHeight="1" x14ac:dyDescent="0.25">
      <c r="A393" s="13" t="s">
        <v>18</v>
      </c>
      <c r="B393" s="13" t="s">
        <v>1735</v>
      </c>
      <c r="D393" s="13" t="s">
        <v>1736</v>
      </c>
      <c r="E393" s="14">
        <v>43046</v>
      </c>
      <c r="F393" s="14">
        <v>43496</v>
      </c>
      <c r="G393" s="13" t="s">
        <v>52</v>
      </c>
      <c r="H393" s="13" t="s">
        <v>1737</v>
      </c>
      <c r="I393" s="13" t="s">
        <v>1738</v>
      </c>
      <c r="L393" s="13" t="s">
        <v>1739</v>
      </c>
      <c r="M393" s="13" t="s">
        <v>1740</v>
      </c>
      <c r="N393" s="13" t="s">
        <v>1741</v>
      </c>
      <c r="P393" s="13" t="s">
        <v>1742</v>
      </c>
      <c r="Q393" s="13" t="s">
        <v>323</v>
      </c>
    </row>
    <row r="394" spans="1:18" ht="19.5" customHeight="1" x14ac:dyDescent="0.25">
      <c r="A394" s="13" t="s">
        <v>18</v>
      </c>
      <c r="B394" s="13" t="s">
        <v>1743</v>
      </c>
      <c r="D394" s="13" t="s">
        <v>1744</v>
      </c>
      <c r="E394" s="14">
        <v>42970</v>
      </c>
      <c r="F394" s="14">
        <v>43496</v>
      </c>
      <c r="G394" s="13" t="s">
        <v>52</v>
      </c>
      <c r="H394" s="13" t="s">
        <v>1745</v>
      </c>
      <c r="I394" s="13" t="s">
        <v>1746</v>
      </c>
      <c r="L394" s="13" t="s">
        <v>1747</v>
      </c>
      <c r="M394" s="13" t="s">
        <v>1748</v>
      </c>
      <c r="N394" s="13" t="s">
        <v>1749</v>
      </c>
      <c r="P394" s="13" t="s">
        <v>1750</v>
      </c>
      <c r="Q394" s="13" t="s">
        <v>234</v>
      </c>
    </row>
    <row r="395" spans="1:18" ht="19.5" customHeight="1" x14ac:dyDescent="0.25">
      <c r="A395" s="13" t="s">
        <v>18</v>
      </c>
      <c r="B395" s="13" t="s">
        <v>1751</v>
      </c>
      <c r="D395" s="13" t="s">
        <v>1752</v>
      </c>
      <c r="F395" s="14">
        <v>43496</v>
      </c>
      <c r="G395" s="13" t="s">
        <v>1265</v>
      </c>
      <c r="H395" s="13" t="s">
        <v>1753</v>
      </c>
      <c r="I395" s="13" t="s">
        <v>1754</v>
      </c>
      <c r="L395" s="13" t="s">
        <v>1755</v>
      </c>
      <c r="M395" s="13" t="s">
        <v>1756</v>
      </c>
      <c r="N395" s="13" t="s">
        <v>1757</v>
      </c>
      <c r="P395" s="13" t="s">
        <v>1758</v>
      </c>
      <c r="Q395" s="13" t="s">
        <v>234</v>
      </c>
    </row>
    <row r="396" spans="1:18" ht="19.5" customHeight="1" x14ac:dyDescent="0.25">
      <c r="A396" s="13" t="s">
        <v>18</v>
      </c>
      <c r="B396" s="13" t="s">
        <v>1759</v>
      </c>
      <c r="D396" s="13" t="s">
        <v>1760</v>
      </c>
      <c r="F396" s="14">
        <v>43496</v>
      </c>
      <c r="G396" s="13" t="s">
        <v>1265</v>
      </c>
      <c r="H396" s="13" t="s">
        <v>1761</v>
      </c>
      <c r="I396" s="13" t="s">
        <v>1762</v>
      </c>
      <c r="L396" s="13" t="s">
        <v>1763</v>
      </c>
      <c r="M396" s="13" t="s">
        <v>1764</v>
      </c>
      <c r="N396" s="13" t="s">
        <v>1765</v>
      </c>
      <c r="O396" s="13" t="s">
        <v>487</v>
      </c>
      <c r="P396" s="13" t="s">
        <v>1766</v>
      </c>
      <c r="Q396" s="13" t="s">
        <v>438</v>
      </c>
    </row>
    <row r="397" spans="1:18" ht="19.5" customHeight="1" x14ac:dyDescent="0.25">
      <c r="A397" s="13" t="s">
        <v>18</v>
      </c>
      <c r="B397" s="13" t="s">
        <v>1767</v>
      </c>
      <c r="D397" s="13" t="s">
        <v>1768</v>
      </c>
      <c r="E397" s="14">
        <v>42825</v>
      </c>
      <c r="F397" s="14">
        <v>43497</v>
      </c>
      <c r="G397" s="13" t="s">
        <v>52</v>
      </c>
      <c r="H397" s="13" t="s">
        <v>1769</v>
      </c>
      <c r="I397" s="13" t="s">
        <v>1770</v>
      </c>
      <c r="L397" s="13" t="s">
        <v>1771</v>
      </c>
      <c r="M397" s="13" t="s">
        <v>1772</v>
      </c>
      <c r="N397" s="13" t="s">
        <v>1773</v>
      </c>
      <c r="O397" s="13" t="s">
        <v>76</v>
      </c>
      <c r="P397" s="13" t="s">
        <v>1774</v>
      </c>
      <c r="Q397" s="13" t="s">
        <v>1775</v>
      </c>
      <c r="R397" s="13" t="s">
        <v>1776</v>
      </c>
    </row>
    <row r="398" spans="1:18" ht="19.5" customHeight="1" x14ac:dyDescent="0.25">
      <c r="A398" s="13" t="s">
        <v>18</v>
      </c>
      <c r="B398" s="13" t="s">
        <v>1777</v>
      </c>
      <c r="D398" s="13" t="s">
        <v>1778</v>
      </c>
      <c r="E398" s="14">
        <v>42993</v>
      </c>
      <c r="F398" s="14">
        <v>43501</v>
      </c>
      <c r="G398" s="13" t="s">
        <v>52</v>
      </c>
      <c r="H398" s="13" t="s">
        <v>1779</v>
      </c>
      <c r="I398" s="13" t="s">
        <v>1780</v>
      </c>
      <c r="L398" s="13" t="s">
        <v>1781</v>
      </c>
      <c r="M398" s="13" t="s">
        <v>1782</v>
      </c>
      <c r="N398" s="13" t="s">
        <v>1783</v>
      </c>
      <c r="P398" s="13" t="s">
        <v>1784</v>
      </c>
      <c r="Q398" s="13" t="s">
        <v>435</v>
      </c>
    </row>
    <row r="399" spans="1:18" ht="19.5" customHeight="1" x14ac:dyDescent="0.25">
      <c r="A399" s="13" t="s">
        <v>18</v>
      </c>
      <c r="B399" s="13" t="s">
        <v>1785</v>
      </c>
      <c r="D399" s="13" t="s">
        <v>1786</v>
      </c>
      <c r="E399" s="14">
        <v>41753</v>
      </c>
      <c r="F399" s="14">
        <v>43518</v>
      </c>
      <c r="G399" s="13" t="s">
        <v>52</v>
      </c>
      <c r="H399" s="13" t="s">
        <v>1787</v>
      </c>
      <c r="I399" s="13" t="s">
        <v>1788</v>
      </c>
      <c r="L399" s="13" t="s">
        <v>1789</v>
      </c>
      <c r="M399" s="13" t="s">
        <v>1790</v>
      </c>
      <c r="N399" s="13" t="s">
        <v>1791</v>
      </c>
      <c r="P399" s="13" t="s">
        <v>1792</v>
      </c>
      <c r="Q399" s="13" t="s">
        <v>1793</v>
      </c>
    </row>
    <row r="400" spans="1:18" ht="19.5" customHeight="1" x14ac:dyDescent="0.25">
      <c r="A400" s="13" t="s">
        <v>18</v>
      </c>
      <c r="B400" s="13" t="s">
        <v>1794</v>
      </c>
      <c r="D400" s="13" t="s">
        <v>1795</v>
      </c>
      <c r="E400" s="14">
        <v>43195</v>
      </c>
      <c r="F400" s="14">
        <v>43518</v>
      </c>
      <c r="G400" s="13" t="s">
        <v>52</v>
      </c>
      <c r="H400" s="13" t="s">
        <v>1796</v>
      </c>
      <c r="I400" s="13" t="s">
        <v>1797</v>
      </c>
      <c r="L400" s="13" t="s">
        <v>1798</v>
      </c>
      <c r="M400" s="13" t="s">
        <v>1799</v>
      </c>
      <c r="N400" s="13" t="s">
        <v>1800</v>
      </c>
      <c r="O400" s="13" t="s">
        <v>543</v>
      </c>
      <c r="P400" s="13" t="s">
        <v>1801</v>
      </c>
      <c r="Q400" s="13" t="s">
        <v>1802</v>
      </c>
      <c r="R400" s="13" t="s">
        <v>1803</v>
      </c>
    </row>
    <row r="401" spans="1:18" ht="19.5" customHeight="1" x14ac:dyDescent="0.25">
      <c r="A401" s="13" t="s">
        <v>18</v>
      </c>
      <c r="B401" s="13" t="s">
        <v>1804</v>
      </c>
      <c r="F401" s="14">
        <v>43530</v>
      </c>
      <c r="H401" s="13" t="s">
        <v>1805</v>
      </c>
      <c r="Q401" s="13" t="s">
        <v>22</v>
      </c>
    </row>
    <row r="402" spans="1:18" ht="19.5" customHeight="1" x14ac:dyDescent="0.25">
      <c r="A402" s="13" t="s">
        <v>18</v>
      </c>
      <c r="B402" s="13" t="s">
        <v>1806</v>
      </c>
      <c r="D402" s="13" t="s">
        <v>1807</v>
      </c>
      <c r="E402" s="14">
        <v>43473</v>
      </c>
      <c r="F402" s="14">
        <v>43538</v>
      </c>
      <c r="G402" s="13" t="s">
        <v>52</v>
      </c>
      <c r="H402" s="13" t="s">
        <v>1808</v>
      </c>
      <c r="I402" s="13" t="s">
        <v>1809</v>
      </c>
      <c r="L402" s="13" t="s">
        <v>1810</v>
      </c>
      <c r="M402" s="13" t="s">
        <v>1811</v>
      </c>
      <c r="N402" s="13" t="s">
        <v>1812</v>
      </c>
      <c r="P402" s="13" t="s">
        <v>821</v>
      </c>
      <c r="Q402" s="13" t="s">
        <v>338</v>
      </c>
    </row>
    <row r="403" spans="1:18" ht="19.5" customHeight="1" x14ac:dyDescent="0.25">
      <c r="A403" s="13" t="s">
        <v>475</v>
      </c>
      <c r="B403" s="13" t="s">
        <v>1813</v>
      </c>
      <c r="D403" s="13" t="s">
        <v>1814</v>
      </c>
      <c r="F403" s="14">
        <v>43542</v>
      </c>
      <c r="H403" s="13" t="s">
        <v>1815</v>
      </c>
      <c r="I403" s="13" t="s">
        <v>1816</v>
      </c>
      <c r="Q403" s="13" t="s">
        <v>22</v>
      </c>
    </row>
    <row r="404" spans="1:18" ht="19.5" customHeight="1" x14ac:dyDescent="0.25">
      <c r="A404" s="13" t="s">
        <v>18</v>
      </c>
      <c r="B404" s="13" t="s">
        <v>1817</v>
      </c>
      <c r="D404" s="13" t="s">
        <v>1818</v>
      </c>
      <c r="E404" s="14">
        <v>43194</v>
      </c>
      <c r="F404" s="14">
        <v>43545</v>
      </c>
      <c r="H404" s="13" t="s">
        <v>1819</v>
      </c>
      <c r="I404" s="13" t="s">
        <v>1820</v>
      </c>
      <c r="L404" s="13" t="s">
        <v>1821</v>
      </c>
      <c r="Q404" s="13" t="s">
        <v>323</v>
      </c>
    </row>
    <row r="405" spans="1:18" ht="19.5" customHeight="1" x14ac:dyDescent="0.25">
      <c r="A405" s="13" t="s">
        <v>475</v>
      </c>
      <c r="B405" s="13" t="s">
        <v>1822</v>
      </c>
      <c r="D405" s="13" t="s">
        <v>1823</v>
      </c>
      <c r="E405" s="14">
        <v>43097</v>
      </c>
      <c r="F405" s="14">
        <v>43545</v>
      </c>
      <c r="H405" s="13" t="s">
        <v>1824</v>
      </c>
      <c r="I405" s="13" t="s">
        <v>1825</v>
      </c>
      <c r="Q405" s="13" t="s">
        <v>22</v>
      </c>
    </row>
    <row r="406" spans="1:18" ht="19.5" customHeight="1" x14ac:dyDescent="0.25">
      <c r="A406" s="13" t="s">
        <v>18</v>
      </c>
      <c r="B406" s="13" t="s">
        <v>1826</v>
      </c>
      <c r="D406" s="13" t="s">
        <v>1827</v>
      </c>
      <c r="E406" s="14">
        <v>43287</v>
      </c>
      <c r="F406" s="14">
        <v>43549</v>
      </c>
      <c r="G406" s="13" t="s">
        <v>1265</v>
      </c>
      <c r="H406" s="13" t="s">
        <v>1828</v>
      </c>
      <c r="I406" s="13" t="s">
        <v>1829</v>
      </c>
      <c r="L406" s="13" t="s">
        <v>1830</v>
      </c>
      <c r="M406" s="13" t="s">
        <v>1831</v>
      </c>
      <c r="N406" s="13" t="s">
        <v>1832</v>
      </c>
      <c r="O406" s="13" t="s">
        <v>76</v>
      </c>
      <c r="P406" s="13" t="s">
        <v>1833</v>
      </c>
      <c r="Q406" s="13" t="s">
        <v>209</v>
      </c>
    </row>
    <row r="407" spans="1:18" ht="19.5" customHeight="1" x14ac:dyDescent="0.25">
      <c r="A407" s="13" t="s">
        <v>18</v>
      </c>
      <c r="B407" s="13" t="s">
        <v>1834</v>
      </c>
      <c r="D407" s="13" t="s">
        <v>1835</v>
      </c>
      <c r="E407" s="14">
        <v>43479</v>
      </c>
      <c r="F407" s="14">
        <v>43556</v>
      </c>
      <c r="G407" s="13" t="s">
        <v>1265</v>
      </c>
      <c r="H407" s="13" t="s">
        <v>1836</v>
      </c>
      <c r="I407" s="13" t="s">
        <v>1837</v>
      </c>
      <c r="L407" s="13" t="s">
        <v>1838</v>
      </c>
      <c r="M407" s="13" t="s">
        <v>1839</v>
      </c>
      <c r="N407" s="13" t="s">
        <v>1840</v>
      </c>
      <c r="P407" s="13" t="s">
        <v>1271</v>
      </c>
      <c r="Q407" s="13" t="s">
        <v>151</v>
      </c>
    </row>
    <row r="408" spans="1:18" ht="19.5" customHeight="1" x14ac:dyDescent="0.25">
      <c r="A408" s="13" t="s">
        <v>18</v>
      </c>
      <c r="B408" s="13" t="s">
        <v>1841</v>
      </c>
      <c r="D408" s="13" t="s">
        <v>1842</v>
      </c>
      <c r="E408" s="14">
        <v>42158</v>
      </c>
      <c r="F408" s="14">
        <v>43559</v>
      </c>
      <c r="G408" s="13" t="s">
        <v>52</v>
      </c>
      <c r="H408" s="13" t="s">
        <v>1843</v>
      </c>
      <c r="I408" s="13" t="s">
        <v>1844</v>
      </c>
      <c r="L408" s="13" t="s">
        <v>1845</v>
      </c>
      <c r="M408" s="13" t="s">
        <v>1846</v>
      </c>
      <c r="N408" s="13" t="s">
        <v>1847</v>
      </c>
      <c r="O408" s="13" t="s">
        <v>76</v>
      </c>
      <c r="P408" s="13" t="s">
        <v>1848</v>
      </c>
      <c r="Q408" s="13" t="s">
        <v>893</v>
      </c>
    </row>
    <row r="409" spans="1:18" ht="19.5" customHeight="1" x14ac:dyDescent="0.25">
      <c r="A409" s="13" t="s">
        <v>18</v>
      </c>
      <c r="B409" s="13" t="s">
        <v>1849</v>
      </c>
      <c r="D409" s="13" t="s">
        <v>1850</v>
      </c>
      <c r="F409" s="14">
        <v>43567</v>
      </c>
      <c r="G409" s="13" t="s">
        <v>1265</v>
      </c>
      <c r="H409" s="13" t="s">
        <v>1851</v>
      </c>
      <c r="I409" s="13" t="s">
        <v>1852</v>
      </c>
      <c r="L409" s="13" t="s">
        <v>1853</v>
      </c>
      <c r="M409" s="13" t="s">
        <v>1854</v>
      </c>
      <c r="N409" s="13" t="s">
        <v>1855</v>
      </c>
      <c r="O409" s="13" t="s">
        <v>533</v>
      </c>
      <c r="P409" s="13" t="s">
        <v>1856</v>
      </c>
      <c r="Q409" s="13" t="s">
        <v>787</v>
      </c>
    </row>
    <row r="410" spans="1:18" ht="19.5" customHeight="1" x14ac:dyDescent="0.25">
      <c r="A410" s="13" t="s">
        <v>18</v>
      </c>
      <c r="B410" s="13" t="s">
        <v>1857</v>
      </c>
      <c r="D410" s="13" t="s">
        <v>1858</v>
      </c>
      <c r="E410" s="14">
        <v>42774</v>
      </c>
      <c r="F410" s="14">
        <v>43581</v>
      </c>
      <c r="G410" s="13" t="s">
        <v>52</v>
      </c>
      <c r="H410" s="13" t="s">
        <v>1859</v>
      </c>
      <c r="I410" s="13" t="s">
        <v>1860</v>
      </c>
      <c r="L410" s="13" t="s">
        <v>1861</v>
      </c>
      <c r="M410" s="13" t="s">
        <v>1862</v>
      </c>
      <c r="N410" s="13" t="s">
        <v>1863</v>
      </c>
      <c r="P410" s="13" t="s">
        <v>1864</v>
      </c>
      <c r="Q410" s="13" t="s">
        <v>1628</v>
      </c>
      <c r="R410" s="13" t="s">
        <v>1776</v>
      </c>
    </row>
    <row r="411" spans="1:18" ht="19.5" customHeight="1" x14ac:dyDescent="0.25">
      <c r="A411" s="13" t="s">
        <v>18</v>
      </c>
      <c r="B411" s="13" t="s">
        <v>1865</v>
      </c>
      <c r="D411" s="13" t="s">
        <v>1866</v>
      </c>
      <c r="E411" s="14">
        <v>43476</v>
      </c>
      <c r="F411" s="14">
        <v>43592</v>
      </c>
      <c r="G411" s="13" t="s">
        <v>1265</v>
      </c>
      <c r="H411" s="13" t="s">
        <v>1867</v>
      </c>
      <c r="I411" s="13" t="s">
        <v>1868</v>
      </c>
      <c r="L411" s="13" t="s">
        <v>1869</v>
      </c>
      <c r="M411" s="13" t="s">
        <v>1870</v>
      </c>
      <c r="N411" s="13" t="s">
        <v>1871</v>
      </c>
      <c r="O411" s="13" t="s">
        <v>543</v>
      </c>
      <c r="P411" s="13" t="s">
        <v>1680</v>
      </c>
      <c r="Q411" s="13" t="s">
        <v>323</v>
      </c>
    </row>
    <row r="412" spans="1:18" ht="19.5" customHeight="1" x14ac:dyDescent="0.25">
      <c r="A412" s="13" t="s">
        <v>18</v>
      </c>
      <c r="B412" s="13" t="s">
        <v>1872</v>
      </c>
      <c r="D412" s="13" t="s">
        <v>1873</v>
      </c>
      <c r="F412" s="14">
        <v>43605</v>
      </c>
      <c r="G412" s="13" t="s">
        <v>1265</v>
      </c>
      <c r="H412" s="13" t="s">
        <v>1874</v>
      </c>
      <c r="I412" s="13" t="s">
        <v>1875</v>
      </c>
      <c r="L412" s="13" t="s">
        <v>1876</v>
      </c>
      <c r="M412" s="13" t="s">
        <v>1877</v>
      </c>
      <c r="N412" s="13" t="s">
        <v>1878</v>
      </c>
      <c r="P412" s="13" t="s">
        <v>1879</v>
      </c>
      <c r="Q412" s="13" t="s">
        <v>151</v>
      </c>
    </row>
    <row r="413" spans="1:18" ht="19.5" customHeight="1" x14ac:dyDescent="0.25">
      <c r="A413" s="13" t="s">
        <v>18</v>
      </c>
      <c r="B413" s="13" t="s">
        <v>1880</v>
      </c>
      <c r="D413" s="13" t="s">
        <v>1881</v>
      </c>
      <c r="F413" s="14">
        <v>43614</v>
      </c>
      <c r="G413" s="13" t="s">
        <v>52</v>
      </c>
      <c r="H413" s="13" t="s">
        <v>1882</v>
      </c>
      <c r="I413" s="13" t="s">
        <v>1883</v>
      </c>
      <c r="L413" s="13" t="s">
        <v>1884</v>
      </c>
      <c r="M413" s="13" t="s">
        <v>1885</v>
      </c>
      <c r="N413" s="13" t="s">
        <v>1886</v>
      </c>
      <c r="O413" s="13" t="s">
        <v>76</v>
      </c>
      <c r="P413" s="13" t="s">
        <v>1887</v>
      </c>
      <c r="Q413" s="13" t="s">
        <v>1696</v>
      </c>
    </row>
    <row r="414" spans="1:18" ht="19.5" customHeight="1" x14ac:dyDescent="0.25">
      <c r="A414" s="13" t="s">
        <v>18</v>
      </c>
      <c r="B414" s="13" t="s">
        <v>1888</v>
      </c>
      <c r="D414" s="13" t="s">
        <v>1889</v>
      </c>
      <c r="E414" s="14">
        <v>43546</v>
      </c>
      <c r="F414" s="14">
        <v>43616</v>
      </c>
      <c r="H414" s="13" t="s">
        <v>1890</v>
      </c>
      <c r="I414" s="13" t="s">
        <v>1891</v>
      </c>
      <c r="L414" s="13" t="s">
        <v>1892</v>
      </c>
      <c r="M414" s="13" t="s">
        <v>1893</v>
      </c>
      <c r="N414" s="13" t="s">
        <v>1894</v>
      </c>
      <c r="O414" s="13" t="s">
        <v>533</v>
      </c>
      <c r="P414" s="13" t="s">
        <v>1895</v>
      </c>
      <c r="Q414" s="13" t="s">
        <v>1896</v>
      </c>
    </row>
    <row r="415" spans="1:18" ht="19.5" customHeight="1" x14ac:dyDescent="0.25">
      <c r="A415" s="13" t="s">
        <v>18</v>
      </c>
      <c r="B415" s="13" t="s">
        <v>1897</v>
      </c>
      <c r="D415" s="13" t="s">
        <v>1898</v>
      </c>
      <c r="F415" s="14">
        <v>43616</v>
      </c>
      <c r="G415" s="13" t="s">
        <v>719</v>
      </c>
      <c r="H415" s="13" t="s">
        <v>1899</v>
      </c>
      <c r="I415" s="13" t="s">
        <v>1900</v>
      </c>
      <c r="L415" s="13" t="s">
        <v>1901</v>
      </c>
      <c r="O415" s="13" t="s">
        <v>76</v>
      </c>
      <c r="Q415" s="13" t="s">
        <v>22</v>
      </c>
    </row>
    <row r="416" spans="1:18" ht="19.5" customHeight="1" x14ac:dyDescent="0.25">
      <c r="A416" s="13" t="s">
        <v>18</v>
      </c>
      <c r="B416" s="13" t="s">
        <v>1902</v>
      </c>
      <c r="D416" s="13" t="s">
        <v>1903</v>
      </c>
      <c r="F416" s="14">
        <v>43620</v>
      </c>
      <c r="G416" s="13" t="s">
        <v>1265</v>
      </c>
      <c r="H416" s="13" t="s">
        <v>1904</v>
      </c>
      <c r="I416" s="13" t="s">
        <v>1905</v>
      </c>
      <c r="L416" s="13" t="s">
        <v>1906</v>
      </c>
      <c r="Q416" s="13" t="s">
        <v>22</v>
      </c>
    </row>
    <row r="417" spans="1:18" ht="19.5" customHeight="1" x14ac:dyDescent="0.25">
      <c r="A417" s="13" t="s">
        <v>18</v>
      </c>
      <c r="B417" s="13" t="s">
        <v>1907</v>
      </c>
      <c r="F417" s="14">
        <v>43623</v>
      </c>
      <c r="H417" s="13" t="s">
        <v>1908</v>
      </c>
      <c r="Q417" s="13" t="s">
        <v>22</v>
      </c>
    </row>
    <row r="418" spans="1:18" ht="19.5" customHeight="1" x14ac:dyDescent="0.25">
      <c r="A418" s="13" t="s">
        <v>475</v>
      </c>
      <c r="B418" s="13" t="s">
        <v>1909</v>
      </c>
      <c r="D418" s="13" t="s">
        <v>1910</v>
      </c>
      <c r="F418" s="14">
        <v>43626</v>
      </c>
      <c r="H418" s="13" t="s">
        <v>1911</v>
      </c>
      <c r="I418" s="13" t="s">
        <v>1912</v>
      </c>
      <c r="Q418" s="13" t="s">
        <v>22</v>
      </c>
    </row>
    <row r="419" spans="1:18" ht="19.5" customHeight="1" x14ac:dyDescent="0.25">
      <c r="A419" s="13" t="s">
        <v>18</v>
      </c>
      <c r="B419" s="13" t="s">
        <v>1913</v>
      </c>
      <c r="D419" s="13" t="s">
        <v>1914</v>
      </c>
      <c r="E419" s="14">
        <v>43511</v>
      </c>
      <c r="F419" s="14">
        <v>43627</v>
      </c>
      <c r="G419" s="13" t="s">
        <v>1265</v>
      </c>
      <c r="H419" s="13" t="s">
        <v>1915</v>
      </c>
      <c r="I419" s="13" t="s">
        <v>1916</v>
      </c>
      <c r="L419" s="13" t="s">
        <v>1917</v>
      </c>
      <c r="M419" s="13" t="s">
        <v>1918</v>
      </c>
      <c r="N419" s="13" t="s">
        <v>1919</v>
      </c>
      <c r="P419" s="13" t="s">
        <v>1920</v>
      </c>
      <c r="Q419" s="13" t="s">
        <v>489</v>
      </c>
    </row>
    <row r="420" spans="1:18" ht="19.5" customHeight="1" x14ac:dyDescent="0.25">
      <c r="A420" s="13" t="s">
        <v>18</v>
      </c>
      <c r="B420" s="13" t="s">
        <v>1921</v>
      </c>
      <c r="D420" s="13" t="s">
        <v>1922</v>
      </c>
      <c r="F420" s="14">
        <v>43629</v>
      </c>
      <c r="G420" s="13" t="s">
        <v>1265</v>
      </c>
      <c r="H420" s="13" t="s">
        <v>1923</v>
      </c>
      <c r="I420" s="13" t="s">
        <v>1924</v>
      </c>
      <c r="L420" s="13" t="s">
        <v>1925</v>
      </c>
      <c r="M420" s="13" t="s">
        <v>1926</v>
      </c>
      <c r="N420" s="13" t="s">
        <v>1927</v>
      </c>
      <c r="P420" s="13" t="s">
        <v>1928</v>
      </c>
      <c r="Q420" s="13" t="s">
        <v>173</v>
      </c>
    </row>
    <row r="421" spans="1:18" ht="19.5" customHeight="1" x14ac:dyDescent="0.25">
      <c r="A421" s="13" t="s">
        <v>18</v>
      </c>
      <c r="B421" s="13" t="s">
        <v>1929</v>
      </c>
      <c r="D421" s="13" t="s">
        <v>1930</v>
      </c>
      <c r="E421" s="14">
        <v>43454</v>
      </c>
      <c r="F421" s="14">
        <v>43635</v>
      </c>
      <c r="G421" s="13" t="s">
        <v>1265</v>
      </c>
      <c r="H421" s="13" t="s">
        <v>1931</v>
      </c>
      <c r="I421" s="13" t="s">
        <v>1932</v>
      </c>
      <c r="L421" s="13" t="s">
        <v>1933</v>
      </c>
      <c r="M421" s="13" t="s">
        <v>1934</v>
      </c>
      <c r="N421" s="13" t="s">
        <v>1935</v>
      </c>
      <c r="O421" s="13" t="s">
        <v>533</v>
      </c>
      <c r="P421" s="13" t="s">
        <v>1936</v>
      </c>
      <c r="Q421" s="13" t="s">
        <v>151</v>
      </c>
    </row>
    <row r="422" spans="1:18" ht="19.5" customHeight="1" x14ac:dyDescent="0.25">
      <c r="A422" s="13" t="s">
        <v>18</v>
      </c>
      <c r="B422" s="13" t="s">
        <v>1937</v>
      </c>
      <c r="D422" s="13" t="s">
        <v>1938</v>
      </c>
      <c r="E422" s="14">
        <v>43437</v>
      </c>
      <c r="F422" s="14">
        <v>43637</v>
      </c>
      <c r="G422" s="13" t="s">
        <v>1265</v>
      </c>
      <c r="H422" s="13" t="s">
        <v>1939</v>
      </c>
      <c r="I422" s="13" t="s">
        <v>1940</v>
      </c>
      <c r="L422" s="13" t="s">
        <v>1941</v>
      </c>
      <c r="M422" s="13" t="s">
        <v>1942</v>
      </c>
      <c r="N422" s="13" t="s">
        <v>1943</v>
      </c>
      <c r="O422" s="13" t="s">
        <v>76</v>
      </c>
      <c r="P422" s="13" t="s">
        <v>1944</v>
      </c>
      <c r="Q422" s="13" t="s">
        <v>151</v>
      </c>
    </row>
    <row r="423" spans="1:18" ht="19.5" customHeight="1" x14ac:dyDescent="0.25">
      <c r="A423" s="13" t="s">
        <v>18</v>
      </c>
      <c r="B423" s="13" t="s">
        <v>1945</v>
      </c>
      <c r="D423" s="13" t="s">
        <v>1946</v>
      </c>
      <c r="E423" s="14">
        <v>43222</v>
      </c>
      <c r="F423" s="14">
        <v>43641</v>
      </c>
      <c r="G423" s="13" t="s">
        <v>52</v>
      </c>
      <c r="H423" s="13" t="s">
        <v>1947</v>
      </c>
      <c r="I423" s="13" t="s">
        <v>1948</v>
      </c>
      <c r="L423" s="13" t="s">
        <v>1949</v>
      </c>
      <c r="Q423" s="13" t="s">
        <v>22</v>
      </c>
    </row>
    <row r="424" spans="1:18" ht="19.5" customHeight="1" x14ac:dyDescent="0.25">
      <c r="A424" s="13" t="s">
        <v>18</v>
      </c>
      <c r="B424" s="13" t="s">
        <v>1950</v>
      </c>
      <c r="D424" s="13" t="s">
        <v>1951</v>
      </c>
      <c r="F424" s="14">
        <v>43647</v>
      </c>
      <c r="G424" s="13" t="s">
        <v>1265</v>
      </c>
      <c r="H424" s="13" t="s">
        <v>1952</v>
      </c>
      <c r="I424" s="13" t="s">
        <v>1953</v>
      </c>
      <c r="M424" s="13" t="s">
        <v>1954</v>
      </c>
      <c r="N424" s="13" t="s">
        <v>1955</v>
      </c>
      <c r="O424" s="13" t="s">
        <v>533</v>
      </c>
      <c r="P424" s="13" t="s">
        <v>1956</v>
      </c>
      <c r="Q424" s="13" t="s">
        <v>438</v>
      </c>
      <c r="R424" t="s">
        <v>1957</v>
      </c>
    </row>
    <row r="425" spans="1:18" ht="19.5" customHeight="1" x14ac:dyDescent="0.25">
      <c r="A425" s="13" t="s">
        <v>18</v>
      </c>
      <c r="B425" s="13" t="s">
        <v>1958</v>
      </c>
      <c r="D425" s="13" t="s">
        <v>1959</v>
      </c>
      <c r="F425" s="14">
        <v>43649</v>
      </c>
      <c r="G425" s="13" t="s">
        <v>52</v>
      </c>
      <c r="H425" s="13" t="s">
        <v>1960</v>
      </c>
      <c r="I425" s="13" t="s">
        <v>1961</v>
      </c>
      <c r="L425" s="13" t="s">
        <v>1962</v>
      </c>
      <c r="O425" s="13" t="s">
        <v>549</v>
      </c>
      <c r="Q425" s="13" t="s">
        <v>323</v>
      </c>
    </row>
    <row r="426" spans="1:18" ht="19.5" customHeight="1" x14ac:dyDescent="0.25">
      <c r="A426" s="13" t="s">
        <v>18</v>
      </c>
      <c r="B426" s="13" t="s">
        <v>1963</v>
      </c>
      <c r="D426" s="13" t="s">
        <v>1964</v>
      </c>
      <c r="F426" s="14">
        <v>43656</v>
      </c>
      <c r="G426" s="13" t="s">
        <v>52</v>
      </c>
      <c r="H426" s="13" t="s">
        <v>1965</v>
      </c>
      <c r="I426" s="13" t="s">
        <v>1966</v>
      </c>
      <c r="L426" s="13" t="s">
        <v>1967</v>
      </c>
      <c r="M426" s="13" t="s">
        <v>1968</v>
      </c>
      <c r="Q426" s="13" t="s">
        <v>22</v>
      </c>
    </row>
    <row r="427" spans="1:18" ht="19.5" customHeight="1" x14ac:dyDescent="0.25">
      <c r="A427" s="13" t="s">
        <v>18</v>
      </c>
      <c r="B427" s="13" t="s">
        <v>1969</v>
      </c>
      <c r="D427" s="13" t="s">
        <v>1970</v>
      </c>
      <c r="F427" s="14">
        <v>43656</v>
      </c>
      <c r="G427" s="13" t="s">
        <v>1265</v>
      </c>
      <c r="H427" s="13" t="s">
        <v>1971</v>
      </c>
      <c r="I427" s="13" t="s">
        <v>1972</v>
      </c>
      <c r="L427" s="13" t="s">
        <v>1973</v>
      </c>
      <c r="Q427" s="13" t="s">
        <v>22</v>
      </c>
    </row>
    <row r="428" spans="1:18" ht="19.5" customHeight="1" x14ac:dyDescent="0.25">
      <c r="A428" s="13" t="s">
        <v>18</v>
      </c>
      <c r="B428" s="13" t="s">
        <v>1974</v>
      </c>
      <c r="D428" s="13" t="s">
        <v>1975</v>
      </c>
      <c r="E428" s="14">
        <v>43588</v>
      </c>
      <c r="F428" s="14">
        <v>43658</v>
      </c>
      <c r="G428" s="13" t="s">
        <v>52</v>
      </c>
      <c r="H428" s="13" t="s">
        <v>1976</v>
      </c>
      <c r="I428" s="13" t="s">
        <v>1977</v>
      </c>
      <c r="L428" s="13" t="s">
        <v>1978</v>
      </c>
      <c r="M428" s="13" t="s">
        <v>1979</v>
      </c>
      <c r="N428" s="13" t="s">
        <v>1980</v>
      </c>
      <c r="O428" s="13" t="s">
        <v>487</v>
      </c>
      <c r="P428" s="13" t="s">
        <v>1981</v>
      </c>
      <c r="Q428" s="13" t="s">
        <v>122</v>
      </c>
    </row>
    <row r="429" spans="1:18" ht="19.5" customHeight="1" x14ac:dyDescent="0.25">
      <c r="A429" s="13" t="s">
        <v>18</v>
      </c>
      <c r="B429" s="13" t="s">
        <v>1982</v>
      </c>
      <c r="F429" s="14">
        <v>43664</v>
      </c>
      <c r="H429" s="13" t="s">
        <v>1983</v>
      </c>
      <c r="Q429" s="13" t="s">
        <v>22</v>
      </c>
    </row>
    <row r="430" spans="1:18" ht="19.5" customHeight="1" x14ac:dyDescent="0.25">
      <c r="A430" s="13" t="s">
        <v>18</v>
      </c>
      <c r="B430" s="13" t="s">
        <v>1984</v>
      </c>
      <c r="D430" s="13" t="s">
        <v>1985</v>
      </c>
      <c r="E430" s="14">
        <v>43391</v>
      </c>
      <c r="F430" s="14">
        <v>43664</v>
      </c>
      <c r="G430" s="13" t="s">
        <v>1265</v>
      </c>
      <c r="H430" s="13" t="s">
        <v>1986</v>
      </c>
      <c r="I430" s="13" t="s">
        <v>1987</v>
      </c>
      <c r="L430" s="13" t="s">
        <v>1988</v>
      </c>
      <c r="M430" s="13" t="s">
        <v>1989</v>
      </c>
      <c r="N430" s="13" t="s">
        <v>1990</v>
      </c>
      <c r="O430" s="13" t="s">
        <v>533</v>
      </c>
      <c r="P430" s="13" t="s">
        <v>1991</v>
      </c>
      <c r="Q430" s="13" t="s">
        <v>461</v>
      </c>
    </row>
    <row r="431" spans="1:18" ht="19.5" customHeight="1" x14ac:dyDescent="0.25">
      <c r="A431" s="13" t="s">
        <v>18</v>
      </c>
      <c r="B431" s="13" t="s">
        <v>1992</v>
      </c>
      <c r="D431" s="13" t="s">
        <v>1993</v>
      </c>
      <c r="E431" s="14">
        <v>42817</v>
      </c>
      <c r="F431" s="14">
        <v>43668</v>
      </c>
      <c r="G431" s="13" t="s">
        <v>52</v>
      </c>
      <c r="H431" s="13" t="s">
        <v>1994</v>
      </c>
      <c r="I431" s="13" t="s">
        <v>1995</v>
      </c>
      <c r="L431" s="13" t="s">
        <v>1996</v>
      </c>
      <c r="M431" s="13" t="s">
        <v>1997</v>
      </c>
      <c r="N431" s="13" t="s">
        <v>1998</v>
      </c>
      <c r="P431" s="13" t="s">
        <v>1999</v>
      </c>
      <c r="Q431" s="13" t="s">
        <v>366</v>
      </c>
    </row>
    <row r="432" spans="1:18" ht="19.5" customHeight="1" x14ac:dyDescent="0.25">
      <c r="A432" s="13" t="s">
        <v>18</v>
      </c>
      <c r="B432" s="13" t="s">
        <v>2000</v>
      </c>
      <c r="D432" s="13" t="s">
        <v>2001</v>
      </c>
      <c r="F432" s="14">
        <v>43672</v>
      </c>
      <c r="G432" s="13" t="s">
        <v>52</v>
      </c>
      <c r="H432" s="13" t="s">
        <v>2002</v>
      </c>
      <c r="I432" s="13" t="s">
        <v>2003</v>
      </c>
      <c r="L432" s="13" t="s">
        <v>2004</v>
      </c>
      <c r="M432" s="13" t="s">
        <v>2005</v>
      </c>
      <c r="N432" s="13" t="s">
        <v>2006</v>
      </c>
      <c r="P432" s="13" t="s">
        <v>2007</v>
      </c>
      <c r="Q432" s="13" t="s">
        <v>2008</v>
      </c>
    </row>
    <row r="433" spans="1:17" ht="19.5" customHeight="1" x14ac:dyDescent="0.25">
      <c r="A433" s="13" t="s">
        <v>18</v>
      </c>
      <c r="B433" s="13" t="s">
        <v>2009</v>
      </c>
      <c r="D433" s="13" t="s">
        <v>2010</v>
      </c>
      <c r="E433" s="14">
        <v>42733</v>
      </c>
      <c r="F433" s="14">
        <v>43672</v>
      </c>
      <c r="G433" s="13" t="s">
        <v>52</v>
      </c>
      <c r="H433" s="13" t="s">
        <v>2011</v>
      </c>
      <c r="I433" s="13" t="s">
        <v>2012</v>
      </c>
      <c r="L433" s="13" t="s">
        <v>2013</v>
      </c>
      <c r="M433" s="13" t="s">
        <v>2014</v>
      </c>
      <c r="N433" s="13" t="s">
        <v>2015</v>
      </c>
      <c r="O433" s="13" t="s">
        <v>487</v>
      </c>
      <c r="P433" s="13" t="s">
        <v>2016</v>
      </c>
      <c r="Q433" s="13" t="s">
        <v>489</v>
      </c>
    </row>
    <row r="434" spans="1:17" ht="19.5" customHeight="1" x14ac:dyDescent="0.25">
      <c r="A434" s="13" t="s">
        <v>18</v>
      </c>
      <c r="B434" s="13" t="s">
        <v>2017</v>
      </c>
      <c r="D434" s="13" t="s">
        <v>2018</v>
      </c>
      <c r="E434" s="14">
        <v>43417</v>
      </c>
      <c r="F434" s="14">
        <v>43675</v>
      </c>
      <c r="G434" s="13" t="s">
        <v>1265</v>
      </c>
      <c r="H434" s="13" t="s">
        <v>2019</v>
      </c>
      <c r="I434" s="13" t="s">
        <v>2020</v>
      </c>
      <c r="L434" s="13" t="s">
        <v>2021</v>
      </c>
      <c r="M434" s="13" t="s">
        <v>2022</v>
      </c>
      <c r="N434" s="13" t="s">
        <v>2023</v>
      </c>
      <c r="P434" s="13" t="s">
        <v>2024</v>
      </c>
      <c r="Q434" s="13" t="s">
        <v>234</v>
      </c>
    </row>
    <row r="435" spans="1:17" ht="19.5" customHeight="1" x14ac:dyDescent="0.25">
      <c r="A435" s="13" t="s">
        <v>18</v>
      </c>
      <c r="B435" s="13" t="s">
        <v>2025</v>
      </c>
      <c r="D435" s="13" t="s">
        <v>2026</v>
      </c>
      <c r="E435" s="14">
        <v>43076</v>
      </c>
      <c r="F435" s="14">
        <v>43683</v>
      </c>
      <c r="G435" s="13" t="s">
        <v>52</v>
      </c>
      <c r="H435" s="13" t="s">
        <v>2027</v>
      </c>
      <c r="I435" s="13" t="s">
        <v>2028</v>
      </c>
      <c r="L435" s="13" t="s">
        <v>2029</v>
      </c>
      <c r="M435" s="13" t="s">
        <v>2030</v>
      </c>
      <c r="O435" s="13" t="s">
        <v>76</v>
      </c>
      <c r="Q435" s="13" t="s">
        <v>22</v>
      </c>
    </row>
    <row r="436" spans="1:17" ht="19.5" customHeight="1" x14ac:dyDescent="0.25">
      <c r="A436" s="13" t="s">
        <v>18</v>
      </c>
      <c r="B436" s="13" t="s">
        <v>2031</v>
      </c>
      <c r="D436" s="13" t="s">
        <v>2032</v>
      </c>
      <c r="F436" s="14">
        <v>43686</v>
      </c>
      <c r="G436" s="13" t="s">
        <v>52</v>
      </c>
      <c r="H436" s="13" t="s">
        <v>2033</v>
      </c>
      <c r="I436" s="13" t="s">
        <v>2034</v>
      </c>
      <c r="L436" s="13" t="s">
        <v>2035</v>
      </c>
      <c r="M436" s="13" t="s">
        <v>2036</v>
      </c>
      <c r="N436" s="13" t="s">
        <v>2037</v>
      </c>
      <c r="O436" s="13" t="s">
        <v>76</v>
      </c>
      <c r="P436" s="13" t="s">
        <v>2038</v>
      </c>
      <c r="Q436" s="13" t="s">
        <v>234</v>
      </c>
    </row>
    <row r="437" spans="1:17" ht="19.5" customHeight="1" x14ac:dyDescent="0.25">
      <c r="A437" s="13" t="s">
        <v>18</v>
      </c>
      <c r="B437" s="13" t="s">
        <v>2039</v>
      </c>
      <c r="D437" s="13" t="s">
        <v>2040</v>
      </c>
      <c r="F437" s="14">
        <v>43689</v>
      </c>
      <c r="G437" s="13" t="s">
        <v>52</v>
      </c>
      <c r="H437" s="13" t="s">
        <v>2041</v>
      </c>
      <c r="I437" s="13" t="s">
        <v>2042</v>
      </c>
      <c r="L437" s="13" t="s">
        <v>2043</v>
      </c>
      <c r="Q437" s="13" t="s">
        <v>22</v>
      </c>
    </row>
    <row r="438" spans="1:17" ht="19.5" customHeight="1" x14ac:dyDescent="0.25">
      <c r="A438" s="13" t="s">
        <v>18</v>
      </c>
      <c r="B438" s="13" t="s">
        <v>2044</v>
      </c>
      <c r="D438" s="13" t="s">
        <v>2045</v>
      </c>
      <c r="E438" s="14">
        <v>42832</v>
      </c>
      <c r="F438" s="14">
        <v>43690</v>
      </c>
      <c r="G438" s="13" t="s">
        <v>52</v>
      </c>
      <c r="H438" s="13" t="s">
        <v>2046</v>
      </c>
      <c r="I438" s="13" t="s">
        <v>2047</v>
      </c>
      <c r="L438" s="13" t="s">
        <v>2048</v>
      </c>
      <c r="M438" s="13" t="s">
        <v>2049</v>
      </c>
      <c r="N438" s="13" t="s">
        <v>2050</v>
      </c>
      <c r="O438" s="13" t="s">
        <v>533</v>
      </c>
      <c r="P438" s="13" t="s">
        <v>2051</v>
      </c>
      <c r="Q438" s="13" t="s">
        <v>2052</v>
      </c>
    </row>
    <row r="439" spans="1:17" ht="19.5" customHeight="1" x14ac:dyDescent="0.25">
      <c r="A439" s="13" t="s">
        <v>18</v>
      </c>
      <c r="B439" s="13" t="s">
        <v>2053</v>
      </c>
      <c r="D439" s="13" t="s">
        <v>2054</v>
      </c>
      <c r="E439" s="14">
        <v>43468</v>
      </c>
      <c r="F439" s="14">
        <v>43693</v>
      </c>
      <c r="G439" s="13" t="s">
        <v>1265</v>
      </c>
      <c r="H439" s="13" t="s">
        <v>2055</v>
      </c>
      <c r="I439" s="13" t="s">
        <v>2056</v>
      </c>
      <c r="L439" s="13" t="s">
        <v>2057</v>
      </c>
      <c r="M439" s="13" t="s">
        <v>2058</v>
      </c>
      <c r="N439" s="13" t="s">
        <v>2059</v>
      </c>
      <c r="P439" s="13" t="s">
        <v>1271</v>
      </c>
      <c r="Q439" s="13" t="s">
        <v>151</v>
      </c>
    </row>
    <row r="440" spans="1:17" ht="19.5" customHeight="1" x14ac:dyDescent="0.25">
      <c r="A440" s="13" t="s">
        <v>18</v>
      </c>
      <c r="B440" s="13" t="s">
        <v>2060</v>
      </c>
      <c r="D440" s="13" t="s">
        <v>2061</v>
      </c>
      <c r="F440" s="14">
        <v>43703</v>
      </c>
      <c r="G440" s="13" t="s">
        <v>52</v>
      </c>
      <c r="H440" s="13" t="s">
        <v>2062</v>
      </c>
      <c r="I440" s="13" t="s">
        <v>2063</v>
      </c>
      <c r="L440" s="13" t="s">
        <v>2064</v>
      </c>
      <c r="O440" s="13" t="s">
        <v>1161</v>
      </c>
      <c r="Q440" s="13" t="s">
        <v>22</v>
      </c>
    </row>
    <row r="441" spans="1:17" ht="19.5" customHeight="1" x14ac:dyDescent="0.25">
      <c r="A441" s="13" t="s">
        <v>18</v>
      </c>
      <c r="B441" s="13" t="s">
        <v>2065</v>
      </c>
      <c r="D441" s="13" t="s">
        <v>2066</v>
      </c>
      <c r="F441" s="14">
        <v>43704</v>
      </c>
      <c r="G441" s="13" t="s">
        <v>1265</v>
      </c>
      <c r="H441" s="13" t="s">
        <v>2067</v>
      </c>
      <c r="I441" s="13" t="s">
        <v>2068</v>
      </c>
      <c r="L441" s="13" t="s">
        <v>2069</v>
      </c>
      <c r="M441" s="13" t="s">
        <v>2070</v>
      </c>
      <c r="N441" s="13" t="s">
        <v>2071</v>
      </c>
      <c r="P441" s="13" t="s">
        <v>2072</v>
      </c>
      <c r="Q441" s="13" t="s">
        <v>2052</v>
      </c>
    </row>
    <row r="442" spans="1:17" ht="19.5" customHeight="1" x14ac:dyDescent="0.25">
      <c r="A442" s="13" t="s">
        <v>18</v>
      </c>
      <c r="B442" s="13" t="s">
        <v>2073</v>
      </c>
      <c r="D442" s="13" t="s">
        <v>2074</v>
      </c>
      <c r="E442" s="14">
        <v>43637</v>
      </c>
      <c r="F442" s="14">
        <v>43706</v>
      </c>
      <c r="G442" s="13" t="s">
        <v>1265</v>
      </c>
      <c r="H442" s="13" t="s">
        <v>2075</v>
      </c>
      <c r="I442" s="13" t="s">
        <v>2076</v>
      </c>
      <c r="L442" s="13" t="s">
        <v>2077</v>
      </c>
      <c r="M442" s="13" t="s">
        <v>2078</v>
      </c>
      <c r="N442" s="13" t="s">
        <v>2079</v>
      </c>
      <c r="P442" s="13" t="s">
        <v>2080</v>
      </c>
      <c r="Q442" s="13" t="s">
        <v>209</v>
      </c>
    </row>
    <row r="443" spans="1:17" ht="19.5" customHeight="1" x14ac:dyDescent="0.25">
      <c r="A443" s="13" t="s">
        <v>18</v>
      </c>
      <c r="B443" s="13" t="s">
        <v>2081</v>
      </c>
      <c r="D443" s="13" t="s">
        <v>2082</v>
      </c>
      <c r="E443" s="14">
        <v>42654</v>
      </c>
      <c r="F443" s="14">
        <v>43711</v>
      </c>
      <c r="G443" s="13" t="s">
        <v>719</v>
      </c>
      <c r="H443" s="13" t="s">
        <v>2083</v>
      </c>
      <c r="I443" s="13" t="s">
        <v>721</v>
      </c>
      <c r="L443" s="13" t="s">
        <v>2084</v>
      </c>
      <c r="Q443" s="13" t="s">
        <v>22</v>
      </c>
    </row>
    <row r="444" spans="1:17" ht="19.5" customHeight="1" x14ac:dyDescent="0.25">
      <c r="A444" s="13" t="s">
        <v>475</v>
      </c>
      <c r="B444" s="13" t="s">
        <v>2085</v>
      </c>
      <c r="D444" s="13" t="s">
        <v>2086</v>
      </c>
      <c r="F444" s="14">
        <v>43712</v>
      </c>
      <c r="H444" s="13" t="s">
        <v>2087</v>
      </c>
      <c r="I444" s="13" t="s">
        <v>2088</v>
      </c>
      <c r="Q444" s="13" t="s">
        <v>234</v>
      </c>
    </row>
    <row r="445" spans="1:17" ht="19.5" customHeight="1" x14ac:dyDescent="0.25">
      <c r="A445" s="13" t="s">
        <v>18</v>
      </c>
      <c r="B445" s="13" t="s">
        <v>2089</v>
      </c>
      <c r="D445" s="13" t="s">
        <v>2090</v>
      </c>
      <c r="E445" s="14">
        <v>43500</v>
      </c>
      <c r="F445" s="14">
        <v>43717</v>
      </c>
      <c r="G445" s="13" t="s">
        <v>1265</v>
      </c>
      <c r="H445" s="13" t="s">
        <v>2091</v>
      </c>
      <c r="I445" s="13" t="s">
        <v>2092</v>
      </c>
      <c r="L445" s="13" t="s">
        <v>2093</v>
      </c>
      <c r="M445" s="13" t="s">
        <v>2094</v>
      </c>
      <c r="N445" s="13" t="s">
        <v>2095</v>
      </c>
      <c r="O445" s="13" t="s">
        <v>76</v>
      </c>
      <c r="P445" s="13" t="s">
        <v>2096</v>
      </c>
      <c r="Q445" s="13" t="s">
        <v>435</v>
      </c>
    </row>
    <row r="446" spans="1:17" ht="19.5" customHeight="1" x14ac:dyDescent="0.25">
      <c r="A446" s="13" t="s">
        <v>18</v>
      </c>
      <c r="B446" s="13" t="s">
        <v>2097</v>
      </c>
      <c r="D446" s="13" t="s">
        <v>2098</v>
      </c>
      <c r="E446" s="14">
        <v>43511</v>
      </c>
      <c r="F446" s="14">
        <v>43719</v>
      </c>
      <c r="G446" s="13" t="s">
        <v>1265</v>
      </c>
      <c r="H446" s="13" t="s">
        <v>2099</v>
      </c>
      <c r="I446" s="13" t="s">
        <v>2100</v>
      </c>
      <c r="L446" s="13" t="s">
        <v>2101</v>
      </c>
      <c r="Q446" s="13" t="s">
        <v>22</v>
      </c>
    </row>
    <row r="447" spans="1:17" ht="19.5" customHeight="1" x14ac:dyDescent="0.25">
      <c r="A447" s="13" t="s">
        <v>475</v>
      </c>
      <c r="B447" s="13" t="s">
        <v>2102</v>
      </c>
      <c r="D447" s="13" t="s">
        <v>2103</v>
      </c>
      <c r="F447" s="14">
        <v>43719</v>
      </c>
      <c r="H447" s="13" t="s">
        <v>2104</v>
      </c>
      <c r="I447" s="13" t="s">
        <v>2105</v>
      </c>
      <c r="Q447" s="13" t="s">
        <v>22</v>
      </c>
    </row>
    <row r="448" spans="1:17" ht="19.5" customHeight="1" x14ac:dyDescent="0.25">
      <c r="A448" s="13" t="s">
        <v>18</v>
      </c>
      <c r="B448" s="13" t="s">
        <v>2106</v>
      </c>
      <c r="D448" s="13" t="s">
        <v>2107</v>
      </c>
      <c r="E448" s="14">
        <v>43609</v>
      </c>
      <c r="F448" s="14">
        <v>43720</v>
      </c>
      <c r="G448" s="13" t="s">
        <v>1265</v>
      </c>
      <c r="H448" s="13" t="s">
        <v>2108</v>
      </c>
      <c r="I448" s="13" t="s">
        <v>2109</v>
      </c>
      <c r="L448" s="13" t="s">
        <v>2110</v>
      </c>
      <c r="M448" s="13" t="s">
        <v>2111</v>
      </c>
      <c r="N448" s="13" t="s">
        <v>2112</v>
      </c>
      <c r="P448" s="13" t="s">
        <v>2113</v>
      </c>
      <c r="Q448" s="13" t="s">
        <v>2114</v>
      </c>
    </row>
    <row r="449" spans="1:17" ht="19.5" customHeight="1" x14ac:dyDescent="0.25">
      <c r="A449" s="13" t="s">
        <v>475</v>
      </c>
      <c r="B449" s="13" t="s">
        <v>2115</v>
      </c>
      <c r="D449" s="13" t="s">
        <v>2116</v>
      </c>
      <c r="F449" s="14">
        <v>43721</v>
      </c>
      <c r="H449" s="13" t="s">
        <v>2117</v>
      </c>
      <c r="I449" s="13" t="s">
        <v>2118</v>
      </c>
      <c r="Q449" s="13" t="s">
        <v>22</v>
      </c>
    </row>
    <row r="450" spans="1:17" ht="19.5" customHeight="1" x14ac:dyDescent="0.25">
      <c r="A450" s="13" t="s">
        <v>18</v>
      </c>
      <c r="B450" s="13" t="s">
        <v>2119</v>
      </c>
      <c r="D450" s="13" t="s">
        <v>2120</v>
      </c>
      <c r="E450" s="14">
        <v>43361</v>
      </c>
      <c r="F450" s="14">
        <v>43724</v>
      </c>
      <c r="G450" s="13" t="s">
        <v>1265</v>
      </c>
      <c r="H450" s="13" t="s">
        <v>2121</v>
      </c>
      <c r="I450" s="13" t="s">
        <v>2122</v>
      </c>
      <c r="L450" s="13" t="s">
        <v>2123</v>
      </c>
      <c r="M450" s="13" t="s">
        <v>2124</v>
      </c>
      <c r="N450" s="13" t="s">
        <v>2125</v>
      </c>
      <c r="O450" s="13" t="s">
        <v>76</v>
      </c>
      <c r="P450" s="13" t="s">
        <v>2126</v>
      </c>
      <c r="Q450" s="13" t="s">
        <v>234</v>
      </c>
    </row>
    <row r="451" spans="1:17" ht="19.5" customHeight="1" x14ac:dyDescent="0.25">
      <c r="A451" s="13" t="s">
        <v>18</v>
      </c>
      <c r="B451" s="13" t="s">
        <v>2127</v>
      </c>
      <c r="D451" s="13" t="s">
        <v>2128</v>
      </c>
      <c r="E451" s="14">
        <v>42544</v>
      </c>
      <c r="F451" s="14">
        <v>43727</v>
      </c>
      <c r="H451" s="13" t="s">
        <v>2129</v>
      </c>
      <c r="I451" s="13" t="s">
        <v>2130</v>
      </c>
      <c r="L451" s="13" t="s">
        <v>2131</v>
      </c>
      <c r="Q451" s="13" t="s">
        <v>122</v>
      </c>
    </row>
    <row r="452" spans="1:17" ht="19.5" customHeight="1" x14ac:dyDescent="0.25">
      <c r="A452" s="13" t="s">
        <v>475</v>
      </c>
      <c r="B452" s="13" t="s">
        <v>2132</v>
      </c>
      <c r="D452" s="13" t="s">
        <v>2133</v>
      </c>
      <c r="E452" s="14">
        <v>43304</v>
      </c>
      <c r="F452" s="14">
        <v>43727</v>
      </c>
      <c r="H452" s="13" t="s">
        <v>2134</v>
      </c>
      <c r="I452" s="13" t="s">
        <v>2135</v>
      </c>
      <c r="Q452" s="13" t="s">
        <v>22</v>
      </c>
    </row>
    <row r="453" spans="1:17" ht="19.5" customHeight="1" x14ac:dyDescent="0.25">
      <c r="A453" s="13" t="s">
        <v>475</v>
      </c>
      <c r="B453" s="13" t="s">
        <v>2136</v>
      </c>
      <c r="D453" s="13" t="s">
        <v>2137</v>
      </c>
      <c r="F453" s="14">
        <v>43727</v>
      </c>
      <c r="H453" s="13" t="s">
        <v>2138</v>
      </c>
      <c r="I453" s="13" t="s">
        <v>2139</v>
      </c>
      <c r="Q453" s="13" t="s">
        <v>22</v>
      </c>
    </row>
    <row r="454" spans="1:17" ht="19.5" customHeight="1" x14ac:dyDescent="0.25">
      <c r="A454" s="13" t="s">
        <v>475</v>
      </c>
      <c r="B454" s="13" t="s">
        <v>2140</v>
      </c>
      <c r="D454" s="13" t="s">
        <v>2141</v>
      </c>
      <c r="F454" s="14">
        <v>43727</v>
      </c>
      <c r="H454" s="13" t="s">
        <v>2142</v>
      </c>
      <c r="I454" s="13" t="s">
        <v>2143</v>
      </c>
      <c r="Q454" s="13" t="s">
        <v>22</v>
      </c>
    </row>
    <row r="455" spans="1:17" ht="19.5" customHeight="1" x14ac:dyDescent="0.25">
      <c r="A455" s="13" t="s">
        <v>18</v>
      </c>
      <c r="B455" s="13" t="s">
        <v>2144</v>
      </c>
      <c r="D455" s="13" t="s">
        <v>2145</v>
      </c>
      <c r="F455" s="14">
        <v>43732</v>
      </c>
      <c r="G455" s="13" t="s">
        <v>52</v>
      </c>
      <c r="H455" s="13" t="s">
        <v>2146</v>
      </c>
      <c r="I455" s="13" t="s">
        <v>2147</v>
      </c>
      <c r="L455" s="13" t="s">
        <v>2148</v>
      </c>
      <c r="M455" s="13" t="s">
        <v>2149</v>
      </c>
      <c r="N455" s="13" t="s">
        <v>2150</v>
      </c>
      <c r="O455" s="13" t="s">
        <v>533</v>
      </c>
      <c r="P455" s="13" t="s">
        <v>2151</v>
      </c>
      <c r="Q455" s="13" t="s">
        <v>2152</v>
      </c>
    </row>
    <row r="456" spans="1:17" ht="19.5" customHeight="1" x14ac:dyDescent="0.25">
      <c r="A456" s="13" t="s">
        <v>18</v>
      </c>
      <c r="B456" s="13" t="s">
        <v>2153</v>
      </c>
      <c r="D456" s="13" t="s">
        <v>2154</v>
      </c>
      <c r="F456" s="14">
        <v>43732</v>
      </c>
      <c r="H456" s="13" t="s">
        <v>2155</v>
      </c>
      <c r="I456" s="13" t="s">
        <v>2156</v>
      </c>
      <c r="L456" s="13" t="s">
        <v>2157</v>
      </c>
      <c r="Q456" s="13" t="s">
        <v>22</v>
      </c>
    </row>
    <row r="457" spans="1:17" ht="19.5" customHeight="1" x14ac:dyDescent="0.25">
      <c r="A457" s="13" t="s">
        <v>18</v>
      </c>
      <c r="B457" s="13" t="s">
        <v>2158</v>
      </c>
      <c r="D457" s="13" t="s">
        <v>2159</v>
      </c>
      <c r="F457" s="14">
        <v>43732</v>
      </c>
      <c r="G457" s="13" t="s">
        <v>1265</v>
      </c>
      <c r="H457" s="13" t="s">
        <v>2160</v>
      </c>
      <c r="I457" s="13" t="s">
        <v>2161</v>
      </c>
      <c r="L457" s="13" t="s">
        <v>2162</v>
      </c>
      <c r="M457" s="13" t="s">
        <v>2163</v>
      </c>
      <c r="N457" s="13" t="s">
        <v>2164</v>
      </c>
      <c r="P457" s="13" t="s">
        <v>2165</v>
      </c>
      <c r="Q457" s="13" t="s">
        <v>151</v>
      </c>
    </row>
    <row r="458" spans="1:17" ht="19.5" customHeight="1" x14ac:dyDescent="0.25">
      <c r="A458" s="13" t="s">
        <v>475</v>
      </c>
      <c r="B458" s="13" t="s">
        <v>2166</v>
      </c>
      <c r="D458" s="13" t="s">
        <v>2167</v>
      </c>
      <c r="F458" s="14">
        <v>43734</v>
      </c>
      <c r="H458" s="13" t="s">
        <v>2168</v>
      </c>
      <c r="I458" s="13" t="s">
        <v>2169</v>
      </c>
      <c r="Q458" s="13" t="s">
        <v>22</v>
      </c>
    </row>
    <row r="459" spans="1:17" ht="19.5" customHeight="1" x14ac:dyDescent="0.25">
      <c r="A459" s="13" t="s">
        <v>18</v>
      </c>
      <c r="B459" s="13" t="s">
        <v>2170</v>
      </c>
      <c r="D459" s="13" t="s">
        <v>2171</v>
      </c>
      <c r="F459" s="14">
        <v>43735</v>
      </c>
      <c r="H459" s="13" t="s">
        <v>2172</v>
      </c>
      <c r="I459" s="13" t="s">
        <v>2173</v>
      </c>
      <c r="L459" s="13" t="s">
        <v>2174</v>
      </c>
      <c r="M459" s="13" t="s">
        <v>2175</v>
      </c>
      <c r="N459" s="13" t="s">
        <v>2176</v>
      </c>
      <c r="P459" s="13" t="s">
        <v>2177</v>
      </c>
      <c r="Q459" s="13" t="s">
        <v>122</v>
      </c>
    </row>
    <row r="460" spans="1:17" ht="19.5" customHeight="1" x14ac:dyDescent="0.25">
      <c r="A460" s="13" t="s">
        <v>18</v>
      </c>
      <c r="B460" s="13" t="s">
        <v>2178</v>
      </c>
      <c r="D460" s="13" t="s">
        <v>2179</v>
      </c>
      <c r="E460" s="14">
        <v>43518</v>
      </c>
      <c r="F460" s="14">
        <v>43735</v>
      </c>
      <c r="G460" s="13" t="s">
        <v>1265</v>
      </c>
      <c r="H460" s="13" t="s">
        <v>2180</v>
      </c>
      <c r="I460" s="13" t="s">
        <v>2181</v>
      </c>
      <c r="L460" s="13" t="s">
        <v>2182</v>
      </c>
      <c r="M460" s="13" t="s">
        <v>2183</v>
      </c>
      <c r="N460" s="13" t="s">
        <v>2184</v>
      </c>
      <c r="O460" s="13" t="s">
        <v>533</v>
      </c>
      <c r="P460" s="13" t="s">
        <v>2185</v>
      </c>
      <c r="Q460" s="13" t="s">
        <v>438</v>
      </c>
    </row>
    <row r="461" spans="1:17" ht="19.5" customHeight="1" x14ac:dyDescent="0.25">
      <c r="A461" s="13" t="s">
        <v>475</v>
      </c>
      <c r="B461" s="13" t="s">
        <v>2186</v>
      </c>
      <c r="D461" s="13" t="s">
        <v>2187</v>
      </c>
      <c r="F461" s="14">
        <v>43735</v>
      </c>
      <c r="H461" s="13" t="s">
        <v>2188</v>
      </c>
      <c r="I461" s="13" t="s">
        <v>2189</v>
      </c>
      <c r="Q461" s="13" t="s">
        <v>22</v>
      </c>
    </row>
    <row r="462" spans="1:17" ht="19.5" customHeight="1" x14ac:dyDescent="0.25">
      <c r="A462" s="13" t="s">
        <v>475</v>
      </c>
      <c r="B462" s="13" t="s">
        <v>2190</v>
      </c>
      <c r="D462" s="13" t="s">
        <v>2191</v>
      </c>
      <c r="F462" s="14">
        <v>43735</v>
      </c>
      <c r="H462" s="13" t="s">
        <v>2192</v>
      </c>
      <c r="I462" s="13" t="s">
        <v>2193</v>
      </c>
      <c r="Q462" s="13" t="s">
        <v>22</v>
      </c>
    </row>
    <row r="463" spans="1:17" ht="19.5" customHeight="1" x14ac:dyDescent="0.25">
      <c r="A463" s="13" t="s">
        <v>475</v>
      </c>
      <c r="B463" s="13" t="s">
        <v>2194</v>
      </c>
      <c r="D463" s="13" t="s">
        <v>2195</v>
      </c>
      <c r="F463" s="14">
        <v>43735</v>
      </c>
      <c r="H463" s="13" t="s">
        <v>2196</v>
      </c>
      <c r="I463" s="13" t="s">
        <v>2197</v>
      </c>
      <c r="Q463" s="13" t="s">
        <v>22</v>
      </c>
    </row>
    <row r="464" spans="1:17" ht="19.5" customHeight="1" x14ac:dyDescent="0.25">
      <c r="A464" s="13" t="s">
        <v>475</v>
      </c>
      <c r="B464" s="13" t="s">
        <v>2198</v>
      </c>
      <c r="D464" s="13" t="s">
        <v>2199</v>
      </c>
      <c r="F464" s="14">
        <v>43738</v>
      </c>
      <c r="H464" s="13" t="s">
        <v>2200</v>
      </c>
      <c r="I464" s="13" t="s">
        <v>2201</v>
      </c>
      <c r="Q464" s="13" t="s">
        <v>22</v>
      </c>
    </row>
    <row r="465" spans="1:17" ht="19.5" customHeight="1" x14ac:dyDescent="0.25">
      <c r="A465" s="13" t="s">
        <v>475</v>
      </c>
      <c r="B465" s="13" t="s">
        <v>2202</v>
      </c>
      <c r="D465" s="13" t="s">
        <v>2203</v>
      </c>
      <c r="F465" s="14">
        <v>43738</v>
      </c>
      <c r="H465" s="13" t="s">
        <v>2204</v>
      </c>
      <c r="I465" s="13" t="s">
        <v>2205</v>
      </c>
      <c r="Q465" s="13" t="s">
        <v>22</v>
      </c>
    </row>
    <row r="466" spans="1:17" ht="19.5" customHeight="1" x14ac:dyDescent="0.25">
      <c r="A466" s="13" t="s">
        <v>475</v>
      </c>
      <c r="B466" s="13" t="s">
        <v>2206</v>
      </c>
      <c r="D466" s="13" t="s">
        <v>2207</v>
      </c>
      <c r="E466" s="14">
        <v>43567</v>
      </c>
      <c r="F466" s="14">
        <v>43742</v>
      </c>
      <c r="H466" s="13" t="s">
        <v>2208</v>
      </c>
      <c r="I466" s="13" t="s">
        <v>2209</v>
      </c>
      <c r="Q466" s="13" t="s">
        <v>22</v>
      </c>
    </row>
    <row r="467" spans="1:17" ht="19.5" customHeight="1" x14ac:dyDescent="0.25">
      <c r="A467" s="13" t="s">
        <v>18</v>
      </c>
      <c r="B467" s="13" t="s">
        <v>2210</v>
      </c>
      <c r="D467" s="13" t="s">
        <v>2211</v>
      </c>
      <c r="F467" s="14">
        <v>43745</v>
      </c>
      <c r="G467" s="13" t="s">
        <v>1265</v>
      </c>
      <c r="H467" s="13" t="s">
        <v>2212</v>
      </c>
      <c r="I467" s="13" t="s">
        <v>2213</v>
      </c>
      <c r="L467" s="13" t="s">
        <v>2214</v>
      </c>
      <c r="M467" s="13" t="s">
        <v>2215</v>
      </c>
      <c r="N467" s="13" t="s">
        <v>2216</v>
      </c>
      <c r="O467" s="13" t="s">
        <v>76</v>
      </c>
      <c r="P467" s="13" t="s">
        <v>2217</v>
      </c>
      <c r="Q467" s="13" t="s">
        <v>151</v>
      </c>
    </row>
    <row r="468" spans="1:17" ht="19.5" customHeight="1" x14ac:dyDescent="0.25">
      <c r="A468" s="13" t="s">
        <v>18</v>
      </c>
      <c r="B468" s="13" t="s">
        <v>2218</v>
      </c>
      <c r="D468" s="13" t="s">
        <v>2219</v>
      </c>
      <c r="E468" s="14">
        <v>43686</v>
      </c>
      <c r="F468" s="14">
        <v>43753</v>
      </c>
      <c r="G468" s="13" t="s">
        <v>52</v>
      </c>
      <c r="H468" s="13" t="s">
        <v>2220</v>
      </c>
      <c r="I468" s="13" t="s">
        <v>2221</v>
      </c>
      <c r="L468" s="13" t="s">
        <v>2222</v>
      </c>
      <c r="M468" s="13" t="s">
        <v>2223</v>
      </c>
      <c r="N468" s="13" t="s">
        <v>2224</v>
      </c>
      <c r="O468" s="13" t="s">
        <v>76</v>
      </c>
      <c r="P468" s="13" t="s">
        <v>2225</v>
      </c>
      <c r="Q468" s="13" t="s">
        <v>366</v>
      </c>
    </row>
    <row r="469" spans="1:17" ht="19.5" customHeight="1" x14ac:dyDescent="0.25">
      <c r="A469" s="13" t="s">
        <v>18</v>
      </c>
      <c r="B469" s="13" t="s">
        <v>2226</v>
      </c>
      <c r="D469" s="13" t="s">
        <v>2227</v>
      </c>
      <c r="F469" s="14">
        <v>43753</v>
      </c>
      <c r="G469" s="13" t="s">
        <v>1265</v>
      </c>
      <c r="H469" s="13" t="s">
        <v>2228</v>
      </c>
      <c r="I469" s="13" t="s">
        <v>2229</v>
      </c>
      <c r="L469" s="13" t="s">
        <v>1296</v>
      </c>
      <c r="M469" s="13" t="s">
        <v>2230</v>
      </c>
      <c r="N469" s="13" t="s">
        <v>2231</v>
      </c>
      <c r="P469" s="13" t="s">
        <v>1553</v>
      </c>
      <c r="Q469" s="13" t="s">
        <v>151</v>
      </c>
    </row>
    <row r="470" spans="1:17" ht="19.5" customHeight="1" x14ac:dyDescent="0.25">
      <c r="A470" s="13" t="s">
        <v>18</v>
      </c>
      <c r="B470" s="13" t="s">
        <v>2232</v>
      </c>
      <c r="D470" s="13" t="s">
        <v>2233</v>
      </c>
      <c r="E470" s="14">
        <v>43622</v>
      </c>
      <c r="F470" s="14">
        <v>43754</v>
      </c>
      <c r="G470" s="13" t="s">
        <v>1265</v>
      </c>
      <c r="H470" s="13" t="s">
        <v>2234</v>
      </c>
      <c r="I470" s="13" t="s">
        <v>2235</v>
      </c>
      <c r="L470" s="13" t="s">
        <v>2236</v>
      </c>
      <c r="M470" s="13" t="s">
        <v>2237</v>
      </c>
      <c r="N470" s="13" t="s">
        <v>2238</v>
      </c>
      <c r="P470" s="13" t="s">
        <v>2239</v>
      </c>
      <c r="Q470" s="13" t="s">
        <v>435</v>
      </c>
    </row>
    <row r="471" spans="1:17" ht="19.5" customHeight="1" x14ac:dyDescent="0.25">
      <c r="A471" s="13" t="s">
        <v>18</v>
      </c>
      <c r="B471" s="13" t="s">
        <v>2240</v>
      </c>
      <c r="D471" s="13" t="s">
        <v>2241</v>
      </c>
      <c r="E471" s="14">
        <v>43657</v>
      </c>
      <c r="F471" s="14">
        <v>43756</v>
      </c>
      <c r="H471" s="13" t="s">
        <v>2242</v>
      </c>
      <c r="I471" s="13" t="s">
        <v>2243</v>
      </c>
      <c r="L471" s="13" t="s">
        <v>2244</v>
      </c>
      <c r="M471" s="13" t="s">
        <v>2245</v>
      </c>
      <c r="N471" s="13" t="s">
        <v>2246</v>
      </c>
      <c r="P471" s="13" t="s">
        <v>658</v>
      </c>
      <c r="Q471" s="13" t="s">
        <v>234</v>
      </c>
    </row>
    <row r="472" spans="1:17" ht="19.5" customHeight="1" x14ac:dyDescent="0.25">
      <c r="A472" s="13" t="s">
        <v>18</v>
      </c>
      <c r="B472" s="13" t="s">
        <v>2247</v>
      </c>
      <c r="D472" s="13" t="s">
        <v>2248</v>
      </c>
      <c r="F472" s="14">
        <v>43760</v>
      </c>
      <c r="G472" s="13" t="s">
        <v>1265</v>
      </c>
      <c r="H472" s="13" t="s">
        <v>2249</v>
      </c>
      <c r="I472" s="13" t="s">
        <v>2250</v>
      </c>
      <c r="L472" s="13" t="s">
        <v>2251</v>
      </c>
      <c r="M472" s="13" t="s">
        <v>2252</v>
      </c>
      <c r="N472" s="13" t="s">
        <v>2253</v>
      </c>
      <c r="O472" s="13" t="s">
        <v>1161</v>
      </c>
      <c r="P472" s="13" t="s">
        <v>2254</v>
      </c>
      <c r="Q472" s="13" t="s">
        <v>2255</v>
      </c>
    </row>
    <row r="473" spans="1:17" ht="19.5" customHeight="1" x14ac:dyDescent="0.25">
      <c r="A473" s="13" t="s">
        <v>18</v>
      </c>
      <c r="B473" s="13" t="s">
        <v>2256</v>
      </c>
      <c r="D473" s="13" t="s">
        <v>2257</v>
      </c>
      <c r="E473" s="14">
        <v>43273</v>
      </c>
      <c r="F473" s="14">
        <v>43762</v>
      </c>
      <c r="G473" s="13" t="s">
        <v>1265</v>
      </c>
      <c r="H473" s="13" t="s">
        <v>2258</v>
      </c>
      <c r="I473" s="13" t="s">
        <v>2259</v>
      </c>
      <c r="L473" s="13" t="s">
        <v>2260</v>
      </c>
      <c r="M473" s="13" t="s">
        <v>2261</v>
      </c>
      <c r="N473" s="13" t="s">
        <v>2262</v>
      </c>
      <c r="O473" s="13" t="s">
        <v>549</v>
      </c>
      <c r="P473" s="13" t="s">
        <v>2263</v>
      </c>
      <c r="Q473" s="13" t="s">
        <v>122</v>
      </c>
    </row>
    <row r="474" spans="1:17" ht="19.5" customHeight="1" x14ac:dyDescent="0.25">
      <c r="A474" s="13" t="s">
        <v>18</v>
      </c>
      <c r="B474" s="13" t="s">
        <v>2264</v>
      </c>
      <c r="D474" s="13" t="s">
        <v>2265</v>
      </c>
      <c r="E474" s="14">
        <v>43474</v>
      </c>
      <c r="F474" s="14">
        <v>43766</v>
      </c>
      <c r="G474" s="13" t="s">
        <v>1265</v>
      </c>
      <c r="H474" s="13" t="s">
        <v>2266</v>
      </c>
      <c r="I474" s="13" t="s">
        <v>2267</v>
      </c>
      <c r="L474" s="13" t="s">
        <v>2268</v>
      </c>
      <c r="M474" s="13" t="s">
        <v>2269</v>
      </c>
      <c r="N474" s="13" t="s">
        <v>2270</v>
      </c>
      <c r="O474" s="13" t="s">
        <v>76</v>
      </c>
      <c r="P474" s="13" t="s">
        <v>2271</v>
      </c>
      <c r="Q474" s="13" t="s">
        <v>914</v>
      </c>
    </row>
    <row r="475" spans="1:17" ht="19.5" customHeight="1" x14ac:dyDescent="0.25">
      <c r="A475" s="13" t="s">
        <v>18</v>
      </c>
      <c r="B475" s="13" t="s">
        <v>2272</v>
      </c>
      <c r="D475" s="13" t="s">
        <v>2273</v>
      </c>
      <c r="F475" s="14">
        <v>43769</v>
      </c>
      <c r="G475" s="13" t="s">
        <v>52</v>
      </c>
      <c r="H475" s="13" t="s">
        <v>2274</v>
      </c>
      <c r="I475" s="13" t="s">
        <v>2275</v>
      </c>
      <c r="L475" s="13" t="s">
        <v>2276</v>
      </c>
      <c r="M475" s="13" t="s">
        <v>2277</v>
      </c>
      <c r="N475" s="13" t="s">
        <v>2278</v>
      </c>
      <c r="O475" s="13" t="s">
        <v>487</v>
      </c>
      <c r="P475" s="13" t="s">
        <v>2279</v>
      </c>
      <c r="Q475" s="13" t="s">
        <v>469</v>
      </c>
    </row>
    <row r="476" spans="1:17" ht="19.5" customHeight="1" x14ac:dyDescent="0.25">
      <c r="A476" s="13" t="s">
        <v>18</v>
      </c>
      <c r="B476" s="13" t="s">
        <v>2280</v>
      </c>
      <c r="D476" s="13" t="s">
        <v>2281</v>
      </c>
      <c r="F476" s="14">
        <v>43777</v>
      </c>
      <c r="G476" s="13" t="s">
        <v>52</v>
      </c>
      <c r="H476" s="13" t="s">
        <v>2282</v>
      </c>
      <c r="I476" s="13" t="s">
        <v>2283</v>
      </c>
      <c r="L476" s="13" t="s">
        <v>2284</v>
      </c>
      <c r="Q476" s="13" t="s">
        <v>22</v>
      </c>
    </row>
    <row r="477" spans="1:17" ht="19.5" customHeight="1" x14ac:dyDescent="0.25">
      <c r="A477" s="13" t="s">
        <v>18</v>
      </c>
      <c r="B477" s="13" t="s">
        <v>2285</v>
      </c>
      <c r="D477" s="13" t="s">
        <v>2286</v>
      </c>
      <c r="E477" s="14">
        <v>43308</v>
      </c>
      <c r="F477" s="14">
        <v>43777</v>
      </c>
      <c r="G477" s="13" t="s">
        <v>1265</v>
      </c>
      <c r="H477" s="13" t="s">
        <v>2287</v>
      </c>
      <c r="I477" s="13" t="s">
        <v>2288</v>
      </c>
      <c r="L477" s="13" t="s">
        <v>2289</v>
      </c>
      <c r="M477" s="13" t="s">
        <v>2290</v>
      </c>
      <c r="N477" s="13" t="s">
        <v>2291</v>
      </c>
      <c r="O477" s="13" t="s">
        <v>76</v>
      </c>
      <c r="P477" s="13" t="s">
        <v>2292</v>
      </c>
      <c r="Q477" s="13" t="s">
        <v>2293</v>
      </c>
    </row>
    <row r="478" spans="1:17" ht="19.5" customHeight="1" x14ac:dyDescent="0.25">
      <c r="A478" s="13" t="s">
        <v>18</v>
      </c>
      <c r="B478" s="13" t="s">
        <v>2294</v>
      </c>
      <c r="D478" s="13" t="s">
        <v>2295</v>
      </c>
      <c r="F478" s="14">
        <v>43777</v>
      </c>
      <c r="G478" s="13" t="s">
        <v>1265</v>
      </c>
      <c r="H478" s="13" t="s">
        <v>2296</v>
      </c>
      <c r="I478" s="13" t="s">
        <v>2297</v>
      </c>
      <c r="L478" s="13" t="s">
        <v>2298</v>
      </c>
      <c r="M478" s="13" t="s">
        <v>2299</v>
      </c>
      <c r="N478" s="13" t="s">
        <v>2300</v>
      </c>
      <c r="O478" s="13" t="s">
        <v>76</v>
      </c>
      <c r="P478" s="13" t="s">
        <v>2301</v>
      </c>
      <c r="Q478" s="13" t="s">
        <v>2302</v>
      </c>
    </row>
    <row r="479" spans="1:17" ht="19.5" customHeight="1" x14ac:dyDescent="0.25">
      <c r="A479" s="13" t="s">
        <v>18</v>
      </c>
      <c r="B479" s="13" t="s">
        <v>2303</v>
      </c>
      <c r="D479" s="13" t="s">
        <v>2304</v>
      </c>
      <c r="F479" s="14">
        <v>43777</v>
      </c>
      <c r="G479" s="13" t="s">
        <v>1265</v>
      </c>
      <c r="H479" s="13" t="s">
        <v>2305</v>
      </c>
      <c r="I479" s="13" t="s">
        <v>2306</v>
      </c>
      <c r="L479" s="13" t="s">
        <v>2307</v>
      </c>
      <c r="Q479" s="13" t="s">
        <v>22</v>
      </c>
    </row>
    <row r="480" spans="1:17" ht="19.5" customHeight="1" x14ac:dyDescent="0.25">
      <c r="A480" s="13" t="s">
        <v>18</v>
      </c>
      <c r="B480" s="13" t="s">
        <v>2308</v>
      </c>
      <c r="D480" s="13" t="s">
        <v>2309</v>
      </c>
      <c r="F480" s="14">
        <v>43777</v>
      </c>
      <c r="H480" s="13" t="s">
        <v>2310</v>
      </c>
      <c r="I480" s="13" t="s">
        <v>2311</v>
      </c>
      <c r="L480" s="13" t="s">
        <v>2312</v>
      </c>
      <c r="Q480" s="13" t="s">
        <v>22</v>
      </c>
    </row>
    <row r="481" spans="1:17" ht="19.5" customHeight="1" x14ac:dyDescent="0.25">
      <c r="A481" s="13" t="s">
        <v>18</v>
      </c>
      <c r="B481" s="13" t="s">
        <v>2313</v>
      </c>
      <c r="D481" s="13" t="s">
        <v>2314</v>
      </c>
      <c r="F481" s="14">
        <v>43777</v>
      </c>
      <c r="G481" s="13" t="s">
        <v>1265</v>
      </c>
      <c r="H481" s="13" t="s">
        <v>2315</v>
      </c>
      <c r="I481" s="13" t="s">
        <v>2316</v>
      </c>
      <c r="L481" s="13" t="s">
        <v>2317</v>
      </c>
      <c r="M481" s="13" t="s">
        <v>2318</v>
      </c>
      <c r="N481" s="13" t="s">
        <v>2319</v>
      </c>
      <c r="P481" s="13" t="s">
        <v>2320</v>
      </c>
      <c r="Q481" s="13" t="s">
        <v>1696</v>
      </c>
    </row>
    <row r="482" spans="1:17" ht="19.5" customHeight="1" x14ac:dyDescent="0.25">
      <c r="A482" s="13" t="s">
        <v>475</v>
      </c>
      <c r="B482" s="13" t="s">
        <v>2321</v>
      </c>
      <c r="D482" s="13" t="s">
        <v>2322</v>
      </c>
      <c r="F482" s="14">
        <v>43777</v>
      </c>
      <c r="H482" s="13" t="s">
        <v>2323</v>
      </c>
      <c r="I482" s="13" t="s">
        <v>2324</v>
      </c>
      <c r="Q482" s="13" t="s">
        <v>22</v>
      </c>
    </row>
    <row r="483" spans="1:17" ht="19.5" customHeight="1" x14ac:dyDescent="0.25">
      <c r="A483" s="13" t="s">
        <v>475</v>
      </c>
      <c r="B483" s="13" t="s">
        <v>2325</v>
      </c>
      <c r="D483" s="13" t="s">
        <v>2326</v>
      </c>
      <c r="F483" s="14">
        <v>43777</v>
      </c>
      <c r="H483" s="13" t="s">
        <v>2327</v>
      </c>
      <c r="I483" s="13" t="s">
        <v>2328</v>
      </c>
      <c r="Q483" s="13" t="s">
        <v>22</v>
      </c>
    </row>
    <row r="484" spans="1:17" ht="19.5" customHeight="1" x14ac:dyDescent="0.25">
      <c r="A484" s="13" t="s">
        <v>18</v>
      </c>
      <c r="B484" s="13" t="s">
        <v>2329</v>
      </c>
      <c r="D484" s="13" t="s">
        <v>2330</v>
      </c>
      <c r="E484" s="14">
        <v>43710</v>
      </c>
      <c r="F484" s="14">
        <v>43782</v>
      </c>
      <c r="G484" s="13" t="s">
        <v>52</v>
      </c>
      <c r="H484" s="13" t="s">
        <v>2331</v>
      </c>
      <c r="I484" s="13" t="s">
        <v>2332</v>
      </c>
      <c r="L484" s="13" t="s">
        <v>2333</v>
      </c>
      <c r="M484" s="13" t="s">
        <v>2334</v>
      </c>
      <c r="N484" s="13" t="s">
        <v>2335</v>
      </c>
      <c r="P484" s="13" t="s">
        <v>2336</v>
      </c>
      <c r="Q484" s="13" t="s">
        <v>535</v>
      </c>
    </row>
    <row r="485" spans="1:17" ht="19.5" customHeight="1" x14ac:dyDescent="0.25">
      <c r="A485" s="13" t="s">
        <v>18</v>
      </c>
      <c r="B485" s="13" t="s">
        <v>2337</v>
      </c>
      <c r="D485" s="13" t="s">
        <v>2338</v>
      </c>
      <c r="E485" s="14">
        <v>42654</v>
      </c>
      <c r="F485" s="14">
        <v>43782</v>
      </c>
      <c r="G485" s="13" t="s">
        <v>719</v>
      </c>
      <c r="H485" s="13" t="s">
        <v>2339</v>
      </c>
      <c r="I485" s="13" t="s">
        <v>2340</v>
      </c>
      <c r="L485" s="13" t="s">
        <v>2341</v>
      </c>
      <c r="Q485" s="13" t="s">
        <v>22</v>
      </c>
    </row>
    <row r="486" spans="1:17" ht="19.5" customHeight="1" x14ac:dyDescent="0.25">
      <c r="A486" s="13" t="s">
        <v>18</v>
      </c>
      <c r="B486" s="13" t="s">
        <v>2342</v>
      </c>
      <c r="D486" s="13" t="s">
        <v>2343</v>
      </c>
      <c r="E486" s="14">
        <v>43306</v>
      </c>
      <c r="F486" s="14">
        <v>43788</v>
      </c>
      <c r="G486" s="13" t="s">
        <v>1265</v>
      </c>
      <c r="H486" s="13" t="s">
        <v>2344</v>
      </c>
      <c r="I486" s="13" t="s">
        <v>2345</v>
      </c>
      <c r="L486" s="13" t="s">
        <v>2346</v>
      </c>
      <c r="M486" s="13" t="s">
        <v>2347</v>
      </c>
      <c r="N486" s="13" t="s">
        <v>2348</v>
      </c>
      <c r="P486" s="13" t="s">
        <v>2349</v>
      </c>
      <c r="Q486" s="13" t="s">
        <v>702</v>
      </c>
    </row>
    <row r="487" spans="1:17" ht="19.5" customHeight="1" x14ac:dyDescent="0.25">
      <c r="A487" s="13" t="s">
        <v>18</v>
      </c>
      <c r="B487" s="13" t="s">
        <v>2350</v>
      </c>
      <c r="D487" s="13" t="s">
        <v>2351</v>
      </c>
      <c r="F487" s="14">
        <v>43788</v>
      </c>
      <c r="G487" s="13" t="s">
        <v>1265</v>
      </c>
      <c r="H487" s="13" t="s">
        <v>2352</v>
      </c>
      <c r="I487" s="13" t="s">
        <v>2353</v>
      </c>
      <c r="L487" s="13" t="s">
        <v>2354</v>
      </c>
      <c r="M487" s="13" t="s">
        <v>2355</v>
      </c>
      <c r="N487" s="13" t="s">
        <v>2356</v>
      </c>
      <c r="O487" s="13" t="s">
        <v>76</v>
      </c>
      <c r="P487" s="13" t="s">
        <v>2357</v>
      </c>
      <c r="Q487" s="13" t="s">
        <v>893</v>
      </c>
    </row>
    <row r="488" spans="1:17" ht="19.5" customHeight="1" x14ac:dyDescent="0.25">
      <c r="A488" s="13" t="s">
        <v>18</v>
      </c>
      <c r="B488" s="13" t="s">
        <v>2358</v>
      </c>
      <c r="D488" s="13" t="s">
        <v>2359</v>
      </c>
      <c r="E488" s="14">
        <v>43080</v>
      </c>
      <c r="F488" s="14">
        <v>43794</v>
      </c>
      <c r="G488" s="13" t="s">
        <v>52</v>
      </c>
      <c r="H488" s="13" t="s">
        <v>2360</v>
      </c>
      <c r="I488" s="13" t="s">
        <v>2361</v>
      </c>
      <c r="L488" s="13" t="s">
        <v>2362</v>
      </c>
      <c r="O488" s="13" t="s">
        <v>76</v>
      </c>
      <c r="Q488" s="13" t="s">
        <v>22</v>
      </c>
    </row>
    <row r="489" spans="1:17" ht="19.5" customHeight="1" x14ac:dyDescent="0.25">
      <c r="A489" s="13" t="s">
        <v>18</v>
      </c>
      <c r="B489" s="13" t="s">
        <v>2363</v>
      </c>
      <c r="D489" s="13" t="s">
        <v>2364</v>
      </c>
      <c r="F489" s="14">
        <v>43794</v>
      </c>
      <c r="G489" s="13" t="s">
        <v>1265</v>
      </c>
      <c r="H489" s="13" t="s">
        <v>2365</v>
      </c>
      <c r="I489" s="13" t="s">
        <v>2366</v>
      </c>
      <c r="L489" s="13" t="s">
        <v>2367</v>
      </c>
      <c r="M489" s="13" t="s">
        <v>2368</v>
      </c>
      <c r="N489" s="13" t="s">
        <v>2369</v>
      </c>
      <c r="O489" s="13" t="s">
        <v>533</v>
      </c>
      <c r="P489" s="13" t="s">
        <v>1177</v>
      </c>
      <c r="Q489" s="13" t="s">
        <v>209</v>
      </c>
    </row>
    <row r="490" spans="1:17" ht="19.5" customHeight="1" x14ac:dyDescent="0.25">
      <c r="A490" s="13" t="s">
        <v>18</v>
      </c>
      <c r="B490" s="13" t="s">
        <v>2370</v>
      </c>
      <c r="D490" s="13" t="s">
        <v>2371</v>
      </c>
      <c r="F490" s="14">
        <v>43795</v>
      </c>
      <c r="G490" s="13" t="s">
        <v>1265</v>
      </c>
      <c r="H490" s="13" t="s">
        <v>2372</v>
      </c>
      <c r="I490" s="13" t="s">
        <v>2373</v>
      </c>
      <c r="L490" s="13" t="s">
        <v>2374</v>
      </c>
      <c r="M490" s="13" t="s">
        <v>2375</v>
      </c>
      <c r="N490" s="13" t="s">
        <v>2376</v>
      </c>
      <c r="O490" s="13" t="s">
        <v>533</v>
      </c>
      <c r="P490" s="13" t="s">
        <v>2377</v>
      </c>
      <c r="Q490" s="13" t="s">
        <v>366</v>
      </c>
    </row>
    <row r="491" spans="1:17" ht="19.5" customHeight="1" x14ac:dyDescent="0.25">
      <c r="A491" s="13" t="s">
        <v>475</v>
      </c>
      <c r="B491" s="13" t="s">
        <v>2378</v>
      </c>
      <c r="D491" s="13" t="s">
        <v>2379</v>
      </c>
      <c r="F491" s="14">
        <v>43796</v>
      </c>
      <c r="H491" s="13" t="s">
        <v>2380</v>
      </c>
      <c r="I491" s="13" t="s">
        <v>2381</v>
      </c>
      <c r="Q491" s="13" t="s">
        <v>22</v>
      </c>
    </row>
    <row r="492" spans="1:17" ht="19.5" customHeight="1" x14ac:dyDescent="0.25">
      <c r="A492" s="13" t="s">
        <v>18</v>
      </c>
      <c r="B492" s="13" t="s">
        <v>2382</v>
      </c>
      <c r="D492" s="13" t="s">
        <v>2383</v>
      </c>
      <c r="F492" s="14">
        <v>43798</v>
      </c>
      <c r="G492" s="13" t="s">
        <v>1265</v>
      </c>
      <c r="H492" s="13" t="s">
        <v>2384</v>
      </c>
      <c r="I492" s="13" t="s">
        <v>2385</v>
      </c>
      <c r="L492" s="13" t="s">
        <v>2386</v>
      </c>
      <c r="M492" s="13" t="s">
        <v>2387</v>
      </c>
      <c r="N492" s="13" t="s">
        <v>2388</v>
      </c>
      <c r="O492" s="13" t="s">
        <v>76</v>
      </c>
      <c r="P492" s="13" t="s">
        <v>2389</v>
      </c>
      <c r="Q492" s="13" t="s">
        <v>1461</v>
      </c>
    </row>
    <row r="493" spans="1:17" ht="19.5" customHeight="1" x14ac:dyDescent="0.25">
      <c r="A493" s="13" t="s">
        <v>18</v>
      </c>
      <c r="B493" s="13" t="s">
        <v>2390</v>
      </c>
      <c r="D493" s="13" t="s">
        <v>2391</v>
      </c>
      <c r="E493" s="14">
        <v>43580</v>
      </c>
      <c r="F493" s="14">
        <v>43802</v>
      </c>
      <c r="G493" s="13" t="s">
        <v>1265</v>
      </c>
      <c r="H493" s="13" t="s">
        <v>2392</v>
      </c>
      <c r="I493" s="13" t="s">
        <v>2393</v>
      </c>
      <c r="L493" s="13" t="s">
        <v>2394</v>
      </c>
      <c r="M493" s="13" t="s">
        <v>2395</v>
      </c>
      <c r="N493" s="13" t="s">
        <v>2396</v>
      </c>
      <c r="P493" s="13" t="s">
        <v>2397</v>
      </c>
      <c r="Q493" s="13" t="s">
        <v>430</v>
      </c>
    </row>
    <row r="494" spans="1:17" ht="19.5" customHeight="1" x14ac:dyDescent="0.25">
      <c r="A494" s="13" t="s">
        <v>18</v>
      </c>
      <c r="B494" s="13" t="s">
        <v>2398</v>
      </c>
      <c r="D494" s="13" t="s">
        <v>2399</v>
      </c>
      <c r="F494" s="14">
        <v>43805</v>
      </c>
      <c r="G494" s="13" t="s">
        <v>1265</v>
      </c>
      <c r="H494" s="13" t="s">
        <v>2400</v>
      </c>
      <c r="I494" s="13" t="s">
        <v>2401</v>
      </c>
      <c r="L494" s="13" t="s">
        <v>2402</v>
      </c>
      <c r="M494" s="13" t="s">
        <v>2403</v>
      </c>
      <c r="N494" s="13" t="s">
        <v>2404</v>
      </c>
      <c r="P494" s="13" t="s">
        <v>2405</v>
      </c>
      <c r="Q494" s="13" t="s">
        <v>2406</v>
      </c>
    </row>
    <row r="495" spans="1:17" ht="19.5" customHeight="1" x14ac:dyDescent="0.25">
      <c r="A495" s="13" t="s">
        <v>18</v>
      </c>
      <c r="B495" s="13" t="s">
        <v>2407</v>
      </c>
      <c r="D495" s="13" t="s">
        <v>2408</v>
      </c>
      <c r="E495" s="14">
        <v>43237</v>
      </c>
      <c r="F495" s="14">
        <v>43808</v>
      </c>
      <c r="G495" s="13" t="s">
        <v>52</v>
      </c>
      <c r="H495" s="13" t="s">
        <v>2409</v>
      </c>
      <c r="I495" s="13" t="s">
        <v>2410</v>
      </c>
      <c r="L495" s="13" t="s">
        <v>2411</v>
      </c>
      <c r="M495" s="13" t="s">
        <v>2412</v>
      </c>
      <c r="N495" s="13" t="s">
        <v>2413</v>
      </c>
      <c r="O495" s="13" t="s">
        <v>549</v>
      </c>
      <c r="P495" s="13" t="s">
        <v>2414</v>
      </c>
      <c r="Q495" s="13" t="s">
        <v>2415</v>
      </c>
    </row>
    <row r="496" spans="1:17" ht="19.5" customHeight="1" x14ac:dyDescent="0.25">
      <c r="A496" s="13" t="s">
        <v>18</v>
      </c>
      <c r="B496" s="13" t="s">
        <v>2416</v>
      </c>
      <c r="D496" s="13" t="s">
        <v>2417</v>
      </c>
      <c r="E496" s="14">
        <v>43411</v>
      </c>
      <c r="F496" s="14">
        <v>43847</v>
      </c>
      <c r="G496" s="13" t="s">
        <v>1265</v>
      </c>
      <c r="H496" s="13" t="s">
        <v>2418</v>
      </c>
      <c r="I496" s="13" t="s">
        <v>2419</v>
      </c>
      <c r="L496" s="13" t="s">
        <v>2420</v>
      </c>
      <c r="M496" s="13" t="s">
        <v>2421</v>
      </c>
      <c r="N496" s="13" t="s">
        <v>2422</v>
      </c>
      <c r="O496" s="13" t="s">
        <v>487</v>
      </c>
      <c r="P496" s="13" t="s">
        <v>2423</v>
      </c>
      <c r="Q496" s="13" t="s">
        <v>2424</v>
      </c>
    </row>
    <row r="497" spans="1:18" ht="19.5" customHeight="1" x14ac:dyDescent="0.25">
      <c r="A497" s="13" t="s">
        <v>18</v>
      </c>
      <c r="B497" s="13" t="s">
        <v>2425</v>
      </c>
      <c r="D497" s="13" t="s">
        <v>2426</v>
      </c>
      <c r="E497" s="14">
        <v>43578</v>
      </c>
      <c r="F497" s="14">
        <v>43847</v>
      </c>
      <c r="G497" s="13" t="s">
        <v>1265</v>
      </c>
      <c r="H497" s="13" t="s">
        <v>2427</v>
      </c>
      <c r="I497" s="13" t="s">
        <v>2428</v>
      </c>
      <c r="L497" s="13" t="s">
        <v>2429</v>
      </c>
      <c r="O497" s="13" t="s">
        <v>543</v>
      </c>
      <c r="Q497" s="13" t="s">
        <v>22</v>
      </c>
    </row>
    <row r="498" spans="1:18" ht="19.5" customHeight="1" x14ac:dyDescent="0.25">
      <c r="A498" s="13" t="s">
        <v>18</v>
      </c>
      <c r="B498" s="13" t="s">
        <v>2430</v>
      </c>
      <c r="D498" s="13" t="s">
        <v>2431</v>
      </c>
      <c r="E498" s="14">
        <v>43697</v>
      </c>
      <c r="F498" s="14">
        <v>43847</v>
      </c>
      <c r="G498" s="13" t="s">
        <v>1265</v>
      </c>
      <c r="H498" s="13" t="s">
        <v>2432</v>
      </c>
      <c r="I498" s="13" t="s">
        <v>2433</v>
      </c>
      <c r="L498" s="13" t="s">
        <v>2434</v>
      </c>
      <c r="M498" s="13" t="s">
        <v>2435</v>
      </c>
      <c r="N498" s="13" t="s">
        <v>2436</v>
      </c>
      <c r="O498" s="13" t="s">
        <v>1025</v>
      </c>
      <c r="P498" s="13" t="s">
        <v>2437</v>
      </c>
      <c r="Q498" s="13" t="s">
        <v>122</v>
      </c>
    </row>
    <row r="499" spans="1:18" ht="19.5" customHeight="1" x14ac:dyDescent="0.25">
      <c r="A499" s="13" t="s">
        <v>18</v>
      </c>
      <c r="B499" s="13" t="s">
        <v>2438</v>
      </c>
      <c r="D499" s="13" t="s">
        <v>2439</v>
      </c>
      <c r="F499" s="14">
        <v>43847</v>
      </c>
      <c r="G499" s="13" t="s">
        <v>1265</v>
      </c>
      <c r="H499" s="13" t="s">
        <v>2440</v>
      </c>
      <c r="I499" s="13" t="s">
        <v>2441</v>
      </c>
      <c r="L499" s="13" t="s">
        <v>2442</v>
      </c>
      <c r="Q499" s="13" t="s">
        <v>22</v>
      </c>
    </row>
    <row r="500" spans="1:18" ht="19.5" customHeight="1" x14ac:dyDescent="0.25">
      <c r="A500" s="13" t="s">
        <v>18</v>
      </c>
      <c r="B500" s="13" t="s">
        <v>2443</v>
      </c>
      <c r="D500" s="13" t="s">
        <v>2444</v>
      </c>
      <c r="E500" s="14">
        <v>42927</v>
      </c>
      <c r="F500" s="14">
        <v>43850</v>
      </c>
      <c r="G500" s="13" t="s">
        <v>52</v>
      </c>
      <c r="H500" s="13" t="s">
        <v>2445</v>
      </c>
      <c r="I500" s="13" t="s">
        <v>2446</v>
      </c>
      <c r="L500" s="13" t="s">
        <v>2447</v>
      </c>
      <c r="M500" s="13" t="s">
        <v>2448</v>
      </c>
      <c r="N500" s="13" t="s">
        <v>2449</v>
      </c>
      <c r="O500" s="13" t="s">
        <v>76</v>
      </c>
      <c r="P500" s="13" t="s">
        <v>2450</v>
      </c>
      <c r="Q500" s="13" t="s">
        <v>1254</v>
      </c>
    </row>
    <row r="501" spans="1:18" ht="19.5" customHeight="1" x14ac:dyDescent="0.25">
      <c r="A501" s="13" t="s">
        <v>18</v>
      </c>
      <c r="B501" s="13" t="s">
        <v>2451</v>
      </c>
      <c r="D501" s="13" t="s">
        <v>2452</v>
      </c>
      <c r="E501" s="14">
        <v>42985</v>
      </c>
      <c r="F501" s="14">
        <v>43850</v>
      </c>
      <c r="G501" s="13" t="s">
        <v>52</v>
      </c>
      <c r="H501" s="13" t="s">
        <v>2453</v>
      </c>
      <c r="I501" s="13" t="s">
        <v>2454</v>
      </c>
      <c r="L501" s="13" t="s">
        <v>2455</v>
      </c>
      <c r="M501" s="13" t="s">
        <v>2456</v>
      </c>
      <c r="N501" s="13" t="s">
        <v>2457</v>
      </c>
      <c r="O501" s="13" t="s">
        <v>549</v>
      </c>
      <c r="P501" s="13" t="s">
        <v>2458</v>
      </c>
      <c r="Q501" s="13" t="s">
        <v>2459</v>
      </c>
    </row>
    <row r="502" spans="1:18" ht="19.5" customHeight="1" x14ac:dyDescent="0.25">
      <c r="A502" s="13" t="s">
        <v>18</v>
      </c>
      <c r="B502" s="13" t="s">
        <v>2460</v>
      </c>
      <c r="D502" s="13" t="s">
        <v>2461</v>
      </c>
      <c r="E502" s="14">
        <v>42985</v>
      </c>
      <c r="F502" s="14">
        <v>43851</v>
      </c>
      <c r="G502" s="13" t="s">
        <v>52</v>
      </c>
      <c r="H502" s="13" t="s">
        <v>2462</v>
      </c>
      <c r="I502" s="13" t="s">
        <v>2463</v>
      </c>
      <c r="L502" s="13" t="s">
        <v>2464</v>
      </c>
      <c r="M502" s="13" t="s">
        <v>2465</v>
      </c>
      <c r="N502" s="13" t="s">
        <v>2466</v>
      </c>
      <c r="O502" s="13" t="s">
        <v>487</v>
      </c>
      <c r="P502" s="13" t="s">
        <v>2467</v>
      </c>
      <c r="Q502" s="13" t="s">
        <v>2468</v>
      </c>
      <c r="R502" s="13" t="s">
        <v>2469</v>
      </c>
    </row>
    <row r="503" spans="1:18" ht="19.5" customHeight="1" x14ac:dyDescent="0.25">
      <c r="A503" s="13" t="s">
        <v>18</v>
      </c>
      <c r="B503" s="13" t="s">
        <v>2470</v>
      </c>
      <c r="D503" s="13" t="s">
        <v>2408</v>
      </c>
      <c r="E503" s="14">
        <v>43236</v>
      </c>
      <c r="F503" s="14">
        <v>43851</v>
      </c>
      <c r="G503" s="13" t="s">
        <v>52</v>
      </c>
      <c r="H503" s="13" t="s">
        <v>2471</v>
      </c>
      <c r="I503" s="13" t="s">
        <v>2472</v>
      </c>
      <c r="L503" s="13" t="s">
        <v>2411</v>
      </c>
      <c r="M503" s="13" t="s">
        <v>2473</v>
      </c>
      <c r="N503" s="13" t="s">
        <v>2474</v>
      </c>
      <c r="O503" s="13" t="s">
        <v>76</v>
      </c>
      <c r="P503" s="13" t="s">
        <v>2475</v>
      </c>
      <c r="Q503" s="13" t="s">
        <v>2476</v>
      </c>
    </row>
    <row r="504" spans="1:18" ht="19.5" customHeight="1" x14ac:dyDescent="0.25">
      <c r="A504" s="13" t="s">
        <v>18</v>
      </c>
      <c r="B504" s="13" t="s">
        <v>2477</v>
      </c>
      <c r="D504" s="13" t="s">
        <v>2478</v>
      </c>
      <c r="E504" s="14">
        <v>43483</v>
      </c>
      <c r="F504" s="14">
        <v>43853</v>
      </c>
      <c r="G504" s="13" t="s">
        <v>1265</v>
      </c>
      <c r="H504" s="13" t="s">
        <v>2479</v>
      </c>
      <c r="I504" s="13" t="s">
        <v>2480</v>
      </c>
      <c r="L504" s="13" t="s">
        <v>2481</v>
      </c>
      <c r="M504" s="13" t="s">
        <v>2482</v>
      </c>
      <c r="N504" s="13" t="s">
        <v>2483</v>
      </c>
      <c r="P504" s="13" t="s">
        <v>2484</v>
      </c>
      <c r="Q504" s="13" t="s">
        <v>234</v>
      </c>
    </row>
    <row r="505" spans="1:18" ht="19.5" customHeight="1" x14ac:dyDescent="0.25">
      <c r="A505" s="13" t="s">
        <v>18</v>
      </c>
      <c r="B505" s="13" t="s">
        <v>2485</v>
      </c>
      <c r="D505" s="13" t="s">
        <v>2486</v>
      </c>
      <c r="E505" s="14">
        <v>43710</v>
      </c>
      <c r="F505" s="14">
        <v>43853</v>
      </c>
      <c r="G505" s="13" t="s">
        <v>1265</v>
      </c>
      <c r="H505" s="13" t="s">
        <v>2487</v>
      </c>
      <c r="I505" s="13" t="s">
        <v>2488</v>
      </c>
      <c r="L505" s="13" t="s">
        <v>2489</v>
      </c>
      <c r="M505" s="13" t="s">
        <v>2490</v>
      </c>
      <c r="N505" s="13" t="s">
        <v>2491</v>
      </c>
      <c r="O505" s="13" t="s">
        <v>487</v>
      </c>
      <c r="P505" s="13" t="s">
        <v>2492</v>
      </c>
      <c r="Q505" s="13" t="s">
        <v>2493</v>
      </c>
    </row>
    <row r="506" spans="1:18" ht="19.5" customHeight="1" x14ac:dyDescent="0.25">
      <c r="A506" s="13" t="s">
        <v>18</v>
      </c>
      <c r="B506" s="13" t="s">
        <v>2494</v>
      </c>
      <c r="D506" s="13" t="s">
        <v>2495</v>
      </c>
      <c r="E506" s="14">
        <v>43151</v>
      </c>
      <c r="F506" s="14">
        <v>43859</v>
      </c>
      <c r="H506" s="13" t="s">
        <v>2496</v>
      </c>
      <c r="I506" s="13" t="s">
        <v>2497</v>
      </c>
      <c r="L506" s="13" t="s">
        <v>2498</v>
      </c>
      <c r="Q506" s="13" t="s">
        <v>22</v>
      </c>
    </row>
    <row r="507" spans="1:18" ht="19.5" customHeight="1" x14ac:dyDescent="0.25">
      <c r="A507" s="13" t="s">
        <v>18</v>
      </c>
      <c r="B507" s="13" t="s">
        <v>2499</v>
      </c>
      <c r="D507" s="13" t="s">
        <v>2500</v>
      </c>
      <c r="E507" s="14">
        <v>43453</v>
      </c>
      <c r="F507" s="14">
        <v>43859</v>
      </c>
      <c r="G507" s="13" t="s">
        <v>1265</v>
      </c>
      <c r="H507" s="13" t="s">
        <v>2501</v>
      </c>
      <c r="I507" s="13" t="s">
        <v>2502</v>
      </c>
      <c r="L507" s="13" t="s">
        <v>2503</v>
      </c>
      <c r="M507" s="13" t="s">
        <v>2504</v>
      </c>
      <c r="N507" s="13" t="s">
        <v>2505</v>
      </c>
      <c r="P507" s="13" t="s">
        <v>2506</v>
      </c>
      <c r="Q507" s="13" t="s">
        <v>151</v>
      </c>
    </row>
    <row r="508" spans="1:18" ht="19.5" customHeight="1" x14ac:dyDescent="0.25">
      <c r="A508" s="13" t="s">
        <v>18</v>
      </c>
      <c r="B508" s="13" t="s">
        <v>2507</v>
      </c>
      <c r="D508" s="13" t="s">
        <v>2508</v>
      </c>
      <c r="F508" s="14">
        <v>43860</v>
      </c>
      <c r="G508" s="13" t="s">
        <v>52</v>
      </c>
      <c r="H508" s="13" t="s">
        <v>2509</v>
      </c>
      <c r="I508" s="13" t="s">
        <v>2510</v>
      </c>
      <c r="L508" s="13" t="s">
        <v>2511</v>
      </c>
      <c r="M508" s="13" t="s">
        <v>2512</v>
      </c>
      <c r="N508" s="13" t="s">
        <v>2513</v>
      </c>
      <c r="O508" s="13" t="s">
        <v>76</v>
      </c>
      <c r="P508" s="13" t="s">
        <v>1279</v>
      </c>
      <c r="Q508" s="13" t="s">
        <v>170</v>
      </c>
    </row>
    <row r="509" spans="1:18" ht="19.5" customHeight="1" x14ac:dyDescent="0.25">
      <c r="A509" s="13" t="s">
        <v>18</v>
      </c>
      <c r="B509" s="13" t="s">
        <v>2514</v>
      </c>
      <c r="D509" s="13" t="s">
        <v>2515</v>
      </c>
      <c r="F509" s="14">
        <v>43860</v>
      </c>
      <c r="G509" s="13" t="s">
        <v>1265</v>
      </c>
      <c r="H509" s="13" t="s">
        <v>2516</v>
      </c>
      <c r="I509" s="13" t="s">
        <v>2517</v>
      </c>
      <c r="L509" s="13" t="s">
        <v>2518</v>
      </c>
      <c r="M509" s="13" t="s">
        <v>2519</v>
      </c>
      <c r="N509" s="13" t="s">
        <v>2520</v>
      </c>
      <c r="P509" s="13" t="s">
        <v>2521</v>
      </c>
      <c r="Q509" s="13" t="s">
        <v>435</v>
      </c>
    </row>
    <row r="510" spans="1:18" ht="19.5" customHeight="1" x14ac:dyDescent="0.25">
      <c r="A510" s="13" t="s">
        <v>475</v>
      </c>
      <c r="B510" s="13" t="s">
        <v>2522</v>
      </c>
      <c r="D510" s="13" t="s">
        <v>2523</v>
      </c>
      <c r="F510" s="14">
        <v>43866</v>
      </c>
      <c r="H510" s="13" t="s">
        <v>2524</v>
      </c>
      <c r="I510" s="13" t="s">
        <v>2525</v>
      </c>
      <c r="Q510" s="13" t="s">
        <v>22</v>
      </c>
    </row>
    <row r="511" spans="1:18" ht="19.5" customHeight="1" x14ac:dyDescent="0.25">
      <c r="A511" s="13" t="s">
        <v>475</v>
      </c>
      <c r="B511" s="13" t="s">
        <v>2526</v>
      </c>
      <c r="D511" s="13" t="s">
        <v>2527</v>
      </c>
      <c r="F511" s="14">
        <v>43866</v>
      </c>
      <c r="H511" s="13" t="s">
        <v>2528</v>
      </c>
      <c r="I511" s="13" t="s">
        <v>2529</v>
      </c>
      <c r="Q511" s="13" t="s">
        <v>22</v>
      </c>
    </row>
    <row r="512" spans="1:18" ht="19.5" customHeight="1" x14ac:dyDescent="0.25">
      <c r="A512" s="13" t="s">
        <v>18</v>
      </c>
      <c r="B512" s="13" t="s">
        <v>2530</v>
      </c>
      <c r="D512" s="13" t="s">
        <v>2531</v>
      </c>
      <c r="E512" s="14">
        <v>43272</v>
      </c>
      <c r="F512" s="14">
        <v>43868</v>
      </c>
      <c r="G512" s="13" t="s">
        <v>52</v>
      </c>
      <c r="H512" s="13" t="s">
        <v>2532</v>
      </c>
      <c r="I512" s="13" t="s">
        <v>2533</v>
      </c>
      <c r="L512" s="13" t="s">
        <v>2534</v>
      </c>
      <c r="M512" s="13" t="s">
        <v>2535</v>
      </c>
      <c r="N512" s="13" t="s">
        <v>2536</v>
      </c>
      <c r="O512" s="13" t="s">
        <v>549</v>
      </c>
      <c r="P512" s="13" t="s">
        <v>1750</v>
      </c>
      <c r="Q512" s="13" t="s">
        <v>234</v>
      </c>
    </row>
    <row r="513" spans="1:18" ht="19.5" customHeight="1" x14ac:dyDescent="0.25">
      <c r="A513" s="13" t="s">
        <v>18</v>
      </c>
      <c r="B513" s="13" t="s">
        <v>2537</v>
      </c>
      <c r="D513" s="13" t="s">
        <v>2538</v>
      </c>
      <c r="E513" s="14">
        <v>43693</v>
      </c>
      <c r="F513" s="14">
        <v>43888</v>
      </c>
      <c r="G513" s="13" t="s">
        <v>1265</v>
      </c>
      <c r="H513" s="13" t="s">
        <v>2539</v>
      </c>
      <c r="I513" s="13" t="s">
        <v>2540</v>
      </c>
      <c r="L513" s="13" t="s">
        <v>2541</v>
      </c>
      <c r="M513" s="13" t="s">
        <v>2542</v>
      </c>
      <c r="N513" s="13" t="s">
        <v>2543</v>
      </c>
      <c r="P513" s="13" t="s">
        <v>2544</v>
      </c>
      <c r="Q513" s="13" t="s">
        <v>438</v>
      </c>
    </row>
    <row r="514" spans="1:18" ht="19.5" customHeight="1" x14ac:dyDescent="0.25">
      <c r="A514" s="13" t="s">
        <v>18</v>
      </c>
      <c r="B514" s="13" t="s">
        <v>2545</v>
      </c>
      <c r="D514" s="13" t="s">
        <v>2546</v>
      </c>
      <c r="E514" s="14">
        <v>43551</v>
      </c>
      <c r="F514" s="14">
        <v>43892</v>
      </c>
      <c r="G514" s="13" t="s">
        <v>1265</v>
      </c>
      <c r="H514" s="13" t="s">
        <v>2547</v>
      </c>
      <c r="I514" s="13" t="s">
        <v>2548</v>
      </c>
      <c r="L514" s="13" t="s">
        <v>2549</v>
      </c>
      <c r="Q514" s="13" t="s">
        <v>22</v>
      </c>
    </row>
    <row r="515" spans="1:18" ht="19.5" customHeight="1" x14ac:dyDescent="0.25">
      <c r="A515" s="13" t="s">
        <v>18</v>
      </c>
      <c r="B515" s="13" t="s">
        <v>2550</v>
      </c>
      <c r="D515" s="13" t="s">
        <v>2551</v>
      </c>
      <c r="E515" s="14">
        <v>43542</v>
      </c>
      <c r="F515" s="14">
        <v>43895</v>
      </c>
      <c r="G515" s="13" t="s">
        <v>1265</v>
      </c>
      <c r="H515" s="13" t="s">
        <v>2552</v>
      </c>
      <c r="I515" s="13" t="s">
        <v>2553</v>
      </c>
      <c r="L515" s="13" t="s">
        <v>2554</v>
      </c>
      <c r="M515" s="13" t="s">
        <v>2555</v>
      </c>
      <c r="N515" s="13" t="s">
        <v>2556</v>
      </c>
      <c r="O515" s="13" t="s">
        <v>76</v>
      </c>
      <c r="P515" s="13" t="s">
        <v>1383</v>
      </c>
      <c r="Q515" s="13" t="s">
        <v>435</v>
      </c>
    </row>
    <row r="516" spans="1:18" ht="19.5" customHeight="1" x14ac:dyDescent="0.25">
      <c r="A516" s="13" t="s">
        <v>18</v>
      </c>
      <c r="B516" s="13" t="s">
        <v>2557</v>
      </c>
      <c r="D516" s="13" t="s">
        <v>2558</v>
      </c>
      <c r="F516" s="14">
        <v>43895</v>
      </c>
      <c r="G516" s="13" t="s">
        <v>1265</v>
      </c>
      <c r="H516" s="13" t="s">
        <v>2559</v>
      </c>
      <c r="I516" s="13" t="s">
        <v>2560</v>
      </c>
      <c r="L516" s="13" t="s">
        <v>2561</v>
      </c>
      <c r="M516" s="13" t="s">
        <v>2562</v>
      </c>
      <c r="N516" s="13" t="s">
        <v>2563</v>
      </c>
      <c r="O516" s="13" t="s">
        <v>76</v>
      </c>
      <c r="P516" s="13" t="s">
        <v>2357</v>
      </c>
      <c r="Q516" s="13" t="s">
        <v>893</v>
      </c>
    </row>
    <row r="517" spans="1:18" ht="19.5" customHeight="1" x14ac:dyDescent="0.25">
      <c r="A517" s="13" t="s">
        <v>18</v>
      </c>
      <c r="B517" s="13" t="s">
        <v>2564</v>
      </c>
      <c r="D517" s="13" t="s">
        <v>2565</v>
      </c>
      <c r="E517" s="14">
        <v>43804</v>
      </c>
      <c r="F517" s="14">
        <v>43896</v>
      </c>
      <c r="H517" s="13" t="s">
        <v>2566</v>
      </c>
      <c r="I517" s="13" t="s">
        <v>2567</v>
      </c>
      <c r="L517" s="13" t="s">
        <v>2568</v>
      </c>
      <c r="Q517" s="13" t="s">
        <v>22</v>
      </c>
    </row>
    <row r="518" spans="1:18" ht="19.5" customHeight="1" x14ac:dyDescent="0.25">
      <c r="A518" s="13" t="s">
        <v>475</v>
      </c>
      <c r="B518" s="13" t="s">
        <v>2569</v>
      </c>
      <c r="D518" s="13" t="s">
        <v>2570</v>
      </c>
      <c r="F518" s="14">
        <v>43896</v>
      </c>
      <c r="H518" s="13" t="s">
        <v>2571</v>
      </c>
      <c r="I518" s="13" t="s">
        <v>2572</v>
      </c>
      <c r="Q518" s="13" t="s">
        <v>151</v>
      </c>
    </row>
    <row r="519" spans="1:18" ht="19.5" customHeight="1" x14ac:dyDescent="0.25">
      <c r="A519" s="13" t="s">
        <v>18</v>
      </c>
      <c r="B519" s="13" t="s">
        <v>2573</v>
      </c>
      <c r="D519" s="13" t="s">
        <v>2574</v>
      </c>
      <c r="F519" s="14">
        <v>43901</v>
      </c>
      <c r="G519" s="13" t="s">
        <v>1265</v>
      </c>
      <c r="H519" s="13" t="s">
        <v>2575</v>
      </c>
      <c r="I519" s="13" t="s">
        <v>2576</v>
      </c>
      <c r="L519" s="13" t="s">
        <v>2577</v>
      </c>
      <c r="M519" s="13" t="s">
        <v>2578</v>
      </c>
      <c r="N519" s="13" t="s">
        <v>2579</v>
      </c>
      <c r="P519" s="13" t="s">
        <v>2239</v>
      </c>
      <c r="Q519" s="13" t="s">
        <v>435</v>
      </c>
    </row>
    <row r="520" spans="1:18" ht="19.5" customHeight="1" x14ac:dyDescent="0.25">
      <c r="A520" s="13" t="s">
        <v>18</v>
      </c>
      <c r="B520" s="13" t="s">
        <v>2580</v>
      </c>
      <c r="D520" s="13" t="s">
        <v>2581</v>
      </c>
      <c r="F520" s="14">
        <v>43902</v>
      </c>
      <c r="G520" s="13" t="s">
        <v>1265</v>
      </c>
      <c r="H520" s="13" t="s">
        <v>2582</v>
      </c>
      <c r="I520" s="13" t="s">
        <v>2583</v>
      </c>
      <c r="L520" s="13" t="s">
        <v>2584</v>
      </c>
      <c r="M520" s="13" t="s">
        <v>2585</v>
      </c>
      <c r="N520" s="13" t="s">
        <v>2586</v>
      </c>
      <c r="O520" s="13" t="s">
        <v>549</v>
      </c>
      <c r="P520" s="13" t="s">
        <v>2587</v>
      </c>
      <c r="Q520" s="13" t="s">
        <v>893</v>
      </c>
      <c r="R520" s="13" t="s">
        <v>2588</v>
      </c>
    </row>
    <row r="521" spans="1:18" ht="19.5" customHeight="1" x14ac:dyDescent="0.25">
      <c r="A521" s="13" t="s">
        <v>475</v>
      </c>
      <c r="B521" s="13" t="s">
        <v>2589</v>
      </c>
      <c r="D521" s="13" t="s">
        <v>2590</v>
      </c>
      <c r="F521" s="14">
        <v>43902</v>
      </c>
      <c r="H521" s="13" t="s">
        <v>2591</v>
      </c>
      <c r="I521" s="13" t="s">
        <v>2592</v>
      </c>
      <c r="Q521" s="13" t="s">
        <v>22</v>
      </c>
    </row>
    <row r="522" spans="1:18" ht="19.5" customHeight="1" x14ac:dyDescent="0.25">
      <c r="A522" s="13" t="s">
        <v>475</v>
      </c>
      <c r="B522" s="13" t="s">
        <v>2593</v>
      </c>
      <c r="D522" s="13" t="s">
        <v>2594</v>
      </c>
      <c r="F522" s="14">
        <v>43902</v>
      </c>
      <c r="H522" s="13" t="s">
        <v>2595</v>
      </c>
      <c r="I522" s="13" t="s">
        <v>2596</v>
      </c>
      <c r="Q522" s="13" t="s">
        <v>22</v>
      </c>
    </row>
    <row r="523" spans="1:18" ht="19.5" customHeight="1" x14ac:dyDescent="0.25">
      <c r="A523" s="13" t="s">
        <v>18</v>
      </c>
      <c r="B523" s="13" t="s">
        <v>2597</v>
      </c>
      <c r="D523" s="13" t="s">
        <v>2598</v>
      </c>
      <c r="F523" s="14">
        <v>43906</v>
      </c>
      <c r="G523" s="13" t="s">
        <v>1265</v>
      </c>
      <c r="H523" s="13" t="s">
        <v>2599</v>
      </c>
      <c r="I523" s="13" t="s">
        <v>2600</v>
      </c>
      <c r="L523" s="13" t="s">
        <v>2601</v>
      </c>
      <c r="Q523" s="13" t="s">
        <v>22</v>
      </c>
    </row>
    <row r="524" spans="1:18" ht="19.5" customHeight="1" x14ac:dyDescent="0.25">
      <c r="A524" s="13" t="s">
        <v>18</v>
      </c>
      <c r="B524" s="13" t="s">
        <v>2602</v>
      </c>
      <c r="D524" s="13" t="s">
        <v>2603</v>
      </c>
      <c r="E524" s="14">
        <v>43325</v>
      </c>
      <c r="F524" s="14">
        <v>43908</v>
      </c>
      <c r="G524" s="13" t="s">
        <v>1265</v>
      </c>
      <c r="H524" s="13" t="s">
        <v>2604</v>
      </c>
      <c r="I524" s="13" t="s">
        <v>2605</v>
      </c>
      <c r="L524" s="13" t="s">
        <v>2606</v>
      </c>
      <c r="M524" s="13" t="s">
        <v>2607</v>
      </c>
      <c r="N524" s="13" t="s">
        <v>2608</v>
      </c>
      <c r="O524" s="13" t="s">
        <v>543</v>
      </c>
      <c r="P524" s="13" t="s">
        <v>2609</v>
      </c>
      <c r="Q524" s="13" t="s">
        <v>893</v>
      </c>
    </row>
    <row r="525" spans="1:18" ht="19.5" customHeight="1" x14ac:dyDescent="0.25">
      <c r="A525" s="13" t="s">
        <v>18</v>
      </c>
      <c r="B525" s="13" t="s">
        <v>2610</v>
      </c>
      <c r="D525" s="13" t="s">
        <v>2611</v>
      </c>
      <c r="E525" s="14">
        <v>43683</v>
      </c>
      <c r="F525" s="14">
        <v>44132</v>
      </c>
      <c r="G525" s="13" t="s">
        <v>1265</v>
      </c>
      <c r="H525" s="13" t="s">
        <v>2612</v>
      </c>
      <c r="I525" s="13" t="s">
        <v>2613</v>
      </c>
      <c r="L525" s="13" t="s">
        <v>2614</v>
      </c>
      <c r="Q525" s="13" t="s">
        <v>22</v>
      </c>
    </row>
    <row r="526" spans="1:18" ht="19.5" customHeight="1" x14ac:dyDescent="0.25">
      <c r="A526" s="13" t="s">
        <v>18</v>
      </c>
      <c r="B526" s="13" t="s">
        <v>2615</v>
      </c>
      <c r="D526" s="13" t="s">
        <v>2616</v>
      </c>
      <c r="F526" s="14">
        <v>44137</v>
      </c>
      <c r="G526" s="13" t="s">
        <v>52</v>
      </c>
      <c r="H526" s="13" t="s">
        <v>2617</v>
      </c>
      <c r="I526" s="13" t="s">
        <v>2618</v>
      </c>
      <c r="L526" s="13" t="s">
        <v>2619</v>
      </c>
      <c r="M526" s="13" t="s">
        <v>2620</v>
      </c>
      <c r="O526" s="13" t="s">
        <v>1025</v>
      </c>
      <c r="Q526" s="13" t="s">
        <v>22</v>
      </c>
    </row>
    <row r="527" spans="1:18" ht="19.5" customHeight="1" x14ac:dyDescent="0.25">
      <c r="A527" s="13" t="s">
        <v>475</v>
      </c>
      <c r="B527" s="13" t="s">
        <v>2621</v>
      </c>
      <c r="D527" s="13" t="s">
        <v>2622</v>
      </c>
      <c r="F527" s="14">
        <v>44137</v>
      </c>
      <c r="H527" s="13" t="s">
        <v>2623</v>
      </c>
      <c r="I527" s="13" t="s">
        <v>2624</v>
      </c>
      <c r="Q527" s="13" t="s">
        <v>22</v>
      </c>
    </row>
    <row r="528" spans="1:18" ht="19.5" customHeight="1" x14ac:dyDescent="0.25">
      <c r="A528" s="13" t="s">
        <v>18</v>
      </c>
      <c r="B528" s="13" t="s">
        <v>2625</v>
      </c>
      <c r="D528" s="13" t="s">
        <v>2626</v>
      </c>
      <c r="E528" s="14">
        <v>43550</v>
      </c>
      <c r="F528" s="14">
        <v>44139</v>
      </c>
      <c r="G528" s="13" t="s">
        <v>1265</v>
      </c>
      <c r="H528" s="13" t="s">
        <v>2627</v>
      </c>
      <c r="I528" s="13" t="s">
        <v>2628</v>
      </c>
      <c r="L528" s="13" t="s">
        <v>2629</v>
      </c>
      <c r="M528" s="13" t="s">
        <v>2630</v>
      </c>
      <c r="N528" s="13" t="s">
        <v>2631</v>
      </c>
      <c r="P528" s="13" t="s">
        <v>2632</v>
      </c>
      <c r="Q528" s="13" t="s">
        <v>366</v>
      </c>
    </row>
    <row r="529" spans="1:17" ht="19.5" customHeight="1" x14ac:dyDescent="0.25">
      <c r="A529" s="13" t="s">
        <v>18</v>
      </c>
      <c r="B529" s="13" t="s">
        <v>2633</v>
      </c>
      <c r="D529" s="13" t="s">
        <v>2634</v>
      </c>
      <c r="E529" s="14">
        <v>43840</v>
      </c>
      <c r="F529" s="14">
        <v>44140</v>
      </c>
      <c r="G529" s="13" t="s">
        <v>52</v>
      </c>
      <c r="H529" s="13" t="s">
        <v>2635</v>
      </c>
      <c r="I529" s="13" t="s">
        <v>2636</v>
      </c>
      <c r="L529" s="13" t="s">
        <v>2637</v>
      </c>
      <c r="Q529" s="13" t="s">
        <v>22</v>
      </c>
    </row>
    <row r="530" spans="1:17" ht="19.5" customHeight="1" x14ac:dyDescent="0.25">
      <c r="A530" s="13" t="s">
        <v>18</v>
      </c>
      <c r="B530" s="13" t="s">
        <v>2638</v>
      </c>
      <c r="D530" s="13" t="s">
        <v>2639</v>
      </c>
      <c r="E530" s="14">
        <v>43543</v>
      </c>
      <c r="F530" s="14">
        <v>44144</v>
      </c>
      <c r="H530" s="13" t="s">
        <v>2640</v>
      </c>
      <c r="I530" s="13" t="s">
        <v>2641</v>
      </c>
      <c r="L530" s="13" t="s">
        <v>2642</v>
      </c>
      <c r="M530" s="13" t="s">
        <v>2643</v>
      </c>
      <c r="N530" s="13" t="s">
        <v>2644</v>
      </c>
      <c r="O530" s="13" t="s">
        <v>533</v>
      </c>
      <c r="P530" s="13" t="s">
        <v>2263</v>
      </c>
      <c r="Q530" s="13" t="s">
        <v>122</v>
      </c>
    </row>
    <row r="531" spans="1:17" ht="19.5" customHeight="1" x14ac:dyDescent="0.25">
      <c r="A531" s="13" t="s">
        <v>18</v>
      </c>
      <c r="B531" s="13" t="s">
        <v>2645</v>
      </c>
      <c r="D531" s="13" t="s">
        <v>2646</v>
      </c>
      <c r="E531" s="14">
        <v>43675</v>
      </c>
      <c r="F531" s="14">
        <v>44147</v>
      </c>
      <c r="G531" s="13" t="s">
        <v>1265</v>
      </c>
      <c r="H531" s="13" t="s">
        <v>2647</v>
      </c>
      <c r="I531" s="13" t="s">
        <v>2648</v>
      </c>
      <c r="L531" s="13" t="s">
        <v>2649</v>
      </c>
      <c r="M531" s="13" t="s">
        <v>2650</v>
      </c>
      <c r="N531" s="13" t="s">
        <v>2651</v>
      </c>
      <c r="P531" s="13" t="s">
        <v>2652</v>
      </c>
      <c r="Q531" s="13" t="s">
        <v>2052</v>
      </c>
    </row>
    <row r="532" spans="1:17" ht="19.5" customHeight="1" x14ac:dyDescent="0.25">
      <c r="A532" s="13" t="s">
        <v>18</v>
      </c>
      <c r="B532" s="13" t="s">
        <v>2653</v>
      </c>
      <c r="D532" s="13" t="s">
        <v>2654</v>
      </c>
      <c r="F532" s="14">
        <v>44147</v>
      </c>
      <c r="G532" s="13" t="s">
        <v>1265</v>
      </c>
      <c r="H532" s="13" t="s">
        <v>2655</v>
      </c>
      <c r="I532" s="13" t="s">
        <v>2656</v>
      </c>
      <c r="L532" s="13" t="s">
        <v>2657</v>
      </c>
      <c r="M532" s="13" t="s">
        <v>2658</v>
      </c>
      <c r="N532" s="13" t="s">
        <v>2659</v>
      </c>
      <c r="P532" s="13" t="s">
        <v>2660</v>
      </c>
      <c r="Q532" s="13" t="s">
        <v>2661</v>
      </c>
    </row>
    <row r="533" spans="1:17" ht="19.5" customHeight="1" x14ac:dyDescent="0.25">
      <c r="A533" s="13" t="s">
        <v>18</v>
      </c>
      <c r="B533" s="13" t="s">
        <v>2662</v>
      </c>
      <c r="D533" s="13" t="s">
        <v>2663</v>
      </c>
      <c r="F533" s="14">
        <v>44151</v>
      </c>
      <c r="G533" s="13" t="s">
        <v>1265</v>
      </c>
      <c r="H533" s="13" t="s">
        <v>2664</v>
      </c>
      <c r="I533" s="13" t="s">
        <v>2665</v>
      </c>
      <c r="L533" s="13" t="s">
        <v>2666</v>
      </c>
      <c r="M533" s="13" t="s">
        <v>2667</v>
      </c>
      <c r="N533" s="13" t="s">
        <v>2668</v>
      </c>
      <c r="O533" s="13" t="s">
        <v>76</v>
      </c>
      <c r="P533" s="13" t="s">
        <v>658</v>
      </c>
      <c r="Q533" s="13" t="s">
        <v>234</v>
      </c>
    </row>
    <row r="534" spans="1:17" ht="19.5" customHeight="1" x14ac:dyDescent="0.25">
      <c r="A534" s="13" t="s">
        <v>18</v>
      </c>
      <c r="B534" s="13" t="s">
        <v>2669</v>
      </c>
      <c r="D534" s="13" t="s">
        <v>2670</v>
      </c>
      <c r="F534" s="14">
        <v>44159</v>
      </c>
      <c r="G534" s="13" t="s">
        <v>1265</v>
      </c>
      <c r="H534" s="13" t="s">
        <v>2671</v>
      </c>
      <c r="I534" s="13" t="s">
        <v>2672</v>
      </c>
      <c r="L534" s="13" t="s">
        <v>2673</v>
      </c>
      <c r="M534" s="13" t="s">
        <v>2674</v>
      </c>
      <c r="N534" s="13" t="s">
        <v>2675</v>
      </c>
      <c r="O534" s="13" t="s">
        <v>487</v>
      </c>
      <c r="P534" s="13" t="s">
        <v>2587</v>
      </c>
      <c r="Q534" s="13" t="s">
        <v>893</v>
      </c>
    </row>
    <row r="535" spans="1:17" ht="19.5" customHeight="1" x14ac:dyDescent="0.25">
      <c r="A535" s="13" t="s">
        <v>18</v>
      </c>
      <c r="B535" s="13" t="s">
        <v>2676</v>
      </c>
      <c r="D535" s="13" t="s">
        <v>2677</v>
      </c>
      <c r="F535" s="14">
        <v>44166</v>
      </c>
      <c r="H535" s="13" t="s">
        <v>2678</v>
      </c>
      <c r="I535" s="13" t="s">
        <v>2679</v>
      </c>
      <c r="L535" s="13" t="s">
        <v>2680</v>
      </c>
      <c r="Q535" s="13" t="s">
        <v>22</v>
      </c>
    </row>
    <row r="536" spans="1:17" ht="19.5" customHeight="1" x14ac:dyDescent="0.25">
      <c r="A536" s="13" t="s">
        <v>475</v>
      </c>
      <c r="B536" s="13" t="s">
        <v>2681</v>
      </c>
      <c r="D536" s="13" t="s">
        <v>2682</v>
      </c>
      <c r="F536" s="14">
        <v>44166</v>
      </c>
      <c r="H536" s="13" t="s">
        <v>2683</v>
      </c>
      <c r="I536" s="13" t="s">
        <v>2684</v>
      </c>
      <c r="Q536" s="13" t="s">
        <v>22</v>
      </c>
    </row>
    <row r="537" spans="1:17" ht="19.5" customHeight="1" x14ac:dyDescent="0.25">
      <c r="A537" s="13" t="s">
        <v>18</v>
      </c>
      <c r="B537" s="13" t="s">
        <v>2685</v>
      </c>
      <c r="D537" s="13" t="s">
        <v>2686</v>
      </c>
      <c r="E537" s="14">
        <v>43249</v>
      </c>
      <c r="F537" s="14">
        <v>44174</v>
      </c>
      <c r="G537" s="13" t="s">
        <v>52</v>
      </c>
      <c r="H537" s="13" t="s">
        <v>2687</v>
      </c>
      <c r="I537" s="13" t="s">
        <v>2688</v>
      </c>
      <c r="L537" s="13" t="s">
        <v>2689</v>
      </c>
      <c r="M537" s="13" t="s">
        <v>2690</v>
      </c>
      <c r="N537" s="13" t="s">
        <v>2691</v>
      </c>
      <c r="O537" s="13" t="s">
        <v>549</v>
      </c>
      <c r="P537" s="13" t="s">
        <v>2692</v>
      </c>
      <c r="Q537" s="13" t="s">
        <v>209</v>
      </c>
    </row>
    <row r="538" spans="1:17" ht="19.5" customHeight="1" x14ac:dyDescent="0.25">
      <c r="A538" s="13" t="s">
        <v>18</v>
      </c>
      <c r="B538" s="13" t="s">
        <v>2693</v>
      </c>
      <c r="D538" s="13" t="s">
        <v>2694</v>
      </c>
      <c r="E538" s="14">
        <v>43462</v>
      </c>
      <c r="F538" s="14">
        <v>44174</v>
      </c>
      <c r="G538" s="13" t="s">
        <v>1265</v>
      </c>
      <c r="H538" s="13" t="s">
        <v>2695</v>
      </c>
      <c r="I538" s="13" t="s">
        <v>2696</v>
      </c>
      <c r="L538" s="13" t="s">
        <v>2697</v>
      </c>
      <c r="M538" s="13" t="s">
        <v>2698</v>
      </c>
      <c r="N538" s="13" t="s">
        <v>2699</v>
      </c>
      <c r="P538" s="13" t="s">
        <v>2700</v>
      </c>
      <c r="Q538" s="13" t="s">
        <v>170</v>
      </c>
    </row>
    <row r="539" spans="1:17" ht="19.5" customHeight="1" x14ac:dyDescent="0.25">
      <c r="A539" s="13" t="s">
        <v>18</v>
      </c>
      <c r="B539" s="13" t="s">
        <v>2701</v>
      </c>
      <c r="D539" s="13" t="s">
        <v>2702</v>
      </c>
      <c r="E539" s="14">
        <v>43357</v>
      </c>
      <c r="F539" s="14">
        <v>44176</v>
      </c>
      <c r="G539" s="13" t="s">
        <v>1265</v>
      </c>
      <c r="H539" s="13" t="s">
        <v>2703</v>
      </c>
      <c r="I539" s="13" t="s">
        <v>2704</v>
      </c>
      <c r="L539" s="13" t="s">
        <v>2705</v>
      </c>
      <c r="O539" s="13" t="s">
        <v>487</v>
      </c>
      <c r="Q539" s="13" t="s">
        <v>170</v>
      </c>
    </row>
    <row r="540" spans="1:17" ht="19.5" customHeight="1" x14ac:dyDescent="0.25">
      <c r="A540" s="13" t="s">
        <v>475</v>
      </c>
      <c r="B540" s="13" t="s">
        <v>2706</v>
      </c>
      <c r="D540" s="13" t="s">
        <v>2707</v>
      </c>
      <c r="F540" s="14">
        <v>44176</v>
      </c>
      <c r="H540" s="13" t="s">
        <v>2708</v>
      </c>
      <c r="I540" s="13" t="s">
        <v>2709</v>
      </c>
      <c r="Q540" s="13" t="s">
        <v>22</v>
      </c>
    </row>
    <row r="541" spans="1:17" ht="19.5" customHeight="1" x14ac:dyDescent="0.25">
      <c r="A541" s="13" t="s">
        <v>18</v>
      </c>
      <c r="B541" s="13" t="s">
        <v>2710</v>
      </c>
      <c r="D541" s="13" t="s">
        <v>2711</v>
      </c>
      <c r="F541" s="14">
        <v>44186</v>
      </c>
      <c r="G541" s="13" t="s">
        <v>1265</v>
      </c>
      <c r="H541" s="13" t="s">
        <v>2712</v>
      </c>
      <c r="I541" s="13" t="s">
        <v>2713</v>
      </c>
      <c r="L541" s="13" t="s">
        <v>2714</v>
      </c>
      <c r="M541" s="13" t="s">
        <v>2715</v>
      </c>
      <c r="N541" s="13" t="s">
        <v>2716</v>
      </c>
      <c r="O541" s="13" t="s">
        <v>487</v>
      </c>
      <c r="P541" s="13" t="s">
        <v>2717</v>
      </c>
      <c r="Q541" s="13" t="s">
        <v>2718</v>
      </c>
    </row>
    <row r="542" spans="1:17" ht="19.5" customHeight="1" x14ac:dyDescent="0.25">
      <c r="A542" s="13" t="s">
        <v>18</v>
      </c>
      <c r="B542" s="13" t="s">
        <v>2719</v>
      </c>
      <c r="D542" s="13" t="s">
        <v>2720</v>
      </c>
      <c r="E542" s="14">
        <v>43860</v>
      </c>
      <c r="F542" s="14">
        <v>44195</v>
      </c>
      <c r="G542" s="13" t="s">
        <v>1265</v>
      </c>
      <c r="H542" s="13" t="s">
        <v>2721</v>
      </c>
      <c r="I542" s="13" t="s">
        <v>2722</v>
      </c>
      <c r="L542" s="13" t="s">
        <v>2723</v>
      </c>
      <c r="M542" s="13" t="s">
        <v>2724</v>
      </c>
      <c r="N542" s="13" t="s">
        <v>2725</v>
      </c>
      <c r="P542" s="13" t="s">
        <v>2726</v>
      </c>
      <c r="Q542" s="13" t="s">
        <v>702</v>
      </c>
    </row>
    <row r="543" spans="1:17" ht="19.5" customHeight="1" x14ac:dyDescent="0.25">
      <c r="A543" s="13" t="s">
        <v>18</v>
      </c>
      <c r="B543" s="13" t="s">
        <v>2727</v>
      </c>
      <c r="D543" s="13" t="s">
        <v>2728</v>
      </c>
      <c r="E543" s="14">
        <v>44132</v>
      </c>
      <c r="F543" s="14">
        <v>44195</v>
      </c>
      <c r="G543" s="13" t="s">
        <v>1265</v>
      </c>
      <c r="H543" s="13" t="s">
        <v>2729</v>
      </c>
      <c r="I543" s="13" t="s">
        <v>2730</v>
      </c>
      <c r="L543" s="13" t="s">
        <v>2731</v>
      </c>
      <c r="M543" s="13" t="s">
        <v>2732</v>
      </c>
      <c r="N543" s="13" t="s">
        <v>2733</v>
      </c>
      <c r="O543" s="13" t="s">
        <v>487</v>
      </c>
      <c r="P543" s="13" t="s">
        <v>2734</v>
      </c>
      <c r="Q543" s="13" t="s">
        <v>2735</v>
      </c>
    </row>
    <row r="544" spans="1:17" ht="19.5" customHeight="1" x14ac:dyDescent="0.25">
      <c r="A544" s="13" t="s">
        <v>475</v>
      </c>
      <c r="B544" s="13" t="s">
        <v>2736</v>
      </c>
      <c r="D544" s="13" t="s">
        <v>2737</v>
      </c>
      <c r="E544" s="14">
        <v>43355</v>
      </c>
      <c r="F544" s="14">
        <v>44195</v>
      </c>
      <c r="H544" s="13" t="s">
        <v>2738</v>
      </c>
      <c r="I544" s="13" t="s">
        <v>2739</v>
      </c>
      <c r="Q544" s="13" t="s">
        <v>323</v>
      </c>
    </row>
    <row r="545" spans="1:17" ht="19.5" customHeight="1" x14ac:dyDescent="0.25">
      <c r="A545" s="13" t="s">
        <v>18</v>
      </c>
      <c r="B545" s="13" t="s">
        <v>2740</v>
      </c>
      <c r="D545" s="13" t="s">
        <v>2741</v>
      </c>
      <c r="E545" s="14">
        <v>43606</v>
      </c>
      <c r="F545" s="14">
        <v>44200</v>
      </c>
      <c r="G545" s="13" t="s">
        <v>1265</v>
      </c>
      <c r="H545" s="13" t="s">
        <v>2742</v>
      </c>
      <c r="I545" s="13" t="s">
        <v>2743</v>
      </c>
      <c r="L545" s="13" t="s">
        <v>2744</v>
      </c>
      <c r="M545" s="13" t="s">
        <v>2745</v>
      </c>
      <c r="N545" s="13" t="s">
        <v>2746</v>
      </c>
      <c r="O545" s="13" t="s">
        <v>487</v>
      </c>
      <c r="P545" s="13" t="s">
        <v>2239</v>
      </c>
      <c r="Q545" s="13" t="s">
        <v>435</v>
      </c>
    </row>
    <row r="546" spans="1:17" ht="19.5" customHeight="1" x14ac:dyDescent="0.25">
      <c r="A546" s="13" t="s">
        <v>18</v>
      </c>
      <c r="B546" s="13" t="s">
        <v>2747</v>
      </c>
      <c r="D546" s="13" t="s">
        <v>2748</v>
      </c>
      <c r="E546" s="14">
        <v>43776</v>
      </c>
      <c r="F546" s="14">
        <v>44200</v>
      </c>
      <c r="G546" s="13" t="s">
        <v>1265</v>
      </c>
      <c r="H546" s="13" t="s">
        <v>2749</v>
      </c>
      <c r="I546" s="13" t="s">
        <v>2750</v>
      </c>
      <c r="L546" s="13" t="s">
        <v>2751</v>
      </c>
      <c r="Q546" s="13" t="s">
        <v>22</v>
      </c>
    </row>
    <row r="547" spans="1:17" ht="19.5" customHeight="1" x14ac:dyDescent="0.25">
      <c r="A547" s="13" t="s">
        <v>18</v>
      </c>
      <c r="B547" s="13" t="s">
        <v>2752</v>
      </c>
      <c r="D547" s="13" t="s">
        <v>2753</v>
      </c>
      <c r="E547" s="14">
        <v>43804</v>
      </c>
      <c r="F547" s="14">
        <v>44200</v>
      </c>
      <c r="G547" s="13" t="s">
        <v>1265</v>
      </c>
      <c r="H547" s="13" t="s">
        <v>2754</v>
      </c>
      <c r="I547" s="13" t="s">
        <v>2755</v>
      </c>
      <c r="L547" s="13" t="s">
        <v>2756</v>
      </c>
      <c r="M547" s="13" t="s">
        <v>2757</v>
      </c>
      <c r="N547" s="13" t="s">
        <v>2758</v>
      </c>
      <c r="P547" s="13" t="s">
        <v>1271</v>
      </c>
      <c r="Q547" s="13" t="s">
        <v>151</v>
      </c>
    </row>
    <row r="548" spans="1:17" ht="19.5" customHeight="1" x14ac:dyDescent="0.25">
      <c r="A548" s="13" t="s">
        <v>18</v>
      </c>
      <c r="B548" s="13" t="s">
        <v>2759</v>
      </c>
      <c r="D548" s="13" t="s">
        <v>2760</v>
      </c>
      <c r="E548" s="14">
        <v>44125</v>
      </c>
      <c r="F548" s="14">
        <v>44200</v>
      </c>
      <c r="G548" s="13" t="s">
        <v>1265</v>
      </c>
      <c r="H548" s="13" t="s">
        <v>2761</v>
      </c>
      <c r="I548" s="13" t="s">
        <v>2762</v>
      </c>
      <c r="L548" s="13" t="s">
        <v>2763</v>
      </c>
      <c r="M548" s="13" t="s">
        <v>2764</v>
      </c>
      <c r="N548" s="13" t="s">
        <v>2765</v>
      </c>
      <c r="O548" s="13" t="s">
        <v>549</v>
      </c>
      <c r="P548" s="13" t="s">
        <v>601</v>
      </c>
      <c r="Q548" s="13" t="s">
        <v>151</v>
      </c>
    </row>
    <row r="549" spans="1:17" ht="19.5" customHeight="1" x14ac:dyDescent="0.25">
      <c r="A549" s="13" t="s">
        <v>18</v>
      </c>
      <c r="B549" s="13" t="s">
        <v>2766</v>
      </c>
      <c r="D549" s="13" t="s">
        <v>2767</v>
      </c>
      <c r="E549" s="14">
        <v>44084</v>
      </c>
      <c r="F549" s="14">
        <v>44200</v>
      </c>
      <c r="G549" s="13" t="s">
        <v>1265</v>
      </c>
      <c r="H549" s="13" t="s">
        <v>2768</v>
      </c>
      <c r="L549" s="13" t="s">
        <v>2769</v>
      </c>
      <c r="M549" s="13" t="s">
        <v>2770</v>
      </c>
      <c r="N549" s="13" t="s">
        <v>2771</v>
      </c>
      <c r="O549" s="13" t="s">
        <v>487</v>
      </c>
      <c r="P549" s="13" t="s">
        <v>2239</v>
      </c>
      <c r="Q549" s="13" t="s">
        <v>435</v>
      </c>
    </row>
    <row r="550" spans="1:17" ht="19.5" customHeight="1" x14ac:dyDescent="0.25">
      <c r="A550" s="13" t="s">
        <v>18</v>
      </c>
      <c r="B550" s="13" t="s">
        <v>2772</v>
      </c>
      <c r="D550" s="13" t="s">
        <v>2773</v>
      </c>
      <c r="E550" s="14">
        <v>44110</v>
      </c>
      <c r="F550" s="14">
        <v>44200</v>
      </c>
      <c r="G550" s="13" t="s">
        <v>1265</v>
      </c>
      <c r="H550" s="13" t="s">
        <v>2774</v>
      </c>
      <c r="I550" s="13" t="s">
        <v>2775</v>
      </c>
      <c r="L550" s="13" t="s">
        <v>2776</v>
      </c>
      <c r="M550" s="13" t="s">
        <v>2777</v>
      </c>
      <c r="N550" s="13" t="s">
        <v>2778</v>
      </c>
      <c r="O550" s="13" t="s">
        <v>533</v>
      </c>
      <c r="P550" s="13" t="s">
        <v>2779</v>
      </c>
      <c r="Q550" s="13" t="s">
        <v>209</v>
      </c>
    </row>
    <row r="551" spans="1:17" ht="19.5" customHeight="1" x14ac:dyDescent="0.25">
      <c r="A551" s="13" t="s">
        <v>475</v>
      </c>
      <c r="B551" s="13" t="s">
        <v>2780</v>
      </c>
      <c r="D551" s="13" t="s">
        <v>2781</v>
      </c>
      <c r="F551" s="14">
        <v>44200</v>
      </c>
      <c r="H551" s="13" t="s">
        <v>2782</v>
      </c>
      <c r="I551" s="13" t="s">
        <v>2783</v>
      </c>
      <c r="Q551" s="13" t="s">
        <v>22</v>
      </c>
    </row>
    <row r="552" spans="1:17" ht="19.5" customHeight="1" x14ac:dyDescent="0.25">
      <c r="A552" s="13" t="s">
        <v>475</v>
      </c>
      <c r="B552" s="13" t="s">
        <v>2085</v>
      </c>
      <c r="D552" s="13" t="s">
        <v>2784</v>
      </c>
      <c r="E552" s="14">
        <v>43713</v>
      </c>
      <c r="F552" s="14">
        <v>44203</v>
      </c>
      <c r="H552" s="13" t="s">
        <v>2785</v>
      </c>
      <c r="I552" s="13" t="s">
        <v>2786</v>
      </c>
      <c r="Q552" s="13" t="s">
        <v>234</v>
      </c>
    </row>
    <row r="553" spans="1:17" ht="19.5" customHeight="1" x14ac:dyDescent="0.25">
      <c r="A553" s="13" t="s">
        <v>475</v>
      </c>
      <c r="B553" s="13" t="s">
        <v>2787</v>
      </c>
      <c r="D553" s="13" t="s">
        <v>2788</v>
      </c>
      <c r="F553" s="14">
        <v>44203</v>
      </c>
      <c r="H553" s="13" t="s">
        <v>2789</v>
      </c>
      <c r="I553" s="13" t="s">
        <v>2790</v>
      </c>
      <c r="Q553" s="13" t="s">
        <v>22</v>
      </c>
    </row>
    <row r="554" spans="1:17" ht="19.5" customHeight="1" x14ac:dyDescent="0.25">
      <c r="A554" s="13" t="s">
        <v>475</v>
      </c>
      <c r="B554" s="13" t="s">
        <v>2791</v>
      </c>
      <c r="D554" s="13" t="s">
        <v>2792</v>
      </c>
      <c r="F554" s="14">
        <v>44209</v>
      </c>
      <c r="H554" s="13" t="s">
        <v>2793</v>
      </c>
      <c r="I554" s="13" t="s">
        <v>2794</v>
      </c>
      <c r="Q554" s="13" t="s">
        <v>363</v>
      </c>
    </row>
    <row r="555" spans="1:17" ht="19.5" customHeight="1" x14ac:dyDescent="0.25">
      <c r="A555" s="13" t="s">
        <v>18</v>
      </c>
      <c r="B555" s="13" t="s">
        <v>2795</v>
      </c>
      <c r="D555" s="13" t="s">
        <v>2796</v>
      </c>
      <c r="E555" s="14">
        <v>43892</v>
      </c>
      <c r="F555" s="14">
        <v>44214</v>
      </c>
      <c r="G555" s="13" t="s">
        <v>1265</v>
      </c>
      <c r="H555" s="13" t="s">
        <v>2797</v>
      </c>
      <c r="I555" s="13" t="s">
        <v>2798</v>
      </c>
      <c r="L555" s="13" t="s">
        <v>2799</v>
      </c>
      <c r="M555" s="13" t="s">
        <v>2800</v>
      </c>
      <c r="N555" s="13" t="s">
        <v>2801</v>
      </c>
      <c r="P555" s="13" t="s">
        <v>2802</v>
      </c>
      <c r="Q555" s="13" t="s">
        <v>122</v>
      </c>
    </row>
    <row r="556" spans="1:17" ht="19.5" customHeight="1" x14ac:dyDescent="0.25">
      <c r="A556" s="13" t="s">
        <v>18</v>
      </c>
      <c r="B556" s="13" t="s">
        <v>2803</v>
      </c>
      <c r="D556" s="13" t="s">
        <v>2804</v>
      </c>
      <c r="E556" s="14">
        <v>44146</v>
      </c>
      <c r="F556" s="14">
        <v>44214</v>
      </c>
      <c r="G556" s="13" t="s">
        <v>1265</v>
      </c>
      <c r="H556" s="13" t="s">
        <v>2805</v>
      </c>
      <c r="I556" s="13" t="s">
        <v>2806</v>
      </c>
      <c r="L556" s="13" t="s">
        <v>2807</v>
      </c>
      <c r="M556" s="13" t="s">
        <v>2808</v>
      </c>
      <c r="N556" s="13" t="s">
        <v>2809</v>
      </c>
      <c r="P556" s="13" t="s">
        <v>1271</v>
      </c>
      <c r="Q556" s="13" t="s">
        <v>151</v>
      </c>
    </row>
    <row r="557" spans="1:17" ht="19.5" customHeight="1" x14ac:dyDescent="0.25">
      <c r="A557" s="13" t="s">
        <v>475</v>
      </c>
      <c r="B557" s="13" t="s">
        <v>2810</v>
      </c>
      <c r="D557" s="13" t="s">
        <v>2811</v>
      </c>
      <c r="E557" s="14">
        <v>41390</v>
      </c>
      <c r="F557" s="14">
        <v>44214</v>
      </c>
      <c r="H557" s="13" t="s">
        <v>2812</v>
      </c>
      <c r="I557" s="13" t="s">
        <v>2813</v>
      </c>
      <c r="K557" s="13" t="s">
        <v>533</v>
      </c>
      <c r="Q557" s="13" t="s">
        <v>22</v>
      </c>
    </row>
    <row r="558" spans="1:17" ht="19.5" customHeight="1" x14ac:dyDescent="0.25">
      <c r="A558" s="13" t="s">
        <v>475</v>
      </c>
      <c r="B558" s="13" t="s">
        <v>2814</v>
      </c>
      <c r="D558" s="13" t="s">
        <v>2815</v>
      </c>
      <c r="F558" s="14">
        <v>44214</v>
      </c>
      <c r="H558" s="13" t="s">
        <v>2816</v>
      </c>
      <c r="I558" s="13" t="s">
        <v>2817</v>
      </c>
      <c r="Q558" s="13" t="s">
        <v>22</v>
      </c>
    </row>
    <row r="559" spans="1:17" ht="19.5" customHeight="1" x14ac:dyDescent="0.25">
      <c r="A559" s="13" t="s">
        <v>475</v>
      </c>
      <c r="B559" s="13" t="s">
        <v>2818</v>
      </c>
      <c r="D559" s="13" t="s">
        <v>2819</v>
      </c>
      <c r="F559" s="14">
        <v>44223</v>
      </c>
      <c r="H559" s="13" t="s">
        <v>2820</v>
      </c>
      <c r="I559" s="13" t="s">
        <v>2821</v>
      </c>
      <c r="Q559" s="13" t="s">
        <v>22</v>
      </c>
    </row>
    <row r="560" spans="1:17" ht="19.5" customHeight="1" x14ac:dyDescent="0.25">
      <c r="A560" s="13" t="s">
        <v>18</v>
      </c>
      <c r="B560" s="13" t="s">
        <v>2822</v>
      </c>
      <c r="D560" s="13" t="s">
        <v>2823</v>
      </c>
      <c r="E560" s="14">
        <v>43973</v>
      </c>
      <c r="F560" s="14">
        <v>44233</v>
      </c>
      <c r="G560" s="13" t="s">
        <v>1265</v>
      </c>
      <c r="H560" s="13" t="s">
        <v>2824</v>
      </c>
      <c r="I560" s="13" t="s">
        <v>2825</v>
      </c>
      <c r="L560" s="13" t="s">
        <v>2826</v>
      </c>
      <c r="M560" s="13" t="s">
        <v>2827</v>
      </c>
      <c r="N560" s="13" t="s">
        <v>2828</v>
      </c>
      <c r="O560" s="13" t="s">
        <v>76</v>
      </c>
      <c r="P560" s="13" t="s">
        <v>1944</v>
      </c>
      <c r="Q560" s="13" t="s">
        <v>151</v>
      </c>
    </row>
    <row r="561" spans="1:18" ht="19.5" customHeight="1" x14ac:dyDescent="0.25">
      <c r="A561" s="13" t="s">
        <v>18</v>
      </c>
      <c r="B561" s="13" t="s">
        <v>2829</v>
      </c>
      <c r="D561" s="13" t="s">
        <v>2830</v>
      </c>
      <c r="E561" s="14">
        <v>43747</v>
      </c>
      <c r="F561" s="14">
        <v>44236</v>
      </c>
      <c r="G561" s="13" t="s">
        <v>1265</v>
      </c>
      <c r="H561" s="13" t="s">
        <v>2831</v>
      </c>
      <c r="I561" s="13" t="s">
        <v>2832</v>
      </c>
      <c r="L561" s="13" t="s">
        <v>2833</v>
      </c>
      <c r="M561" s="13" t="s">
        <v>2834</v>
      </c>
      <c r="N561" s="13" t="s">
        <v>2835</v>
      </c>
      <c r="O561" s="13" t="s">
        <v>76</v>
      </c>
      <c r="P561" s="13" t="s">
        <v>922</v>
      </c>
      <c r="Q561" s="13" t="s">
        <v>151</v>
      </c>
    </row>
    <row r="562" spans="1:18" ht="19.5" customHeight="1" x14ac:dyDescent="0.25">
      <c r="A562" s="13" t="s">
        <v>18</v>
      </c>
      <c r="B562" s="13" t="s">
        <v>2836</v>
      </c>
      <c r="D562" s="13" t="s">
        <v>2837</v>
      </c>
      <c r="E562" s="14">
        <v>43977</v>
      </c>
      <c r="F562" s="14">
        <v>44237</v>
      </c>
      <c r="G562" s="13" t="s">
        <v>1265</v>
      </c>
      <c r="H562" s="13" t="s">
        <v>2838</v>
      </c>
      <c r="I562" s="13" t="s">
        <v>2839</v>
      </c>
      <c r="L562" s="13" t="s">
        <v>2840</v>
      </c>
      <c r="M562" s="13" t="s">
        <v>2841</v>
      </c>
      <c r="N562" s="13" t="s">
        <v>2842</v>
      </c>
      <c r="O562" s="13" t="s">
        <v>487</v>
      </c>
      <c r="Q562" s="13" t="s">
        <v>323</v>
      </c>
      <c r="R562" s="13" t="s">
        <v>2843</v>
      </c>
    </row>
    <row r="563" spans="1:18" ht="19.5" customHeight="1" x14ac:dyDescent="0.25">
      <c r="A563" s="13" t="s">
        <v>18</v>
      </c>
      <c r="B563" s="13" t="s">
        <v>2844</v>
      </c>
      <c r="D563" s="13" t="s">
        <v>2845</v>
      </c>
      <c r="E563" s="14">
        <v>44174</v>
      </c>
      <c r="F563" s="14">
        <v>44245</v>
      </c>
      <c r="G563" s="13" t="s">
        <v>1265</v>
      </c>
      <c r="H563" s="13" t="s">
        <v>2846</v>
      </c>
      <c r="I563" s="13" t="s">
        <v>2847</v>
      </c>
      <c r="L563" s="13" t="s">
        <v>2848</v>
      </c>
      <c r="M563" s="13" t="s">
        <v>2849</v>
      </c>
      <c r="N563" s="13" t="s">
        <v>2850</v>
      </c>
      <c r="P563" s="13" t="s">
        <v>2851</v>
      </c>
      <c r="Q563" s="13" t="s">
        <v>2852</v>
      </c>
    </row>
    <row r="564" spans="1:18" ht="19.5" customHeight="1" x14ac:dyDescent="0.25">
      <c r="A564" s="13" t="s">
        <v>18</v>
      </c>
      <c r="B564" s="13" t="s">
        <v>2853</v>
      </c>
      <c r="D564" s="13" t="s">
        <v>2854</v>
      </c>
      <c r="E564" s="14">
        <v>44179</v>
      </c>
      <c r="F564" s="14">
        <v>44250</v>
      </c>
      <c r="G564" s="13" t="s">
        <v>52</v>
      </c>
      <c r="H564" s="13" t="s">
        <v>2855</v>
      </c>
      <c r="I564" s="13" t="s">
        <v>2856</v>
      </c>
      <c r="L564" s="13" t="s">
        <v>2857</v>
      </c>
      <c r="M564" s="13" t="s">
        <v>2858</v>
      </c>
      <c r="N564" s="13" t="s">
        <v>2859</v>
      </c>
      <c r="O564" s="13" t="s">
        <v>487</v>
      </c>
      <c r="P564" s="13" t="s">
        <v>2860</v>
      </c>
      <c r="Q564" s="13" t="s">
        <v>430</v>
      </c>
    </row>
    <row r="565" spans="1:18" ht="19.5" customHeight="1" x14ac:dyDescent="0.25">
      <c r="A565" s="13" t="s">
        <v>18</v>
      </c>
      <c r="B565" s="13" t="s">
        <v>2861</v>
      </c>
      <c r="D565" s="13" t="s">
        <v>2862</v>
      </c>
      <c r="E565" s="14">
        <v>43706</v>
      </c>
      <c r="F565" s="14">
        <v>44259</v>
      </c>
      <c r="G565" s="13" t="s">
        <v>52</v>
      </c>
      <c r="H565" s="13" t="s">
        <v>2863</v>
      </c>
      <c r="I565" s="13" t="s">
        <v>2864</v>
      </c>
      <c r="L565" s="13" t="s">
        <v>2865</v>
      </c>
      <c r="M565" s="13" t="s">
        <v>2866</v>
      </c>
      <c r="N565" s="13" t="s">
        <v>2867</v>
      </c>
      <c r="O565" s="13" t="s">
        <v>76</v>
      </c>
      <c r="P565" s="13" t="s">
        <v>2868</v>
      </c>
      <c r="Q565" s="13" t="s">
        <v>2869</v>
      </c>
    </row>
    <row r="566" spans="1:18" ht="19.5" customHeight="1" x14ac:dyDescent="0.25">
      <c r="A566" s="13" t="s">
        <v>18</v>
      </c>
      <c r="B566" s="13" t="s">
        <v>2870</v>
      </c>
      <c r="D566" s="13" t="s">
        <v>2871</v>
      </c>
      <c r="E566" s="14">
        <v>44019</v>
      </c>
      <c r="F566" s="14">
        <v>44259</v>
      </c>
      <c r="G566" s="13" t="s">
        <v>1265</v>
      </c>
      <c r="H566" s="13" t="s">
        <v>2872</v>
      </c>
      <c r="I566" s="13" t="s">
        <v>2873</v>
      </c>
      <c r="L566" s="13" t="s">
        <v>2874</v>
      </c>
      <c r="M566" s="13" t="s">
        <v>2875</v>
      </c>
      <c r="N566" s="13" t="s">
        <v>2876</v>
      </c>
      <c r="P566" s="13" t="s">
        <v>2877</v>
      </c>
      <c r="Q566" s="13" t="s">
        <v>438</v>
      </c>
    </row>
    <row r="567" spans="1:18" ht="19.5" customHeight="1" x14ac:dyDescent="0.25">
      <c r="A567" s="13" t="s">
        <v>18</v>
      </c>
      <c r="B567" s="13" t="s">
        <v>2878</v>
      </c>
      <c r="D567" s="13" t="s">
        <v>2879</v>
      </c>
      <c r="E567" s="14">
        <v>44201</v>
      </c>
      <c r="F567" s="14">
        <v>44263</v>
      </c>
      <c r="G567" s="13" t="s">
        <v>1265</v>
      </c>
      <c r="H567" s="13" t="s">
        <v>2880</v>
      </c>
      <c r="I567" s="13" t="s">
        <v>2881</v>
      </c>
      <c r="L567" s="13" t="s">
        <v>2882</v>
      </c>
      <c r="M567" s="13" t="s">
        <v>2883</v>
      </c>
      <c r="N567" s="13" t="s">
        <v>2884</v>
      </c>
      <c r="O567" s="13" t="s">
        <v>549</v>
      </c>
      <c r="P567" s="13" t="s">
        <v>2885</v>
      </c>
      <c r="Q567" s="13" t="s">
        <v>2886</v>
      </c>
    </row>
    <row r="568" spans="1:18" ht="19.5" customHeight="1" x14ac:dyDescent="0.25">
      <c r="A568" s="13" t="s">
        <v>18</v>
      </c>
      <c r="B568" s="13" t="s">
        <v>2887</v>
      </c>
      <c r="D568" s="13" t="s">
        <v>2888</v>
      </c>
      <c r="F568" s="14">
        <v>44271</v>
      </c>
      <c r="G568" s="13" t="s">
        <v>52</v>
      </c>
      <c r="H568" s="13" t="s">
        <v>2889</v>
      </c>
      <c r="I568" s="13" t="s">
        <v>2890</v>
      </c>
      <c r="L568" s="13" t="s">
        <v>2891</v>
      </c>
      <c r="Q568" s="13" t="s">
        <v>22</v>
      </c>
    </row>
    <row r="569" spans="1:18" ht="19.5" customHeight="1" x14ac:dyDescent="0.25">
      <c r="A569" s="13" t="s">
        <v>18</v>
      </c>
      <c r="B569" s="13" t="s">
        <v>2892</v>
      </c>
      <c r="D569" s="13" t="s">
        <v>2893</v>
      </c>
      <c r="E569" s="14">
        <v>43523</v>
      </c>
      <c r="F569" s="14">
        <v>44277</v>
      </c>
      <c r="G569" s="13" t="s">
        <v>1265</v>
      </c>
      <c r="H569" s="13" t="s">
        <v>2894</v>
      </c>
      <c r="I569" s="13" t="s">
        <v>2895</v>
      </c>
      <c r="L569" s="13" t="s">
        <v>2896</v>
      </c>
      <c r="M569" s="13" t="s">
        <v>2897</v>
      </c>
      <c r="N569" s="13" t="s">
        <v>2898</v>
      </c>
      <c r="O569" s="13" t="s">
        <v>543</v>
      </c>
      <c r="P569" s="13" t="s">
        <v>2899</v>
      </c>
      <c r="Q569" s="13" t="s">
        <v>438</v>
      </c>
    </row>
    <row r="570" spans="1:18" ht="19.5" customHeight="1" x14ac:dyDescent="0.25">
      <c r="A570" s="13" t="s">
        <v>18</v>
      </c>
      <c r="B570" s="13" t="s">
        <v>2900</v>
      </c>
      <c r="D570" s="13" t="s">
        <v>2901</v>
      </c>
      <c r="E570" s="14">
        <v>43634</v>
      </c>
      <c r="F570" s="14">
        <v>44277</v>
      </c>
      <c r="G570" s="13" t="s">
        <v>1265</v>
      </c>
      <c r="H570" s="13" t="s">
        <v>2902</v>
      </c>
      <c r="I570" s="13" t="s">
        <v>2903</v>
      </c>
      <c r="L570" s="13" t="s">
        <v>2904</v>
      </c>
      <c r="M570" s="13" t="s">
        <v>2905</v>
      </c>
      <c r="N570" s="13" t="s">
        <v>2906</v>
      </c>
      <c r="P570" s="13" t="s">
        <v>2907</v>
      </c>
      <c r="Q570" s="13" t="s">
        <v>2908</v>
      </c>
    </row>
    <row r="571" spans="1:18" ht="19.5" customHeight="1" x14ac:dyDescent="0.25">
      <c r="A571" s="13" t="s">
        <v>18</v>
      </c>
      <c r="B571" s="13" t="s">
        <v>2909</v>
      </c>
      <c r="D571" s="13" t="s">
        <v>2910</v>
      </c>
      <c r="E571" s="14">
        <v>43684</v>
      </c>
      <c r="F571" s="14">
        <v>44293</v>
      </c>
      <c r="G571" s="13" t="s">
        <v>1265</v>
      </c>
      <c r="H571" s="13" t="s">
        <v>2911</v>
      </c>
      <c r="I571" s="13" t="s">
        <v>2912</v>
      </c>
      <c r="L571" s="13" t="s">
        <v>2913</v>
      </c>
      <c r="M571" s="13" t="s">
        <v>2914</v>
      </c>
      <c r="N571" s="13" t="s">
        <v>2915</v>
      </c>
      <c r="O571" s="13" t="s">
        <v>543</v>
      </c>
      <c r="P571" s="13" t="s">
        <v>2916</v>
      </c>
      <c r="Q571" s="13" t="s">
        <v>2917</v>
      </c>
    </row>
    <row r="572" spans="1:18" ht="19.5" customHeight="1" x14ac:dyDescent="0.25">
      <c r="A572" s="13" t="s">
        <v>18</v>
      </c>
      <c r="B572" s="13" t="s">
        <v>2918</v>
      </c>
      <c r="D572" s="13" t="s">
        <v>2919</v>
      </c>
      <c r="E572" s="14">
        <v>44245</v>
      </c>
      <c r="F572" s="14">
        <v>44309</v>
      </c>
      <c r="G572" s="13" t="s">
        <v>1265</v>
      </c>
      <c r="H572" s="13" t="s">
        <v>2920</v>
      </c>
      <c r="I572" s="13" t="s">
        <v>2921</v>
      </c>
      <c r="L572" s="13" t="s">
        <v>2922</v>
      </c>
      <c r="M572" s="13" t="s">
        <v>2923</v>
      </c>
      <c r="N572" s="13" t="s">
        <v>2924</v>
      </c>
      <c r="P572" s="13" t="s">
        <v>2925</v>
      </c>
      <c r="Q572" s="13" t="s">
        <v>151</v>
      </c>
    </row>
    <row r="573" spans="1:18" ht="19.5" customHeight="1" x14ac:dyDescent="0.25">
      <c r="A573" s="13" t="s">
        <v>475</v>
      </c>
      <c r="B573" s="13" t="s">
        <v>2926</v>
      </c>
      <c r="D573" s="13" t="s">
        <v>2927</v>
      </c>
      <c r="F573" s="14">
        <v>44309</v>
      </c>
      <c r="H573" s="13" t="s">
        <v>2928</v>
      </c>
      <c r="I573" s="13" t="s">
        <v>2929</v>
      </c>
      <c r="Q573" s="13" t="s">
        <v>22</v>
      </c>
    </row>
    <row r="574" spans="1:18" ht="19.5" customHeight="1" x14ac:dyDescent="0.25">
      <c r="A574" s="13" t="s">
        <v>18</v>
      </c>
      <c r="B574" s="13" t="s">
        <v>2930</v>
      </c>
      <c r="D574" s="13" t="s">
        <v>2931</v>
      </c>
      <c r="F574" s="14">
        <v>44315</v>
      </c>
      <c r="H574" s="13" t="s">
        <v>2932</v>
      </c>
      <c r="I574" s="13" t="s">
        <v>2933</v>
      </c>
      <c r="L574" s="13" t="s">
        <v>2934</v>
      </c>
      <c r="Q574" s="13" t="s">
        <v>22</v>
      </c>
    </row>
    <row r="575" spans="1:18" ht="19.5" customHeight="1" x14ac:dyDescent="0.25">
      <c r="A575" s="13" t="s">
        <v>18</v>
      </c>
      <c r="B575" s="13" t="s">
        <v>2935</v>
      </c>
      <c r="D575" s="13" t="s">
        <v>2936</v>
      </c>
      <c r="F575" s="14">
        <v>44322</v>
      </c>
      <c r="G575" s="13" t="s">
        <v>1265</v>
      </c>
      <c r="H575" s="13" t="s">
        <v>2937</v>
      </c>
      <c r="I575" s="13" t="s">
        <v>2938</v>
      </c>
      <c r="L575" s="13" t="s">
        <v>2939</v>
      </c>
      <c r="O575" s="13" t="s">
        <v>487</v>
      </c>
      <c r="Q575" s="13" t="s">
        <v>22</v>
      </c>
    </row>
    <row r="576" spans="1:18" ht="19.5" customHeight="1" x14ac:dyDescent="0.25">
      <c r="A576" s="13" t="s">
        <v>18</v>
      </c>
      <c r="B576" s="13" t="s">
        <v>2940</v>
      </c>
      <c r="D576" s="13" t="s">
        <v>2941</v>
      </c>
      <c r="E576" s="14">
        <v>44271</v>
      </c>
      <c r="F576" s="14">
        <v>44336</v>
      </c>
      <c r="G576" s="13" t="s">
        <v>1265</v>
      </c>
      <c r="H576" s="13" t="s">
        <v>2942</v>
      </c>
      <c r="I576" s="13" t="s">
        <v>2943</v>
      </c>
      <c r="L576" s="13" t="s">
        <v>2069</v>
      </c>
      <c r="M576" s="13" t="s">
        <v>2944</v>
      </c>
      <c r="N576" s="13" t="s">
        <v>2945</v>
      </c>
      <c r="P576" s="13" t="s">
        <v>2946</v>
      </c>
      <c r="Q576" s="13" t="s">
        <v>2052</v>
      </c>
    </row>
    <row r="577" spans="1:18" ht="19.5" customHeight="1" x14ac:dyDescent="0.25">
      <c r="A577" s="13" t="s">
        <v>18</v>
      </c>
      <c r="B577" s="13" t="s">
        <v>2947</v>
      </c>
      <c r="D577" s="13" t="s">
        <v>2948</v>
      </c>
      <c r="E577" s="14">
        <v>43901</v>
      </c>
      <c r="F577" s="14">
        <v>44343</v>
      </c>
      <c r="G577" s="13" t="s">
        <v>1265</v>
      </c>
      <c r="H577" s="13" t="s">
        <v>2949</v>
      </c>
      <c r="I577" s="13" t="s">
        <v>2950</v>
      </c>
      <c r="L577" s="13" t="s">
        <v>2951</v>
      </c>
      <c r="M577" s="13" t="s">
        <v>2952</v>
      </c>
      <c r="N577" s="13" t="s">
        <v>2953</v>
      </c>
      <c r="P577" s="13" t="s">
        <v>2954</v>
      </c>
      <c r="Q577" s="13" t="s">
        <v>2955</v>
      </c>
    </row>
    <row r="578" spans="1:18" ht="19.5" customHeight="1" x14ac:dyDescent="0.25">
      <c r="A578" s="13" t="s">
        <v>18</v>
      </c>
      <c r="B578" s="13" t="s">
        <v>2956</v>
      </c>
      <c r="D578" s="13" t="s">
        <v>2957</v>
      </c>
      <c r="E578" s="14">
        <v>44050</v>
      </c>
      <c r="F578" s="14">
        <v>44343</v>
      </c>
      <c r="G578" s="13" t="s">
        <v>1265</v>
      </c>
      <c r="H578" s="13" t="s">
        <v>2958</v>
      </c>
      <c r="I578" s="13" t="s">
        <v>2959</v>
      </c>
      <c r="L578" s="13" t="s">
        <v>2960</v>
      </c>
      <c r="M578" s="13" t="s">
        <v>2961</v>
      </c>
      <c r="N578" s="13" t="s">
        <v>2962</v>
      </c>
      <c r="P578" s="13" t="s">
        <v>2963</v>
      </c>
      <c r="Q578" s="13" t="s">
        <v>1461</v>
      </c>
    </row>
    <row r="579" spans="1:18" ht="19.5" customHeight="1" x14ac:dyDescent="0.25">
      <c r="A579" s="13" t="s">
        <v>18</v>
      </c>
      <c r="B579" s="13" t="s">
        <v>2964</v>
      </c>
      <c r="D579" s="13" t="s">
        <v>2965</v>
      </c>
      <c r="E579" s="14">
        <v>42664</v>
      </c>
      <c r="F579" s="14">
        <v>44349</v>
      </c>
      <c r="G579" s="13" t="s">
        <v>52</v>
      </c>
      <c r="H579" s="13" t="s">
        <v>2966</v>
      </c>
      <c r="I579" s="13" t="s">
        <v>2967</v>
      </c>
      <c r="L579" s="13" t="s">
        <v>2968</v>
      </c>
      <c r="M579" s="13" t="s">
        <v>2969</v>
      </c>
      <c r="N579" s="13" t="s">
        <v>2970</v>
      </c>
      <c r="O579" s="13" t="s">
        <v>1161</v>
      </c>
      <c r="P579" s="13" t="s">
        <v>2609</v>
      </c>
      <c r="Q579" s="13" t="s">
        <v>893</v>
      </c>
    </row>
    <row r="580" spans="1:18" ht="19.5" customHeight="1" x14ac:dyDescent="0.25">
      <c r="A580" s="13" t="s">
        <v>18</v>
      </c>
      <c r="B580" s="13" t="s">
        <v>2971</v>
      </c>
      <c r="D580" s="13" t="s">
        <v>2972</v>
      </c>
      <c r="E580" s="14">
        <v>44280</v>
      </c>
      <c r="F580" s="14">
        <v>44349</v>
      </c>
      <c r="G580" s="13" t="s">
        <v>1265</v>
      </c>
      <c r="H580" s="13" t="s">
        <v>2973</v>
      </c>
      <c r="I580" s="13" t="s">
        <v>2974</v>
      </c>
      <c r="L580" s="13" t="s">
        <v>2975</v>
      </c>
      <c r="M580" s="13" t="s">
        <v>2976</v>
      </c>
      <c r="N580" s="13" t="s">
        <v>2977</v>
      </c>
      <c r="P580" s="13" t="s">
        <v>2978</v>
      </c>
      <c r="Q580" s="13" t="s">
        <v>430</v>
      </c>
    </row>
    <row r="581" spans="1:18" ht="19.5" customHeight="1" x14ac:dyDescent="0.25">
      <c r="A581" s="13" t="s">
        <v>18</v>
      </c>
      <c r="B581" s="13" t="s">
        <v>2979</v>
      </c>
      <c r="D581" s="13" t="s">
        <v>2980</v>
      </c>
      <c r="E581" s="14">
        <v>44285</v>
      </c>
      <c r="F581" s="14">
        <v>44351</v>
      </c>
      <c r="G581" s="13" t="s">
        <v>1265</v>
      </c>
      <c r="H581" s="13" t="s">
        <v>2981</v>
      </c>
      <c r="I581" s="13" t="s">
        <v>2982</v>
      </c>
      <c r="L581" s="13" t="s">
        <v>2983</v>
      </c>
      <c r="M581" s="13" t="s">
        <v>2984</v>
      </c>
      <c r="N581" s="13" t="s">
        <v>2985</v>
      </c>
      <c r="P581" s="13" t="s">
        <v>2986</v>
      </c>
      <c r="Q581" s="13" t="s">
        <v>209</v>
      </c>
    </row>
    <row r="582" spans="1:18" ht="19.5" customHeight="1" x14ac:dyDescent="0.25">
      <c r="A582" s="13" t="s">
        <v>18</v>
      </c>
      <c r="B582" s="13" t="s">
        <v>2987</v>
      </c>
      <c r="D582" s="13" t="s">
        <v>2988</v>
      </c>
      <c r="F582" s="14">
        <v>44351</v>
      </c>
      <c r="G582" s="13" t="s">
        <v>1265</v>
      </c>
      <c r="H582" s="13" t="s">
        <v>2989</v>
      </c>
      <c r="I582" s="13" t="s">
        <v>2990</v>
      </c>
      <c r="L582" s="13" t="s">
        <v>2991</v>
      </c>
      <c r="Q582" s="13" t="s">
        <v>22</v>
      </c>
    </row>
    <row r="583" spans="1:18" ht="19.5" customHeight="1" x14ac:dyDescent="0.25">
      <c r="A583" s="13" t="s">
        <v>18</v>
      </c>
      <c r="B583" s="13" t="s">
        <v>2992</v>
      </c>
      <c r="D583" s="13" t="s">
        <v>2993</v>
      </c>
      <c r="E583" s="14">
        <v>44070</v>
      </c>
      <c r="F583" s="14">
        <v>44358</v>
      </c>
      <c r="G583" s="13" t="s">
        <v>1265</v>
      </c>
      <c r="H583" s="13" t="s">
        <v>2994</v>
      </c>
      <c r="I583" s="13" t="s">
        <v>2995</v>
      </c>
      <c r="L583" s="13" t="s">
        <v>2996</v>
      </c>
      <c r="M583" s="13" t="s">
        <v>2997</v>
      </c>
      <c r="N583" s="13" t="s">
        <v>2998</v>
      </c>
      <c r="Q583" s="13" t="s">
        <v>22</v>
      </c>
      <c r="R583" s="13" t="s">
        <v>2998</v>
      </c>
    </row>
    <row r="584" spans="1:18" ht="19.5" customHeight="1" x14ac:dyDescent="0.25">
      <c r="A584" s="13" t="s">
        <v>475</v>
      </c>
      <c r="B584" s="13" t="s">
        <v>2999</v>
      </c>
      <c r="D584" s="13" t="s">
        <v>3000</v>
      </c>
      <c r="F584" s="14">
        <v>44358</v>
      </c>
      <c r="H584" s="13" t="s">
        <v>3001</v>
      </c>
      <c r="I584" s="13" t="s">
        <v>3002</v>
      </c>
      <c r="Q584" s="13" t="s">
        <v>22</v>
      </c>
    </row>
    <row r="585" spans="1:18" ht="19.5" customHeight="1" x14ac:dyDescent="0.25">
      <c r="A585" s="13" t="s">
        <v>18</v>
      </c>
      <c r="B585" s="13" t="s">
        <v>3003</v>
      </c>
      <c r="D585" s="13" t="s">
        <v>3004</v>
      </c>
      <c r="F585" s="14">
        <v>44362</v>
      </c>
      <c r="G585" s="13" t="s">
        <v>1265</v>
      </c>
      <c r="H585" s="13" t="s">
        <v>3005</v>
      </c>
      <c r="I585" s="13" t="s">
        <v>3006</v>
      </c>
      <c r="L585" s="13" t="s">
        <v>3007</v>
      </c>
      <c r="M585" s="13" t="s">
        <v>3008</v>
      </c>
      <c r="N585" s="13" t="s">
        <v>3009</v>
      </c>
      <c r="O585" s="13" t="s">
        <v>533</v>
      </c>
      <c r="P585" s="13" t="s">
        <v>3010</v>
      </c>
      <c r="Q585" s="13" t="s">
        <v>461</v>
      </c>
    </row>
    <row r="586" spans="1:18" ht="19.5" customHeight="1" x14ac:dyDescent="0.25">
      <c r="A586" s="13" t="s">
        <v>18</v>
      </c>
      <c r="B586" s="13" t="s">
        <v>3011</v>
      </c>
      <c r="D586" s="13" t="s">
        <v>3012</v>
      </c>
      <c r="F586" s="14">
        <v>44363</v>
      </c>
      <c r="H586" s="13" t="s">
        <v>3013</v>
      </c>
      <c r="I586" s="13" t="s">
        <v>3014</v>
      </c>
      <c r="L586" s="13" t="s">
        <v>3015</v>
      </c>
      <c r="Q586" s="13" t="s">
        <v>22</v>
      </c>
    </row>
    <row r="587" spans="1:18" ht="19.5" customHeight="1" x14ac:dyDescent="0.25">
      <c r="A587" s="13" t="s">
        <v>18</v>
      </c>
      <c r="B587" s="13" t="s">
        <v>3016</v>
      </c>
      <c r="D587" s="13" t="s">
        <v>3017</v>
      </c>
      <c r="E587" s="14">
        <v>44302</v>
      </c>
      <c r="F587" s="14">
        <v>44370</v>
      </c>
      <c r="G587" s="13" t="s">
        <v>1265</v>
      </c>
      <c r="H587" s="13" t="s">
        <v>3018</v>
      </c>
      <c r="I587" s="13" t="s">
        <v>3019</v>
      </c>
      <c r="L587" s="13" t="s">
        <v>3020</v>
      </c>
      <c r="M587" s="13" t="s">
        <v>3021</v>
      </c>
      <c r="N587" s="13" t="s">
        <v>3022</v>
      </c>
      <c r="P587" s="13" t="s">
        <v>1086</v>
      </c>
      <c r="Q587" s="13" t="s">
        <v>234</v>
      </c>
    </row>
    <row r="588" spans="1:18" ht="19.5" customHeight="1" x14ac:dyDescent="0.25">
      <c r="A588" s="13" t="s">
        <v>18</v>
      </c>
      <c r="B588" s="13" t="s">
        <v>3023</v>
      </c>
      <c r="D588" s="13" t="s">
        <v>3024</v>
      </c>
      <c r="E588" s="14">
        <v>43868</v>
      </c>
      <c r="F588" s="14">
        <v>44382</v>
      </c>
      <c r="G588" s="13" t="s">
        <v>1265</v>
      </c>
      <c r="H588" s="13" t="s">
        <v>3025</v>
      </c>
      <c r="I588" s="13" t="s">
        <v>3026</v>
      </c>
      <c r="L588" s="13" t="s">
        <v>3027</v>
      </c>
      <c r="M588" s="13" t="s">
        <v>3028</v>
      </c>
      <c r="N588" s="13" t="s">
        <v>3029</v>
      </c>
      <c r="O588" s="13" t="s">
        <v>487</v>
      </c>
      <c r="P588" s="13" t="s">
        <v>3030</v>
      </c>
      <c r="Q588" s="13" t="s">
        <v>151</v>
      </c>
    </row>
    <row r="589" spans="1:18" ht="19.5" customHeight="1" x14ac:dyDescent="0.25">
      <c r="A589" s="13" t="s">
        <v>18</v>
      </c>
      <c r="B589" s="13" t="s">
        <v>3031</v>
      </c>
      <c r="D589" s="13" t="s">
        <v>3032</v>
      </c>
      <c r="E589" s="14">
        <v>44307</v>
      </c>
      <c r="F589" s="14">
        <v>44383</v>
      </c>
      <c r="G589" s="13" t="s">
        <v>1265</v>
      </c>
      <c r="H589" s="13" t="s">
        <v>3033</v>
      </c>
      <c r="I589" s="13" t="s">
        <v>3034</v>
      </c>
      <c r="L589" s="13" t="s">
        <v>3035</v>
      </c>
      <c r="M589" s="13" t="s">
        <v>3036</v>
      </c>
      <c r="N589" s="13" t="s">
        <v>3037</v>
      </c>
      <c r="P589" s="13" t="s">
        <v>3038</v>
      </c>
      <c r="Q589" s="13" t="s">
        <v>787</v>
      </c>
    </row>
    <row r="590" spans="1:18" ht="19.5" customHeight="1" x14ac:dyDescent="0.25">
      <c r="A590" s="13" t="s">
        <v>18</v>
      </c>
      <c r="B590" s="13" t="s">
        <v>3039</v>
      </c>
      <c r="D590" s="13" t="s">
        <v>3040</v>
      </c>
      <c r="E590" s="14">
        <v>43048</v>
      </c>
      <c r="F590" s="14">
        <v>44385</v>
      </c>
      <c r="H590" s="13" t="s">
        <v>3041</v>
      </c>
      <c r="I590" s="13" t="s">
        <v>3042</v>
      </c>
      <c r="L590" s="13" t="s">
        <v>3043</v>
      </c>
      <c r="Q590" s="13" t="s">
        <v>22</v>
      </c>
    </row>
    <row r="591" spans="1:18" ht="19.5" customHeight="1" x14ac:dyDescent="0.25">
      <c r="A591" s="13" t="s">
        <v>18</v>
      </c>
      <c r="B591" s="13" t="s">
        <v>3044</v>
      </c>
      <c r="D591" s="13" t="s">
        <v>3045</v>
      </c>
      <c r="E591" s="14">
        <v>44320</v>
      </c>
      <c r="F591" s="14">
        <v>44390</v>
      </c>
      <c r="G591" s="13" t="s">
        <v>1265</v>
      </c>
      <c r="H591" s="13" t="s">
        <v>3046</v>
      </c>
      <c r="I591" s="13" t="s">
        <v>3047</v>
      </c>
      <c r="L591" s="13" t="s">
        <v>3048</v>
      </c>
      <c r="M591" s="13" t="s">
        <v>3049</v>
      </c>
      <c r="N591" s="13" t="s">
        <v>3050</v>
      </c>
      <c r="P591" s="13" t="s">
        <v>3051</v>
      </c>
      <c r="Q591" s="13" t="s">
        <v>972</v>
      </c>
    </row>
    <row r="592" spans="1:18" ht="19.5" customHeight="1" x14ac:dyDescent="0.25">
      <c r="A592" s="13" t="s">
        <v>18</v>
      </c>
      <c r="B592" s="13" t="s">
        <v>3052</v>
      </c>
      <c r="D592" s="13" t="s">
        <v>3053</v>
      </c>
      <c r="E592" s="14">
        <v>44048</v>
      </c>
      <c r="F592" s="14">
        <v>44390</v>
      </c>
      <c r="G592" s="13" t="s">
        <v>1265</v>
      </c>
      <c r="H592" s="13" t="s">
        <v>3054</v>
      </c>
      <c r="I592" s="13" t="s">
        <v>3055</v>
      </c>
      <c r="L592" s="13" t="s">
        <v>3056</v>
      </c>
      <c r="M592" s="13" t="s">
        <v>3057</v>
      </c>
      <c r="N592" s="13" t="s">
        <v>3058</v>
      </c>
      <c r="O592" s="13" t="s">
        <v>487</v>
      </c>
      <c r="P592" s="13" t="s">
        <v>3059</v>
      </c>
      <c r="Q592" s="13" t="s">
        <v>469</v>
      </c>
    </row>
    <row r="593" spans="1:17" ht="19.5" customHeight="1" x14ac:dyDescent="0.25">
      <c r="A593" s="13" t="s">
        <v>18</v>
      </c>
      <c r="B593" s="13" t="s">
        <v>3060</v>
      </c>
      <c r="D593" s="13" t="s">
        <v>3061</v>
      </c>
      <c r="E593" s="14">
        <v>44134</v>
      </c>
      <c r="F593" s="14">
        <v>44393</v>
      </c>
      <c r="G593" s="13" t="s">
        <v>52</v>
      </c>
      <c r="H593" s="13" t="s">
        <v>3062</v>
      </c>
      <c r="I593" s="13" t="s">
        <v>3063</v>
      </c>
      <c r="L593" s="13" t="s">
        <v>3064</v>
      </c>
      <c r="M593" s="13" t="s">
        <v>3065</v>
      </c>
      <c r="N593" s="13" t="s">
        <v>3066</v>
      </c>
      <c r="O593" s="13" t="s">
        <v>549</v>
      </c>
      <c r="P593" s="13" t="s">
        <v>3067</v>
      </c>
      <c r="Q593" s="13" t="s">
        <v>151</v>
      </c>
    </row>
    <row r="594" spans="1:17" ht="19.5" customHeight="1" x14ac:dyDescent="0.25">
      <c r="A594" s="13" t="s">
        <v>18</v>
      </c>
      <c r="B594" s="13" t="s">
        <v>3068</v>
      </c>
      <c r="D594" s="13" t="s">
        <v>3069</v>
      </c>
      <c r="E594" s="14">
        <v>44326</v>
      </c>
      <c r="F594" s="14">
        <v>44393</v>
      </c>
      <c r="G594" s="13" t="s">
        <v>1265</v>
      </c>
      <c r="H594" s="13" t="s">
        <v>3070</v>
      </c>
      <c r="I594" s="13" t="s">
        <v>3071</v>
      </c>
      <c r="L594" s="13" t="s">
        <v>3072</v>
      </c>
      <c r="M594" s="13" t="s">
        <v>3073</v>
      </c>
      <c r="N594" s="13" t="s">
        <v>3074</v>
      </c>
      <c r="P594" s="13" t="s">
        <v>3075</v>
      </c>
      <c r="Q594" s="13" t="s">
        <v>461</v>
      </c>
    </row>
    <row r="595" spans="1:17" ht="19.5" customHeight="1" x14ac:dyDescent="0.25">
      <c r="A595" s="13" t="s">
        <v>18</v>
      </c>
      <c r="B595" s="13" t="s">
        <v>3076</v>
      </c>
      <c r="D595" s="13" t="s">
        <v>3077</v>
      </c>
      <c r="F595" s="14">
        <v>44403</v>
      </c>
      <c r="G595" s="13" t="s">
        <v>1265</v>
      </c>
      <c r="H595" s="13" t="s">
        <v>3078</v>
      </c>
      <c r="I595" s="13" t="s">
        <v>3079</v>
      </c>
      <c r="L595" s="13" t="s">
        <v>3080</v>
      </c>
      <c r="M595" s="13" t="s">
        <v>3081</v>
      </c>
      <c r="N595" s="13" t="s">
        <v>3082</v>
      </c>
      <c r="O595" s="13" t="s">
        <v>549</v>
      </c>
      <c r="P595" s="13" t="s">
        <v>3083</v>
      </c>
      <c r="Q595" s="13" t="s">
        <v>234</v>
      </c>
    </row>
    <row r="596" spans="1:17" ht="19.5" customHeight="1" x14ac:dyDescent="0.25">
      <c r="A596" s="13" t="s">
        <v>18</v>
      </c>
      <c r="B596" s="13" t="s">
        <v>3084</v>
      </c>
      <c r="D596" s="13" t="s">
        <v>3085</v>
      </c>
      <c r="E596" s="14">
        <v>44350</v>
      </c>
      <c r="F596" s="14">
        <v>44417</v>
      </c>
      <c r="G596" s="13" t="s">
        <v>1265</v>
      </c>
      <c r="H596" s="13" t="s">
        <v>3086</v>
      </c>
      <c r="I596" s="13" t="s">
        <v>3087</v>
      </c>
      <c r="L596" s="13" t="s">
        <v>3088</v>
      </c>
      <c r="M596" s="13" t="s">
        <v>3089</v>
      </c>
      <c r="N596" s="13" t="s">
        <v>3090</v>
      </c>
      <c r="P596" s="13" t="s">
        <v>1766</v>
      </c>
      <c r="Q596" s="13" t="s">
        <v>438</v>
      </c>
    </row>
    <row r="597" spans="1:17" ht="19.5" customHeight="1" x14ac:dyDescent="0.25">
      <c r="A597" s="13" t="s">
        <v>475</v>
      </c>
      <c r="B597" s="13" t="s">
        <v>3091</v>
      </c>
      <c r="D597" s="13" t="s">
        <v>3092</v>
      </c>
      <c r="F597" s="14">
        <v>44418</v>
      </c>
      <c r="H597" s="13" t="s">
        <v>3093</v>
      </c>
      <c r="I597" s="13" t="s">
        <v>3094</v>
      </c>
      <c r="K597" s="13" t="s">
        <v>533</v>
      </c>
      <c r="Q597" s="13" t="s">
        <v>22</v>
      </c>
    </row>
    <row r="598" spans="1:17" ht="19.5" customHeight="1" x14ac:dyDescent="0.25">
      <c r="A598" s="13" t="s">
        <v>18</v>
      </c>
      <c r="B598" s="13" t="s">
        <v>3095</v>
      </c>
      <c r="D598" s="13" t="s">
        <v>3096</v>
      </c>
      <c r="E598" s="14">
        <v>44001</v>
      </c>
      <c r="F598" s="14">
        <v>44421</v>
      </c>
      <c r="G598" s="13" t="s">
        <v>1265</v>
      </c>
      <c r="H598" s="13" t="s">
        <v>3097</v>
      </c>
      <c r="I598" s="13" t="s">
        <v>3098</v>
      </c>
      <c r="L598" s="13" t="s">
        <v>3099</v>
      </c>
      <c r="M598" s="13" t="s">
        <v>3100</v>
      </c>
      <c r="N598" s="13" t="s">
        <v>3101</v>
      </c>
      <c r="P598" s="13" t="s">
        <v>3102</v>
      </c>
      <c r="Q598" s="13" t="s">
        <v>3103</v>
      </c>
    </row>
    <row r="599" spans="1:17" ht="19.5" customHeight="1" x14ac:dyDescent="0.25">
      <c r="A599" s="13" t="s">
        <v>18</v>
      </c>
      <c r="B599" s="13" t="s">
        <v>3104</v>
      </c>
      <c r="D599" s="13" t="s">
        <v>3105</v>
      </c>
      <c r="E599" s="14">
        <v>44134</v>
      </c>
      <c r="F599" s="14">
        <v>44438</v>
      </c>
      <c r="H599" s="13" t="s">
        <v>3106</v>
      </c>
      <c r="I599" s="13" t="s">
        <v>3107</v>
      </c>
      <c r="L599" s="13" t="s">
        <v>3108</v>
      </c>
      <c r="Q599" s="13" t="s">
        <v>22</v>
      </c>
    </row>
    <row r="600" spans="1:17" ht="19.5" customHeight="1" x14ac:dyDescent="0.25">
      <c r="A600" s="13" t="s">
        <v>18</v>
      </c>
      <c r="B600" s="13" t="s">
        <v>3109</v>
      </c>
      <c r="D600" s="13" t="s">
        <v>3110</v>
      </c>
      <c r="E600" s="14">
        <v>44371</v>
      </c>
      <c r="F600" s="14">
        <v>44438</v>
      </c>
      <c r="G600" s="13" t="s">
        <v>1265</v>
      </c>
      <c r="H600" s="13" t="s">
        <v>3111</v>
      </c>
      <c r="I600" s="13" t="s">
        <v>3112</v>
      </c>
      <c r="L600" s="13" t="s">
        <v>3113</v>
      </c>
      <c r="M600" s="13" t="s">
        <v>3114</v>
      </c>
      <c r="N600" s="13" t="s">
        <v>3115</v>
      </c>
      <c r="O600" s="13" t="s">
        <v>533</v>
      </c>
      <c r="P600" s="13" t="s">
        <v>3116</v>
      </c>
      <c r="Q600" s="13" t="s">
        <v>3117</v>
      </c>
    </row>
    <row r="601" spans="1:17" ht="19.5" customHeight="1" x14ac:dyDescent="0.25">
      <c r="A601" s="13" t="s">
        <v>18</v>
      </c>
      <c r="B601" s="13" t="s">
        <v>3118</v>
      </c>
      <c r="D601" s="13" t="s">
        <v>3119</v>
      </c>
      <c r="E601" s="14">
        <v>44376</v>
      </c>
      <c r="F601" s="14">
        <v>44441</v>
      </c>
      <c r="G601" s="13" t="s">
        <v>1265</v>
      </c>
      <c r="H601" s="13" t="s">
        <v>3120</v>
      </c>
      <c r="I601" s="13" t="s">
        <v>3121</v>
      </c>
      <c r="L601" s="13" t="s">
        <v>3122</v>
      </c>
      <c r="M601" s="13" t="s">
        <v>3123</v>
      </c>
      <c r="N601" s="13" t="s">
        <v>3124</v>
      </c>
      <c r="P601" s="13" t="s">
        <v>3125</v>
      </c>
      <c r="Q601" s="13" t="s">
        <v>3126</v>
      </c>
    </row>
    <row r="602" spans="1:17" ht="19.5" customHeight="1" x14ac:dyDescent="0.25">
      <c r="A602" s="13" t="s">
        <v>18</v>
      </c>
      <c r="B602" s="13" t="s">
        <v>3127</v>
      </c>
      <c r="D602" s="13" t="s">
        <v>3128</v>
      </c>
      <c r="E602" s="14">
        <v>44378</v>
      </c>
      <c r="F602" s="14">
        <v>44445</v>
      </c>
      <c r="G602" s="13" t="s">
        <v>1265</v>
      </c>
      <c r="H602" s="13" t="s">
        <v>3129</v>
      </c>
      <c r="I602" s="13" t="s">
        <v>3130</v>
      </c>
      <c r="L602" s="13" t="s">
        <v>3131</v>
      </c>
      <c r="M602" s="13" t="s">
        <v>3132</v>
      </c>
      <c r="N602" s="13" t="s">
        <v>3133</v>
      </c>
      <c r="P602" s="13" t="s">
        <v>1944</v>
      </c>
      <c r="Q602" s="13" t="s">
        <v>151</v>
      </c>
    </row>
    <row r="603" spans="1:17" ht="19.5" customHeight="1" x14ac:dyDescent="0.25">
      <c r="A603" s="13" t="s">
        <v>18</v>
      </c>
      <c r="B603" s="13" t="s">
        <v>3134</v>
      </c>
      <c r="D603" s="13" t="s">
        <v>3135</v>
      </c>
      <c r="F603" s="14">
        <v>44463</v>
      </c>
      <c r="G603" s="13" t="s">
        <v>52</v>
      </c>
      <c r="H603" s="13" t="s">
        <v>3136</v>
      </c>
      <c r="I603" s="13" t="s">
        <v>3137</v>
      </c>
      <c r="L603" s="13" t="s">
        <v>3138</v>
      </c>
      <c r="Q603" s="13" t="s">
        <v>22</v>
      </c>
    </row>
    <row r="604" spans="1:17" ht="19.5" customHeight="1" x14ac:dyDescent="0.25">
      <c r="A604" s="13" t="s">
        <v>18</v>
      </c>
      <c r="B604" s="13" t="s">
        <v>3139</v>
      </c>
      <c r="D604" s="13" t="s">
        <v>3140</v>
      </c>
      <c r="F604" s="14">
        <v>44468</v>
      </c>
      <c r="G604" s="13" t="s">
        <v>1265</v>
      </c>
      <c r="H604" s="13" t="s">
        <v>3141</v>
      </c>
      <c r="I604" s="13" t="s">
        <v>3142</v>
      </c>
      <c r="L604" s="13" t="s">
        <v>3143</v>
      </c>
      <c r="M604" s="13" t="s">
        <v>3144</v>
      </c>
      <c r="N604" s="13" t="s">
        <v>3145</v>
      </c>
      <c r="P604" s="13" t="s">
        <v>3146</v>
      </c>
      <c r="Q604" s="13" t="s">
        <v>3147</v>
      </c>
    </row>
    <row r="605" spans="1:17" ht="19.5" customHeight="1" x14ac:dyDescent="0.25">
      <c r="A605" s="13" t="s">
        <v>18</v>
      </c>
      <c r="B605" s="13" t="s">
        <v>3148</v>
      </c>
      <c r="D605" s="13" t="s">
        <v>3149</v>
      </c>
      <c r="E605" s="14">
        <v>44117</v>
      </c>
      <c r="F605" s="14">
        <v>44475</v>
      </c>
      <c r="G605" s="13" t="s">
        <v>1265</v>
      </c>
      <c r="H605" s="13" t="s">
        <v>3150</v>
      </c>
      <c r="I605" s="13" t="s">
        <v>3151</v>
      </c>
      <c r="L605" s="13" t="s">
        <v>3152</v>
      </c>
      <c r="M605" s="13" t="s">
        <v>3153</v>
      </c>
      <c r="N605" s="13" t="s">
        <v>3154</v>
      </c>
      <c r="O605" s="13" t="s">
        <v>549</v>
      </c>
      <c r="P605" s="13" t="s">
        <v>3155</v>
      </c>
      <c r="Q605" s="13" t="s">
        <v>2406</v>
      </c>
    </row>
    <row r="606" spans="1:17" ht="19.5" customHeight="1" x14ac:dyDescent="0.25">
      <c r="A606" s="13" t="s">
        <v>18</v>
      </c>
      <c r="B606" s="13" t="s">
        <v>3156</v>
      </c>
      <c r="D606" s="13" t="s">
        <v>3157</v>
      </c>
      <c r="E606" s="14">
        <v>44193</v>
      </c>
      <c r="F606" s="14">
        <v>44481</v>
      </c>
      <c r="G606" s="13" t="s">
        <v>1265</v>
      </c>
      <c r="H606" s="13" t="s">
        <v>3158</v>
      </c>
      <c r="I606" s="13" t="s">
        <v>3159</v>
      </c>
      <c r="L606" s="13" t="s">
        <v>3160</v>
      </c>
      <c r="M606" s="13" t="s">
        <v>3161</v>
      </c>
      <c r="N606" s="13" t="s">
        <v>3162</v>
      </c>
      <c r="O606" s="13" t="s">
        <v>76</v>
      </c>
      <c r="P606" s="13" t="s">
        <v>711</v>
      </c>
      <c r="Q606" s="13" t="s">
        <v>234</v>
      </c>
    </row>
    <row r="607" spans="1:17" ht="19.5" customHeight="1" x14ac:dyDescent="0.25">
      <c r="A607" s="13" t="s">
        <v>18</v>
      </c>
      <c r="B607" s="13" t="s">
        <v>3163</v>
      </c>
      <c r="D607" s="13" t="s">
        <v>3164</v>
      </c>
      <c r="E607" s="14">
        <v>44155</v>
      </c>
      <c r="F607" s="14">
        <v>44529</v>
      </c>
      <c r="G607" s="13" t="s">
        <v>1265</v>
      </c>
      <c r="H607" s="13" t="s">
        <v>3165</v>
      </c>
      <c r="I607" s="13" t="s">
        <v>3166</v>
      </c>
      <c r="L607" s="13" t="s">
        <v>2541</v>
      </c>
      <c r="M607" s="13" t="s">
        <v>3167</v>
      </c>
      <c r="N607" s="13" t="s">
        <v>3168</v>
      </c>
      <c r="P607" s="13" t="s">
        <v>3169</v>
      </c>
      <c r="Q607" s="13" t="s">
        <v>438</v>
      </c>
    </row>
    <row r="608" spans="1:17" ht="19.5" customHeight="1" x14ac:dyDescent="0.25">
      <c r="A608" s="13" t="s">
        <v>18</v>
      </c>
      <c r="B608" s="13" t="s">
        <v>3170</v>
      </c>
      <c r="D608" s="13" t="s">
        <v>3171</v>
      </c>
      <c r="E608" s="14">
        <v>44323</v>
      </c>
      <c r="F608" s="14">
        <v>44529</v>
      </c>
      <c r="G608" s="13" t="s">
        <v>1265</v>
      </c>
      <c r="H608" s="13" t="s">
        <v>3172</v>
      </c>
      <c r="I608" s="13" t="s">
        <v>3173</v>
      </c>
      <c r="L608" s="13" t="s">
        <v>3174</v>
      </c>
      <c r="M608" s="13" t="s">
        <v>3175</v>
      </c>
      <c r="O608" s="13" t="s">
        <v>549</v>
      </c>
      <c r="Q608" s="13" t="s">
        <v>22</v>
      </c>
    </row>
    <row r="609" spans="1:18" ht="19.5" customHeight="1" x14ac:dyDescent="0.25">
      <c r="A609" s="13" t="s">
        <v>18</v>
      </c>
      <c r="B609" s="13" t="s">
        <v>3176</v>
      </c>
      <c r="D609" s="13" t="s">
        <v>3177</v>
      </c>
      <c r="F609" s="14">
        <v>44615</v>
      </c>
      <c r="G609" s="13" t="s">
        <v>1265</v>
      </c>
      <c r="H609" s="13" t="s">
        <v>3178</v>
      </c>
      <c r="I609" s="13" t="s">
        <v>3179</v>
      </c>
      <c r="L609" s="13" t="s">
        <v>3180</v>
      </c>
      <c r="M609" s="13" t="s">
        <v>3181</v>
      </c>
      <c r="N609" s="13" t="s">
        <v>3182</v>
      </c>
      <c r="P609" s="13" t="s">
        <v>3183</v>
      </c>
      <c r="Q609" s="13" t="s">
        <v>366</v>
      </c>
    </row>
    <row r="610" spans="1:18" ht="19.5" customHeight="1" x14ac:dyDescent="0.25">
      <c r="A610" s="13" t="s">
        <v>18</v>
      </c>
      <c r="B610" s="13" t="s">
        <v>3184</v>
      </c>
      <c r="D610" s="13" t="s">
        <v>3185</v>
      </c>
      <c r="E610" s="14">
        <v>44098</v>
      </c>
      <c r="F610" s="14">
        <v>44616</v>
      </c>
      <c r="G610" s="13" t="s">
        <v>1265</v>
      </c>
      <c r="H610" s="13" t="s">
        <v>3186</v>
      </c>
      <c r="I610" s="13" t="s">
        <v>3187</v>
      </c>
      <c r="L610" s="13" t="s">
        <v>3188</v>
      </c>
      <c r="M610" s="13" t="s">
        <v>3189</v>
      </c>
      <c r="N610" s="13" t="s">
        <v>3190</v>
      </c>
      <c r="P610" s="13" t="s">
        <v>1046</v>
      </c>
      <c r="Q610" s="13" t="s">
        <v>438</v>
      </c>
      <c r="R610" s="13" t="s">
        <v>3191</v>
      </c>
    </row>
    <row r="611" spans="1:18" ht="19.5" customHeight="1" x14ac:dyDescent="0.25">
      <c r="A611" s="13" t="s">
        <v>18</v>
      </c>
      <c r="B611" s="13" t="s">
        <v>3192</v>
      </c>
      <c r="D611" s="13" t="s">
        <v>3193</v>
      </c>
      <c r="E611" s="14">
        <v>44558</v>
      </c>
      <c r="F611" s="14">
        <v>44622</v>
      </c>
      <c r="G611" s="13" t="s">
        <v>1265</v>
      </c>
      <c r="H611" s="13" t="s">
        <v>3194</v>
      </c>
      <c r="I611" s="13" t="s">
        <v>3195</v>
      </c>
      <c r="L611" s="13" t="s">
        <v>3196</v>
      </c>
      <c r="M611" s="13" t="s">
        <v>3197</v>
      </c>
      <c r="N611" s="13" t="s">
        <v>3198</v>
      </c>
      <c r="P611" s="13" t="s">
        <v>3199</v>
      </c>
      <c r="Q611" s="13" t="s">
        <v>972</v>
      </c>
    </row>
    <row r="612" spans="1:18" ht="19.5" customHeight="1" x14ac:dyDescent="0.25">
      <c r="A612" s="13" t="s">
        <v>18</v>
      </c>
      <c r="B612" s="13" t="s">
        <v>3200</v>
      </c>
      <c r="D612" s="13" t="s">
        <v>3201</v>
      </c>
      <c r="F612" s="14">
        <v>44623</v>
      </c>
      <c r="G612" s="13" t="s">
        <v>1265</v>
      </c>
      <c r="H612" s="13" t="s">
        <v>3202</v>
      </c>
      <c r="I612" s="13" t="s">
        <v>3203</v>
      </c>
      <c r="L612" s="13" t="s">
        <v>3204</v>
      </c>
      <c r="M612" s="13" t="s">
        <v>3205</v>
      </c>
      <c r="N612" s="13" t="s">
        <v>3206</v>
      </c>
      <c r="P612" s="13" t="s">
        <v>2544</v>
      </c>
      <c r="Q612" s="13" t="s">
        <v>438</v>
      </c>
    </row>
    <row r="613" spans="1:18" ht="19.5" customHeight="1" x14ac:dyDescent="0.25">
      <c r="A613" s="13" t="s">
        <v>18</v>
      </c>
      <c r="B613" s="13" t="s">
        <v>3207</v>
      </c>
      <c r="D613" s="13" t="s">
        <v>3208</v>
      </c>
      <c r="E613" s="14">
        <v>44467</v>
      </c>
      <c r="F613" s="14">
        <v>44645</v>
      </c>
      <c r="G613" s="13" t="s">
        <v>1265</v>
      </c>
      <c r="H613" s="13" t="s">
        <v>3209</v>
      </c>
      <c r="I613" s="13" t="s">
        <v>3210</v>
      </c>
      <c r="L613" s="13" t="s">
        <v>3211</v>
      </c>
      <c r="M613" s="13" t="s">
        <v>3212</v>
      </c>
      <c r="N613" s="13" t="s">
        <v>3213</v>
      </c>
      <c r="P613" s="13" t="s">
        <v>2779</v>
      </c>
      <c r="Q613" s="13" t="s">
        <v>209</v>
      </c>
    </row>
    <row r="614" spans="1:18" ht="19.5" customHeight="1" x14ac:dyDescent="0.25">
      <c r="A614" s="13" t="s">
        <v>18</v>
      </c>
      <c r="B614" s="13" t="s">
        <v>3214</v>
      </c>
      <c r="D614" s="13" t="s">
        <v>3215</v>
      </c>
      <c r="E614" s="14">
        <v>43965</v>
      </c>
      <c r="F614" s="14">
        <v>44651</v>
      </c>
      <c r="G614" s="13" t="s">
        <v>1265</v>
      </c>
      <c r="H614" s="13" t="s">
        <v>3216</v>
      </c>
      <c r="I614" s="13" t="s">
        <v>3217</v>
      </c>
      <c r="L614" s="13" t="s">
        <v>3218</v>
      </c>
      <c r="M614" s="13" t="s">
        <v>3219</v>
      </c>
      <c r="N614" s="13" t="s">
        <v>3220</v>
      </c>
      <c r="O614" s="13" t="s">
        <v>543</v>
      </c>
      <c r="P614" s="13" t="s">
        <v>3221</v>
      </c>
      <c r="Q614" s="13" t="s">
        <v>323</v>
      </c>
    </row>
    <row r="615" spans="1:18" ht="19.5" customHeight="1" x14ac:dyDescent="0.25">
      <c r="A615" s="13" t="s">
        <v>18</v>
      </c>
      <c r="B615" s="13" t="s">
        <v>3222</v>
      </c>
      <c r="D615" s="13" t="s">
        <v>3223</v>
      </c>
      <c r="E615" s="14">
        <v>44397</v>
      </c>
      <c r="F615" s="14">
        <v>44651</v>
      </c>
      <c r="G615" s="13" t="s">
        <v>1265</v>
      </c>
      <c r="H615" s="13" t="s">
        <v>3224</v>
      </c>
      <c r="I615" s="13" t="s">
        <v>3225</v>
      </c>
      <c r="L615" s="13" t="s">
        <v>3226</v>
      </c>
      <c r="M615" s="13" t="s">
        <v>3227</v>
      </c>
      <c r="N615" s="13" t="s">
        <v>3228</v>
      </c>
      <c r="P615" s="13" t="s">
        <v>2779</v>
      </c>
      <c r="Q615" s="13" t="s">
        <v>209</v>
      </c>
    </row>
    <row r="616" spans="1:18" ht="19.5" customHeight="1" x14ac:dyDescent="0.25">
      <c r="A616" s="13" t="s">
        <v>18</v>
      </c>
      <c r="B616" s="13" t="s">
        <v>3229</v>
      </c>
      <c r="D616" s="13" t="s">
        <v>3230</v>
      </c>
      <c r="F616" s="14">
        <v>44658</v>
      </c>
      <c r="G616" s="13" t="s">
        <v>1265</v>
      </c>
      <c r="H616" s="13" t="s">
        <v>3231</v>
      </c>
      <c r="I616" s="13" t="s">
        <v>3232</v>
      </c>
      <c r="L616" s="13" t="s">
        <v>3233</v>
      </c>
      <c r="M616" s="13" t="s">
        <v>3234</v>
      </c>
      <c r="N616" s="13" t="s">
        <v>3235</v>
      </c>
      <c r="P616" s="13" t="s">
        <v>1271</v>
      </c>
      <c r="Q616" s="13" t="s">
        <v>151</v>
      </c>
    </row>
    <row r="617" spans="1:18" ht="19.5" customHeight="1" x14ac:dyDescent="0.25">
      <c r="A617" s="13" t="s">
        <v>18</v>
      </c>
      <c r="B617" s="13" t="s">
        <v>3236</v>
      </c>
      <c r="D617" s="13" t="s">
        <v>3237</v>
      </c>
      <c r="E617" s="14">
        <v>43962</v>
      </c>
      <c r="F617" s="14">
        <v>44662</v>
      </c>
      <c r="G617" s="13" t="s">
        <v>1265</v>
      </c>
      <c r="H617" s="13" t="s">
        <v>3238</v>
      </c>
      <c r="I617" s="13" t="s">
        <v>3239</v>
      </c>
      <c r="L617" s="13" t="s">
        <v>3240</v>
      </c>
      <c r="M617" s="13" t="s">
        <v>3241</v>
      </c>
      <c r="N617" s="13" t="s">
        <v>3242</v>
      </c>
      <c r="O617" s="13" t="s">
        <v>487</v>
      </c>
      <c r="P617" s="13" t="s">
        <v>3243</v>
      </c>
      <c r="Q617" s="13" t="s">
        <v>122</v>
      </c>
    </row>
    <row r="618" spans="1:18" ht="19.5" customHeight="1" x14ac:dyDescent="0.25">
      <c r="A618" s="13" t="s">
        <v>18</v>
      </c>
      <c r="B618" s="13" t="s">
        <v>3244</v>
      </c>
      <c r="D618" s="13" t="s">
        <v>3245</v>
      </c>
      <c r="E618" s="14">
        <v>44544</v>
      </c>
      <c r="F618" s="14">
        <v>44662</v>
      </c>
      <c r="G618" s="13" t="s">
        <v>1265</v>
      </c>
      <c r="H618" s="13" t="s">
        <v>3246</v>
      </c>
      <c r="I618" s="13" t="s">
        <v>3247</v>
      </c>
      <c r="L618" s="13" t="s">
        <v>3248</v>
      </c>
      <c r="M618" s="13" t="s">
        <v>3249</v>
      </c>
      <c r="N618" s="13" t="s">
        <v>3250</v>
      </c>
      <c r="O618" s="13" t="s">
        <v>76</v>
      </c>
      <c r="P618" s="13" t="s">
        <v>1944</v>
      </c>
      <c r="Q618" s="13" t="s">
        <v>151</v>
      </c>
    </row>
    <row r="619" spans="1:18" ht="19.5" customHeight="1" x14ac:dyDescent="0.25">
      <c r="A619" s="13" t="s">
        <v>18</v>
      </c>
      <c r="B619" s="13" t="s">
        <v>3251</v>
      </c>
      <c r="D619" s="13" t="s">
        <v>3252</v>
      </c>
      <c r="E619" s="14">
        <v>44375</v>
      </c>
      <c r="F619" s="14">
        <v>44663</v>
      </c>
      <c r="G619" s="13" t="s">
        <v>1265</v>
      </c>
      <c r="H619" s="13" t="s">
        <v>3253</v>
      </c>
      <c r="I619" s="13" t="s">
        <v>3254</v>
      </c>
      <c r="L619" s="13" t="s">
        <v>3255</v>
      </c>
      <c r="M619" s="13" t="s">
        <v>3256</v>
      </c>
      <c r="N619" s="13" t="s">
        <v>3257</v>
      </c>
      <c r="O619" s="13" t="s">
        <v>487</v>
      </c>
      <c r="P619" s="13" t="s">
        <v>1177</v>
      </c>
      <c r="Q619" s="13" t="s">
        <v>209</v>
      </c>
    </row>
    <row r="620" spans="1:18" ht="19.5" customHeight="1" x14ac:dyDescent="0.25">
      <c r="A620" s="13" t="s">
        <v>18</v>
      </c>
      <c r="B620" s="13" t="s">
        <v>3258</v>
      </c>
      <c r="D620" s="13" t="s">
        <v>3259</v>
      </c>
      <c r="F620" s="14">
        <v>44663</v>
      </c>
      <c r="G620" s="13" t="s">
        <v>1265</v>
      </c>
      <c r="H620" s="13" t="s">
        <v>3260</v>
      </c>
      <c r="I620" s="13" t="s">
        <v>3261</v>
      </c>
      <c r="L620" s="13" t="s">
        <v>3262</v>
      </c>
      <c r="M620" s="13" t="s">
        <v>3263</v>
      </c>
      <c r="N620" s="13" t="s">
        <v>3264</v>
      </c>
      <c r="P620" s="13" t="s">
        <v>3265</v>
      </c>
      <c r="Q620" s="13" t="s">
        <v>893</v>
      </c>
    </row>
    <row r="621" spans="1:18" ht="19.5" customHeight="1" x14ac:dyDescent="0.25">
      <c r="A621" s="13" t="s">
        <v>475</v>
      </c>
      <c r="B621" s="13" t="s">
        <v>3266</v>
      </c>
      <c r="D621" s="13" t="s">
        <v>3267</v>
      </c>
      <c r="F621" s="14">
        <v>44671</v>
      </c>
      <c r="H621" s="13" t="s">
        <v>3268</v>
      </c>
      <c r="I621" s="13" t="s">
        <v>3269</v>
      </c>
      <c r="Q621" s="13" t="s">
        <v>22</v>
      </c>
    </row>
    <row r="622" spans="1:18" ht="19.5" customHeight="1" x14ac:dyDescent="0.25">
      <c r="A622" s="13" t="s">
        <v>18</v>
      </c>
      <c r="B622" s="13" t="s">
        <v>3270</v>
      </c>
      <c r="D622" s="13" t="s">
        <v>3271</v>
      </c>
      <c r="E622" s="14">
        <v>44504</v>
      </c>
      <c r="F622" s="14">
        <v>44672</v>
      </c>
      <c r="H622" s="13" t="s">
        <v>3272</v>
      </c>
      <c r="I622" s="13" t="s">
        <v>3273</v>
      </c>
      <c r="L622" s="13" t="s">
        <v>3274</v>
      </c>
      <c r="Q622" s="13" t="s">
        <v>22</v>
      </c>
    </row>
    <row r="623" spans="1:18" ht="19.5" customHeight="1" x14ac:dyDescent="0.25">
      <c r="A623" s="13" t="s">
        <v>18</v>
      </c>
      <c r="B623" s="13" t="s">
        <v>3275</v>
      </c>
      <c r="D623" s="13" t="s">
        <v>3276</v>
      </c>
      <c r="E623" s="14">
        <v>44462</v>
      </c>
      <c r="F623" s="14">
        <v>44677</v>
      </c>
      <c r="G623" s="13" t="s">
        <v>1265</v>
      </c>
      <c r="H623" s="13" t="s">
        <v>3277</v>
      </c>
      <c r="I623" s="13" t="s">
        <v>3278</v>
      </c>
      <c r="L623" s="13" t="s">
        <v>3279</v>
      </c>
      <c r="M623" s="13" t="s">
        <v>3280</v>
      </c>
      <c r="N623" s="13" t="s">
        <v>3281</v>
      </c>
      <c r="O623" s="13" t="s">
        <v>487</v>
      </c>
      <c r="P623" s="13" t="s">
        <v>1271</v>
      </c>
      <c r="Q623" s="13" t="s">
        <v>151</v>
      </c>
    </row>
    <row r="624" spans="1:18" ht="19.5" customHeight="1" x14ac:dyDescent="0.25">
      <c r="A624" s="13" t="s">
        <v>18</v>
      </c>
      <c r="B624" s="13" t="s">
        <v>3282</v>
      </c>
      <c r="D624" s="13" t="s">
        <v>3283</v>
      </c>
      <c r="E624" s="14">
        <v>44608</v>
      </c>
      <c r="F624" s="14">
        <v>44677</v>
      </c>
      <c r="G624" s="13" t="s">
        <v>1265</v>
      </c>
      <c r="H624" s="13" t="s">
        <v>3284</v>
      </c>
      <c r="I624" s="13" t="s">
        <v>3285</v>
      </c>
      <c r="L624" s="13" t="s">
        <v>3286</v>
      </c>
      <c r="M624" s="13" t="s">
        <v>3287</v>
      </c>
      <c r="N624" s="13" t="s">
        <v>3288</v>
      </c>
      <c r="P624" s="13" t="s">
        <v>3289</v>
      </c>
      <c r="Q624" s="13" t="s">
        <v>438</v>
      </c>
    </row>
    <row r="625" spans="1:17" ht="19.5" customHeight="1" x14ac:dyDescent="0.25">
      <c r="A625" s="13" t="s">
        <v>18</v>
      </c>
      <c r="B625" s="13" t="s">
        <v>3290</v>
      </c>
      <c r="D625" s="13" t="s">
        <v>3291</v>
      </c>
      <c r="E625" s="14">
        <v>44613</v>
      </c>
      <c r="F625" s="14">
        <v>44683</v>
      </c>
      <c r="G625" s="13" t="s">
        <v>52</v>
      </c>
      <c r="H625" s="13" t="s">
        <v>3292</v>
      </c>
      <c r="I625" s="13" t="s">
        <v>3293</v>
      </c>
      <c r="L625" s="13" t="s">
        <v>3294</v>
      </c>
      <c r="M625" s="13" t="s">
        <v>3295</v>
      </c>
      <c r="N625" s="13" t="s">
        <v>3296</v>
      </c>
      <c r="O625" s="13" t="s">
        <v>487</v>
      </c>
      <c r="P625" s="13" t="s">
        <v>3297</v>
      </c>
      <c r="Q625" s="13" t="s">
        <v>323</v>
      </c>
    </row>
    <row r="626" spans="1:17" ht="19.5" customHeight="1" x14ac:dyDescent="0.25">
      <c r="A626" s="13" t="s">
        <v>18</v>
      </c>
      <c r="B626" s="13" t="s">
        <v>3298</v>
      </c>
      <c r="D626" s="13" t="s">
        <v>3299</v>
      </c>
      <c r="E626" s="14">
        <v>44616</v>
      </c>
      <c r="F626" s="14">
        <v>44685</v>
      </c>
      <c r="G626" s="13" t="s">
        <v>1265</v>
      </c>
      <c r="H626" s="13" t="s">
        <v>3300</v>
      </c>
      <c r="I626" s="13" t="s">
        <v>3301</v>
      </c>
      <c r="L626" s="13" t="s">
        <v>3302</v>
      </c>
      <c r="M626" s="13" t="s">
        <v>3303</v>
      </c>
      <c r="N626" s="13" t="s">
        <v>3304</v>
      </c>
      <c r="P626" s="13" t="s">
        <v>1271</v>
      </c>
      <c r="Q626" s="13" t="s">
        <v>151</v>
      </c>
    </row>
    <row r="627" spans="1:17" ht="19.5" customHeight="1" x14ac:dyDescent="0.25">
      <c r="A627" s="13" t="s">
        <v>18</v>
      </c>
      <c r="B627" s="13" t="s">
        <v>3305</v>
      </c>
      <c r="D627" s="13" t="s">
        <v>3306</v>
      </c>
      <c r="F627" s="14">
        <v>44693</v>
      </c>
      <c r="G627" s="13" t="s">
        <v>1265</v>
      </c>
      <c r="H627" s="13" t="s">
        <v>3307</v>
      </c>
      <c r="I627" s="13" t="s">
        <v>3308</v>
      </c>
      <c r="L627" s="13" t="s">
        <v>3309</v>
      </c>
      <c r="M627" s="13" t="s">
        <v>3310</v>
      </c>
      <c r="N627" s="13" t="s">
        <v>3311</v>
      </c>
      <c r="O627" s="13" t="s">
        <v>1025</v>
      </c>
      <c r="P627" s="13" t="s">
        <v>3312</v>
      </c>
      <c r="Q627" s="13" t="s">
        <v>363</v>
      </c>
    </row>
    <row r="628" spans="1:17" ht="19.5" customHeight="1" x14ac:dyDescent="0.25">
      <c r="A628" s="13" t="s">
        <v>18</v>
      </c>
      <c r="B628" s="13" t="s">
        <v>3313</v>
      </c>
      <c r="D628" s="13" t="s">
        <v>3314</v>
      </c>
      <c r="E628" s="14">
        <v>44628</v>
      </c>
      <c r="F628" s="14">
        <v>44693</v>
      </c>
      <c r="G628" s="13" t="s">
        <v>1265</v>
      </c>
      <c r="H628" s="13" t="s">
        <v>3315</v>
      </c>
      <c r="I628" s="13" t="s">
        <v>3316</v>
      </c>
      <c r="L628" s="13" t="s">
        <v>3317</v>
      </c>
      <c r="M628" s="13" t="s">
        <v>3318</v>
      </c>
      <c r="N628" s="13" t="s">
        <v>3319</v>
      </c>
      <c r="P628" s="13" t="s">
        <v>3320</v>
      </c>
      <c r="Q628" s="13" t="s">
        <v>323</v>
      </c>
    </row>
    <row r="629" spans="1:17" ht="19.5" customHeight="1" x14ac:dyDescent="0.25">
      <c r="A629" s="13" t="s">
        <v>18</v>
      </c>
      <c r="B629" s="13" t="s">
        <v>3321</v>
      </c>
      <c r="D629" s="13" t="s">
        <v>3322</v>
      </c>
      <c r="E629" s="14">
        <v>44419</v>
      </c>
      <c r="F629" s="14">
        <v>44693</v>
      </c>
      <c r="H629" s="13" t="s">
        <v>3323</v>
      </c>
      <c r="I629" s="13" t="s">
        <v>3324</v>
      </c>
      <c r="L629" s="13" t="s">
        <v>3325</v>
      </c>
      <c r="Q629" s="13" t="s">
        <v>22</v>
      </c>
    </row>
    <row r="630" spans="1:17" ht="19.5" customHeight="1" x14ac:dyDescent="0.25">
      <c r="A630" s="13" t="s">
        <v>18</v>
      </c>
      <c r="B630" s="13" t="s">
        <v>3326</v>
      </c>
      <c r="D630" s="13" t="s">
        <v>3327</v>
      </c>
      <c r="E630" s="14">
        <v>44168</v>
      </c>
      <c r="F630" s="14">
        <v>44694</v>
      </c>
      <c r="G630" s="13" t="s">
        <v>1265</v>
      </c>
      <c r="H630" s="13" t="s">
        <v>3328</v>
      </c>
      <c r="I630" s="13" t="s">
        <v>3329</v>
      </c>
      <c r="L630" s="13" t="s">
        <v>3330</v>
      </c>
      <c r="M630" s="13" t="s">
        <v>3331</v>
      </c>
      <c r="N630" s="13" t="s">
        <v>3332</v>
      </c>
      <c r="O630" s="13" t="s">
        <v>533</v>
      </c>
      <c r="P630" s="13" t="s">
        <v>3333</v>
      </c>
      <c r="Q630" s="13" t="s">
        <v>3334</v>
      </c>
    </row>
    <row r="631" spans="1:17" ht="19.5" customHeight="1" x14ac:dyDescent="0.25">
      <c r="A631" s="13" t="s">
        <v>18</v>
      </c>
      <c r="B631" s="13" t="s">
        <v>3335</v>
      </c>
      <c r="D631" s="13" t="s">
        <v>3336</v>
      </c>
      <c r="E631" s="14">
        <v>44515</v>
      </c>
      <c r="F631" s="14">
        <v>44697</v>
      </c>
      <c r="G631" s="13" t="s">
        <v>1265</v>
      </c>
      <c r="H631" s="13" t="s">
        <v>3337</v>
      </c>
      <c r="I631" s="13" t="s">
        <v>3338</v>
      </c>
      <c r="L631" s="13" t="s">
        <v>3339</v>
      </c>
      <c r="M631" s="13" t="s">
        <v>3340</v>
      </c>
      <c r="N631" s="13" t="s">
        <v>3341</v>
      </c>
      <c r="O631" s="13" t="s">
        <v>533</v>
      </c>
      <c r="P631" s="13" t="s">
        <v>3116</v>
      </c>
      <c r="Q631" s="13" t="s">
        <v>3117</v>
      </c>
    </row>
    <row r="632" spans="1:17" ht="19.5" customHeight="1" x14ac:dyDescent="0.25">
      <c r="A632" s="13" t="s">
        <v>18</v>
      </c>
      <c r="B632" s="13" t="s">
        <v>3342</v>
      </c>
      <c r="D632" s="13" t="s">
        <v>3343</v>
      </c>
      <c r="F632" s="14">
        <v>44718</v>
      </c>
      <c r="G632" s="13" t="s">
        <v>52</v>
      </c>
      <c r="H632" s="13" t="s">
        <v>3344</v>
      </c>
      <c r="I632" s="13" t="s">
        <v>3345</v>
      </c>
      <c r="L632" s="13" t="s">
        <v>3346</v>
      </c>
      <c r="M632" s="13" t="s">
        <v>3347</v>
      </c>
      <c r="N632" s="13" t="s">
        <v>3348</v>
      </c>
      <c r="O632" s="13" t="s">
        <v>76</v>
      </c>
      <c r="P632" s="13" t="s">
        <v>1833</v>
      </c>
      <c r="Q632" s="13" t="s">
        <v>209</v>
      </c>
    </row>
    <row r="633" spans="1:17" ht="19.5" customHeight="1" x14ac:dyDescent="0.25">
      <c r="A633" s="13" t="s">
        <v>18</v>
      </c>
      <c r="B633" s="13" t="s">
        <v>3349</v>
      </c>
      <c r="D633" s="13" t="s">
        <v>3350</v>
      </c>
      <c r="F633" s="14">
        <v>44727</v>
      </c>
      <c r="G633" s="13" t="s">
        <v>1265</v>
      </c>
      <c r="H633" s="13" t="s">
        <v>3351</v>
      </c>
      <c r="I633" s="13" t="s">
        <v>3352</v>
      </c>
      <c r="L633" s="13" t="s">
        <v>3353</v>
      </c>
      <c r="M633" s="13" t="s">
        <v>3354</v>
      </c>
      <c r="N633" s="13" t="s">
        <v>3355</v>
      </c>
      <c r="O633" s="13" t="s">
        <v>549</v>
      </c>
      <c r="P633" s="13" t="s">
        <v>3356</v>
      </c>
      <c r="Q633" s="13" t="s">
        <v>323</v>
      </c>
    </row>
    <row r="634" spans="1:17" ht="19.5" customHeight="1" x14ac:dyDescent="0.25">
      <c r="A634" s="13" t="s">
        <v>18</v>
      </c>
      <c r="B634" s="13" t="s">
        <v>3357</v>
      </c>
      <c r="D634" s="13" t="s">
        <v>3358</v>
      </c>
      <c r="E634" s="14">
        <v>44302</v>
      </c>
      <c r="F634" s="14">
        <v>44735</v>
      </c>
      <c r="G634" s="13" t="s">
        <v>1265</v>
      </c>
      <c r="H634" s="13" t="s">
        <v>3359</v>
      </c>
      <c r="I634" s="13" t="s">
        <v>3360</v>
      </c>
      <c r="L634" s="13" t="s">
        <v>3361</v>
      </c>
      <c r="M634" s="13" t="s">
        <v>3362</v>
      </c>
      <c r="N634" s="13" t="s">
        <v>3363</v>
      </c>
      <c r="O634" s="13" t="s">
        <v>549</v>
      </c>
      <c r="P634" s="13" t="s">
        <v>3364</v>
      </c>
      <c r="Q634" s="13" t="s">
        <v>3365</v>
      </c>
    </row>
    <row r="635" spans="1:17" ht="19.5" customHeight="1" x14ac:dyDescent="0.25">
      <c r="A635" s="13" t="s">
        <v>18</v>
      </c>
      <c r="B635" s="13" t="s">
        <v>3366</v>
      </c>
      <c r="D635" s="13" t="s">
        <v>3367</v>
      </c>
      <c r="E635" s="14">
        <v>44671</v>
      </c>
      <c r="F635" s="14">
        <v>44741</v>
      </c>
      <c r="G635" s="13" t="s">
        <v>1265</v>
      </c>
      <c r="H635" s="13" t="s">
        <v>3368</v>
      </c>
      <c r="I635" s="13" t="s">
        <v>3369</v>
      </c>
      <c r="L635" s="13" t="s">
        <v>3370</v>
      </c>
      <c r="M635" s="13" t="s">
        <v>3371</v>
      </c>
      <c r="N635" s="13" t="s">
        <v>3372</v>
      </c>
      <c r="O635" s="13" t="s">
        <v>549</v>
      </c>
      <c r="P635" s="13" t="s">
        <v>2609</v>
      </c>
      <c r="Q635" s="13" t="s">
        <v>893</v>
      </c>
    </row>
    <row r="636" spans="1:17" ht="19.5" customHeight="1" x14ac:dyDescent="0.25">
      <c r="A636" s="13" t="s">
        <v>18</v>
      </c>
      <c r="B636" s="13" t="s">
        <v>3373</v>
      </c>
      <c r="D636" s="13" t="s">
        <v>3374</v>
      </c>
      <c r="E636" s="14">
        <v>44418</v>
      </c>
      <c r="F636" s="14">
        <v>44825</v>
      </c>
      <c r="G636" s="13" t="s">
        <v>1265</v>
      </c>
      <c r="H636" s="13" t="s">
        <v>3375</v>
      </c>
      <c r="I636" s="13" t="s">
        <v>3376</v>
      </c>
      <c r="L636" s="13" t="s">
        <v>3377</v>
      </c>
      <c r="M636" s="13" t="s">
        <v>3378</v>
      </c>
      <c r="N636" s="13" t="s">
        <v>3379</v>
      </c>
      <c r="O636" s="13" t="s">
        <v>549</v>
      </c>
      <c r="P636" s="13" t="s">
        <v>922</v>
      </c>
      <c r="Q636" s="13" t="s">
        <v>1628</v>
      </c>
    </row>
    <row r="637" spans="1:17" ht="19.5" customHeight="1" x14ac:dyDescent="0.25">
      <c r="A637" s="13" t="s">
        <v>18</v>
      </c>
      <c r="B637" s="13" t="s">
        <v>3380</v>
      </c>
      <c r="D637" s="13" t="s">
        <v>3381</v>
      </c>
      <c r="E637" s="14">
        <v>44719</v>
      </c>
      <c r="F637" s="14">
        <v>44825</v>
      </c>
      <c r="G637" s="13" t="s">
        <v>1265</v>
      </c>
      <c r="H637" s="13" t="s">
        <v>3382</v>
      </c>
      <c r="I637" s="13" t="s">
        <v>3383</v>
      </c>
      <c r="L637" s="13" t="s">
        <v>3384</v>
      </c>
      <c r="M637" s="13" t="s">
        <v>3385</v>
      </c>
      <c r="N637" s="13" t="s">
        <v>3386</v>
      </c>
      <c r="P637" s="13" t="s">
        <v>1766</v>
      </c>
      <c r="Q637" s="13" t="s">
        <v>438</v>
      </c>
    </row>
    <row r="638" spans="1:17" ht="19.5" customHeight="1" x14ac:dyDescent="0.25">
      <c r="A638" s="13" t="s">
        <v>475</v>
      </c>
      <c r="B638" s="13" t="s">
        <v>3387</v>
      </c>
      <c r="D638" s="13" t="s">
        <v>3388</v>
      </c>
      <c r="F638" s="14">
        <v>44825</v>
      </c>
      <c r="H638" s="13" t="s">
        <v>3389</v>
      </c>
      <c r="I638" s="13" t="s">
        <v>3390</v>
      </c>
      <c r="Q638" s="13" t="s">
        <v>893</v>
      </c>
    </row>
    <row r="639" spans="1:17" ht="19.5" customHeight="1" x14ac:dyDescent="0.25">
      <c r="A639" s="13" t="s">
        <v>18</v>
      </c>
      <c r="B639" s="13" t="s">
        <v>3391</v>
      </c>
      <c r="D639" s="13" t="s">
        <v>3392</v>
      </c>
      <c r="E639" s="14">
        <v>44662</v>
      </c>
      <c r="F639" s="14">
        <v>44838</v>
      </c>
      <c r="G639" s="13" t="s">
        <v>1265</v>
      </c>
      <c r="H639" s="13" t="s">
        <v>3393</v>
      </c>
      <c r="I639" s="13" t="s">
        <v>3394</v>
      </c>
      <c r="L639" s="13" t="s">
        <v>2354</v>
      </c>
      <c r="M639" s="13" t="s">
        <v>3395</v>
      </c>
      <c r="N639" s="13" t="s">
        <v>3396</v>
      </c>
      <c r="P639" s="13" t="s">
        <v>3397</v>
      </c>
      <c r="Q639" s="13" t="s">
        <v>893</v>
      </c>
    </row>
    <row r="640" spans="1:17" ht="19.5" customHeight="1" x14ac:dyDescent="0.25">
      <c r="A640" s="13" t="s">
        <v>18</v>
      </c>
      <c r="B640" s="13" t="s">
        <v>3398</v>
      </c>
      <c r="D640" s="13" t="s">
        <v>3399</v>
      </c>
      <c r="F640" s="14">
        <v>44852</v>
      </c>
      <c r="G640" s="13" t="s">
        <v>1265</v>
      </c>
      <c r="H640" s="13" t="s">
        <v>3400</v>
      </c>
      <c r="I640" s="13" t="s">
        <v>3401</v>
      </c>
      <c r="L640" s="13" t="s">
        <v>3402</v>
      </c>
      <c r="M640" s="13" t="s">
        <v>3403</v>
      </c>
      <c r="N640" s="13" t="s">
        <v>3404</v>
      </c>
      <c r="O640" s="13" t="s">
        <v>487</v>
      </c>
      <c r="P640" s="13" t="s">
        <v>3405</v>
      </c>
      <c r="Q640" s="13" t="s">
        <v>435</v>
      </c>
    </row>
    <row r="641" spans="1:17" ht="19.5" customHeight="1" x14ac:dyDescent="0.25">
      <c r="A641" s="13" t="s">
        <v>18</v>
      </c>
      <c r="B641" s="13" t="s">
        <v>3406</v>
      </c>
      <c r="D641" s="13" t="s">
        <v>3407</v>
      </c>
      <c r="E641" s="14">
        <v>44299</v>
      </c>
      <c r="F641" s="14">
        <v>44860</v>
      </c>
      <c r="G641" s="13" t="s">
        <v>1265</v>
      </c>
      <c r="H641" s="13" t="s">
        <v>3408</v>
      </c>
      <c r="I641" s="13" t="s">
        <v>3409</v>
      </c>
      <c r="L641" s="13" t="s">
        <v>3410</v>
      </c>
      <c r="M641" s="13" t="s">
        <v>3411</v>
      </c>
      <c r="N641" s="13" t="s">
        <v>3412</v>
      </c>
      <c r="P641" s="13" t="s">
        <v>3413</v>
      </c>
      <c r="Q641" s="13" t="s">
        <v>3414</v>
      </c>
    </row>
    <row r="642" spans="1:17" ht="19.5" customHeight="1" x14ac:dyDescent="0.25">
      <c r="A642" s="13" t="s">
        <v>18</v>
      </c>
      <c r="B642" s="13" t="s">
        <v>3415</v>
      </c>
      <c r="D642" s="13" t="s">
        <v>3416</v>
      </c>
      <c r="E642" s="14">
        <v>44425</v>
      </c>
      <c r="F642" s="14">
        <v>44861</v>
      </c>
      <c r="G642" s="13" t="s">
        <v>1265</v>
      </c>
      <c r="H642" s="13" t="s">
        <v>3417</v>
      </c>
      <c r="I642" s="13" t="s">
        <v>3418</v>
      </c>
      <c r="L642" s="13" t="s">
        <v>3419</v>
      </c>
      <c r="M642" s="13" t="s">
        <v>3420</v>
      </c>
      <c r="N642" s="13" t="s">
        <v>3421</v>
      </c>
      <c r="O642" s="13" t="s">
        <v>533</v>
      </c>
      <c r="P642" s="13" t="s">
        <v>3422</v>
      </c>
      <c r="Q642" s="13" t="s">
        <v>3423</v>
      </c>
    </row>
    <row r="643" spans="1:17" ht="19.5" customHeight="1" x14ac:dyDescent="0.25">
      <c r="A643" s="13" t="s">
        <v>18</v>
      </c>
      <c r="B643" s="13" t="s">
        <v>3424</v>
      </c>
      <c r="D643" s="13" t="s">
        <v>3425</v>
      </c>
      <c r="E643" s="14">
        <v>44553</v>
      </c>
      <c r="F643" s="14">
        <v>44862</v>
      </c>
      <c r="H643" s="13" t="s">
        <v>3426</v>
      </c>
      <c r="I643" s="13" t="s">
        <v>3427</v>
      </c>
      <c r="L643" s="13" t="s">
        <v>3428</v>
      </c>
      <c r="Q643" s="13" t="s">
        <v>22</v>
      </c>
    </row>
    <row r="644" spans="1:17" ht="19.5" customHeight="1" x14ac:dyDescent="0.25">
      <c r="A644" s="13" t="s">
        <v>18</v>
      </c>
      <c r="B644" s="13" t="s">
        <v>3429</v>
      </c>
      <c r="D644" s="13" t="s">
        <v>3430</v>
      </c>
      <c r="E644" s="14">
        <v>44316</v>
      </c>
      <c r="F644" s="14">
        <v>44865</v>
      </c>
      <c r="G644" s="13" t="s">
        <v>1265</v>
      </c>
      <c r="H644" s="13" t="s">
        <v>3431</v>
      </c>
      <c r="I644" s="13" t="s">
        <v>3432</v>
      </c>
      <c r="L644" s="13" t="s">
        <v>3433</v>
      </c>
      <c r="Q644" s="13" t="s">
        <v>22</v>
      </c>
    </row>
    <row r="645" spans="1:17" ht="19.5" customHeight="1" x14ac:dyDescent="0.25">
      <c r="A645" s="13" t="s">
        <v>18</v>
      </c>
      <c r="B645" s="13" t="s">
        <v>3434</v>
      </c>
      <c r="D645" s="13" t="s">
        <v>3435</v>
      </c>
      <c r="E645" s="14">
        <v>44505</v>
      </c>
      <c r="F645" s="14">
        <v>44865</v>
      </c>
      <c r="G645" s="13" t="s">
        <v>1265</v>
      </c>
      <c r="H645" s="13" t="s">
        <v>3436</v>
      </c>
      <c r="I645" s="13" t="s">
        <v>3437</v>
      </c>
      <c r="L645" s="13" t="s">
        <v>3438</v>
      </c>
      <c r="Q645" s="13" t="s">
        <v>22</v>
      </c>
    </row>
    <row r="646" spans="1:17" ht="19.5" customHeight="1" x14ac:dyDescent="0.25">
      <c r="A646" s="13" t="s">
        <v>18</v>
      </c>
      <c r="B646" s="13" t="s">
        <v>3439</v>
      </c>
      <c r="D646" s="13" t="s">
        <v>3440</v>
      </c>
      <c r="E646" s="14">
        <v>44559</v>
      </c>
      <c r="F646" s="14">
        <v>44865</v>
      </c>
      <c r="G646" s="13" t="s">
        <v>1265</v>
      </c>
      <c r="H646" s="13" t="s">
        <v>3441</v>
      </c>
      <c r="I646" s="13" t="s">
        <v>3442</v>
      </c>
      <c r="L646" s="13" t="s">
        <v>3443</v>
      </c>
      <c r="M646" s="13" t="s">
        <v>3444</v>
      </c>
      <c r="N646" s="13" t="s">
        <v>3445</v>
      </c>
      <c r="O646" s="13" t="s">
        <v>487</v>
      </c>
      <c r="P646" s="13" t="s">
        <v>871</v>
      </c>
      <c r="Q646" s="13" t="s">
        <v>209</v>
      </c>
    </row>
    <row r="647" spans="1:17" ht="19.5" customHeight="1" x14ac:dyDescent="0.25">
      <c r="A647" s="13" t="s">
        <v>18</v>
      </c>
      <c r="B647" s="13" t="s">
        <v>3446</v>
      </c>
      <c r="D647" s="13" t="s">
        <v>3447</v>
      </c>
      <c r="E647" s="14">
        <v>44439</v>
      </c>
      <c r="F647" s="14">
        <v>44867</v>
      </c>
      <c r="G647" s="13" t="s">
        <v>1265</v>
      </c>
      <c r="H647" s="13" t="s">
        <v>3448</v>
      </c>
      <c r="I647" s="13" t="s">
        <v>3449</v>
      </c>
      <c r="L647" s="13" t="s">
        <v>3450</v>
      </c>
      <c r="M647" s="13" t="s">
        <v>3451</v>
      </c>
      <c r="N647" s="13" t="s">
        <v>3452</v>
      </c>
      <c r="P647" s="13" t="s">
        <v>3453</v>
      </c>
      <c r="Q647" s="13" t="s">
        <v>430</v>
      </c>
    </row>
    <row r="648" spans="1:17" ht="19.5" customHeight="1" x14ac:dyDescent="0.25">
      <c r="A648" s="13" t="s">
        <v>18</v>
      </c>
      <c r="B648" s="13" t="s">
        <v>3454</v>
      </c>
      <c r="D648" s="13" t="s">
        <v>3455</v>
      </c>
      <c r="E648" s="14">
        <v>44467</v>
      </c>
      <c r="F648" s="14">
        <v>44873</v>
      </c>
      <c r="G648" s="13" t="s">
        <v>1265</v>
      </c>
      <c r="H648" s="13" t="s">
        <v>3456</v>
      </c>
      <c r="I648" s="13" t="s">
        <v>3457</v>
      </c>
      <c r="L648" s="13" t="s">
        <v>3458</v>
      </c>
      <c r="M648" s="13" t="s">
        <v>3459</v>
      </c>
      <c r="N648" s="13" t="s">
        <v>3460</v>
      </c>
      <c r="O648" s="13" t="s">
        <v>76</v>
      </c>
      <c r="P648" s="13" t="s">
        <v>3461</v>
      </c>
      <c r="Q648" s="13" t="s">
        <v>3462</v>
      </c>
    </row>
    <row r="649" spans="1:17" ht="19.5" customHeight="1" x14ac:dyDescent="0.25">
      <c r="A649" s="13" t="s">
        <v>18</v>
      </c>
      <c r="B649" s="13" t="s">
        <v>3463</v>
      </c>
      <c r="D649" s="13" t="s">
        <v>3464</v>
      </c>
      <c r="F649" s="14">
        <v>44879</v>
      </c>
      <c r="G649" s="13" t="s">
        <v>1265</v>
      </c>
      <c r="H649" s="13" t="s">
        <v>3465</v>
      </c>
      <c r="I649" s="13" t="s">
        <v>3466</v>
      </c>
      <c r="L649" s="13" t="s">
        <v>3467</v>
      </c>
      <c r="M649" s="13" t="s">
        <v>3468</v>
      </c>
      <c r="N649" s="13" t="s">
        <v>3469</v>
      </c>
      <c r="O649" s="13" t="s">
        <v>533</v>
      </c>
      <c r="P649" s="13" t="s">
        <v>3470</v>
      </c>
      <c r="Q649" s="13" t="s">
        <v>323</v>
      </c>
    </row>
    <row r="650" spans="1:17" ht="19.5" customHeight="1" x14ac:dyDescent="0.25">
      <c r="A650" s="13" t="s">
        <v>18</v>
      </c>
      <c r="B650" s="13" t="s">
        <v>3471</v>
      </c>
      <c r="D650" s="13" t="s">
        <v>3472</v>
      </c>
      <c r="E650" s="14">
        <v>44785</v>
      </c>
      <c r="F650" s="14">
        <v>44879</v>
      </c>
      <c r="G650" s="13" t="s">
        <v>1265</v>
      </c>
      <c r="H650" s="13" t="s">
        <v>3473</v>
      </c>
      <c r="I650" s="13" t="s">
        <v>3474</v>
      </c>
      <c r="L650" s="13" t="s">
        <v>3475</v>
      </c>
      <c r="M650" s="13" t="s">
        <v>3476</v>
      </c>
      <c r="N650" s="13" t="s">
        <v>3477</v>
      </c>
      <c r="P650" s="13" t="s">
        <v>3059</v>
      </c>
      <c r="Q650" s="13" t="s">
        <v>469</v>
      </c>
    </row>
    <row r="651" spans="1:17" ht="19.5" customHeight="1" x14ac:dyDescent="0.25">
      <c r="A651" s="13" t="s">
        <v>18</v>
      </c>
      <c r="B651" s="13" t="s">
        <v>3478</v>
      </c>
      <c r="D651" s="13" t="s">
        <v>3479</v>
      </c>
      <c r="E651" s="14">
        <v>44540</v>
      </c>
      <c r="F651" s="14">
        <v>44880</v>
      </c>
      <c r="H651" s="13" t="s">
        <v>3480</v>
      </c>
      <c r="I651" s="13" t="s">
        <v>3481</v>
      </c>
      <c r="L651" s="13" t="s">
        <v>3482</v>
      </c>
      <c r="Q651" s="13" t="s">
        <v>22</v>
      </c>
    </row>
    <row r="652" spans="1:17" ht="19.5" customHeight="1" x14ac:dyDescent="0.25">
      <c r="A652" s="13" t="s">
        <v>18</v>
      </c>
      <c r="B652" s="13" t="s">
        <v>3483</v>
      </c>
      <c r="D652" s="13" t="s">
        <v>3484</v>
      </c>
      <c r="E652" s="14">
        <v>44791</v>
      </c>
      <c r="F652" s="14">
        <v>44880</v>
      </c>
      <c r="G652" s="13" t="s">
        <v>1265</v>
      </c>
      <c r="H652" s="13" t="s">
        <v>3485</v>
      </c>
      <c r="I652" s="13" t="s">
        <v>3486</v>
      </c>
      <c r="L652" s="13" t="s">
        <v>3487</v>
      </c>
      <c r="M652" s="13" t="s">
        <v>3488</v>
      </c>
      <c r="N652" s="13" t="s">
        <v>3489</v>
      </c>
      <c r="P652" s="13" t="s">
        <v>3059</v>
      </c>
      <c r="Q652" s="13" t="s">
        <v>469</v>
      </c>
    </row>
    <row r="653" spans="1:17" ht="19.5" customHeight="1" x14ac:dyDescent="0.25">
      <c r="A653" s="13" t="s">
        <v>18</v>
      </c>
      <c r="B653" s="13" t="s">
        <v>3490</v>
      </c>
      <c r="D653" s="13" t="s">
        <v>3491</v>
      </c>
      <c r="E653" s="14">
        <v>44755</v>
      </c>
      <c r="F653" s="14">
        <v>44882</v>
      </c>
      <c r="G653" s="13" t="s">
        <v>1265</v>
      </c>
      <c r="H653" s="13" t="s">
        <v>3492</v>
      </c>
      <c r="I653" s="13" t="s">
        <v>3493</v>
      </c>
      <c r="L653" s="13" t="s">
        <v>3494</v>
      </c>
      <c r="M653" s="13" t="s">
        <v>3495</v>
      </c>
      <c r="N653" s="13" t="s">
        <v>3496</v>
      </c>
      <c r="O653" s="13" t="s">
        <v>1161</v>
      </c>
      <c r="P653" s="13" t="s">
        <v>3497</v>
      </c>
      <c r="Q653" s="13" t="s">
        <v>3498</v>
      </c>
    </row>
    <row r="654" spans="1:17" ht="19.5" customHeight="1" x14ac:dyDescent="0.25">
      <c r="A654" s="13" t="s">
        <v>18</v>
      </c>
      <c r="B654" s="13" t="s">
        <v>3499</v>
      </c>
      <c r="D654" s="13" t="s">
        <v>3500</v>
      </c>
      <c r="E654" s="14">
        <v>43056</v>
      </c>
      <c r="F654" s="14">
        <v>44890</v>
      </c>
      <c r="G654" s="13" t="s">
        <v>52</v>
      </c>
      <c r="H654" s="13" t="s">
        <v>3501</v>
      </c>
      <c r="I654" s="13" t="s">
        <v>3502</v>
      </c>
      <c r="L654" s="13" t="s">
        <v>3503</v>
      </c>
      <c r="M654" s="13" t="s">
        <v>3504</v>
      </c>
      <c r="N654" s="13" t="s">
        <v>3505</v>
      </c>
      <c r="P654" s="13" t="s">
        <v>3506</v>
      </c>
      <c r="Q654" s="13" t="s">
        <v>3507</v>
      </c>
    </row>
    <row r="655" spans="1:17" ht="19.5" customHeight="1" x14ac:dyDescent="0.25">
      <c r="A655" s="13" t="s">
        <v>18</v>
      </c>
      <c r="B655" s="13" t="s">
        <v>3508</v>
      </c>
      <c r="D655" s="13" t="s">
        <v>3509</v>
      </c>
      <c r="F655" s="14">
        <v>44890</v>
      </c>
      <c r="G655" s="13" t="s">
        <v>52</v>
      </c>
      <c r="H655" s="13" t="s">
        <v>3510</v>
      </c>
      <c r="I655" s="13" t="s">
        <v>3511</v>
      </c>
      <c r="L655" s="13" t="s">
        <v>3512</v>
      </c>
      <c r="M655" s="13" t="s">
        <v>3513</v>
      </c>
      <c r="N655" s="13" t="s">
        <v>3514</v>
      </c>
      <c r="O655" s="13" t="s">
        <v>76</v>
      </c>
      <c r="P655" s="13" t="s">
        <v>3515</v>
      </c>
      <c r="Q655" s="13" t="s">
        <v>2917</v>
      </c>
    </row>
    <row r="656" spans="1:17" ht="19.5" customHeight="1" x14ac:dyDescent="0.25">
      <c r="A656" s="13" t="s">
        <v>18</v>
      </c>
      <c r="B656" s="13" t="s">
        <v>3516</v>
      </c>
      <c r="D656" s="13" t="s">
        <v>3517</v>
      </c>
      <c r="E656" s="14">
        <v>43206</v>
      </c>
      <c r="F656" s="14">
        <v>44908</v>
      </c>
      <c r="G656" s="13" t="s">
        <v>52</v>
      </c>
      <c r="H656" s="13" t="s">
        <v>3518</v>
      </c>
      <c r="I656" s="13" t="s">
        <v>3519</v>
      </c>
      <c r="L656" s="13" t="s">
        <v>3520</v>
      </c>
      <c r="Q656" s="13" t="s">
        <v>22</v>
      </c>
    </row>
    <row r="657" spans="1:17" ht="19.5" customHeight="1" x14ac:dyDescent="0.25">
      <c r="A657" s="13" t="s">
        <v>18</v>
      </c>
      <c r="B657" s="13" t="s">
        <v>3521</v>
      </c>
      <c r="D657" s="13" t="s">
        <v>3522</v>
      </c>
      <c r="E657" s="14">
        <v>43301</v>
      </c>
      <c r="F657" s="14">
        <v>44908</v>
      </c>
      <c r="G657" s="13" t="s">
        <v>52</v>
      </c>
      <c r="H657" s="13" t="s">
        <v>3523</v>
      </c>
      <c r="I657" s="13" t="s">
        <v>3524</v>
      </c>
      <c r="M657" s="13" t="s">
        <v>3525</v>
      </c>
      <c r="N657" s="13" t="s">
        <v>3526</v>
      </c>
      <c r="O657" s="13" t="s">
        <v>543</v>
      </c>
      <c r="P657" s="13" t="s">
        <v>3527</v>
      </c>
      <c r="Q657" s="13" t="s">
        <v>323</v>
      </c>
    </row>
    <row r="658" spans="1:17" ht="19.5" customHeight="1" x14ac:dyDescent="0.25">
      <c r="A658" s="13" t="s">
        <v>18</v>
      </c>
      <c r="B658" s="13" t="s">
        <v>3528</v>
      </c>
      <c r="D658" s="13" t="s">
        <v>3529</v>
      </c>
      <c r="E658" s="14">
        <v>44489</v>
      </c>
      <c r="F658" s="14">
        <v>44908</v>
      </c>
      <c r="G658" s="13" t="s">
        <v>1265</v>
      </c>
      <c r="H658" s="13" t="s">
        <v>3530</v>
      </c>
      <c r="I658" s="13" t="s">
        <v>3531</v>
      </c>
      <c r="L658" s="13" t="s">
        <v>3204</v>
      </c>
      <c r="M658" s="13" t="s">
        <v>3532</v>
      </c>
      <c r="N658" s="13" t="s">
        <v>3533</v>
      </c>
      <c r="P658" s="13" t="s">
        <v>3534</v>
      </c>
      <c r="Q658" s="13" t="s">
        <v>469</v>
      </c>
    </row>
    <row r="659" spans="1:17" ht="19.5" customHeight="1" x14ac:dyDescent="0.25">
      <c r="A659" s="13" t="s">
        <v>18</v>
      </c>
      <c r="B659" s="13" t="s">
        <v>3535</v>
      </c>
      <c r="D659" s="13" t="s">
        <v>3536</v>
      </c>
      <c r="F659" s="14">
        <v>44921</v>
      </c>
      <c r="H659" s="13" t="s">
        <v>3537</v>
      </c>
      <c r="I659" s="13" t="s">
        <v>3538</v>
      </c>
      <c r="L659" s="13" t="s">
        <v>3539</v>
      </c>
      <c r="Q659" s="13" t="s">
        <v>22</v>
      </c>
    </row>
    <row r="660" spans="1:17" ht="19.5" customHeight="1" x14ac:dyDescent="0.25">
      <c r="A660" s="13" t="s">
        <v>18</v>
      </c>
      <c r="B660" s="13" t="s">
        <v>3540</v>
      </c>
      <c r="D660" s="13" t="s">
        <v>3541</v>
      </c>
      <c r="E660" s="14">
        <v>43325</v>
      </c>
      <c r="F660" s="14">
        <v>44924</v>
      </c>
      <c r="G660" s="13" t="s">
        <v>1265</v>
      </c>
      <c r="H660" s="13" t="s">
        <v>3542</v>
      </c>
      <c r="I660" s="13" t="s">
        <v>3543</v>
      </c>
      <c r="L660" s="13" t="s">
        <v>3544</v>
      </c>
      <c r="M660" s="13" t="s">
        <v>3545</v>
      </c>
      <c r="N660" s="13" t="s">
        <v>3546</v>
      </c>
      <c r="O660" s="13" t="s">
        <v>1161</v>
      </c>
      <c r="P660" s="13" t="s">
        <v>3547</v>
      </c>
      <c r="Q660" s="13" t="s">
        <v>1775</v>
      </c>
    </row>
    <row r="661" spans="1:17" ht="19.5" customHeight="1" x14ac:dyDescent="0.25">
      <c r="A661" s="13" t="s">
        <v>18</v>
      </c>
      <c r="B661" s="13" t="s">
        <v>3548</v>
      </c>
      <c r="D661" s="13" t="s">
        <v>3549</v>
      </c>
      <c r="E661" s="14">
        <v>44285</v>
      </c>
      <c r="F661" s="14">
        <v>44932</v>
      </c>
      <c r="G661" s="13" t="s">
        <v>1265</v>
      </c>
      <c r="H661" s="13" t="s">
        <v>3550</v>
      </c>
      <c r="I661" s="13" t="s">
        <v>3551</v>
      </c>
      <c r="L661" s="13" t="s">
        <v>3552</v>
      </c>
      <c r="M661" s="13" t="s">
        <v>3553</v>
      </c>
      <c r="N661" s="13" t="s">
        <v>3554</v>
      </c>
      <c r="O661" s="13" t="s">
        <v>533</v>
      </c>
      <c r="P661" s="13" t="s">
        <v>3555</v>
      </c>
      <c r="Q661" s="13" t="s">
        <v>3556</v>
      </c>
    </row>
    <row r="662" spans="1:17" ht="19.5" customHeight="1" x14ac:dyDescent="0.25">
      <c r="A662" s="13" t="s">
        <v>475</v>
      </c>
      <c r="B662" s="13" t="s">
        <v>3557</v>
      </c>
      <c r="D662" s="13" t="s">
        <v>3558</v>
      </c>
      <c r="F662" s="14">
        <v>44973</v>
      </c>
      <c r="H662" s="13" t="s">
        <v>3559</v>
      </c>
      <c r="I662" s="13" t="s">
        <v>3560</v>
      </c>
      <c r="Q662" s="13" t="s">
        <v>22</v>
      </c>
    </row>
    <row r="663" spans="1:17" ht="19.5" customHeight="1" x14ac:dyDescent="0.25">
      <c r="A663" s="13" t="s">
        <v>18</v>
      </c>
      <c r="B663" s="13" t="s">
        <v>3561</v>
      </c>
      <c r="D663" s="13" t="s">
        <v>3562</v>
      </c>
      <c r="E663" s="14">
        <v>44719</v>
      </c>
      <c r="F663" s="14">
        <v>44998</v>
      </c>
      <c r="G663" s="13" t="s">
        <v>1265</v>
      </c>
      <c r="H663" s="13" t="s">
        <v>3563</v>
      </c>
      <c r="I663" s="13" t="s">
        <v>3564</v>
      </c>
      <c r="L663" s="13" t="s">
        <v>3565</v>
      </c>
      <c r="M663" s="13" t="s">
        <v>3566</v>
      </c>
      <c r="N663" s="13" t="s">
        <v>3567</v>
      </c>
      <c r="O663" s="13" t="s">
        <v>549</v>
      </c>
      <c r="P663" s="13" t="s">
        <v>3568</v>
      </c>
      <c r="Q663" s="13" t="s">
        <v>489</v>
      </c>
    </row>
    <row r="664" spans="1:17" ht="19.5" customHeight="1" x14ac:dyDescent="0.25">
      <c r="A664" s="13" t="s">
        <v>18</v>
      </c>
      <c r="B664" s="13" t="s">
        <v>3569</v>
      </c>
      <c r="D664" s="13" t="s">
        <v>3570</v>
      </c>
      <c r="E664" s="14">
        <v>44923</v>
      </c>
      <c r="F664" s="14">
        <v>44999</v>
      </c>
      <c r="G664" s="13" t="s">
        <v>1265</v>
      </c>
      <c r="H664" s="13" t="s">
        <v>3571</v>
      </c>
      <c r="I664" s="13" t="s">
        <v>3572</v>
      </c>
      <c r="L664" s="13" t="s">
        <v>3573</v>
      </c>
      <c r="M664" s="13" t="s">
        <v>3574</v>
      </c>
      <c r="N664" s="13" t="s">
        <v>3575</v>
      </c>
      <c r="O664" s="13" t="s">
        <v>533</v>
      </c>
      <c r="P664" s="13" t="s">
        <v>3059</v>
      </c>
      <c r="Q664" s="13" t="s">
        <v>469</v>
      </c>
    </row>
    <row r="665" spans="1:17" ht="19.5" customHeight="1" x14ac:dyDescent="0.25">
      <c r="A665" s="13" t="s">
        <v>18</v>
      </c>
      <c r="B665" s="13" t="s">
        <v>3576</v>
      </c>
      <c r="D665" s="13" t="s">
        <v>3577</v>
      </c>
      <c r="E665" s="14">
        <v>44950</v>
      </c>
      <c r="F665" s="14">
        <v>45012</v>
      </c>
      <c r="G665" s="13" t="s">
        <v>1265</v>
      </c>
      <c r="H665" s="13" t="s">
        <v>3578</v>
      </c>
      <c r="I665" s="13" t="s">
        <v>3579</v>
      </c>
      <c r="L665" s="13" t="s">
        <v>3580</v>
      </c>
      <c r="M665" s="13" t="s">
        <v>3581</v>
      </c>
      <c r="N665" s="13" t="s">
        <v>3582</v>
      </c>
      <c r="O665" s="13" t="s">
        <v>533</v>
      </c>
      <c r="P665" s="13" t="s">
        <v>3583</v>
      </c>
      <c r="Q665" s="13" t="s">
        <v>702</v>
      </c>
    </row>
    <row r="666" spans="1:17" ht="19.5" customHeight="1" x14ac:dyDescent="0.25">
      <c r="A666" s="13" t="s">
        <v>18</v>
      </c>
      <c r="B666" s="13" t="s">
        <v>3584</v>
      </c>
      <c r="D666" s="13" t="s">
        <v>3585</v>
      </c>
      <c r="E666" s="14">
        <v>44804</v>
      </c>
      <c r="F666" s="14">
        <v>45028</v>
      </c>
      <c r="G666" s="13" t="s">
        <v>1265</v>
      </c>
      <c r="H666" s="13" t="s">
        <v>3586</v>
      </c>
      <c r="I666" s="13" t="s">
        <v>3587</v>
      </c>
      <c r="L666" s="13" t="s">
        <v>3588</v>
      </c>
      <c r="M666" s="13" t="s">
        <v>3589</v>
      </c>
      <c r="N666" s="13" t="s">
        <v>3590</v>
      </c>
      <c r="O666" s="13" t="s">
        <v>533</v>
      </c>
      <c r="P666" s="13" t="s">
        <v>1271</v>
      </c>
      <c r="Q666" s="13" t="s">
        <v>151</v>
      </c>
    </row>
    <row r="667" spans="1:17" ht="19.5" customHeight="1" x14ac:dyDescent="0.25">
      <c r="A667" s="13" t="s">
        <v>475</v>
      </c>
      <c r="B667" s="13" t="s">
        <v>3591</v>
      </c>
      <c r="D667" s="13" t="s">
        <v>3592</v>
      </c>
      <c r="F667" s="14">
        <v>45028</v>
      </c>
      <c r="H667" s="13" t="s">
        <v>3593</v>
      </c>
      <c r="I667" s="13" t="s">
        <v>3594</v>
      </c>
      <c r="Q667" s="13" t="s">
        <v>22</v>
      </c>
    </row>
    <row r="668" spans="1:17" ht="19.5" customHeight="1" x14ac:dyDescent="0.25">
      <c r="A668" s="13" t="s">
        <v>18</v>
      </c>
      <c r="B668" s="13" t="s">
        <v>3595</v>
      </c>
      <c r="D668" s="13" t="s">
        <v>3596</v>
      </c>
      <c r="E668" s="14">
        <v>44358</v>
      </c>
      <c r="F668" s="14">
        <v>45035</v>
      </c>
      <c r="G668" s="13" t="s">
        <v>1265</v>
      </c>
      <c r="H668" s="13" t="s">
        <v>3597</v>
      </c>
      <c r="I668" s="13" t="s">
        <v>3598</v>
      </c>
      <c r="L668" s="13" t="s">
        <v>3599</v>
      </c>
      <c r="M668" s="13" t="s">
        <v>3600</v>
      </c>
      <c r="N668" s="13" t="s">
        <v>3601</v>
      </c>
      <c r="O668" s="13" t="s">
        <v>487</v>
      </c>
      <c r="P668" s="13" t="s">
        <v>3602</v>
      </c>
      <c r="Q668" s="13" t="s">
        <v>363</v>
      </c>
    </row>
    <row r="669" spans="1:17" ht="19.5" customHeight="1" x14ac:dyDescent="0.25">
      <c r="A669" s="13" t="s">
        <v>475</v>
      </c>
      <c r="B669" s="13" t="s">
        <v>3603</v>
      </c>
      <c r="D669" s="13" t="s">
        <v>3604</v>
      </c>
      <c r="F669" s="14">
        <v>45054</v>
      </c>
      <c r="H669" s="13" t="s">
        <v>3605</v>
      </c>
      <c r="I669" s="13" t="s">
        <v>3606</v>
      </c>
      <c r="Q669" s="13" t="s">
        <v>22</v>
      </c>
    </row>
    <row r="670" spans="1:17" ht="19.5" customHeight="1" x14ac:dyDescent="0.25">
      <c r="A670" s="13" t="s">
        <v>18</v>
      </c>
      <c r="B670" s="13" t="s">
        <v>3607</v>
      </c>
      <c r="D670" s="13" t="s">
        <v>3608</v>
      </c>
      <c r="E670" s="14">
        <v>44890</v>
      </c>
      <c r="F670" s="14">
        <v>45061</v>
      </c>
      <c r="G670" s="13" t="s">
        <v>1265</v>
      </c>
      <c r="H670" s="13" t="s">
        <v>3609</v>
      </c>
      <c r="I670" s="13" t="s">
        <v>3610</v>
      </c>
      <c r="L670" s="13" t="s">
        <v>3611</v>
      </c>
      <c r="M670" s="13" t="s">
        <v>3612</v>
      </c>
      <c r="N670" s="13" t="s">
        <v>3613</v>
      </c>
      <c r="P670" s="13" t="s">
        <v>3614</v>
      </c>
      <c r="Q670" s="13" t="s">
        <v>3615</v>
      </c>
    </row>
    <row r="671" spans="1:17" ht="19.5" customHeight="1" x14ac:dyDescent="0.25">
      <c r="A671" s="13" t="s">
        <v>475</v>
      </c>
      <c r="B671" s="13" t="s">
        <v>3616</v>
      </c>
      <c r="D671" s="13" t="s">
        <v>3617</v>
      </c>
      <c r="F671" s="14">
        <v>45063</v>
      </c>
      <c r="H671" s="13" t="s">
        <v>3618</v>
      </c>
      <c r="I671" s="13" t="s">
        <v>3619</v>
      </c>
      <c r="Q671" s="13" t="s">
        <v>469</v>
      </c>
    </row>
    <row r="672" spans="1:17" ht="19.5" customHeight="1" x14ac:dyDescent="0.25">
      <c r="A672" s="13" t="s">
        <v>475</v>
      </c>
      <c r="B672" s="13" t="s">
        <v>3620</v>
      </c>
      <c r="D672" s="13" t="s">
        <v>3621</v>
      </c>
      <c r="F672" s="14">
        <v>45063</v>
      </c>
      <c r="H672" s="13" t="s">
        <v>3622</v>
      </c>
      <c r="I672" s="13" t="s">
        <v>3623</v>
      </c>
      <c r="Q672" s="13" t="s">
        <v>22</v>
      </c>
    </row>
    <row r="673" spans="1:17" ht="19.5" customHeight="1" x14ac:dyDescent="0.25">
      <c r="A673" s="13" t="s">
        <v>18</v>
      </c>
      <c r="B673" s="13" t="s">
        <v>3624</v>
      </c>
      <c r="D673" s="13" t="s">
        <v>3625</v>
      </c>
      <c r="F673" s="14">
        <v>45077</v>
      </c>
      <c r="H673" s="13" t="s">
        <v>3626</v>
      </c>
      <c r="I673" s="13" t="s">
        <v>3627</v>
      </c>
      <c r="L673" s="13" t="s">
        <v>3628</v>
      </c>
      <c r="Q673" s="13" t="s">
        <v>22</v>
      </c>
    </row>
    <row r="674" spans="1:17" ht="19.5" customHeight="1" x14ac:dyDescent="0.25">
      <c r="A674" s="13" t="s">
        <v>18</v>
      </c>
      <c r="B674" s="13" t="s">
        <v>3629</v>
      </c>
      <c r="D674" s="13" t="s">
        <v>3630</v>
      </c>
      <c r="E674" s="14">
        <v>44491</v>
      </c>
      <c r="F674" s="14">
        <v>45078</v>
      </c>
      <c r="G674" s="13" t="s">
        <v>1265</v>
      </c>
      <c r="H674" s="13" t="s">
        <v>3631</v>
      </c>
      <c r="I674" s="13" t="s">
        <v>3632</v>
      </c>
      <c r="L674" s="13" t="s">
        <v>3633</v>
      </c>
      <c r="M674" s="13" t="s">
        <v>3634</v>
      </c>
      <c r="N674" s="13" t="s">
        <v>3635</v>
      </c>
      <c r="O674" s="13" t="s">
        <v>487</v>
      </c>
      <c r="P674" s="13" t="s">
        <v>3636</v>
      </c>
      <c r="Q674" s="13" t="s">
        <v>3637</v>
      </c>
    </row>
    <row r="675" spans="1:17" ht="19.5" customHeight="1" x14ac:dyDescent="0.25">
      <c r="A675" s="13" t="s">
        <v>18</v>
      </c>
      <c r="B675" s="13" t="s">
        <v>3638</v>
      </c>
      <c r="D675" s="13" t="s">
        <v>3639</v>
      </c>
      <c r="E675" s="14">
        <v>44586</v>
      </c>
      <c r="F675" s="14">
        <v>45118</v>
      </c>
      <c r="G675" s="13" t="s">
        <v>1265</v>
      </c>
      <c r="H675" s="13" t="s">
        <v>3640</v>
      </c>
      <c r="I675" s="13" t="s">
        <v>3641</v>
      </c>
      <c r="L675" s="13" t="s">
        <v>3642</v>
      </c>
      <c r="M675" s="13" t="s">
        <v>3643</v>
      </c>
      <c r="N675" s="13" t="s">
        <v>3644</v>
      </c>
      <c r="O675" s="13" t="s">
        <v>549</v>
      </c>
      <c r="P675" s="13" t="s">
        <v>3645</v>
      </c>
      <c r="Q675" s="13" t="s">
        <v>3646</v>
      </c>
    </row>
    <row r="676" spans="1:17" ht="19.5" customHeight="1" x14ac:dyDescent="0.25">
      <c r="A676" s="13" t="s">
        <v>18</v>
      </c>
      <c r="B676" s="13" t="s">
        <v>3647</v>
      </c>
      <c r="D676" s="13" t="s">
        <v>3648</v>
      </c>
      <c r="E676" s="14">
        <v>43906</v>
      </c>
      <c r="F676" s="14">
        <v>45126</v>
      </c>
      <c r="H676" s="13" t="s">
        <v>3649</v>
      </c>
      <c r="I676" s="13" t="s">
        <v>3650</v>
      </c>
      <c r="L676" s="13" t="s">
        <v>3651</v>
      </c>
      <c r="Q676" s="13" t="s">
        <v>22</v>
      </c>
    </row>
    <row r="677" spans="1:17" ht="19.5" customHeight="1" x14ac:dyDescent="0.25">
      <c r="A677" s="13" t="s">
        <v>18</v>
      </c>
      <c r="B677" s="13" t="s">
        <v>3652</v>
      </c>
      <c r="D677" s="13" t="s">
        <v>3653</v>
      </c>
      <c r="E677" s="14">
        <v>44447</v>
      </c>
      <c r="F677" s="14">
        <v>45126</v>
      </c>
      <c r="G677" s="13" t="s">
        <v>1265</v>
      </c>
      <c r="H677" s="13" t="s">
        <v>3654</v>
      </c>
      <c r="I677" s="13" t="s">
        <v>3655</v>
      </c>
      <c r="L677" s="13" t="s">
        <v>3656</v>
      </c>
      <c r="M677" s="13" t="s">
        <v>3657</v>
      </c>
      <c r="N677" s="13" t="s">
        <v>3658</v>
      </c>
      <c r="P677" s="13" t="s">
        <v>3659</v>
      </c>
      <c r="Q677" s="13" t="s">
        <v>702</v>
      </c>
    </row>
    <row r="678" spans="1:17" ht="19.5" customHeight="1" x14ac:dyDescent="0.25">
      <c r="A678" s="13" t="s">
        <v>475</v>
      </c>
      <c r="B678" s="13" t="s">
        <v>3660</v>
      </c>
      <c r="D678" s="13" t="s">
        <v>3661</v>
      </c>
      <c r="F678" s="14">
        <v>45126</v>
      </c>
      <c r="H678" s="13" t="s">
        <v>3662</v>
      </c>
      <c r="I678" s="13" t="s">
        <v>3663</v>
      </c>
      <c r="Q678" s="13" t="s">
        <v>22</v>
      </c>
    </row>
    <row r="679" spans="1:17" ht="19.5" customHeight="1" x14ac:dyDescent="0.25">
      <c r="A679" s="13" t="s">
        <v>475</v>
      </c>
      <c r="B679" s="13" t="s">
        <v>3664</v>
      </c>
      <c r="D679" s="13" t="s">
        <v>3665</v>
      </c>
      <c r="F679" s="14">
        <v>45126</v>
      </c>
      <c r="H679" s="13" t="s">
        <v>3666</v>
      </c>
      <c r="I679" s="13" t="s">
        <v>3667</v>
      </c>
      <c r="Q679" s="13" t="s">
        <v>22</v>
      </c>
    </row>
    <row r="680" spans="1:17" ht="19.5" customHeight="1" x14ac:dyDescent="0.25">
      <c r="A680" s="13" t="s">
        <v>18</v>
      </c>
      <c r="B680" s="13" t="s">
        <v>3668</v>
      </c>
      <c r="D680" s="13" t="s">
        <v>3669</v>
      </c>
      <c r="F680" s="14">
        <v>45128</v>
      </c>
      <c r="G680" s="13" t="s">
        <v>1265</v>
      </c>
      <c r="H680" s="13" t="s">
        <v>3670</v>
      </c>
      <c r="I680" s="13" t="s">
        <v>3671</v>
      </c>
      <c r="L680" s="13" t="s">
        <v>3672</v>
      </c>
      <c r="M680" s="13" t="s">
        <v>3673</v>
      </c>
      <c r="N680" s="13" t="s">
        <v>3674</v>
      </c>
      <c r="O680" s="13" t="s">
        <v>1025</v>
      </c>
      <c r="P680" s="13" t="s">
        <v>3675</v>
      </c>
      <c r="Q680" s="13" t="s">
        <v>3676</v>
      </c>
    </row>
    <row r="681" spans="1:17" ht="19.5" customHeight="1" x14ac:dyDescent="0.25">
      <c r="A681" s="13" t="s">
        <v>475</v>
      </c>
      <c r="B681" s="13" t="s">
        <v>3677</v>
      </c>
      <c r="D681" s="13" t="s">
        <v>3678</v>
      </c>
      <c r="F681" s="14">
        <v>45131</v>
      </c>
      <c r="H681" s="13" t="s">
        <v>3679</v>
      </c>
      <c r="I681" s="13" t="s">
        <v>3680</v>
      </c>
      <c r="K681" s="13" t="s">
        <v>549</v>
      </c>
      <c r="Q681" s="13" t="s">
        <v>22</v>
      </c>
    </row>
    <row r="682" spans="1:17" ht="19.5" customHeight="1" x14ac:dyDescent="0.25">
      <c r="A682" s="13" t="s">
        <v>18</v>
      </c>
      <c r="B682" s="13" t="s">
        <v>3681</v>
      </c>
      <c r="D682" s="13" t="s">
        <v>3682</v>
      </c>
      <c r="F682" s="14">
        <v>45133</v>
      </c>
      <c r="G682" s="13" t="s">
        <v>1265</v>
      </c>
      <c r="H682" s="13" t="s">
        <v>3683</v>
      </c>
      <c r="I682" s="13" t="s">
        <v>3684</v>
      </c>
      <c r="L682" s="13" t="s">
        <v>3685</v>
      </c>
      <c r="O682" s="13" t="s">
        <v>533</v>
      </c>
      <c r="Q682" s="13" t="s">
        <v>22</v>
      </c>
    </row>
    <row r="683" spans="1:17" ht="19.5" customHeight="1" x14ac:dyDescent="0.25">
      <c r="A683" s="13" t="s">
        <v>18</v>
      </c>
      <c r="B683" s="13" t="s">
        <v>3686</v>
      </c>
      <c r="D683" s="13" t="s">
        <v>3687</v>
      </c>
      <c r="E683" s="14">
        <v>44244</v>
      </c>
      <c r="F683" s="14">
        <v>45133</v>
      </c>
      <c r="H683" s="13" t="s">
        <v>3688</v>
      </c>
      <c r="I683" s="13" t="s">
        <v>3689</v>
      </c>
      <c r="L683" s="13" t="s">
        <v>3690</v>
      </c>
      <c r="Q683" s="13" t="s">
        <v>22</v>
      </c>
    </row>
    <row r="684" spans="1:17" ht="19.5" customHeight="1" x14ac:dyDescent="0.25">
      <c r="A684" s="13" t="s">
        <v>18</v>
      </c>
      <c r="B684" s="13" t="s">
        <v>3691</v>
      </c>
      <c r="D684" s="13" t="s">
        <v>3692</v>
      </c>
      <c r="E684" s="14">
        <v>43944</v>
      </c>
      <c r="F684" s="14">
        <v>45135</v>
      </c>
      <c r="G684" s="13" t="s">
        <v>1265</v>
      </c>
      <c r="H684" s="13" t="s">
        <v>3693</v>
      </c>
      <c r="I684" s="13" t="s">
        <v>3694</v>
      </c>
      <c r="L684" s="13" t="s">
        <v>3695</v>
      </c>
      <c r="M684" s="13" t="s">
        <v>3696</v>
      </c>
      <c r="N684" s="13" t="s">
        <v>3697</v>
      </c>
      <c r="O684" s="13" t="s">
        <v>549</v>
      </c>
      <c r="P684" s="13" t="s">
        <v>3698</v>
      </c>
      <c r="Q684" s="13" t="s">
        <v>1236</v>
      </c>
    </row>
    <row r="685" spans="1:17" ht="19.5" customHeight="1" x14ac:dyDescent="0.25">
      <c r="A685" s="13" t="s">
        <v>18</v>
      </c>
      <c r="B685" s="13" t="s">
        <v>3699</v>
      </c>
      <c r="D685" s="13" t="s">
        <v>3700</v>
      </c>
      <c r="E685" s="14">
        <v>44235</v>
      </c>
      <c r="F685" s="14">
        <v>45141</v>
      </c>
      <c r="G685" s="13" t="s">
        <v>1265</v>
      </c>
      <c r="H685" s="13" t="s">
        <v>3701</v>
      </c>
      <c r="I685" s="13" t="s">
        <v>3702</v>
      </c>
      <c r="L685" s="13" t="s">
        <v>3703</v>
      </c>
      <c r="M685" s="13" t="s">
        <v>3704</v>
      </c>
      <c r="N685" s="13" t="s">
        <v>3705</v>
      </c>
      <c r="O685" s="13" t="s">
        <v>549</v>
      </c>
      <c r="P685" s="13" t="s">
        <v>3706</v>
      </c>
      <c r="Q685" s="13" t="s">
        <v>914</v>
      </c>
    </row>
    <row r="686" spans="1:17" ht="19.5" customHeight="1" x14ac:dyDescent="0.25">
      <c r="A686" s="13" t="s">
        <v>18</v>
      </c>
      <c r="B686" s="13" t="s">
        <v>3707</v>
      </c>
      <c r="D686" s="13" t="s">
        <v>3708</v>
      </c>
      <c r="E686" s="14">
        <v>44865</v>
      </c>
      <c r="F686" s="14">
        <v>45141</v>
      </c>
      <c r="G686" s="13" t="s">
        <v>1265</v>
      </c>
      <c r="H686" s="13" t="s">
        <v>3709</v>
      </c>
      <c r="I686" s="13" t="s">
        <v>3710</v>
      </c>
      <c r="L686" s="13" t="s">
        <v>3711</v>
      </c>
      <c r="M686" s="13" t="s">
        <v>3712</v>
      </c>
      <c r="N686" s="13" t="s">
        <v>3713</v>
      </c>
      <c r="O686" s="13" t="s">
        <v>533</v>
      </c>
      <c r="P686" s="13" t="s">
        <v>3714</v>
      </c>
      <c r="Q686" s="13" t="s">
        <v>3715</v>
      </c>
    </row>
    <row r="687" spans="1:17" ht="19.5" customHeight="1" x14ac:dyDescent="0.25">
      <c r="A687" s="13" t="s">
        <v>18</v>
      </c>
      <c r="B687" s="13" t="s">
        <v>3716</v>
      </c>
      <c r="D687" s="13" t="s">
        <v>3717</v>
      </c>
      <c r="E687" s="14">
        <v>44875</v>
      </c>
      <c r="F687" s="14">
        <v>45141</v>
      </c>
      <c r="G687" s="13" t="s">
        <v>1265</v>
      </c>
      <c r="H687" s="13" t="s">
        <v>3718</v>
      </c>
      <c r="I687" s="13" t="s">
        <v>3719</v>
      </c>
      <c r="L687" s="13" t="s">
        <v>3720</v>
      </c>
      <c r="M687" s="13" t="s">
        <v>3721</v>
      </c>
      <c r="N687" s="13" t="s">
        <v>3477</v>
      </c>
      <c r="P687" s="13" t="s">
        <v>3059</v>
      </c>
      <c r="Q687" s="13" t="s">
        <v>469</v>
      </c>
    </row>
    <row r="688" spans="1:17" ht="19.5" customHeight="1" x14ac:dyDescent="0.25">
      <c r="A688" s="13" t="s">
        <v>18</v>
      </c>
      <c r="B688" s="13" t="s">
        <v>3722</v>
      </c>
      <c r="D688" s="13" t="s">
        <v>3723</v>
      </c>
      <c r="E688" s="14">
        <v>44979</v>
      </c>
      <c r="F688" s="14">
        <v>45141</v>
      </c>
      <c r="G688" s="13" t="s">
        <v>1265</v>
      </c>
      <c r="H688" s="13" t="s">
        <v>3724</v>
      </c>
      <c r="I688" s="13" t="s">
        <v>3725</v>
      </c>
      <c r="L688" s="13" t="s">
        <v>3726</v>
      </c>
      <c r="M688" s="13" t="s">
        <v>3727</v>
      </c>
      <c r="N688" s="13" t="s">
        <v>3728</v>
      </c>
      <c r="P688" s="13" t="s">
        <v>3729</v>
      </c>
      <c r="Q688" s="13" t="s">
        <v>234</v>
      </c>
    </row>
    <row r="689" spans="1:17" ht="19.5" customHeight="1" x14ac:dyDescent="0.25">
      <c r="A689" s="13" t="s">
        <v>18</v>
      </c>
      <c r="B689" s="13" t="s">
        <v>3730</v>
      </c>
      <c r="D689" s="13" t="s">
        <v>3731</v>
      </c>
      <c r="E689" s="14">
        <v>44852</v>
      </c>
      <c r="F689" s="14">
        <v>45148</v>
      </c>
      <c r="G689" s="13" t="s">
        <v>1265</v>
      </c>
      <c r="H689" s="13" t="s">
        <v>3732</v>
      </c>
      <c r="I689" s="13" t="s">
        <v>3733</v>
      </c>
      <c r="L689" s="13" t="s">
        <v>3734</v>
      </c>
      <c r="M689" s="13" t="s">
        <v>3735</v>
      </c>
      <c r="N689" s="13" t="s">
        <v>3736</v>
      </c>
      <c r="O689" s="13" t="s">
        <v>549</v>
      </c>
      <c r="P689" s="13" t="s">
        <v>1944</v>
      </c>
      <c r="Q689" s="13" t="s">
        <v>151</v>
      </c>
    </row>
    <row r="690" spans="1:17" ht="19.5" customHeight="1" x14ac:dyDescent="0.25">
      <c r="A690" s="13" t="s">
        <v>18</v>
      </c>
      <c r="B690" s="13" t="s">
        <v>3737</v>
      </c>
      <c r="D690" s="13" t="s">
        <v>3738</v>
      </c>
      <c r="E690" s="14">
        <v>44924</v>
      </c>
      <c r="F690" s="14">
        <v>45148</v>
      </c>
      <c r="H690" s="13" t="s">
        <v>3739</v>
      </c>
      <c r="I690" s="13" t="s">
        <v>3740</v>
      </c>
      <c r="L690" s="13" t="s">
        <v>3741</v>
      </c>
      <c r="Q690" s="13" t="s">
        <v>22</v>
      </c>
    </row>
    <row r="691" spans="1:17" ht="19.5" customHeight="1" x14ac:dyDescent="0.25">
      <c r="A691" s="13" t="s">
        <v>475</v>
      </c>
      <c r="B691" s="13" t="s">
        <v>3742</v>
      </c>
      <c r="D691" s="13" t="s">
        <v>3743</v>
      </c>
      <c r="F691" s="14">
        <v>45149</v>
      </c>
      <c r="H691" s="13" t="s">
        <v>3744</v>
      </c>
      <c r="I691" s="13" t="s">
        <v>3745</v>
      </c>
      <c r="Q691" s="13" t="s">
        <v>22</v>
      </c>
    </row>
    <row r="692" spans="1:17" ht="19.5" customHeight="1" x14ac:dyDescent="0.25">
      <c r="A692" s="13" t="s">
        <v>18</v>
      </c>
      <c r="B692" s="13" t="s">
        <v>3746</v>
      </c>
      <c r="D692" s="13" t="s">
        <v>3747</v>
      </c>
      <c r="E692" s="14">
        <v>45020</v>
      </c>
      <c r="F692" s="14">
        <v>45173</v>
      </c>
      <c r="G692" s="13" t="s">
        <v>1265</v>
      </c>
      <c r="H692" s="13" t="s">
        <v>3748</v>
      </c>
      <c r="I692" s="13" t="s">
        <v>3749</v>
      </c>
      <c r="L692" s="13" t="s">
        <v>3750</v>
      </c>
      <c r="M692" s="13" t="s">
        <v>3751</v>
      </c>
      <c r="N692" s="13" t="s">
        <v>3752</v>
      </c>
      <c r="O692" s="13" t="s">
        <v>76</v>
      </c>
      <c r="P692" s="13" t="s">
        <v>3753</v>
      </c>
      <c r="Q692" s="13" t="s">
        <v>3754</v>
      </c>
    </row>
    <row r="693" spans="1:17" ht="19.5" customHeight="1" x14ac:dyDescent="0.25">
      <c r="A693" s="13" t="s">
        <v>18</v>
      </c>
      <c r="B693" s="13" t="s">
        <v>3755</v>
      </c>
      <c r="D693" s="13" t="s">
        <v>3756</v>
      </c>
      <c r="E693" s="14">
        <v>45013</v>
      </c>
      <c r="F693" s="14">
        <v>45173</v>
      </c>
      <c r="G693" s="13" t="s">
        <v>1265</v>
      </c>
      <c r="H693" s="13" t="s">
        <v>3757</v>
      </c>
      <c r="I693" s="13" t="s">
        <v>3758</v>
      </c>
      <c r="L693" s="13" t="s">
        <v>3759</v>
      </c>
      <c r="M693" s="13" t="s">
        <v>3760</v>
      </c>
      <c r="N693" s="13" t="s">
        <v>3761</v>
      </c>
      <c r="O693" s="13" t="s">
        <v>76</v>
      </c>
      <c r="P693" s="13" t="s">
        <v>3762</v>
      </c>
      <c r="Q693" s="13" t="s">
        <v>363</v>
      </c>
    </row>
    <row r="694" spans="1:17" ht="19.5" customHeight="1" x14ac:dyDescent="0.25">
      <c r="A694" s="13" t="s">
        <v>18</v>
      </c>
      <c r="B694" s="13" t="s">
        <v>3763</v>
      </c>
      <c r="D694" s="13" t="s">
        <v>3764</v>
      </c>
      <c r="E694" s="14">
        <v>44935</v>
      </c>
      <c r="F694" s="14">
        <v>45173</v>
      </c>
      <c r="H694" s="13" t="s">
        <v>3765</v>
      </c>
      <c r="I694" s="13" t="s">
        <v>3766</v>
      </c>
      <c r="L694" s="13" t="s">
        <v>3767</v>
      </c>
      <c r="Q694" s="13" t="s">
        <v>22</v>
      </c>
    </row>
    <row r="695" spans="1:17" ht="19.5" customHeight="1" x14ac:dyDescent="0.25">
      <c r="A695" s="13" t="s">
        <v>18</v>
      </c>
      <c r="B695" s="13" t="s">
        <v>3768</v>
      </c>
      <c r="D695" s="13" t="s">
        <v>3769</v>
      </c>
      <c r="E695" s="14">
        <v>44858</v>
      </c>
      <c r="F695" s="14">
        <v>45190</v>
      </c>
      <c r="G695" s="13" t="s">
        <v>1265</v>
      </c>
      <c r="H695" s="13" t="s">
        <v>3770</v>
      </c>
      <c r="I695" s="13" t="s">
        <v>3771</v>
      </c>
      <c r="L695" s="13" t="s">
        <v>3772</v>
      </c>
      <c r="M695" s="13" t="s">
        <v>3773</v>
      </c>
      <c r="N695" s="13" t="s">
        <v>3774</v>
      </c>
      <c r="O695" s="13" t="s">
        <v>76</v>
      </c>
      <c r="P695" s="13" t="s">
        <v>601</v>
      </c>
      <c r="Q695" s="13" t="s">
        <v>151</v>
      </c>
    </row>
    <row r="696" spans="1:17" ht="19.5" customHeight="1" x14ac:dyDescent="0.25">
      <c r="A696" s="13" t="s">
        <v>18</v>
      </c>
      <c r="B696" s="13" t="s">
        <v>3775</v>
      </c>
      <c r="D696" s="13" t="s">
        <v>3776</v>
      </c>
      <c r="E696" s="14">
        <v>44845</v>
      </c>
      <c r="F696" s="14">
        <v>45191</v>
      </c>
      <c r="G696" s="13" t="s">
        <v>1265</v>
      </c>
      <c r="H696" s="13" t="s">
        <v>3777</v>
      </c>
      <c r="I696" s="13" t="s">
        <v>3778</v>
      </c>
      <c r="L696" s="13" t="s">
        <v>3779</v>
      </c>
      <c r="M696" s="13" t="s">
        <v>3780</v>
      </c>
      <c r="N696" s="13" t="s">
        <v>3781</v>
      </c>
      <c r="P696" s="13" t="s">
        <v>571</v>
      </c>
      <c r="Q696" s="13" t="s">
        <v>363</v>
      </c>
    </row>
    <row r="697" spans="1:17" ht="19.5" customHeight="1" x14ac:dyDescent="0.25">
      <c r="A697" s="13" t="s">
        <v>475</v>
      </c>
      <c r="B697" s="13" t="s">
        <v>3782</v>
      </c>
      <c r="D697" s="13" t="s">
        <v>3783</v>
      </c>
      <c r="F697" s="14">
        <v>45223</v>
      </c>
      <c r="H697" s="13" t="s">
        <v>3784</v>
      </c>
      <c r="I697" s="13" t="s">
        <v>3785</v>
      </c>
      <c r="Q697" s="13" t="s">
        <v>22</v>
      </c>
    </row>
    <row r="698" spans="1:17" ht="19.5" customHeight="1" x14ac:dyDescent="0.25">
      <c r="A698" s="13" t="s">
        <v>475</v>
      </c>
      <c r="B698" s="13" t="s">
        <v>3786</v>
      </c>
      <c r="D698" s="13" t="s">
        <v>3787</v>
      </c>
      <c r="F698" s="14">
        <v>45259</v>
      </c>
      <c r="H698" s="13" t="s">
        <v>3788</v>
      </c>
      <c r="I698" s="13" t="s">
        <v>3789</v>
      </c>
      <c r="Q698" s="13" t="s">
        <v>22</v>
      </c>
    </row>
    <row r="699" spans="1:17" ht="19.5" customHeight="1" x14ac:dyDescent="0.25">
      <c r="A699" s="13" t="s">
        <v>18</v>
      </c>
      <c r="B699" s="13" t="s">
        <v>3790</v>
      </c>
      <c r="D699" s="13" t="s">
        <v>3791</v>
      </c>
      <c r="E699" s="14">
        <v>40479</v>
      </c>
      <c r="F699" s="14">
        <v>45260</v>
      </c>
      <c r="H699" s="13" t="s">
        <v>3792</v>
      </c>
      <c r="I699" s="13" t="s">
        <v>3793</v>
      </c>
      <c r="Q699" s="13" t="s">
        <v>22</v>
      </c>
    </row>
    <row r="700" spans="1:17" ht="19.5" customHeight="1" x14ac:dyDescent="0.25">
      <c r="A700" s="13" t="s">
        <v>475</v>
      </c>
      <c r="B700" s="13" t="s">
        <v>3794</v>
      </c>
      <c r="D700" s="13" t="s">
        <v>3795</v>
      </c>
      <c r="F700" s="14">
        <v>45322</v>
      </c>
      <c r="H700" s="13" t="s">
        <v>3796</v>
      </c>
      <c r="I700" s="13" t="s">
        <v>3797</v>
      </c>
      <c r="Q700" s="13" t="s">
        <v>22</v>
      </c>
    </row>
    <row r="701" spans="1:17" ht="19.5" customHeight="1" x14ac:dyDescent="0.25">
      <c r="A701" s="13" t="s">
        <v>18</v>
      </c>
      <c r="B701" s="13" t="s">
        <v>3798</v>
      </c>
      <c r="D701" s="13" t="s">
        <v>3799</v>
      </c>
      <c r="E701" s="14">
        <v>44907</v>
      </c>
      <c r="F701" s="14">
        <v>45337</v>
      </c>
      <c r="G701" s="13" t="s">
        <v>1265</v>
      </c>
      <c r="H701" s="13" t="s">
        <v>3800</v>
      </c>
      <c r="I701" s="13" t="s">
        <v>3801</v>
      </c>
      <c r="J701" s="13" t="s">
        <v>3802</v>
      </c>
      <c r="K701" s="13" t="s">
        <v>76</v>
      </c>
      <c r="L701" s="13" t="s">
        <v>3803</v>
      </c>
      <c r="M701" s="13" t="s">
        <v>3804</v>
      </c>
      <c r="N701" s="13" t="s">
        <v>3805</v>
      </c>
      <c r="O701" s="13" t="s">
        <v>76</v>
      </c>
      <c r="P701" s="13" t="s">
        <v>3806</v>
      </c>
      <c r="Q701" s="13" t="s">
        <v>3807</v>
      </c>
    </row>
    <row r="702" spans="1:17" ht="19.5" customHeight="1" x14ac:dyDescent="0.25">
      <c r="A702" s="13" t="s">
        <v>18</v>
      </c>
      <c r="B702" s="13" t="s">
        <v>3808</v>
      </c>
      <c r="D702" s="13" t="s">
        <v>3809</v>
      </c>
      <c r="E702" s="14">
        <v>44657</v>
      </c>
      <c r="F702" s="14">
        <v>45341</v>
      </c>
      <c r="G702" s="13" t="s">
        <v>1265</v>
      </c>
      <c r="H702" s="13" t="s">
        <v>3810</v>
      </c>
      <c r="I702" s="13" t="s">
        <v>3811</v>
      </c>
      <c r="J702" s="13" t="s">
        <v>3812</v>
      </c>
      <c r="K702" s="13" t="s">
        <v>3813</v>
      </c>
      <c r="L702" s="13" t="s">
        <v>3814</v>
      </c>
      <c r="M702" s="13" t="s">
        <v>3815</v>
      </c>
      <c r="N702" s="13" t="s">
        <v>3816</v>
      </c>
      <c r="O702" s="13" t="s">
        <v>549</v>
      </c>
      <c r="P702" s="13" t="s">
        <v>3817</v>
      </c>
      <c r="Q702" s="13" t="s">
        <v>3818</v>
      </c>
    </row>
    <row r="703" spans="1:17" ht="19.5" customHeight="1" x14ac:dyDescent="0.25">
      <c r="A703" s="13" t="s">
        <v>18</v>
      </c>
      <c r="B703" s="13" t="s">
        <v>3819</v>
      </c>
      <c r="D703" s="13" t="s">
        <v>3820</v>
      </c>
      <c r="E703" s="14">
        <v>44993</v>
      </c>
      <c r="F703" s="14">
        <v>45341</v>
      </c>
      <c r="G703" s="13" t="s">
        <v>1265</v>
      </c>
      <c r="H703" s="13" t="s">
        <v>3821</v>
      </c>
      <c r="I703" s="13" t="s">
        <v>3822</v>
      </c>
      <c r="J703" s="13" t="s">
        <v>3823</v>
      </c>
      <c r="K703" s="13" t="s">
        <v>3813</v>
      </c>
      <c r="L703" s="13" t="s">
        <v>3824</v>
      </c>
      <c r="M703" s="13" t="s">
        <v>3825</v>
      </c>
      <c r="N703" s="13" t="s">
        <v>3826</v>
      </c>
      <c r="O703" s="13" t="s">
        <v>549</v>
      </c>
      <c r="P703" s="13" t="s">
        <v>3827</v>
      </c>
      <c r="Q703" s="13" t="s">
        <v>151</v>
      </c>
    </row>
    <row r="704" spans="1:17" ht="19.5" customHeight="1" x14ac:dyDescent="0.25">
      <c r="A704" s="13" t="s">
        <v>18</v>
      </c>
      <c r="B704" s="13" t="s">
        <v>3828</v>
      </c>
      <c r="D704" s="13" t="s">
        <v>3829</v>
      </c>
      <c r="E704" s="14">
        <v>45054</v>
      </c>
      <c r="F704" s="14">
        <v>45341</v>
      </c>
      <c r="G704" s="13" t="s">
        <v>1265</v>
      </c>
      <c r="H704" s="13" t="s">
        <v>3830</v>
      </c>
      <c r="I704" s="13" t="s">
        <v>3831</v>
      </c>
      <c r="J704" s="13" t="s">
        <v>3832</v>
      </c>
      <c r="K704" s="13" t="s">
        <v>3813</v>
      </c>
      <c r="L704" s="13" t="s">
        <v>3833</v>
      </c>
      <c r="M704" s="13" t="s">
        <v>3834</v>
      </c>
      <c r="N704" s="13" t="s">
        <v>3835</v>
      </c>
      <c r="O704" s="13" t="s">
        <v>549</v>
      </c>
      <c r="P704" s="13" t="s">
        <v>3836</v>
      </c>
      <c r="Q704" s="13" t="s">
        <v>151</v>
      </c>
    </row>
    <row r="705" spans="1:17" ht="19.5" customHeight="1" x14ac:dyDescent="0.25">
      <c r="A705" s="13" t="s">
        <v>18</v>
      </c>
      <c r="B705" s="13" t="s">
        <v>3837</v>
      </c>
      <c r="D705" s="13" t="s">
        <v>3838</v>
      </c>
      <c r="E705" s="14">
        <v>45054</v>
      </c>
      <c r="F705" s="14">
        <v>45341</v>
      </c>
      <c r="G705" s="13" t="s">
        <v>1265</v>
      </c>
      <c r="H705" s="13" t="s">
        <v>3839</v>
      </c>
      <c r="I705" s="13" t="s">
        <v>3840</v>
      </c>
      <c r="J705" s="13" t="s">
        <v>3841</v>
      </c>
      <c r="K705" s="13" t="s">
        <v>3813</v>
      </c>
      <c r="L705" s="13" t="s">
        <v>3842</v>
      </c>
      <c r="M705" s="13" t="s">
        <v>3843</v>
      </c>
      <c r="N705" s="13" t="s">
        <v>3844</v>
      </c>
      <c r="O705" s="13" t="s">
        <v>549</v>
      </c>
      <c r="P705" s="13" t="s">
        <v>3827</v>
      </c>
      <c r="Q705" s="13" t="s">
        <v>151</v>
      </c>
    </row>
    <row r="706" spans="1:17" ht="19.5" customHeight="1" x14ac:dyDescent="0.25">
      <c r="A706" s="13" t="s">
        <v>18</v>
      </c>
      <c r="B706" s="13" t="s">
        <v>3845</v>
      </c>
      <c r="D706" s="13" t="s">
        <v>3846</v>
      </c>
      <c r="E706" s="14">
        <v>45140</v>
      </c>
      <c r="F706" s="14">
        <v>45342</v>
      </c>
      <c r="G706" s="13" t="s">
        <v>1265</v>
      </c>
      <c r="H706" s="13" t="s">
        <v>3847</v>
      </c>
      <c r="I706" s="13" t="s">
        <v>3848</v>
      </c>
      <c r="J706" s="13" t="s">
        <v>3849</v>
      </c>
      <c r="K706" s="13" t="s">
        <v>533</v>
      </c>
      <c r="L706" s="13" t="s">
        <v>3850</v>
      </c>
      <c r="M706" s="13" t="s">
        <v>3851</v>
      </c>
      <c r="N706" s="13" t="s">
        <v>3852</v>
      </c>
      <c r="P706" s="13" t="s">
        <v>3853</v>
      </c>
      <c r="Q706" s="13" t="s">
        <v>3854</v>
      </c>
    </row>
    <row r="707" spans="1:17" ht="19.5" customHeight="1" x14ac:dyDescent="0.25">
      <c r="A707" s="13" t="s">
        <v>18</v>
      </c>
      <c r="B707" s="13" t="s">
        <v>3855</v>
      </c>
      <c r="D707" s="13" t="s">
        <v>3856</v>
      </c>
      <c r="E707" s="14">
        <v>44650</v>
      </c>
      <c r="F707" s="14">
        <v>45350</v>
      </c>
      <c r="G707" s="13" t="s">
        <v>1265</v>
      </c>
      <c r="H707" s="13" t="s">
        <v>3857</v>
      </c>
      <c r="I707" s="13" t="s">
        <v>3858</v>
      </c>
      <c r="J707" s="13" t="s">
        <v>3859</v>
      </c>
      <c r="K707" s="13" t="s">
        <v>3813</v>
      </c>
      <c r="L707" s="13" t="s">
        <v>3860</v>
      </c>
      <c r="O707" s="13" t="s">
        <v>549</v>
      </c>
      <c r="P707" s="13" t="s">
        <v>3861</v>
      </c>
      <c r="Q707" s="13" t="s">
        <v>2293</v>
      </c>
    </row>
    <row r="708" spans="1:17" ht="19.5" customHeight="1" x14ac:dyDescent="0.25">
      <c r="A708" s="13" t="s">
        <v>475</v>
      </c>
      <c r="B708" s="13" t="s">
        <v>3862</v>
      </c>
      <c r="D708" s="13" t="s">
        <v>3863</v>
      </c>
      <c r="F708" s="14">
        <v>45352</v>
      </c>
      <c r="H708" s="13" t="s">
        <v>3864</v>
      </c>
      <c r="I708" s="13" t="s">
        <v>3865</v>
      </c>
      <c r="Q708" s="13" t="s">
        <v>22</v>
      </c>
    </row>
    <row r="709" spans="1:17" ht="19.5" customHeight="1" x14ac:dyDescent="0.25">
      <c r="A709" s="13" t="s">
        <v>18</v>
      </c>
      <c r="B709" s="13" t="s">
        <v>3866</v>
      </c>
      <c r="D709" s="13" t="s">
        <v>3867</v>
      </c>
      <c r="E709" s="14">
        <v>45054</v>
      </c>
      <c r="F709" s="14">
        <v>45357</v>
      </c>
      <c r="G709" s="13" t="s">
        <v>1265</v>
      </c>
      <c r="H709" s="13" t="s">
        <v>3868</v>
      </c>
      <c r="I709" s="13" t="s">
        <v>3869</v>
      </c>
      <c r="J709" s="13" t="s">
        <v>3870</v>
      </c>
      <c r="K709" s="13" t="s">
        <v>3871</v>
      </c>
      <c r="L709" s="13" t="s">
        <v>3872</v>
      </c>
      <c r="M709" s="13" t="s">
        <v>3873</v>
      </c>
      <c r="N709" s="13" t="s">
        <v>3835</v>
      </c>
      <c r="O709" s="13" t="s">
        <v>549</v>
      </c>
      <c r="P709" s="13" t="s">
        <v>3874</v>
      </c>
      <c r="Q709" s="13" t="s">
        <v>3875</v>
      </c>
    </row>
    <row r="710" spans="1:17" ht="19.5" customHeight="1" x14ac:dyDescent="0.25">
      <c r="A710" s="13" t="s">
        <v>18</v>
      </c>
      <c r="B710" s="13" t="s">
        <v>3876</v>
      </c>
      <c r="D710" s="13" t="s">
        <v>3877</v>
      </c>
      <c r="E710" s="14">
        <v>45127</v>
      </c>
      <c r="F710" s="14">
        <v>45357</v>
      </c>
      <c r="G710" s="13" t="s">
        <v>1265</v>
      </c>
      <c r="H710" s="13" t="s">
        <v>3878</v>
      </c>
      <c r="I710" s="13" t="s">
        <v>3879</v>
      </c>
      <c r="J710" s="13" t="s">
        <v>3880</v>
      </c>
      <c r="K710" s="13" t="s">
        <v>533</v>
      </c>
      <c r="L710" s="13" t="s">
        <v>3881</v>
      </c>
      <c r="M710" s="13" t="s">
        <v>3882</v>
      </c>
      <c r="N710" s="13" t="s">
        <v>3883</v>
      </c>
      <c r="P710" s="13" t="s">
        <v>3884</v>
      </c>
      <c r="Q710" s="13" t="s">
        <v>3885</v>
      </c>
    </row>
    <row r="711" spans="1:17" ht="19.5" customHeight="1" x14ac:dyDescent="0.25">
      <c r="A711" s="13" t="s">
        <v>475</v>
      </c>
      <c r="B711" s="13" t="s">
        <v>3886</v>
      </c>
      <c r="D711" s="13" t="s">
        <v>3887</v>
      </c>
      <c r="F711" s="14">
        <v>45357</v>
      </c>
      <c r="H711" s="13" t="s">
        <v>3888</v>
      </c>
      <c r="I711" s="13" t="s">
        <v>3889</v>
      </c>
      <c r="Q711" s="13" t="s">
        <v>22</v>
      </c>
    </row>
    <row r="712" spans="1:17" ht="19.5" customHeight="1" x14ac:dyDescent="0.25">
      <c r="A712" s="13" t="s">
        <v>475</v>
      </c>
      <c r="B712" s="13" t="s">
        <v>3890</v>
      </c>
      <c r="D712" s="13" t="s">
        <v>3891</v>
      </c>
      <c r="F712" s="14">
        <v>45357</v>
      </c>
      <c r="H712" s="13" t="s">
        <v>3892</v>
      </c>
      <c r="I712" s="13" t="s">
        <v>3893</v>
      </c>
      <c r="Q712" s="13" t="s">
        <v>469</v>
      </c>
    </row>
    <row r="713" spans="1:17" ht="19.5" customHeight="1" x14ac:dyDescent="0.25">
      <c r="A713" s="13" t="s">
        <v>475</v>
      </c>
      <c r="B713" s="13" t="s">
        <v>3894</v>
      </c>
      <c r="D713" s="13" t="s">
        <v>3895</v>
      </c>
      <c r="F713" s="14">
        <v>45369</v>
      </c>
      <c r="H713" s="13" t="s">
        <v>3896</v>
      </c>
      <c r="I713" s="13" t="s">
        <v>3897</v>
      </c>
      <c r="Q713" s="13" t="s">
        <v>22</v>
      </c>
    </row>
    <row r="714" spans="1:17" ht="19.5" customHeight="1" x14ac:dyDescent="0.25">
      <c r="A714" s="13" t="s">
        <v>18</v>
      </c>
      <c r="B714" s="13" t="s">
        <v>3898</v>
      </c>
      <c r="D714" s="13" t="s">
        <v>3899</v>
      </c>
      <c r="E714" s="14">
        <v>45114</v>
      </c>
      <c r="F714" s="14">
        <v>45370</v>
      </c>
      <c r="G714" s="13" t="s">
        <v>1265</v>
      </c>
      <c r="H714" s="13" t="s">
        <v>3900</v>
      </c>
      <c r="I714" s="13" t="s">
        <v>3901</v>
      </c>
      <c r="J714" s="13" t="s">
        <v>3902</v>
      </c>
      <c r="K714" s="13" t="s">
        <v>3813</v>
      </c>
      <c r="L714" s="13" t="s">
        <v>3903</v>
      </c>
      <c r="M714" s="13" t="s">
        <v>3904</v>
      </c>
      <c r="N714" s="13" t="s">
        <v>3905</v>
      </c>
      <c r="O714" s="13" t="s">
        <v>549</v>
      </c>
      <c r="P714" s="13" t="s">
        <v>3906</v>
      </c>
      <c r="Q714" s="13" t="s">
        <v>3907</v>
      </c>
    </row>
    <row r="715" spans="1:17" ht="19.5" customHeight="1" x14ac:dyDescent="0.25">
      <c r="A715" s="13" t="s">
        <v>18</v>
      </c>
      <c r="B715" s="13" t="s">
        <v>3908</v>
      </c>
      <c r="D715" s="13" t="s">
        <v>3909</v>
      </c>
      <c r="E715" s="14">
        <v>45119</v>
      </c>
      <c r="F715" s="14">
        <v>45372</v>
      </c>
      <c r="G715" s="13" t="s">
        <v>3910</v>
      </c>
      <c r="H715" s="13" t="s">
        <v>3911</v>
      </c>
      <c r="I715" s="13" t="s">
        <v>3912</v>
      </c>
      <c r="J715" s="13" t="s">
        <v>3913</v>
      </c>
      <c r="K715" s="13" t="s">
        <v>533</v>
      </c>
      <c r="L715" s="13" t="s">
        <v>3914</v>
      </c>
      <c r="M715" s="13" t="s">
        <v>3915</v>
      </c>
      <c r="N715" s="13" t="s">
        <v>3916</v>
      </c>
      <c r="P715" s="13" t="s">
        <v>3917</v>
      </c>
      <c r="Q715" s="13" t="s">
        <v>3918</v>
      </c>
    </row>
    <row r="716" spans="1:17" ht="19.5" customHeight="1" x14ac:dyDescent="0.25">
      <c r="A716" s="13" t="s">
        <v>18</v>
      </c>
      <c r="B716" s="13" t="s">
        <v>3919</v>
      </c>
      <c r="D716" s="13" t="s">
        <v>3920</v>
      </c>
      <c r="E716" s="14">
        <v>45128</v>
      </c>
      <c r="F716" s="14">
        <v>45378</v>
      </c>
      <c r="G716" s="13" t="s">
        <v>1265</v>
      </c>
      <c r="H716" s="13" t="s">
        <v>3921</v>
      </c>
      <c r="I716" s="13" t="s">
        <v>3922</v>
      </c>
      <c r="J716" s="13" t="s">
        <v>3923</v>
      </c>
      <c r="K716" s="13" t="s">
        <v>533</v>
      </c>
      <c r="L716" s="13" t="s">
        <v>3924</v>
      </c>
      <c r="M716" s="13" t="s">
        <v>3925</v>
      </c>
      <c r="N716" s="13" t="s">
        <v>3926</v>
      </c>
      <c r="P716" s="13" t="s">
        <v>3927</v>
      </c>
      <c r="Q716" s="13" t="s">
        <v>3928</v>
      </c>
    </row>
    <row r="717" spans="1:17" ht="19.5" customHeight="1" x14ac:dyDescent="0.25">
      <c r="A717" s="13" t="s">
        <v>18</v>
      </c>
      <c r="B717" s="13" t="s">
        <v>3929</v>
      </c>
      <c r="D717" s="13" t="s">
        <v>3930</v>
      </c>
      <c r="E717" s="14">
        <v>45162</v>
      </c>
      <c r="F717" s="14">
        <v>45385</v>
      </c>
      <c r="G717" s="13" t="s">
        <v>1265</v>
      </c>
      <c r="H717" s="13" t="s">
        <v>3931</v>
      </c>
      <c r="I717" s="13" t="s">
        <v>3932</v>
      </c>
      <c r="J717" s="13" t="s">
        <v>3933</v>
      </c>
      <c r="K717" s="13" t="s">
        <v>487</v>
      </c>
      <c r="L717" s="13" t="s">
        <v>3934</v>
      </c>
      <c r="M717" s="13" t="s">
        <v>3935</v>
      </c>
      <c r="N717" s="13" t="s">
        <v>3936</v>
      </c>
      <c r="O717" s="13" t="s">
        <v>487</v>
      </c>
      <c r="P717" s="13" t="s">
        <v>3937</v>
      </c>
      <c r="Q717" s="13" t="s">
        <v>363</v>
      </c>
    </row>
    <row r="718" spans="1:17" ht="19.5" customHeight="1" x14ac:dyDescent="0.25">
      <c r="A718" s="13" t="s">
        <v>18</v>
      </c>
      <c r="B718" s="13" t="s">
        <v>3938</v>
      </c>
      <c r="D718" s="13" t="s">
        <v>3939</v>
      </c>
      <c r="E718" s="14">
        <v>44543</v>
      </c>
      <c r="F718" s="14">
        <v>45387</v>
      </c>
      <c r="G718" s="13" t="s">
        <v>1265</v>
      </c>
      <c r="H718" s="13" t="s">
        <v>3940</v>
      </c>
      <c r="I718" s="13" t="s">
        <v>3941</v>
      </c>
      <c r="J718" s="13" t="s">
        <v>3942</v>
      </c>
      <c r="K718" s="13" t="s">
        <v>76</v>
      </c>
      <c r="L718" s="13" t="s">
        <v>3943</v>
      </c>
      <c r="M718" s="13" t="s">
        <v>3944</v>
      </c>
      <c r="N718" s="13" t="s">
        <v>3945</v>
      </c>
      <c r="O718" s="13" t="s">
        <v>549</v>
      </c>
      <c r="P718" s="13" t="s">
        <v>3946</v>
      </c>
      <c r="Q718" s="13" t="s">
        <v>323</v>
      </c>
    </row>
    <row r="719" spans="1:17" ht="19.5" customHeight="1" x14ac:dyDescent="0.25">
      <c r="A719" s="13">
        <v>4</v>
      </c>
      <c r="B719" s="13" t="s">
        <v>3947</v>
      </c>
      <c r="D719" s="13" t="s">
        <v>3948</v>
      </c>
      <c r="E719" s="14">
        <v>45225</v>
      </c>
      <c r="F719" s="14">
        <v>45397</v>
      </c>
      <c r="G719" s="13" t="s">
        <v>1265</v>
      </c>
      <c r="H719" s="13" t="s">
        <v>3949</v>
      </c>
      <c r="I719" s="13" t="s">
        <v>3950</v>
      </c>
      <c r="J719" s="13" t="s">
        <v>3951</v>
      </c>
      <c r="K719" s="13" t="s">
        <v>487</v>
      </c>
      <c r="L719" s="13" t="s">
        <v>3952</v>
      </c>
      <c r="O719" s="13" t="s">
        <v>533</v>
      </c>
      <c r="P719" s="13" t="s">
        <v>3953</v>
      </c>
      <c r="Q719" s="13" t="s">
        <v>1124</v>
      </c>
    </row>
    <row r="720" spans="1:17" ht="19.5" customHeight="1" x14ac:dyDescent="0.25">
      <c r="A720" s="13">
        <v>4</v>
      </c>
      <c r="B720" s="13" t="s">
        <v>3954</v>
      </c>
      <c r="D720" s="13" t="s">
        <v>3955</v>
      </c>
      <c r="E720" s="14">
        <v>45261</v>
      </c>
      <c r="F720" s="14">
        <v>45397</v>
      </c>
      <c r="G720" s="13" t="s">
        <v>1265</v>
      </c>
      <c r="H720" s="13" t="s">
        <v>3956</v>
      </c>
      <c r="I720" s="13" t="s">
        <v>3957</v>
      </c>
      <c r="J720" s="13" t="s">
        <v>3958</v>
      </c>
      <c r="K720" s="13" t="s">
        <v>487</v>
      </c>
      <c r="M720" s="13" t="s">
        <v>3959</v>
      </c>
      <c r="N720" s="13" t="s">
        <v>3960</v>
      </c>
      <c r="O720" s="13" t="s">
        <v>543</v>
      </c>
      <c r="P720" s="13" t="s">
        <v>3961</v>
      </c>
      <c r="Q720" s="13" t="s">
        <v>469</v>
      </c>
    </row>
    <row r="721" spans="1:18" ht="19.5" customHeight="1" x14ac:dyDescent="0.25">
      <c r="A721" s="13" t="s">
        <v>18</v>
      </c>
      <c r="B721" s="13" t="s">
        <v>3962</v>
      </c>
      <c r="D721" s="13" t="s">
        <v>3963</v>
      </c>
      <c r="E721" s="14">
        <v>43684</v>
      </c>
      <c r="F721" s="14">
        <v>45400</v>
      </c>
      <c r="G721" s="13" t="s">
        <v>1265</v>
      </c>
      <c r="H721" s="13" t="s">
        <v>3964</v>
      </c>
      <c r="I721" s="13" t="s">
        <v>3965</v>
      </c>
      <c r="J721" s="13" t="s">
        <v>3966</v>
      </c>
      <c r="K721" s="13" t="s">
        <v>487</v>
      </c>
      <c r="L721" s="13" t="s">
        <v>3967</v>
      </c>
      <c r="M721" s="13" t="s">
        <v>3968</v>
      </c>
      <c r="N721" s="13" t="s">
        <v>3969</v>
      </c>
      <c r="O721" s="13" t="s">
        <v>76</v>
      </c>
      <c r="P721" s="13" t="s">
        <v>3970</v>
      </c>
      <c r="Q721" s="13" t="s">
        <v>3971</v>
      </c>
      <c r="R721" s="13" t="s">
        <v>3972</v>
      </c>
    </row>
    <row r="722" spans="1:18" ht="19.5" customHeight="1" x14ac:dyDescent="0.25">
      <c r="A722" s="13" t="s">
        <v>18</v>
      </c>
      <c r="B722" s="13" t="s">
        <v>3973</v>
      </c>
      <c r="D722" s="13" t="s">
        <v>3974</v>
      </c>
      <c r="E722" s="14">
        <v>44364</v>
      </c>
      <c r="F722" s="14">
        <v>45401</v>
      </c>
      <c r="G722" s="13" t="s">
        <v>1265</v>
      </c>
      <c r="H722" s="13" t="s">
        <v>3975</v>
      </c>
      <c r="I722" s="13" t="s">
        <v>3976</v>
      </c>
      <c r="J722" s="13" t="s">
        <v>3977</v>
      </c>
      <c r="K722" s="13" t="s">
        <v>3978</v>
      </c>
      <c r="L722" s="13" t="s">
        <v>3979</v>
      </c>
      <c r="M722" s="13" t="s">
        <v>3980</v>
      </c>
      <c r="N722" s="13" t="s">
        <v>3981</v>
      </c>
      <c r="O722" s="13" t="s">
        <v>549</v>
      </c>
      <c r="P722" s="13" t="s">
        <v>3982</v>
      </c>
      <c r="Q722" s="13" t="s">
        <v>366</v>
      </c>
    </row>
    <row r="723" spans="1:18" ht="19.5" customHeight="1" x14ac:dyDescent="0.25">
      <c r="A723" s="13" t="s">
        <v>18</v>
      </c>
      <c r="B723" s="13" t="s">
        <v>3983</v>
      </c>
      <c r="D723" s="13" t="s">
        <v>3984</v>
      </c>
      <c r="E723" s="14">
        <v>44916</v>
      </c>
      <c r="F723" s="14">
        <v>45401</v>
      </c>
      <c r="G723" s="13" t="s">
        <v>1265</v>
      </c>
      <c r="H723" s="13" t="s">
        <v>3985</v>
      </c>
      <c r="I723" s="13" t="s">
        <v>3986</v>
      </c>
      <c r="J723" s="13" t="s">
        <v>3987</v>
      </c>
      <c r="K723" s="13" t="s">
        <v>487</v>
      </c>
      <c r="L723" s="13" t="s">
        <v>3988</v>
      </c>
      <c r="M723" s="13" t="s">
        <v>3989</v>
      </c>
      <c r="N723" s="13" t="s">
        <v>3990</v>
      </c>
      <c r="P723" s="13" t="s">
        <v>3991</v>
      </c>
      <c r="Q723" s="13" t="s">
        <v>2052</v>
      </c>
    </row>
    <row r="724" spans="1:18" ht="19.5" customHeight="1" x14ac:dyDescent="0.25">
      <c r="A724" s="13">
        <v>4</v>
      </c>
      <c r="B724" s="13" t="s">
        <v>3992</v>
      </c>
      <c r="D724" s="13" t="s">
        <v>3993</v>
      </c>
      <c r="E724" s="14">
        <v>45278</v>
      </c>
      <c r="F724" s="14">
        <v>45404</v>
      </c>
      <c r="G724" s="13" t="s">
        <v>1265</v>
      </c>
      <c r="H724" s="13" t="s">
        <v>3994</v>
      </c>
      <c r="I724" s="13" t="s">
        <v>3995</v>
      </c>
      <c r="J724" s="13" t="s">
        <v>3996</v>
      </c>
      <c r="K724" s="13" t="s">
        <v>3997</v>
      </c>
      <c r="L724" s="13" t="s">
        <v>3998</v>
      </c>
      <c r="M724" s="13" t="s">
        <v>3999</v>
      </c>
      <c r="N724" s="13" t="s">
        <v>4000</v>
      </c>
      <c r="O724" s="13" t="s">
        <v>76</v>
      </c>
      <c r="P724" s="13" t="s">
        <v>4001</v>
      </c>
      <c r="Q724" s="13" t="s">
        <v>3807</v>
      </c>
    </row>
    <row r="725" spans="1:18" ht="19.5" customHeight="1" x14ac:dyDescent="0.25">
      <c r="A725" s="13" t="s">
        <v>18</v>
      </c>
      <c r="B725" s="13" t="s">
        <v>4002</v>
      </c>
      <c r="D725" s="13" t="s">
        <v>4003</v>
      </c>
      <c r="E725" s="14">
        <v>44874</v>
      </c>
      <c r="F725" s="14">
        <v>45411</v>
      </c>
      <c r="G725" s="13" t="s">
        <v>1265</v>
      </c>
      <c r="H725" s="13" t="s">
        <v>4004</v>
      </c>
      <c r="I725" s="13" t="s">
        <v>4005</v>
      </c>
      <c r="J725" s="13" t="s">
        <v>4006</v>
      </c>
      <c r="K725" s="13" t="s">
        <v>4007</v>
      </c>
      <c r="L725" s="13" t="s">
        <v>4008</v>
      </c>
      <c r="N725" s="13" t="s">
        <v>4009</v>
      </c>
      <c r="O725" s="13" t="s">
        <v>487</v>
      </c>
      <c r="P725" s="13" t="s">
        <v>3946</v>
      </c>
      <c r="Q725" s="13" t="s">
        <v>4010</v>
      </c>
    </row>
    <row r="726" spans="1:18" ht="19.5" customHeight="1" x14ac:dyDescent="0.25">
      <c r="A726" s="13" t="s">
        <v>18</v>
      </c>
      <c r="B726" s="13" t="s">
        <v>4011</v>
      </c>
      <c r="D726" s="13" t="s">
        <v>4012</v>
      </c>
      <c r="E726" s="14">
        <v>44929</v>
      </c>
      <c r="F726" s="14">
        <v>45419</v>
      </c>
      <c r="G726" s="13" t="s">
        <v>1265</v>
      </c>
      <c r="H726" s="13" t="s">
        <v>4013</v>
      </c>
      <c r="I726" s="13" t="s">
        <v>4014</v>
      </c>
      <c r="J726" s="13" t="s">
        <v>4015</v>
      </c>
      <c r="K726" s="13" t="s">
        <v>4016</v>
      </c>
      <c r="L726" s="13" t="s">
        <v>4017</v>
      </c>
      <c r="M726" s="13" t="s">
        <v>4018</v>
      </c>
      <c r="N726" s="13" t="s">
        <v>4019</v>
      </c>
      <c r="P726" s="13" t="s">
        <v>4020</v>
      </c>
      <c r="Q726" s="13" t="s">
        <v>234</v>
      </c>
    </row>
    <row r="727" spans="1:18" ht="19.5" customHeight="1" x14ac:dyDescent="0.25">
      <c r="A727" s="13" t="s">
        <v>18</v>
      </c>
      <c r="B727" s="13" t="s">
        <v>4021</v>
      </c>
      <c r="D727" s="13" t="s">
        <v>4022</v>
      </c>
      <c r="E727" s="14">
        <v>45161</v>
      </c>
      <c r="F727" s="14">
        <v>45419</v>
      </c>
      <c r="G727" s="13" t="s">
        <v>1265</v>
      </c>
      <c r="H727" s="13" t="s">
        <v>4023</v>
      </c>
      <c r="I727" s="13" t="s">
        <v>4024</v>
      </c>
      <c r="J727" s="13" t="s">
        <v>4025</v>
      </c>
      <c r="K727" s="13" t="s">
        <v>549</v>
      </c>
      <c r="L727" s="13" t="s">
        <v>4026</v>
      </c>
      <c r="M727" s="13" t="s">
        <v>4027</v>
      </c>
      <c r="N727" s="13" t="s">
        <v>4028</v>
      </c>
      <c r="O727" s="13" t="s">
        <v>76</v>
      </c>
      <c r="P727" s="13" t="s">
        <v>3827</v>
      </c>
      <c r="Q727" s="13" t="s">
        <v>151</v>
      </c>
    </row>
    <row r="728" spans="1:18" ht="19.5" customHeight="1" x14ac:dyDescent="0.25">
      <c r="A728" s="13" t="s">
        <v>475</v>
      </c>
      <c r="B728" s="13" t="s">
        <v>4029</v>
      </c>
      <c r="D728" s="13" t="s">
        <v>4030</v>
      </c>
      <c r="F728" s="14">
        <v>45422</v>
      </c>
      <c r="H728" s="13" t="s">
        <v>4031</v>
      </c>
      <c r="I728" s="13" t="s">
        <v>4032</v>
      </c>
      <c r="K728" s="13" t="s">
        <v>543</v>
      </c>
      <c r="Q728" s="13" t="s">
        <v>22</v>
      </c>
    </row>
    <row r="729" spans="1:18" ht="19.5" customHeight="1" x14ac:dyDescent="0.25">
      <c r="A729" s="13" t="s">
        <v>18</v>
      </c>
      <c r="B729" s="13" t="s">
        <v>4033</v>
      </c>
      <c r="D729" s="13" t="s">
        <v>4034</v>
      </c>
      <c r="E729" s="14">
        <v>44839</v>
      </c>
      <c r="F729" s="14">
        <v>45427</v>
      </c>
      <c r="G729" s="13" t="s">
        <v>1265</v>
      </c>
      <c r="H729" s="13" t="s">
        <v>4035</v>
      </c>
      <c r="I729" s="13" t="s">
        <v>4036</v>
      </c>
      <c r="J729" s="13" t="s">
        <v>4037</v>
      </c>
      <c r="K729" s="13" t="s">
        <v>4038</v>
      </c>
      <c r="L729" s="13" t="s">
        <v>4039</v>
      </c>
      <c r="M729" s="13" t="s">
        <v>4040</v>
      </c>
      <c r="N729" s="13" t="s">
        <v>4041</v>
      </c>
      <c r="O729" s="13" t="s">
        <v>76</v>
      </c>
      <c r="P729" s="13" t="s">
        <v>4042</v>
      </c>
      <c r="Q729" s="13" t="s">
        <v>3971</v>
      </c>
    </row>
    <row r="730" spans="1:18" ht="19.5" customHeight="1" x14ac:dyDescent="0.25">
      <c r="A730" s="13" t="s">
        <v>18</v>
      </c>
      <c r="B730" s="13" t="s">
        <v>4043</v>
      </c>
      <c r="D730" s="13" t="s">
        <v>4044</v>
      </c>
      <c r="E730" s="14">
        <v>44896</v>
      </c>
      <c r="F730" s="14">
        <v>45428</v>
      </c>
      <c r="G730" s="13" t="s">
        <v>1265</v>
      </c>
      <c r="H730" s="13" t="s">
        <v>4045</v>
      </c>
      <c r="I730" s="13" t="s">
        <v>4046</v>
      </c>
      <c r="J730" s="13" t="s">
        <v>4047</v>
      </c>
      <c r="K730" s="13" t="s">
        <v>4016</v>
      </c>
      <c r="L730" s="13" t="s">
        <v>4048</v>
      </c>
      <c r="P730" s="13" t="s">
        <v>905</v>
      </c>
      <c r="Q730" s="13" t="s">
        <v>366</v>
      </c>
    </row>
    <row r="731" spans="1:18" ht="19.5" customHeight="1" x14ac:dyDescent="0.25">
      <c r="A731" s="13" t="s">
        <v>18</v>
      </c>
      <c r="B731" s="13" t="s">
        <v>4049</v>
      </c>
      <c r="D731" s="13" t="s">
        <v>4050</v>
      </c>
      <c r="E731" s="14">
        <v>44802</v>
      </c>
      <c r="F731" s="14">
        <v>45433</v>
      </c>
      <c r="G731" s="13" t="s">
        <v>1265</v>
      </c>
      <c r="H731" s="13" t="s">
        <v>4051</v>
      </c>
      <c r="I731" s="13" t="s">
        <v>4052</v>
      </c>
      <c r="J731" s="13" t="s">
        <v>4053</v>
      </c>
      <c r="K731" s="13" t="s">
        <v>549</v>
      </c>
      <c r="L731" s="13" t="s">
        <v>4054</v>
      </c>
      <c r="M731" s="13" t="s">
        <v>4055</v>
      </c>
      <c r="N731" s="13" t="s">
        <v>4056</v>
      </c>
      <c r="O731" s="13" t="s">
        <v>549</v>
      </c>
      <c r="P731" s="13" t="s">
        <v>4057</v>
      </c>
      <c r="Q731" s="13" t="s">
        <v>4058</v>
      </c>
    </row>
    <row r="732" spans="1:18" ht="19.5" customHeight="1" x14ac:dyDescent="0.25">
      <c r="A732" s="13" t="s">
        <v>18</v>
      </c>
      <c r="B732" s="13" t="s">
        <v>4059</v>
      </c>
      <c r="D732" s="13" t="s">
        <v>4060</v>
      </c>
      <c r="E732" s="14">
        <v>45082</v>
      </c>
      <c r="F732" s="14">
        <v>45433</v>
      </c>
      <c r="G732" s="13" t="s">
        <v>1265</v>
      </c>
      <c r="H732" s="13" t="s">
        <v>4061</v>
      </c>
      <c r="I732" s="13" t="s">
        <v>4062</v>
      </c>
      <c r="J732" s="13" t="s">
        <v>4063</v>
      </c>
      <c r="K732" s="13" t="s">
        <v>4064</v>
      </c>
      <c r="L732" s="13" t="s">
        <v>4065</v>
      </c>
      <c r="M732" s="13" t="s">
        <v>4066</v>
      </c>
      <c r="N732" s="13" t="s">
        <v>4067</v>
      </c>
      <c r="P732" s="13" t="s">
        <v>4068</v>
      </c>
      <c r="Q732" s="13" t="s">
        <v>323</v>
      </c>
    </row>
    <row r="733" spans="1:18" ht="19.5" customHeight="1" x14ac:dyDescent="0.25">
      <c r="A733" s="13" t="s">
        <v>18</v>
      </c>
      <c r="B733" s="13" t="s">
        <v>4069</v>
      </c>
      <c r="D733" s="13" t="s">
        <v>4070</v>
      </c>
      <c r="E733" s="14">
        <v>44855</v>
      </c>
      <c r="F733" s="14">
        <v>45435</v>
      </c>
      <c r="G733" s="13" t="s">
        <v>1265</v>
      </c>
      <c r="H733" s="13" t="s">
        <v>4071</v>
      </c>
      <c r="I733" s="13" t="s">
        <v>4072</v>
      </c>
      <c r="J733" s="13" t="s">
        <v>4073</v>
      </c>
      <c r="K733" s="13" t="s">
        <v>4064</v>
      </c>
      <c r="L733" s="13" t="s">
        <v>4074</v>
      </c>
      <c r="M733" s="13" t="s">
        <v>4075</v>
      </c>
      <c r="N733" s="13" t="s">
        <v>4076</v>
      </c>
      <c r="O733" s="13" t="s">
        <v>76</v>
      </c>
      <c r="P733" s="13" t="s">
        <v>4077</v>
      </c>
      <c r="Q733" s="13" t="s">
        <v>4078</v>
      </c>
    </row>
    <row r="734" spans="1:18" ht="19.5" customHeight="1" x14ac:dyDescent="0.25">
      <c r="A734" s="13" t="s">
        <v>18</v>
      </c>
      <c r="B734" s="13" t="s">
        <v>4079</v>
      </c>
      <c r="D734" s="13" t="s">
        <v>4080</v>
      </c>
      <c r="E734" s="14">
        <v>45147</v>
      </c>
      <c r="F734" s="14">
        <v>45435</v>
      </c>
      <c r="G734" s="13" t="s">
        <v>1265</v>
      </c>
      <c r="H734" s="13" t="s">
        <v>4081</v>
      </c>
      <c r="I734" s="13" t="s">
        <v>4082</v>
      </c>
      <c r="J734" s="13" t="s">
        <v>4083</v>
      </c>
      <c r="K734" s="13" t="s">
        <v>4064</v>
      </c>
      <c r="L734" s="13" t="s">
        <v>4084</v>
      </c>
      <c r="P734" s="13" t="s">
        <v>4085</v>
      </c>
      <c r="Q734" s="13" t="s">
        <v>1628</v>
      </c>
    </row>
    <row r="735" spans="1:18" ht="19.5" customHeight="1" x14ac:dyDescent="0.25">
      <c r="A735" s="13" t="s">
        <v>18</v>
      </c>
      <c r="B735" s="13" t="s">
        <v>4086</v>
      </c>
      <c r="D735" s="13" t="s">
        <v>4087</v>
      </c>
      <c r="E735" s="14">
        <v>44505</v>
      </c>
      <c r="F735" s="14">
        <v>45440</v>
      </c>
      <c r="G735" s="13" t="s">
        <v>1265</v>
      </c>
      <c r="H735" s="13" t="s">
        <v>4088</v>
      </c>
      <c r="I735" s="13" t="s">
        <v>4089</v>
      </c>
      <c r="J735" s="13" t="s">
        <v>4090</v>
      </c>
      <c r="K735" s="13" t="s">
        <v>549</v>
      </c>
      <c r="L735" s="13" t="s">
        <v>4091</v>
      </c>
      <c r="O735" s="13" t="s">
        <v>549</v>
      </c>
      <c r="P735" s="13" t="s">
        <v>4092</v>
      </c>
      <c r="Q735" s="13" t="s">
        <v>4010</v>
      </c>
    </row>
    <row r="736" spans="1:18" ht="19.5" customHeight="1" x14ac:dyDescent="0.25">
      <c r="A736" s="13" t="s">
        <v>18</v>
      </c>
      <c r="B736" s="13" t="s">
        <v>4093</v>
      </c>
      <c r="D736" s="13" t="s">
        <v>4094</v>
      </c>
      <c r="E736" s="14">
        <v>44924</v>
      </c>
      <c r="F736" s="14">
        <v>45441</v>
      </c>
      <c r="G736" s="13" t="s">
        <v>1265</v>
      </c>
      <c r="H736" s="13" t="s">
        <v>4095</v>
      </c>
      <c r="I736" s="13" t="s">
        <v>4096</v>
      </c>
      <c r="J736" s="13" t="s">
        <v>4097</v>
      </c>
      <c r="K736" s="13" t="s">
        <v>4016</v>
      </c>
      <c r="L736" s="13" t="s">
        <v>4098</v>
      </c>
      <c r="P736" s="13" t="s">
        <v>3397</v>
      </c>
      <c r="Q736" s="13" t="s">
        <v>893</v>
      </c>
    </row>
    <row r="737" spans="1:18" ht="19.5" customHeight="1" x14ac:dyDescent="0.25">
      <c r="A737" s="13">
        <v>4</v>
      </c>
      <c r="B737" s="13" t="s">
        <v>4099</v>
      </c>
      <c r="D737" s="13" t="s">
        <v>4100</v>
      </c>
      <c r="E737" s="14">
        <v>45218</v>
      </c>
      <c r="F737" s="14">
        <v>45443</v>
      </c>
      <c r="G737" s="13" t="s">
        <v>1265</v>
      </c>
      <c r="H737" s="13" t="s">
        <v>4101</v>
      </c>
      <c r="I737" s="13" t="s">
        <v>4102</v>
      </c>
      <c r="J737" s="13" t="s">
        <v>4103</v>
      </c>
      <c r="K737" s="13" t="s">
        <v>487</v>
      </c>
      <c r="L737" s="13" t="s">
        <v>4104</v>
      </c>
      <c r="O737" s="13" t="s">
        <v>533</v>
      </c>
      <c r="P737" s="13" t="s">
        <v>2779</v>
      </c>
      <c r="Q737" s="13" t="s">
        <v>209</v>
      </c>
    </row>
    <row r="738" spans="1:18" ht="19.5" customHeight="1" x14ac:dyDescent="0.25">
      <c r="A738" s="13">
        <v>4</v>
      </c>
      <c r="B738" s="13" t="s">
        <v>4105</v>
      </c>
      <c r="D738" s="13" t="s">
        <v>4106</v>
      </c>
      <c r="E738" s="14">
        <v>45359</v>
      </c>
      <c r="F738" s="14">
        <v>45443</v>
      </c>
      <c r="G738" s="13" t="s">
        <v>1265</v>
      </c>
      <c r="H738" s="13" t="s">
        <v>4107</v>
      </c>
      <c r="I738" s="13" t="s">
        <v>4108</v>
      </c>
      <c r="J738" s="13" t="s">
        <v>4109</v>
      </c>
      <c r="K738" s="13" t="s">
        <v>4016</v>
      </c>
      <c r="M738" s="13" t="s">
        <v>4110</v>
      </c>
      <c r="N738" s="13" t="s">
        <v>4111</v>
      </c>
      <c r="O738" s="13" t="s">
        <v>533</v>
      </c>
      <c r="P738" s="13" t="s">
        <v>3059</v>
      </c>
      <c r="Q738" s="13" t="s">
        <v>469</v>
      </c>
    </row>
    <row r="739" spans="1:18" ht="19.5" customHeight="1" x14ac:dyDescent="0.25">
      <c r="A739" s="13">
        <v>4</v>
      </c>
      <c r="B739" s="13" t="s">
        <v>4112</v>
      </c>
      <c r="D739" s="13" t="s">
        <v>4113</v>
      </c>
      <c r="E739" s="14">
        <v>45378</v>
      </c>
      <c r="F739" s="14">
        <v>45443</v>
      </c>
      <c r="G739" s="13" t="s">
        <v>1265</v>
      </c>
      <c r="H739" s="13" t="s">
        <v>4114</v>
      </c>
      <c r="I739" s="13" t="s">
        <v>4115</v>
      </c>
      <c r="J739" s="13" t="s">
        <v>4116</v>
      </c>
      <c r="K739" s="13" t="s">
        <v>4016</v>
      </c>
      <c r="L739" s="13" t="s">
        <v>4117</v>
      </c>
      <c r="M739" s="13" t="s">
        <v>4118</v>
      </c>
      <c r="N739" s="13" t="s">
        <v>4119</v>
      </c>
      <c r="O739" s="13" t="s">
        <v>533</v>
      </c>
      <c r="P739" s="13" t="s">
        <v>4120</v>
      </c>
      <c r="Q739" s="13" t="s">
        <v>4121</v>
      </c>
    </row>
    <row r="740" spans="1:18" ht="19.5" customHeight="1" x14ac:dyDescent="0.25">
      <c r="A740" s="13">
        <v>4</v>
      </c>
      <c r="B740" s="13" t="s">
        <v>4122</v>
      </c>
      <c r="D740" s="13" t="s">
        <v>4123</v>
      </c>
      <c r="E740" s="14">
        <v>45209</v>
      </c>
      <c r="F740" s="14">
        <v>45443</v>
      </c>
      <c r="G740" s="13" t="s">
        <v>1265</v>
      </c>
      <c r="H740" s="13" t="s">
        <v>4124</v>
      </c>
      <c r="I740" s="13" t="s">
        <v>4125</v>
      </c>
      <c r="J740" s="13" t="s">
        <v>4126</v>
      </c>
      <c r="K740" s="13" t="s">
        <v>487</v>
      </c>
      <c r="L740" s="13" t="s">
        <v>4127</v>
      </c>
      <c r="M740" s="13" t="s">
        <v>4128</v>
      </c>
      <c r="N740" s="13" t="s">
        <v>4129</v>
      </c>
      <c r="O740" s="13" t="s">
        <v>487</v>
      </c>
      <c r="P740" s="13" t="s">
        <v>4130</v>
      </c>
      <c r="Q740" s="13" t="s">
        <v>435</v>
      </c>
    </row>
    <row r="741" spans="1:18" ht="19.5" customHeight="1" x14ac:dyDescent="0.25">
      <c r="A741" s="13" t="s">
        <v>475</v>
      </c>
      <c r="B741" s="13" t="s">
        <v>4131</v>
      </c>
      <c r="D741" s="13" t="s">
        <v>4132</v>
      </c>
      <c r="E741" s="14">
        <v>44924</v>
      </c>
      <c r="F741" s="14">
        <v>45448</v>
      </c>
      <c r="H741" s="13" t="s">
        <v>4133</v>
      </c>
      <c r="I741" s="13" t="s">
        <v>4134</v>
      </c>
      <c r="K741" s="13" t="s">
        <v>549</v>
      </c>
      <c r="Q741" s="13" t="s">
        <v>22</v>
      </c>
    </row>
    <row r="742" spans="1:18" ht="19.5" customHeight="1" x14ac:dyDescent="0.25">
      <c r="A742" s="13" t="s">
        <v>18</v>
      </c>
      <c r="B742" s="13" t="s">
        <v>4135</v>
      </c>
      <c r="D742" s="13" t="s">
        <v>4136</v>
      </c>
      <c r="E742" s="14">
        <v>45065</v>
      </c>
      <c r="F742" s="14">
        <v>45454</v>
      </c>
      <c r="G742" s="13" t="s">
        <v>1265</v>
      </c>
      <c r="H742" s="13" t="s">
        <v>4137</v>
      </c>
      <c r="I742" s="13" t="s">
        <v>4138</v>
      </c>
      <c r="J742" s="13" t="s">
        <v>4139</v>
      </c>
      <c r="K742" s="13" t="s">
        <v>3997</v>
      </c>
      <c r="L742" s="13" t="s">
        <v>4140</v>
      </c>
      <c r="M742" s="13" t="s">
        <v>4141</v>
      </c>
      <c r="N742" s="13" t="s">
        <v>4142</v>
      </c>
      <c r="O742" s="13" t="s">
        <v>549</v>
      </c>
      <c r="P742" s="13" t="s">
        <v>4143</v>
      </c>
      <c r="Q742" s="13" t="s">
        <v>4144</v>
      </c>
    </row>
    <row r="743" spans="1:18" ht="19.5" customHeight="1" x14ac:dyDescent="0.25">
      <c r="A743" s="13" t="s">
        <v>18</v>
      </c>
      <c r="B743" s="13" t="s">
        <v>4145</v>
      </c>
      <c r="D743" s="13" t="s">
        <v>4146</v>
      </c>
      <c r="E743" s="14">
        <v>45112</v>
      </c>
      <c r="F743" s="14">
        <v>45455</v>
      </c>
      <c r="G743" s="13" t="s">
        <v>1265</v>
      </c>
      <c r="H743" s="13" t="s">
        <v>4147</v>
      </c>
      <c r="I743" s="13" t="s">
        <v>4148</v>
      </c>
      <c r="J743" s="13" t="s">
        <v>4083</v>
      </c>
      <c r="K743" s="13" t="s">
        <v>4064</v>
      </c>
      <c r="L743" s="13" t="s">
        <v>4149</v>
      </c>
      <c r="M743" s="13" t="s">
        <v>4150</v>
      </c>
      <c r="N743" s="13" t="s">
        <v>4151</v>
      </c>
      <c r="O743" s="13" t="s">
        <v>549</v>
      </c>
      <c r="P743" s="13" t="s">
        <v>4152</v>
      </c>
      <c r="Q743" s="13" t="s">
        <v>151</v>
      </c>
    </row>
    <row r="744" spans="1:18" ht="19.5" customHeight="1" x14ac:dyDescent="0.25">
      <c r="A744" s="13" t="s">
        <v>18</v>
      </c>
      <c r="B744" s="13" t="s">
        <v>4153</v>
      </c>
      <c r="D744" s="13" t="s">
        <v>4154</v>
      </c>
      <c r="E744" s="14">
        <v>45211</v>
      </c>
      <c r="F744" s="14">
        <v>45455</v>
      </c>
      <c r="G744" s="13" t="s">
        <v>1265</v>
      </c>
      <c r="H744" s="13" t="s">
        <v>4155</v>
      </c>
      <c r="I744" s="13" t="s">
        <v>4156</v>
      </c>
      <c r="J744" s="13" t="s">
        <v>4157</v>
      </c>
      <c r="K744" s="13" t="s">
        <v>4064</v>
      </c>
      <c r="L744" s="13" t="s">
        <v>4158</v>
      </c>
      <c r="O744" s="13" t="s">
        <v>487</v>
      </c>
      <c r="P744" s="13" t="s">
        <v>3397</v>
      </c>
      <c r="Q744" s="13" t="s">
        <v>893</v>
      </c>
    </row>
    <row r="745" spans="1:18" ht="19.5" customHeight="1" x14ac:dyDescent="0.25">
      <c r="A745" s="13" t="s">
        <v>18</v>
      </c>
      <c r="B745" s="13" t="s">
        <v>4159</v>
      </c>
      <c r="D745" s="13" t="s">
        <v>4160</v>
      </c>
      <c r="E745" s="14">
        <v>45040</v>
      </c>
      <c r="F745" s="14">
        <v>45462</v>
      </c>
      <c r="G745" s="13" t="s">
        <v>1265</v>
      </c>
      <c r="H745" s="13" t="s">
        <v>4161</v>
      </c>
      <c r="I745" s="13" t="s">
        <v>4162</v>
      </c>
      <c r="J745" s="13" t="s">
        <v>4163</v>
      </c>
      <c r="K745" s="13" t="s">
        <v>4164</v>
      </c>
      <c r="L745" s="13" t="s">
        <v>4165</v>
      </c>
      <c r="M745" s="13" t="s">
        <v>4166</v>
      </c>
      <c r="N745" s="13" t="s">
        <v>4167</v>
      </c>
      <c r="O745" s="13" t="s">
        <v>1025</v>
      </c>
      <c r="P745" s="13" t="s">
        <v>4168</v>
      </c>
      <c r="Q745" s="13" t="s">
        <v>4169</v>
      </c>
    </row>
    <row r="746" spans="1:18" ht="19.5" customHeight="1" x14ac:dyDescent="0.25">
      <c r="A746" s="13" t="s">
        <v>18</v>
      </c>
      <c r="B746" s="13" t="s">
        <v>4170</v>
      </c>
      <c r="D746" s="13" t="s">
        <v>4171</v>
      </c>
      <c r="F746" s="14">
        <v>45462</v>
      </c>
      <c r="H746" s="13" t="s">
        <v>4172</v>
      </c>
      <c r="I746" s="13" t="s">
        <v>4173</v>
      </c>
      <c r="M746" s="13" t="s">
        <v>4174</v>
      </c>
      <c r="N746" s="13" t="s">
        <v>4175</v>
      </c>
      <c r="P746" s="13" t="s">
        <v>905</v>
      </c>
      <c r="Q746" s="13" t="s">
        <v>366</v>
      </c>
      <c r="R746" s="13" t="s">
        <v>4176</v>
      </c>
    </row>
    <row r="747" spans="1:18" ht="19.5" customHeight="1" x14ac:dyDescent="0.25">
      <c r="A747" s="13" t="s">
        <v>18</v>
      </c>
      <c r="B747" s="13" t="s">
        <v>4177</v>
      </c>
      <c r="D747" s="13" t="s">
        <v>4178</v>
      </c>
      <c r="E747" s="14">
        <v>44712</v>
      </c>
      <c r="F747" s="14">
        <v>45467</v>
      </c>
      <c r="G747" s="13" t="s">
        <v>1265</v>
      </c>
      <c r="H747" s="13" t="s">
        <v>4179</v>
      </c>
      <c r="I747" s="13" t="s">
        <v>4180</v>
      </c>
      <c r="J747" s="13" t="s">
        <v>4181</v>
      </c>
      <c r="K747" s="13" t="s">
        <v>4064</v>
      </c>
      <c r="L747" s="13" t="s">
        <v>4182</v>
      </c>
      <c r="M747" s="13" t="s">
        <v>4183</v>
      </c>
      <c r="N747" s="13" t="s">
        <v>4184</v>
      </c>
      <c r="O747" s="13" t="s">
        <v>1025</v>
      </c>
      <c r="P747" s="13" t="s">
        <v>4185</v>
      </c>
      <c r="Q747" s="13" t="s">
        <v>3646</v>
      </c>
    </row>
    <row r="748" spans="1:18" ht="19.5" customHeight="1" x14ac:dyDescent="0.25">
      <c r="A748" s="13" t="s">
        <v>18</v>
      </c>
      <c r="B748" s="13" t="s">
        <v>4186</v>
      </c>
      <c r="D748" s="13" t="s">
        <v>4187</v>
      </c>
      <c r="E748" s="14">
        <v>45119</v>
      </c>
      <c r="F748" s="14">
        <v>45468</v>
      </c>
      <c r="G748" s="13" t="s">
        <v>1265</v>
      </c>
      <c r="H748" s="13" t="s">
        <v>4188</v>
      </c>
      <c r="I748" s="13" t="s">
        <v>4189</v>
      </c>
      <c r="J748" s="13" t="s">
        <v>4190</v>
      </c>
      <c r="K748" s="13" t="s">
        <v>4016</v>
      </c>
      <c r="L748" s="13" t="s">
        <v>4158</v>
      </c>
      <c r="M748" s="13" t="s">
        <v>4191</v>
      </c>
      <c r="N748" s="13" t="s">
        <v>4192</v>
      </c>
      <c r="P748" s="13" t="s">
        <v>3116</v>
      </c>
      <c r="Q748" s="13" t="s">
        <v>3117</v>
      </c>
    </row>
    <row r="749" spans="1:18" ht="19.5" customHeight="1" x14ac:dyDescent="0.25">
      <c r="A749" s="13">
        <v>4</v>
      </c>
      <c r="B749" s="13" t="s">
        <v>4193</v>
      </c>
      <c r="D749" s="13" t="s">
        <v>4194</v>
      </c>
      <c r="E749" s="14">
        <v>44981</v>
      </c>
      <c r="F749" s="14">
        <v>45474</v>
      </c>
      <c r="G749" s="13" t="s">
        <v>1265</v>
      </c>
      <c r="H749" s="13" t="s">
        <v>4195</v>
      </c>
      <c r="I749" s="13" t="s">
        <v>4196</v>
      </c>
      <c r="J749" s="13" t="s">
        <v>4197</v>
      </c>
      <c r="K749" s="13" t="s">
        <v>487</v>
      </c>
      <c r="L749" s="13" t="s">
        <v>4198</v>
      </c>
      <c r="M749" s="13" t="s">
        <v>4199</v>
      </c>
      <c r="N749" s="13" t="s">
        <v>4200</v>
      </c>
      <c r="O749" s="13" t="s">
        <v>487</v>
      </c>
      <c r="P749" s="13" t="s">
        <v>4201</v>
      </c>
      <c r="Q749" s="13" t="s">
        <v>430</v>
      </c>
    </row>
    <row r="750" spans="1:18" ht="19.5" customHeight="1" x14ac:dyDescent="0.25">
      <c r="A750" s="13">
        <v>4</v>
      </c>
      <c r="B750" s="13" t="s">
        <v>4202</v>
      </c>
      <c r="D750" s="13" t="s">
        <v>4203</v>
      </c>
      <c r="E750" s="14">
        <v>45254</v>
      </c>
      <c r="F750" s="14">
        <v>45478</v>
      </c>
      <c r="G750" s="13" t="s">
        <v>1265</v>
      </c>
      <c r="H750" s="13" t="s">
        <v>4204</v>
      </c>
      <c r="I750" s="13" t="s">
        <v>4205</v>
      </c>
      <c r="J750" s="13" t="s">
        <v>4206</v>
      </c>
      <c r="K750" s="13" t="s">
        <v>533</v>
      </c>
      <c r="O750" s="13" t="s">
        <v>533</v>
      </c>
      <c r="P750" s="13" t="s">
        <v>2072</v>
      </c>
      <c r="Q750" s="13" t="s">
        <v>2052</v>
      </c>
    </row>
    <row r="751" spans="1:18" ht="19.5" customHeight="1" x14ac:dyDescent="0.25">
      <c r="A751" s="13">
        <v>4</v>
      </c>
      <c r="B751" s="13" t="s">
        <v>4207</v>
      </c>
      <c r="D751" s="13" t="s">
        <v>4208</v>
      </c>
      <c r="E751" s="14">
        <v>44494</v>
      </c>
      <c r="F751" s="14">
        <v>45488</v>
      </c>
      <c r="G751" s="13" t="s">
        <v>1265</v>
      </c>
      <c r="H751" s="13" t="s">
        <v>4209</v>
      </c>
      <c r="I751" s="13" t="s">
        <v>4210</v>
      </c>
      <c r="J751" s="13" t="s">
        <v>4211</v>
      </c>
      <c r="K751" s="13" t="s">
        <v>549</v>
      </c>
      <c r="L751" s="13" t="s">
        <v>4212</v>
      </c>
      <c r="M751" s="13" t="s">
        <v>4213</v>
      </c>
      <c r="N751" s="13" t="s">
        <v>4214</v>
      </c>
      <c r="O751" s="13" t="s">
        <v>549</v>
      </c>
      <c r="P751" s="13" t="s">
        <v>4215</v>
      </c>
      <c r="Q751" s="13" t="s">
        <v>4216</v>
      </c>
    </row>
    <row r="752" spans="1:18" ht="19.5" customHeight="1" x14ac:dyDescent="0.25">
      <c r="A752" s="13">
        <v>4</v>
      </c>
      <c r="B752" s="13" t="s">
        <v>4217</v>
      </c>
      <c r="D752" s="13" t="s">
        <v>4218</v>
      </c>
      <c r="E752" s="14">
        <v>45020</v>
      </c>
      <c r="F752" s="14">
        <v>45488</v>
      </c>
      <c r="G752" s="13" t="s">
        <v>1265</v>
      </c>
      <c r="H752" s="13" t="s">
        <v>4219</v>
      </c>
      <c r="I752" s="13" t="s">
        <v>4220</v>
      </c>
      <c r="J752" s="13" t="s">
        <v>4221</v>
      </c>
      <c r="K752" s="13" t="s">
        <v>533</v>
      </c>
      <c r="L752" s="13" t="s">
        <v>4222</v>
      </c>
      <c r="P752" s="13" t="s">
        <v>1279</v>
      </c>
      <c r="Q752" s="13" t="s">
        <v>170</v>
      </c>
    </row>
    <row r="753" spans="1:18" ht="19.5" customHeight="1" x14ac:dyDescent="0.25">
      <c r="A753" s="13">
        <v>4</v>
      </c>
      <c r="B753" s="13" t="s">
        <v>4223</v>
      </c>
      <c r="D753" s="13" t="s">
        <v>4224</v>
      </c>
      <c r="E753" s="14">
        <v>44659</v>
      </c>
      <c r="F753" s="14">
        <v>45491</v>
      </c>
      <c r="G753" s="13" t="s">
        <v>1265</v>
      </c>
      <c r="H753" s="13" t="s">
        <v>4225</v>
      </c>
      <c r="I753" s="13" t="s">
        <v>4226</v>
      </c>
      <c r="J753" s="13" t="s">
        <v>4227</v>
      </c>
      <c r="K753" s="13" t="s">
        <v>487</v>
      </c>
      <c r="L753" s="13" t="s">
        <v>4228</v>
      </c>
      <c r="P753" s="13" t="s">
        <v>4229</v>
      </c>
      <c r="Q753" s="13" t="s">
        <v>972</v>
      </c>
    </row>
    <row r="754" spans="1:18" ht="19.5" customHeight="1" x14ac:dyDescent="0.25">
      <c r="A754" s="13">
        <v>4</v>
      </c>
      <c r="B754" s="13" t="s">
        <v>4230</v>
      </c>
      <c r="D754" s="13" t="s">
        <v>4231</v>
      </c>
      <c r="E754" s="14">
        <v>45075</v>
      </c>
      <c r="F754" s="14">
        <v>45491</v>
      </c>
      <c r="G754" s="13" t="s">
        <v>1265</v>
      </c>
      <c r="H754" s="13" t="s">
        <v>4232</v>
      </c>
      <c r="I754" s="13" t="s">
        <v>4233</v>
      </c>
      <c r="J754" s="13" t="s">
        <v>4234</v>
      </c>
      <c r="K754" s="13" t="s">
        <v>76</v>
      </c>
      <c r="L754" s="13" t="s">
        <v>4235</v>
      </c>
      <c r="P754" s="13" t="s">
        <v>922</v>
      </c>
      <c r="Q754" s="13" t="s">
        <v>151</v>
      </c>
    </row>
    <row r="755" spans="1:18" ht="19.5" customHeight="1" x14ac:dyDescent="0.25">
      <c r="A755" s="13">
        <v>4</v>
      </c>
      <c r="B755" s="13" t="s">
        <v>4236</v>
      </c>
      <c r="D755" s="13" t="s">
        <v>4237</v>
      </c>
      <c r="E755" s="14">
        <v>45197</v>
      </c>
      <c r="F755" s="14">
        <v>45504</v>
      </c>
      <c r="G755" s="13" t="s">
        <v>1265</v>
      </c>
      <c r="H755" s="13" t="s">
        <v>4238</v>
      </c>
      <c r="I755" s="13" t="s">
        <v>4239</v>
      </c>
      <c r="J755" s="13" t="s">
        <v>4240</v>
      </c>
      <c r="K755" s="13" t="s">
        <v>533</v>
      </c>
      <c r="P755" s="13" t="s">
        <v>4241</v>
      </c>
      <c r="Q755" s="13" t="s">
        <v>682</v>
      </c>
    </row>
    <row r="756" spans="1:18" ht="19.5" customHeight="1" x14ac:dyDescent="0.25">
      <c r="A756" s="13">
        <v>4</v>
      </c>
      <c r="B756" s="13" t="s">
        <v>4242</v>
      </c>
      <c r="D756" s="13" t="s">
        <v>4243</v>
      </c>
      <c r="E756" s="14">
        <v>45369</v>
      </c>
      <c r="F756" s="14">
        <v>45504</v>
      </c>
      <c r="G756" s="13" t="s">
        <v>1265</v>
      </c>
      <c r="H756" s="13" t="s">
        <v>4244</v>
      </c>
      <c r="I756" s="13" t="s">
        <v>4245</v>
      </c>
      <c r="J756" s="13" t="s">
        <v>4246</v>
      </c>
      <c r="K756" s="13" t="s">
        <v>533</v>
      </c>
      <c r="L756" s="13" t="s">
        <v>4247</v>
      </c>
      <c r="O756" s="13" t="s">
        <v>533</v>
      </c>
      <c r="P756" s="13" t="s">
        <v>4248</v>
      </c>
      <c r="Q756" s="13" t="s">
        <v>438</v>
      </c>
    </row>
    <row r="757" spans="1:18" ht="19.5" customHeight="1" x14ac:dyDescent="0.25">
      <c r="A757" s="13" t="s">
        <v>18</v>
      </c>
      <c r="B757" s="13" t="s">
        <v>4249</v>
      </c>
      <c r="F757" s="14">
        <v>45504</v>
      </c>
      <c r="G757" s="13" t="s">
        <v>1265</v>
      </c>
      <c r="H757" s="13" t="s">
        <v>4238</v>
      </c>
      <c r="Q757" s="13" t="s">
        <v>22</v>
      </c>
    </row>
    <row r="758" spans="1:18" ht="19.5" customHeight="1" x14ac:dyDescent="0.25">
      <c r="A758" s="13">
        <v>4</v>
      </c>
      <c r="B758" s="13" t="s">
        <v>4250</v>
      </c>
      <c r="D758" s="13" t="s">
        <v>4251</v>
      </c>
      <c r="E758" s="14">
        <v>45231</v>
      </c>
      <c r="F758" s="14">
        <v>45511</v>
      </c>
      <c r="G758" s="13" t="s">
        <v>1265</v>
      </c>
      <c r="H758" s="13" t="s">
        <v>4252</v>
      </c>
      <c r="I758" s="13" t="s">
        <v>4253</v>
      </c>
      <c r="J758" s="13" t="s">
        <v>4254</v>
      </c>
      <c r="K758" s="13" t="s">
        <v>487</v>
      </c>
      <c r="P758" s="13" t="s">
        <v>4255</v>
      </c>
      <c r="Q758" s="13" t="s">
        <v>430</v>
      </c>
    </row>
    <row r="759" spans="1:18" ht="19.5" customHeight="1" x14ac:dyDescent="0.25">
      <c r="A759" s="13">
        <v>4</v>
      </c>
      <c r="B759" s="13" t="s">
        <v>4256</v>
      </c>
      <c r="D759" s="13" t="s">
        <v>4257</v>
      </c>
      <c r="E759" s="14">
        <v>45481</v>
      </c>
      <c r="F759" s="14">
        <v>45511</v>
      </c>
      <c r="G759" s="13" t="s">
        <v>1265</v>
      </c>
      <c r="H759" s="13" t="s">
        <v>4258</v>
      </c>
      <c r="I759" s="13" t="s">
        <v>4259</v>
      </c>
      <c r="J759" s="13" t="s">
        <v>4260</v>
      </c>
      <c r="K759" s="13" t="s">
        <v>533</v>
      </c>
      <c r="P759" s="13" t="s">
        <v>4261</v>
      </c>
      <c r="Q759" s="13" t="s">
        <v>972</v>
      </c>
    </row>
    <row r="760" spans="1:18" ht="19.5" customHeight="1" x14ac:dyDescent="0.25">
      <c r="A760" s="13">
        <v>4</v>
      </c>
      <c r="B760" s="13" t="s">
        <v>4262</v>
      </c>
      <c r="D760" s="13" t="s">
        <v>4263</v>
      </c>
      <c r="E760" s="14">
        <v>44970</v>
      </c>
      <c r="F760" s="14">
        <v>45513</v>
      </c>
      <c r="G760" s="13" t="s">
        <v>1265</v>
      </c>
      <c r="H760" s="13" t="s">
        <v>4264</v>
      </c>
      <c r="I760" s="13" t="s">
        <v>4265</v>
      </c>
      <c r="J760" s="13" t="s">
        <v>4266</v>
      </c>
      <c r="K760" s="13" t="s">
        <v>487</v>
      </c>
      <c r="L760" s="13" t="s">
        <v>4267</v>
      </c>
      <c r="M760" s="13" t="s">
        <v>4268</v>
      </c>
      <c r="N760" s="13" t="s">
        <v>4269</v>
      </c>
      <c r="O760" s="13" t="s">
        <v>487</v>
      </c>
      <c r="P760" s="13" t="s">
        <v>4270</v>
      </c>
      <c r="Q760" s="13" t="s">
        <v>323</v>
      </c>
    </row>
    <row r="761" spans="1:18" ht="19.5" customHeight="1" x14ac:dyDescent="0.25">
      <c r="A761" s="13">
        <v>4</v>
      </c>
      <c r="B761" s="13" t="s">
        <v>4271</v>
      </c>
      <c r="D761" s="13" t="s">
        <v>4272</v>
      </c>
      <c r="E761" s="14">
        <v>45371</v>
      </c>
      <c r="F761" s="14">
        <v>45518</v>
      </c>
      <c r="G761" s="13" t="s">
        <v>1265</v>
      </c>
      <c r="H761" s="13" t="s">
        <v>4273</v>
      </c>
      <c r="I761" s="13" t="s">
        <v>4274</v>
      </c>
      <c r="J761" s="13" t="s">
        <v>4275</v>
      </c>
      <c r="K761" s="13" t="s">
        <v>487</v>
      </c>
      <c r="L761" s="13" t="s">
        <v>4276</v>
      </c>
      <c r="O761" s="13" t="s">
        <v>549</v>
      </c>
      <c r="P761" s="13" t="s">
        <v>4277</v>
      </c>
      <c r="Q761" s="13" t="s">
        <v>4278</v>
      </c>
    </row>
    <row r="762" spans="1:18" ht="19.5" customHeight="1" x14ac:dyDescent="0.25">
      <c r="A762" s="13">
        <v>4</v>
      </c>
      <c r="B762" s="13" t="s">
        <v>4279</v>
      </c>
      <c r="D762" s="13" t="s">
        <v>4280</v>
      </c>
      <c r="E762" s="14">
        <v>45448</v>
      </c>
      <c r="F762" s="14">
        <v>45518</v>
      </c>
      <c r="G762" s="13" t="s">
        <v>1265</v>
      </c>
      <c r="H762" s="13" t="s">
        <v>4281</v>
      </c>
      <c r="I762" s="13" t="s">
        <v>4282</v>
      </c>
      <c r="J762" s="13" t="s">
        <v>4283</v>
      </c>
      <c r="K762" s="13" t="s">
        <v>549</v>
      </c>
      <c r="L762" s="13" t="s">
        <v>4284</v>
      </c>
      <c r="M762" s="13" t="s">
        <v>4285</v>
      </c>
      <c r="N762" s="13" t="s">
        <v>4286</v>
      </c>
      <c r="O762" s="13" t="s">
        <v>549</v>
      </c>
      <c r="P762" s="13" t="s">
        <v>4287</v>
      </c>
      <c r="Q762" s="13" t="s">
        <v>4288</v>
      </c>
    </row>
    <row r="763" spans="1:18" ht="19.5" customHeight="1" x14ac:dyDescent="0.25">
      <c r="A763" s="13">
        <v>4</v>
      </c>
      <c r="B763" s="13" t="s">
        <v>4289</v>
      </c>
      <c r="D763" s="13" t="s">
        <v>4290</v>
      </c>
      <c r="E763" s="14">
        <v>44936</v>
      </c>
      <c r="F763" s="14">
        <v>45519</v>
      </c>
      <c r="G763" s="13" t="s">
        <v>1265</v>
      </c>
      <c r="H763" s="13" t="s">
        <v>4291</v>
      </c>
      <c r="I763" s="13" t="s">
        <v>4292</v>
      </c>
      <c r="J763" s="13" t="s">
        <v>4293</v>
      </c>
      <c r="K763" s="13" t="s">
        <v>533</v>
      </c>
      <c r="L763" s="13" t="s">
        <v>4294</v>
      </c>
      <c r="M763" s="13" t="s">
        <v>4295</v>
      </c>
      <c r="N763" s="13" t="s">
        <v>4296</v>
      </c>
      <c r="P763" s="13" t="s">
        <v>4297</v>
      </c>
      <c r="Q763" s="13" t="s">
        <v>323</v>
      </c>
      <c r="R763" s="13" t="s">
        <v>4296</v>
      </c>
    </row>
    <row r="764" spans="1:18" ht="19.5" customHeight="1" x14ac:dyDescent="0.25">
      <c r="A764" s="13">
        <v>4</v>
      </c>
      <c r="B764" s="13" t="s">
        <v>4298</v>
      </c>
      <c r="D764" s="13" t="s">
        <v>4299</v>
      </c>
      <c r="E764" s="14">
        <v>45252</v>
      </c>
      <c r="F764" s="14">
        <v>45520</v>
      </c>
      <c r="G764" s="13" t="s">
        <v>1265</v>
      </c>
      <c r="H764" s="13" t="s">
        <v>4300</v>
      </c>
      <c r="I764" s="13" t="s">
        <v>4301</v>
      </c>
      <c r="J764" s="13" t="s">
        <v>4302</v>
      </c>
      <c r="K764" s="13" t="s">
        <v>549</v>
      </c>
      <c r="L764" s="13" t="s">
        <v>4303</v>
      </c>
      <c r="M764" s="13" t="s">
        <v>4304</v>
      </c>
      <c r="N764" s="13" t="s">
        <v>4305</v>
      </c>
      <c r="O764" s="13" t="s">
        <v>76</v>
      </c>
      <c r="P764" s="13" t="s">
        <v>4306</v>
      </c>
      <c r="Q764" s="13" t="s">
        <v>4307</v>
      </c>
      <c r="R764" s="13" t="s">
        <v>4308</v>
      </c>
    </row>
    <row r="765" spans="1:18" ht="19.5" customHeight="1" x14ac:dyDescent="0.25">
      <c r="A765" s="13">
        <v>4</v>
      </c>
      <c r="B765" s="13" t="s">
        <v>4309</v>
      </c>
      <c r="D765" s="13" t="s">
        <v>4310</v>
      </c>
      <c r="E765" s="14">
        <v>45446</v>
      </c>
      <c r="F765" s="14">
        <v>45520</v>
      </c>
      <c r="G765" s="13" t="s">
        <v>4311</v>
      </c>
      <c r="H765" s="13" t="s">
        <v>4312</v>
      </c>
      <c r="I765" s="13" t="s">
        <v>4313</v>
      </c>
      <c r="J765" s="13" t="s">
        <v>4314</v>
      </c>
      <c r="L765" s="13" t="s">
        <v>4315</v>
      </c>
      <c r="P765" s="13" t="s">
        <v>4316</v>
      </c>
      <c r="Q765" s="13" t="s">
        <v>4317</v>
      </c>
    </row>
    <row r="766" spans="1:18" ht="19.5" customHeight="1" x14ac:dyDescent="0.25">
      <c r="A766" s="13" t="s">
        <v>475</v>
      </c>
      <c r="B766" s="13" t="s">
        <v>4318</v>
      </c>
      <c r="D766" s="13" t="s">
        <v>4319</v>
      </c>
      <c r="F766" s="14">
        <v>45524</v>
      </c>
      <c r="H766" s="13" t="s">
        <v>4320</v>
      </c>
      <c r="I766" s="13" t="s">
        <v>4321</v>
      </c>
      <c r="Q766" s="13" t="s">
        <v>22</v>
      </c>
    </row>
    <row r="767" spans="1:18" ht="19.5" customHeight="1" x14ac:dyDescent="0.25">
      <c r="A767" s="13">
        <v>4</v>
      </c>
      <c r="B767" s="13" t="s">
        <v>4322</v>
      </c>
      <c r="D767" s="13" t="s">
        <v>4323</v>
      </c>
      <c r="E767" s="14">
        <v>44965</v>
      </c>
      <c r="F767" s="14">
        <v>45530</v>
      </c>
      <c r="G767" s="13" t="s">
        <v>1265</v>
      </c>
      <c r="H767" s="13" t="s">
        <v>4324</v>
      </c>
      <c r="I767" s="13" t="s">
        <v>4325</v>
      </c>
      <c r="J767" s="13" t="s">
        <v>4326</v>
      </c>
      <c r="K767" s="13" t="s">
        <v>487</v>
      </c>
      <c r="L767" s="13" t="s">
        <v>4327</v>
      </c>
      <c r="M767" s="13" t="s">
        <v>4328</v>
      </c>
      <c r="N767" s="13" t="s">
        <v>4329</v>
      </c>
      <c r="P767" s="13" t="s">
        <v>4255</v>
      </c>
      <c r="Q767" s="13" t="s">
        <v>430</v>
      </c>
    </row>
    <row r="768" spans="1:18" ht="19.5" customHeight="1" x14ac:dyDescent="0.25">
      <c r="A768" s="13">
        <v>4</v>
      </c>
      <c r="B768" s="13" t="s">
        <v>4330</v>
      </c>
      <c r="D768" s="13" t="s">
        <v>4331</v>
      </c>
      <c r="E768" s="14">
        <v>45028</v>
      </c>
      <c r="F768" s="14">
        <v>45530</v>
      </c>
      <c r="G768" s="13" t="s">
        <v>1265</v>
      </c>
      <c r="H768" s="13" t="s">
        <v>4332</v>
      </c>
      <c r="I768" s="13" t="s">
        <v>4333</v>
      </c>
      <c r="J768" s="13" t="s">
        <v>4334</v>
      </c>
      <c r="K768" s="13" t="s">
        <v>549</v>
      </c>
      <c r="L768" s="13" t="s">
        <v>4335</v>
      </c>
      <c r="M768" s="13" t="s">
        <v>4336</v>
      </c>
      <c r="N768" s="13" t="s">
        <v>4337</v>
      </c>
      <c r="O768" s="13" t="s">
        <v>549</v>
      </c>
      <c r="P768" s="13" t="s">
        <v>4338</v>
      </c>
      <c r="Q768" s="13" t="s">
        <v>435</v>
      </c>
    </row>
    <row r="769" spans="1:18" ht="19.5" customHeight="1" x14ac:dyDescent="0.25">
      <c r="A769" s="13">
        <v>4</v>
      </c>
      <c r="B769" s="13" t="s">
        <v>4339</v>
      </c>
      <c r="D769" s="13" t="s">
        <v>4340</v>
      </c>
      <c r="E769" s="14">
        <v>44966</v>
      </c>
      <c r="F769" s="14">
        <v>45532</v>
      </c>
      <c r="G769" s="13" t="s">
        <v>1265</v>
      </c>
      <c r="H769" s="13" t="s">
        <v>4341</v>
      </c>
      <c r="I769" s="13" t="s">
        <v>4342</v>
      </c>
      <c r="J769" s="13" t="s">
        <v>4326</v>
      </c>
      <c r="K769" s="13" t="s">
        <v>487</v>
      </c>
      <c r="L769" s="13" t="s">
        <v>4343</v>
      </c>
      <c r="M769" s="13" t="s">
        <v>4344</v>
      </c>
      <c r="N769" s="13" t="s">
        <v>4345</v>
      </c>
      <c r="P769" s="13" t="s">
        <v>4255</v>
      </c>
      <c r="Q769" s="13" t="s">
        <v>430</v>
      </c>
      <c r="R769" s="13" t="s">
        <v>4345</v>
      </c>
    </row>
    <row r="770" spans="1:18" ht="19.5" customHeight="1" x14ac:dyDescent="0.25">
      <c r="A770" s="13">
        <v>4</v>
      </c>
      <c r="B770" s="13" t="s">
        <v>4346</v>
      </c>
      <c r="D770" s="13" t="s">
        <v>4347</v>
      </c>
      <c r="E770" s="14">
        <v>45406</v>
      </c>
      <c r="F770" s="14">
        <v>45533</v>
      </c>
      <c r="G770" s="13" t="s">
        <v>1265</v>
      </c>
      <c r="H770" s="13" t="s">
        <v>4348</v>
      </c>
      <c r="I770" s="13" t="s">
        <v>4349</v>
      </c>
      <c r="J770" s="13" t="s">
        <v>4350</v>
      </c>
      <c r="K770" s="13" t="s">
        <v>487</v>
      </c>
      <c r="L770" s="13" t="s">
        <v>4351</v>
      </c>
      <c r="M770" s="13" t="s">
        <v>4352</v>
      </c>
      <c r="N770" s="13" t="s">
        <v>4353</v>
      </c>
      <c r="O770" s="13" t="s">
        <v>487</v>
      </c>
      <c r="P770" s="13" t="s">
        <v>4354</v>
      </c>
      <c r="Q770" s="13" t="s">
        <v>363</v>
      </c>
    </row>
    <row r="771" spans="1:18" ht="19.5" customHeight="1" x14ac:dyDescent="0.25">
      <c r="A771" s="13">
        <v>4</v>
      </c>
      <c r="B771" s="13" t="s">
        <v>4355</v>
      </c>
      <c r="D771" s="13" t="s">
        <v>4356</v>
      </c>
      <c r="E771" s="14">
        <v>45462</v>
      </c>
      <c r="F771" s="14">
        <v>45533</v>
      </c>
      <c r="G771" s="13" t="s">
        <v>1265</v>
      </c>
      <c r="H771" s="13" t="s">
        <v>4357</v>
      </c>
      <c r="I771" s="13" t="s">
        <v>4358</v>
      </c>
      <c r="J771" s="13" t="s">
        <v>4359</v>
      </c>
      <c r="K771" s="13" t="s">
        <v>533</v>
      </c>
      <c r="O771" s="13" t="s">
        <v>533</v>
      </c>
      <c r="P771" s="13" t="s">
        <v>4360</v>
      </c>
      <c r="Q771" s="13" t="s">
        <v>363</v>
      </c>
    </row>
    <row r="772" spans="1:18" ht="19.5" customHeight="1" x14ac:dyDescent="0.25">
      <c r="A772" s="13">
        <v>4</v>
      </c>
      <c r="B772" s="13" t="s">
        <v>4361</v>
      </c>
      <c r="D772" s="13" t="s">
        <v>4362</v>
      </c>
      <c r="E772" s="14">
        <v>44413</v>
      </c>
      <c r="F772" s="14">
        <v>45540</v>
      </c>
      <c r="G772" s="13" t="s">
        <v>4363</v>
      </c>
      <c r="H772" s="13" t="s">
        <v>4364</v>
      </c>
      <c r="I772" s="13" t="s">
        <v>4365</v>
      </c>
      <c r="J772" s="13" t="s">
        <v>4366</v>
      </c>
      <c r="K772" s="13" t="s">
        <v>4367</v>
      </c>
      <c r="P772" s="13" t="s">
        <v>4368</v>
      </c>
      <c r="Q772" s="13" t="s">
        <v>234</v>
      </c>
    </row>
    <row r="773" spans="1:18" ht="19.5" customHeight="1" x14ac:dyDescent="0.25">
      <c r="A773" s="13">
        <v>4</v>
      </c>
      <c r="B773" s="13" t="s">
        <v>4369</v>
      </c>
      <c r="D773" s="13" t="s">
        <v>4370</v>
      </c>
      <c r="E773" s="14">
        <v>45397</v>
      </c>
      <c r="F773" s="14">
        <v>45540</v>
      </c>
      <c r="G773" s="13" t="s">
        <v>1265</v>
      </c>
      <c r="H773" s="13" t="s">
        <v>4371</v>
      </c>
      <c r="I773" s="13" t="s">
        <v>4372</v>
      </c>
      <c r="J773" s="13" t="s">
        <v>4373</v>
      </c>
      <c r="K773" s="13" t="s">
        <v>487</v>
      </c>
      <c r="L773" s="13" t="s">
        <v>4374</v>
      </c>
      <c r="M773" s="13" t="s">
        <v>4375</v>
      </c>
      <c r="N773" s="13" t="s">
        <v>4376</v>
      </c>
      <c r="O773" s="13" t="s">
        <v>533</v>
      </c>
      <c r="Q773" s="13" t="s">
        <v>209</v>
      </c>
      <c r="R773" s="13" t="s">
        <v>4377</v>
      </c>
    </row>
    <row r="774" spans="1:18" ht="19.5" customHeight="1" x14ac:dyDescent="0.25">
      <c r="A774" s="13">
        <v>4</v>
      </c>
      <c r="B774" s="13" t="s">
        <v>4378</v>
      </c>
      <c r="D774" s="13" t="s">
        <v>4379</v>
      </c>
      <c r="E774" s="14">
        <v>44901</v>
      </c>
      <c r="F774" s="14">
        <v>45552</v>
      </c>
      <c r="G774" s="13" t="s">
        <v>1265</v>
      </c>
      <c r="H774" s="13" t="s">
        <v>4380</v>
      </c>
      <c r="I774" s="13" t="s">
        <v>4381</v>
      </c>
      <c r="J774" s="13" t="s">
        <v>4382</v>
      </c>
      <c r="K774" s="13" t="s">
        <v>533</v>
      </c>
      <c r="L774" s="13" t="s">
        <v>4383</v>
      </c>
      <c r="O774" s="13" t="s">
        <v>1025</v>
      </c>
      <c r="P774" s="13" t="s">
        <v>4384</v>
      </c>
      <c r="Q774" s="13" t="s">
        <v>435</v>
      </c>
    </row>
    <row r="775" spans="1:18" ht="19.5" customHeight="1" x14ac:dyDescent="0.25">
      <c r="A775" s="13">
        <v>4</v>
      </c>
      <c r="B775" s="13" t="s">
        <v>4385</v>
      </c>
      <c r="D775" s="13" t="s">
        <v>4386</v>
      </c>
      <c r="E775" s="14">
        <v>45399</v>
      </c>
      <c r="F775" s="14">
        <v>45552</v>
      </c>
      <c r="G775" s="13" t="s">
        <v>1265</v>
      </c>
      <c r="H775" s="13" t="s">
        <v>4387</v>
      </c>
      <c r="I775" s="13" t="s">
        <v>4388</v>
      </c>
      <c r="J775" s="13" t="s">
        <v>4389</v>
      </c>
      <c r="K775" s="13" t="s">
        <v>533</v>
      </c>
      <c r="O775" s="13" t="s">
        <v>533</v>
      </c>
      <c r="P775" s="13" t="s">
        <v>4390</v>
      </c>
      <c r="Q775" s="13" t="s">
        <v>2052</v>
      </c>
    </row>
    <row r="776" spans="1:18" ht="19.5" customHeight="1" x14ac:dyDescent="0.25">
      <c r="A776" s="13">
        <v>4</v>
      </c>
      <c r="B776" s="13" t="s">
        <v>4391</v>
      </c>
      <c r="D776" s="13" t="s">
        <v>4392</v>
      </c>
      <c r="E776" s="14">
        <v>44704</v>
      </c>
      <c r="F776" s="14">
        <v>45554</v>
      </c>
      <c r="G776" s="13" t="s">
        <v>1265</v>
      </c>
      <c r="H776" s="13" t="s">
        <v>4393</v>
      </c>
      <c r="I776" s="13" t="s">
        <v>4394</v>
      </c>
      <c r="J776" s="13" t="s">
        <v>4395</v>
      </c>
      <c r="K776" s="13" t="s">
        <v>487</v>
      </c>
      <c r="L776" s="13" t="s">
        <v>4396</v>
      </c>
      <c r="M776" s="13" t="s">
        <v>4397</v>
      </c>
      <c r="N776" s="13" t="s">
        <v>4398</v>
      </c>
      <c r="P776" s="13" t="s">
        <v>4399</v>
      </c>
      <c r="Q776" s="13" t="s">
        <v>323</v>
      </c>
    </row>
    <row r="777" spans="1:18" ht="19.5" customHeight="1" x14ac:dyDescent="0.25">
      <c r="A777" s="13">
        <v>4</v>
      </c>
      <c r="B777" s="13" t="s">
        <v>4400</v>
      </c>
      <c r="D777" s="13" t="s">
        <v>4401</v>
      </c>
      <c r="E777" s="14">
        <v>45397</v>
      </c>
      <c r="F777" s="14">
        <v>45554</v>
      </c>
      <c r="G777" s="13" t="s">
        <v>1265</v>
      </c>
      <c r="H777" s="13" t="s">
        <v>4402</v>
      </c>
      <c r="I777" s="13" t="s">
        <v>4403</v>
      </c>
      <c r="J777" s="13" t="s">
        <v>4404</v>
      </c>
      <c r="K777" s="13" t="s">
        <v>487</v>
      </c>
      <c r="L777" s="13" t="s">
        <v>4405</v>
      </c>
      <c r="M777" s="13" t="s">
        <v>4406</v>
      </c>
      <c r="N777" s="13" t="s">
        <v>4407</v>
      </c>
      <c r="O777" s="13" t="s">
        <v>533</v>
      </c>
      <c r="P777" s="13" t="s">
        <v>4408</v>
      </c>
      <c r="Q777" s="13" t="s">
        <v>209</v>
      </c>
    </row>
    <row r="778" spans="1:18" ht="19.5" customHeight="1" x14ac:dyDescent="0.25">
      <c r="A778" s="13" t="s">
        <v>475</v>
      </c>
      <c r="B778" s="13" t="s">
        <v>4409</v>
      </c>
      <c r="D778" s="13" t="s">
        <v>4410</v>
      </c>
      <c r="F778" s="14">
        <v>45560</v>
      </c>
      <c r="H778" s="13" t="s">
        <v>4411</v>
      </c>
      <c r="I778" s="13" t="s">
        <v>4412</v>
      </c>
      <c r="Q778" s="13" t="s">
        <v>22</v>
      </c>
    </row>
    <row r="779" spans="1:18" ht="19.5" customHeight="1" x14ac:dyDescent="0.25">
      <c r="A779" s="13">
        <v>4</v>
      </c>
      <c r="B779" s="13" t="s">
        <v>4413</v>
      </c>
      <c r="D779" s="13" t="s">
        <v>4414</v>
      </c>
      <c r="E779" s="14">
        <v>45006</v>
      </c>
      <c r="F779" s="14">
        <v>45569</v>
      </c>
      <c r="G779" s="13" t="s">
        <v>1265</v>
      </c>
      <c r="H779" s="13" t="s">
        <v>4415</v>
      </c>
      <c r="I779" s="13" t="s">
        <v>4416</v>
      </c>
      <c r="J779" s="13" t="s">
        <v>4417</v>
      </c>
      <c r="K779" s="13" t="s">
        <v>549</v>
      </c>
      <c r="P779" s="13" t="s">
        <v>4418</v>
      </c>
      <c r="Q779" s="13" t="s">
        <v>234</v>
      </c>
    </row>
    <row r="780" spans="1:18" ht="19.5" customHeight="1" x14ac:dyDescent="0.25">
      <c r="A780" s="13">
        <v>4</v>
      </c>
      <c r="B780" s="13" t="s">
        <v>4419</v>
      </c>
      <c r="D780" s="13" t="s">
        <v>4420</v>
      </c>
      <c r="E780" s="14">
        <v>45240</v>
      </c>
      <c r="F780" s="14">
        <v>45569</v>
      </c>
      <c r="G780" s="13" t="s">
        <v>1265</v>
      </c>
      <c r="H780" s="13" t="s">
        <v>4421</v>
      </c>
      <c r="I780" s="13" t="s">
        <v>4422</v>
      </c>
      <c r="J780" s="13" t="s">
        <v>4423</v>
      </c>
      <c r="K780" s="13" t="s">
        <v>487</v>
      </c>
      <c r="L780" s="13" t="s">
        <v>4424</v>
      </c>
      <c r="M780" s="13" t="s">
        <v>4425</v>
      </c>
      <c r="N780" s="13" t="s">
        <v>4426</v>
      </c>
      <c r="P780" s="13" t="s">
        <v>4427</v>
      </c>
      <c r="Q780" s="13" t="s">
        <v>209</v>
      </c>
    </row>
    <row r="781" spans="1:18" ht="19.5" customHeight="1" x14ac:dyDescent="0.25">
      <c r="A781" s="13">
        <v>4</v>
      </c>
      <c r="B781" s="13" t="s">
        <v>4428</v>
      </c>
      <c r="D781" s="13" t="s">
        <v>4429</v>
      </c>
      <c r="E781" s="14">
        <v>45026</v>
      </c>
      <c r="F781" s="14">
        <v>45573</v>
      </c>
      <c r="G781" s="13" t="s">
        <v>1265</v>
      </c>
      <c r="H781" s="13" t="s">
        <v>4430</v>
      </c>
      <c r="I781" s="13" t="s">
        <v>4431</v>
      </c>
      <c r="J781" s="13" t="s">
        <v>4432</v>
      </c>
      <c r="K781" s="13" t="s">
        <v>487</v>
      </c>
      <c r="L781" s="13" t="s">
        <v>4433</v>
      </c>
      <c r="M781" s="13" t="s">
        <v>4434</v>
      </c>
      <c r="N781" s="13" t="s">
        <v>4435</v>
      </c>
      <c r="O781" s="13" t="s">
        <v>487</v>
      </c>
      <c r="P781" s="13" t="s">
        <v>930</v>
      </c>
      <c r="Q781" s="13" t="s">
        <v>682</v>
      </c>
    </row>
    <row r="782" spans="1:18" ht="19.5" customHeight="1" x14ac:dyDescent="0.25">
      <c r="A782" s="13">
        <v>4</v>
      </c>
      <c r="B782" s="13" t="s">
        <v>4436</v>
      </c>
      <c r="D782" s="13" t="s">
        <v>4437</v>
      </c>
      <c r="E782" s="14">
        <v>45490</v>
      </c>
      <c r="F782" s="14">
        <v>45579</v>
      </c>
      <c r="G782" s="13" t="s">
        <v>1265</v>
      </c>
      <c r="H782" s="13" t="s">
        <v>4438</v>
      </c>
      <c r="I782" s="13" t="s">
        <v>4439</v>
      </c>
      <c r="J782" s="13" t="s">
        <v>4083</v>
      </c>
      <c r="K782" s="13" t="s">
        <v>487</v>
      </c>
      <c r="L782" s="13" t="s">
        <v>4440</v>
      </c>
      <c r="P782" s="13" t="s">
        <v>4085</v>
      </c>
      <c r="Q782" s="13" t="s">
        <v>1628</v>
      </c>
    </row>
    <row r="783" spans="1:18" ht="19.5" customHeight="1" x14ac:dyDescent="0.25">
      <c r="A783" s="13" t="s">
        <v>475</v>
      </c>
      <c r="B783" s="13" t="s">
        <v>4441</v>
      </c>
      <c r="D783" s="13" t="s">
        <v>4442</v>
      </c>
      <c r="F783" s="14">
        <v>45581</v>
      </c>
      <c r="H783" s="13" t="s">
        <v>4443</v>
      </c>
      <c r="I783" s="13" t="s">
        <v>4444</v>
      </c>
      <c r="Q783" s="13" t="s">
        <v>22</v>
      </c>
    </row>
    <row r="784" spans="1:18" ht="19.5" customHeight="1" x14ac:dyDescent="0.25">
      <c r="A784" s="13" t="s">
        <v>475</v>
      </c>
      <c r="B784" s="13" t="s">
        <v>4445</v>
      </c>
      <c r="D784" s="13" t="s">
        <v>4446</v>
      </c>
      <c r="F784" s="14">
        <v>45581</v>
      </c>
      <c r="H784" s="13" t="s">
        <v>4447</v>
      </c>
      <c r="I784" s="13" t="s">
        <v>4448</v>
      </c>
      <c r="Q784" s="13" t="s">
        <v>22</v>
      </c>
    </row>
    <row r="785" spans="1:18" ht="19.5" customHeight="1" x14ac:dyDescent="0.25">
      <c r="A785" s="13">
        <v>4</v>
      </c>
      <c r="B785" s="13" t="s">
        <v>4449</v>
      </c>
      <c r="D785" s="13" t="s">
        <v>4450</v>
      </c>
      <c r="E785" s="14">
        <v>43840</v>
      </c>
      <c r="F785" s="14">
        <v>45588</v>
      </c>
      <c r="G785" s="13" t="s">
        <v>4363</v>
      </c>
      <c r="H785" s="13" t="s">
        <v>4451</v>
      </c>
      <c r="I785" s="13" t="s">
        <v>4452</v>
      </c>
      <c r="J785" s="13" t="s">
        <v>4453</v>
      </c>
      <c r="K785" s="13" t="s">
        <v>487</v>
      </c>
      <c r="L785" s="13" t="s">
        <v>4454</v>
      </c>
      <c r="M785" s="13" t="s">
        <v>4455</v>
      </c>
      <c r="N785" s="13" t="s">
        <v>4456</v>
      </c>
      <c r="P785" s="13" t="s">
        <v>4457</v>
      </c>
      <c r="Q785" s="13" t="s">
        <v>972</v>
      </c>
    </row>
    <row r="786" spans="1:18" ht="19.5" customHeight="1" x14ac:dyDescent="0.25">
      <c r="A786" s="13">
        <v>4</v>
      </c>
      <c r="B786" s="13" t="s">
        <v>4458</v>
      </c>
      <c r="D786" s="13" t="s">
        <v>4459</v>
      </c>
      <c r="E786" s="14">
        <v>45036</v>
      </c>
      <c r="F786" s="14">
        <v>45593</v>
      </c>
      <c r="G786" s="13" t="s">
        <v>1265</v>
      </c>
      <c r="H786" s="13" t="s">
        <v>4460</v>
      </c>
      <c r="I786" s="13" t="s">
        <v>4461</v>
      </c>
      <c r="J786" s="13" t="s">
        <v>4462</v>
      </c>
      <c r="K786" s="13" t="s">
        <v>487</v>
      </c>
      <c r="L786" s="13" t="s">
        <v>4463</v>
      </c>
      <c r="M786" s="13" t="s">
        <v>4464</v>
      </c>
      <c r="N786" s="13" t="s">
        <v>4465</v>
      </c>
      <c r="O786" s="13" t="s">
        <v>1025</v>
      </c>
      <c r="P786" s="13" t="s">
        <v>3937</v>
      </c>
      <c r="Q786" s="13" t="s">
        <v>363</v>
      </c>
      <c r="R786" s="13" t="s">
        <v>4466</v>
      </c>
    </row>
    <row r="787" spans="1:18" ht="19.5" customHeight="1" x14ac:dyDescent="0.25">
      <c r="A787" s="13">
        <v>4</v>
      </c>
      <c r="B787" s="13" t="s">
        <v>4467</v>
      </c>
      <c r="D787" s="13" t="s">
        <v>4468</v>
      </c>
      <c r="E787" s="14">
        <v>44683</v>
      </c>
      <c r="F787" s="14">
        <v>45594</v>
      </c>
      <c r="G787" s="13" t="s">
        <v>1265</v>
      </c>
      <c r="H787" s="13" t="s">
        <v>4469</v>
      </c>
      <c r="I787" s="13" t="s">
        <v>4470</v>
      </c>
      <c r="J787" s="13" t="s">
        <v>4471</v>
      </c>
      <c r="K787" s="13" t="s">
        <v>3813</v>
      </c>
      <c r="L787" s="13" t="s">
        <v>4472</v>
      </c>
      <c r="M787" s="13" t="s">
        <v>4473</v>
      </c>
      <c r="N787" s="13" t="s">
        <v>4474</v>
      </c>
      <c r="O787" s="13" t="s">
        <v>76</v>
      </c>
      <c r="P787" s="13" t="s">
        <v>4475</v>
      </c>
      <c r="Q787" s="13" t="s">
        <v>323</v>
      </c>
    </row>
    <row r="788" spans="1:18" ht="19.5" customHeight="1" x14ac:dyDescent="0.25">
      <c r="A788" s="13">
        <v>4</v>
      </c>
      <c r="B788" s="13" t="s">
        <v>4476</v>
      </c>
      <c r="D788" s="13" t="s">
        <v>4477</v>
      </c>
      <c r="E788" s="14">
        <v>45425</v>
      </c>
      <c r="F788" s="14">
        <v>45594</v>
      </c>
      <c r="G788" s="13" t="s">
        <v>1265</v>
      </c>
      <c r="H788" s="13" t="s">
        <v>4478</v>
      </c>
      <c r="I788" s="13" t="s">
        <v>4479</v>
      </c>
      <c r="J788" s="13" t="s">
        <v>4480</v>
      </c>
      <c r="K788" s="13" t="s">
        <v>3978</v>
      </c>
      <c r="L788" s="13" t="s">
        <v>4481</v>
      </c>
      <c r="M788" s="13" t="s">
        <v>4482</v>
      </c>
      <c r="N788" s="13" t="s">
        <v>4483</v>
      </c>
      <c r="O788" s="13" t="s">
        <v>549</v>
      </c>
      <c r="P788" s="13" t="s">
        <v>4001</v>
      </c>
      <c r="Q788" s="13" t="s">
        <v>3807</v>
      </c>
    </row>
    <row r="789" spans="1:18" ht="19.5" customHeight="1" x14ac:dyDescent="0.25">
      <c r="A789" s="13">
        <v>4</v>
      </c>
      <c r="B789" s="13" t="s">
        <v>4484</v>
      </c>
      <c r="D789" s="13" t="s">
        <v>4485</v>
      </c>
      <c r="E789" s="14">
        <v>45154</v>
      </c>
      <c r="F789" s="14">
        <v>45595</v>
      </c>
      <c r="G789" s="13" t="s">
        <v>1265</v>
      </c>
      <c r="H789" s="13" t="s">
        <v>4486</v>
      </c>
      <c r="I789" s="13" t="s">
        <v>4487</v>
      </c>
      <c r="J789" s="13" t="s">
        <v>4488</v>
      </c>
      <c r="K789" s="13" t="s">
        <v>3813</v>
      </c>
      <c r="L789" s="13" t="s">
        <v>4489</v>
      </c>
      <c r="O789" s="13" t="s">
        <v>76</v>
      </c>
      <c r="P789" s="13" t="s">
        <v>4490</v>
      </c>
      <c r="Q789" s="13" t="s">
        <v>209</v>
      </c>
    </row>
    <row r="790" spans="1:18" ht="19.5" customHeight="1" x14ac:dyDescent="0.25">
      <c r="A790" s="13">
        <v>4</v>
      </c>
      <c r="B790" s="13" t="s">
        <v>4491</v>
      </c>
      <c r="D790" s="13" t="s">
        <v>4492</v>
      </c>
      <c r="E790" s="14">
        <v>45485</v>
      </c>
      <c r="F790" s="14">
        <v>45595</v>
      </c>
      <c r="G790" s="13" t="s">
        <v>1265</v>
      </c>
      <c r="H790" s="13" t="s">
        <v>4493</v>
      </c>
      <c r="I790" s="13" t="s">
        <v>4494</v>
      </c>
      <c r="J790" s="13" t="s">
        <v>4495</v>
      </c>
      <c r="K790" s="13" t="s">
        <v>487</v>
      </c>
      <c r="L790" s="13" t="s">
        <v>4140</v>
      </c>
      <c r="O790" s="13" t="s">
        <v>549</v>
      </c>
      <c r="P790" s="13" t="s">
        <v>4496</v>
      </c>
      <c r="Q790" s="13" t="s">
        <v>3875</v>
      </c>
    </row>
    <row r="791" spans="1:18" ht="19.5" customHeight="1" x14ac:dyDescent="0.25">
      <c r="A791" s="13">
        <v>4</v>
      </c>
      <c r="B791" s="13" t="s">
        <v>4497</v>
      </c>
      <c r="D791" s="13" t="s">
        <v>4498</v>
      </c>
      <c r="E791" s="14">
        <v>44889</v>
      </c>
      <c r="F791" s="14">
        <v>45597</v>
      </c>
      <c r="G791" s="13" t="s">
        <v>1265</v>
      </c>
      <c r="H791" s="13" t="s">
        <v>4499</v>
      </c>
      <c r="I791" s="13" t="s">
        <v>4500</v>
      </c>
      <c r="J791" s="13" t="s">
        <v>4501</v>
      </c>
      <c r="K791" s="13" t="s">
        <v>4016</v>
      </c>
      <c r="L791" s="13" t="s">
        <v>4502</v>
      </c>
      <c r="M791" s="13" t="s">
        <v>4503</v>
      </c>
      <c r="N791" s="13" t="s">
        <v>4504</v>
      </c>
      <c r="O791" s="13" t="s">
        <v>533</v>
      </c>
      <c r="P791" s="13" t="s">
        <v>4505</v>
      </c>
      <c r="Q791" s="13" t="s">
        <v>209</v>
      </c>
    </row>
    <row r="792" spans="1:18" ht="19.5" customHeight="1" x14ac:dyDescent="0.25">
      <c r="A792" s="13">
        <v>4</v>
      </c>
      <c r="B792" s="13" t="s">
        <v>4506</v>
      </c>
      <c r="D792" s="13" t="s">
        <v>4507</v>
      </c>
      <c r="E792" s="14">
        <v>44679</v>
      </c>
      <c r="F792" s="14">
        <v>45601</v>
      </c>
      <c r="G792" s="13" t="s">
        <v>1265</v>
      </c>
      <c r="H792" s="13" t="s">
        <v>4508</v>
      </c>
      <c r="I792" s="13" t="s">
        <v>4509</v>
      </c>
      <c r="J792" s="13" t="s">
        <v>4510</v>
      </c>
      <c r="K792" s="13" t="s">
        <v>487</v>
      </c>
      <c r="L792" s="13" t="s">
        <v>4511</v>
      </c>
      <c r="M792" s="13" t="s">
        <v>4512</v>
      </c>
      <c r="N792" s="13" t="s">
        <v>4513</v>
      </c>
      <c r="O792" s="13" t="s">
        <v>487</v>
      </c>
      <c r="P792" s="13" t="s">
        <v>592</v>
      </c>
      <c r="Q792" s="13" t="s">
        <v>170</v>
      </c>
      <c r="R792" s="13" t="s">
        <v>4513</v>
      </c>
    </row>
    <row r="793" spans="1:18" ht="19.5" customHeight="1" x14ac:dyDescent="0.25">
      <c r="A793" s="13">
        <v>4</v>
      </c>
      <c r="B793" s="13" t="s">
        <v>4514</v>
      </c>
      <c r="D793" s="13" t="s">
        <v>4515</v>
      </c>
      <c r="E793" s="14">
        <v>45216</v>
      </c>
      <c r="F793" s="14">
        <v>45601</v>
      </c>
      <c r="G793" s="13" t="s">
        <v>1265</v>
      </c>
      <c r="H793" s="13" t="s">
        <v>4516</v>
      </c>
      <c r="I793" s="13" t="s">
        <v>4517</v>
      </c>
      <c r="J793" s="13" t="s">
        <v>4518</v>
      </c>
      <c r="K793" s="13" t="s">
        <v>533</v>
      </c>
      <c r="L793" s="13" t="s">
        <v>4519</v>
      </c>
      <c r="M793" s="13" t="s">
        <v>4520</v>
      </c>
      <c r="N793" s="13" t="s">
        <v>4521</v>
      </c>
      <c r="O793" s="13" t="s">
        <v>543</v>
      </c>
      <c r="P793" s="13" t="s">
        <v>4522</v>
      </c>
      <c r="Q793" s="13" t="s">
        <v>234</v>
      </c>
    </row>
    <row r="794" spans="1:18" ht="19.5" customHeight="1" x14ac:dyDescent="0.25">
      <c r="A794" s="13">
        <v>4</v>
      </c>
      <c r="B794" s="13" t="s">
        <v>4523</v>
      </c>
      <c r="D794" s="13" t="s">
        <v>4524</v>
      </c>
      <c r="E794" s="14">
        <v>45134</v>
      </c>
      <c r="F794" s="14">
        <v>45610</v>
      </c>
      <c r="G794" s="13" t="s">
        <v>1265</v>
      </c>
      <c r="H794" s="13" t="s">
        <v>4525</v>
      </c>
      <c r="I794" s="13" t="s">
        <v>4526</v>
      </c>
      <c r="J794" s="13" t="s">
        <v>4527</v>
      </c>
      <c r="K794" s="13" t="s">
        <v>4528</v>
      </c>
      <c r="L794" s="13" t="s">
        <v>4529</v>
      </c>
      <c r="M794" s="13" t="s">
        <v>4530</v>
      </c>
      <c r="O794" s="13" t="s">
        <v>549</v>
      </c>
      <c r="P794" s="13" t="s">
        <v>4531</v>
      </c>
      <c r="Q794" s="13" t="s">
        <v>796</v>
      </c>
    </row>
    <row r="795" spans="1:18" ht="19.5" customHeight="1" x14ac:dyDescent="0.25">
      <c r="A795" s="13">
        <v>4</v>
      </c>
      <c r="B795" s="13" t="s">
        <v>4532</v>
      </c>
      <c r="D795" s="13" t="s">
        <v>4533</v>
      </c>
      <c r="E795" s="14">
        <v>45511</v>
      </c>
      <c r="F795" s="14">
        <v>45616</v>
      </c>
      <c r="G795" s="13" t="s">
        <v>1265</v>
      </c>
      <c r="H795" s="13" t="s">
        <v>4534</v>
      </c>
      <c r="I795" s="13" t="s">
        <v>4535</v>
      </c>
      <c r="J795" s="13" t="s">
        <v>4536</v>
      </c>
      <c r="K795" s="13" t="s">
        <v>487</v>
      </c>
      <c r="L795" s="13" t="s">
        <v>4537</v>
      </c>
      <c r="M795" s="13" t="s">
        <v>4538</v>
      </c>
      <c r="N795" s="13" t="s">
        <v>4539</v>
      </c>
      <c r="O795" s="13" t="s">
        <v>487</v>
      </c>
      <c r="P795" s="13" t="s">
        <v>617</v>
      </c>
      <c r="Q795" s="13" t="s">
        <v>234</v>
      </c>
    </row>
    <row r="796" spans="1:18" ht="19.5" customHeight="1" x14ac:dyDescent="0.25">
      <c r="A796" s="13" t="s">
        <v>475</v>
      </c>
      <c r="B796" s="13" t="s">
        <v>4540</v>
      </c>
      <c r="D796" s="13" t="s">
        <v>4541</v>
      </c>
      <c r="F796" s="14">
        <v>45621</v>
      </c>
      <c r="H796" s="13" t="s">
        <v>4542</v>
      </c>
      <c r="I796" s="13" t="s">
        <v>4543</v>
      </c>
      <c r="Q796" s="13" t="s">
        <v>22</v>
      </c>
    </row>
    <row r="797" spans="1:18" ht="19.5" customHeight="1" x14ac:dyDescent="0.25">
      <c r="A797" s="13">
        <v>4</v>
      </c>
      <c r="B797" s="13" t="s">
        <v>4544</v>
      </c>
      <c r="D797" s="13" t="s">
        <v>4545</v>
      </c>
      <c r="E797" s="14">
        <v>45308</v>
      </c>
      <c r="F797" s="14">
        <v>45628</v>
      </c>
      <c r="G797" s="13" t="s">
        <v>1265</v>
      </c>
      <c r="H797" s="13" t="s">
        <v>4546</v>
      </c>
      <c r="I797" s="13" t="s">
        <v>4547</v>
      </c>
      <c r="J797" s="13" t="s">
        <v>4548</v>
      </c>
      <c r="K797" s="13" t="s">
        <v>487</v>
      </c>
      <c r="L797" s="13" t="s">
        <v>4549</v>
      </c>
      <c r="M797" s="13" t="s">
        <v>4550</v>
      </c>
      <c r="N797" s="13" t="s">
        <v>4551</v>
      </c>
      <c r="P797" s="13" t="s">
        <v>3991</v>
      </c>
      <c r="Q797" s="13" t="s">
        <v>2052</v>
      </c>
    </row>
    <row r="798" spans="1:18" ht="19.5" customHeight="1" x14ac:dyDescent="0.25">
      <c r="A798" s="13">
        <v>4</v>
      </c>
      <c r="B798" s="13" t="s">
        <v>4552</v>
      </c>
      <c r="D798" s="13" t="s">
        <v>4553</v>
      </c>
      <c r="E798" s="14">
        <v>44866</v>
      </c>
      <c r="F798" s="14">
        <v>45630</v>
      </c>
      <c r="G798" s="13" t="s">
        <v>1265</v>
      </c>
      <c r="H798" s="13" t="s">
        <v>4554</v>
      </c>
      <c r="I798" s="13" t="s">
        <v>4555</v>
      </c>
      <c r="J798" s="13" t="s">
        <v>4556</v>
      </c>
      <c r="K798" s="13" t="s">
        <v>76</v>
      </c>
      <c r="L798" s="13" t="s">
        <v>4557</v>
      </c>
      <c r="M798" s="13" t="s">
        <v>4558</v>
      </c>
      <c r="N798" s="13" t="s">
        <v>4559</v>
      </c>
      <c r="O798" s="13" t="s">
        <v>76</v>
      </c>
      <c r="P798" s="13" t="s">
        <v>4560</v>
      </c>
      <c r="Q798" s="13" t="s">
        <v>1461</v>
      </c>
    </row>
    <row r="799" spans="1:18" ht="19.5" customHeight="1" x14ac:dyDescent="0.25">
      <c r="A799" s="13">
        <v>4</v>
      </c>
      <c r="B799" s="13" t="s">
        <v>4561</v>
      </c>
      <c r="D799" s="13" t="s">
        <v>4562</v>
      </c>
      <c r="E799" s="14">
        <v>45434</v>
      </c>
      <c r="F799" s="14">
        <v>45642</v>
      </c>
      <c r="G799" s="13" t="s">
        <v>1265</v>
      </c>
      <c r="H799" s="13" t="s">
        <v>4563</v>
      </c>
      <c r="I799" s="13" t="s">
        <v>4564</v>
      </c>
      <c r="J799" s="13" t="s">
        <v>4565</v>
      </c>
      <c r="K799" s="13" t="s">
        <v>4566</v>
      </c>
      <c r="P799" s="13" t="s">
        <v>4567</v>
      </c>
      <c r="Q799" s="13" t="s">
        <v>323</v>
      </c>
    </row>
    <row r="800" spans="1:18" ht="19.5" customHeight="1" x14ac:dyDescent="0.25">
      <c r="A800" s="13">
        <v>4</v>
      </c>
      <c r="B800" s="13" t="s">
        <v>4568</v>
      </c>
      <c r="D800" s="13" t="s">
        <v>4569</v>
      </c>
      <c r="E800" s="14">
        <v>44658</v>
      </c>
      <c r="F800" s="14">
        <v>45646</v>
      </c>
      <c r="G800" s="13" t="s">
        <v>1265</v>
      </c>
      <c r="H800" s="13" t="s">
        <v>4570</v>
      </c>
      <c r="I800" s="13" t="s">
        <v>4571</v>
      </c>
      <c r="J800" s="13" t="s">
        <v>4572</v>
      </c>
      <c r="K800" s="13" t="s">
        <v>76</v>
      </c>
      <c r="L800" s="13" t="s">
        <v>4573</v>
      </c>
      <c r="M800" s="13" t="s">
        <v>4574</v>
      </c>
      <c r="N800" s="13" t="s">
        <v>4575</v>
      </c>
      <c r="O800" s="13" t="s">
        <v>76</v>
      </c>
      <c r="P800" s="13" t="s">
        <v>4576</v>
      </c>
      <c r="Q800" s="13" t="s">
        <v>3971</v>
      </c>
    </row>
    <row r="801" spans="1:18" ht="19.5" customHeight="1" x14ac:dyDescent="0.25">
      <c r="A801" s="13">
        <v>4</v>
      </c>
      <c r="B801" s="13" t="s">
        <v>4577</v>
      </c>
      <c r="D801" s="13" t="s">
        <v>4578</v>
      </c>
      <c r="E801" s="14">
        <v>45124</v>
      </c>
      <c r="F801" s="14">
        <v>45646</v>
      </c>
      <c r="G801" s="13" t="s">
        <v>4311</v>
      </c>
      <c r="H801" s="13" t="s">
        <v>4579</v>
      </c>
      <c r="I801" s="13" t="s">
        <v>4580</v>
      </c>
      <c r="J801" s="13" t="s">
        <v>4581</v>
      </c>
      <c r="K801" s="13" t="s">
        <v>533</v>
      </c>
      <c r="L801" s="13" t="s">
        <v>4582</v>
      </c>
      <c r="O801" s="13" t="s">
        <v>533</v>
      </c>
      <c r="P801" s="13" t="s">
        <v>4316</v>
      </c>
      <c r="Q801" s="13" t="s">
        <v>4317</v>
      </c>
    </row>
    <row r="802" spans="1:18" ht="19.5" customHeight="1" x14ac:dyDescent="0.25">
      <c r="A802" s="13" t="s">
        <v>475</v>
      </c>
      <c r="B802" s="13" t="s">
        <v>4583</v>
      </c>
      <c r="D802" s="13" t="s">
        <v>4584</v>
      </c>
      <c r="F802" s="14">
        <v>45646</v>
      </c>
      <c r="H802" s="13" t="s">
        <v>4585</v>
      </c>
      <c r="I802" s="13" t="s">
        <v>4586</v>
      </c>
      <c r="Q802" s="13" t="s">
        <v>22</v>
      </c>
    </row>
    <row r="803" spans="1:18" ht="19.5" customHeight="1" x14ac:dyDescent="0.25">
      <c r="A803" s="13" t="s">
        <v>18</v>
      </c>
      <c r="B803" s="13" t="s">
        <v>4587</v>
      </c>
      <c r="D803" s="13" t="s">
        <v>4588</v>
      </c>
      <c r="E803" s="14">
        <v>45176</v>
      </c>
      <c r="F803" s="14">
        <v>45656</v>
      </c>
      <c r="G803" s="13" t="s">
        <v>4589</v>
      </c>
      <c r="H803" s="13" t="s">
        <v>4590</v>
      </c>
      <c r="I803" s="13" t="s">
        <v>4591</v>
      </c>
      <c r="J803" s="13" t="s">
        <v>4592</v>
      </c>
      <c r="K803" s="13" t="s">
        <v>533</v>
      </c>
      <c r="L803" s="13" t="s">
        <v>4593</v>
      </c>
      <c r="M803" s="13" t="s">
        <v>4594</v>
      </c>
      <c r="N803" s="13" t="s">
        <v>4595</v>
      </c>
      <c r="O803" s="13" t="s">
        <v>533</v>
      </c>
      <c r="P803" s="13" t="s">
        <v>4596</v>
      </c>
      <c r="Q803" s="13" t="s">
        <v>787</v>
      </c>
    </row>
    <row r="804" spans="1:18" ht="19.5" customHeight="1" x14ac:dyDescent="0.25">
      <c r="A804" s="13">
        <v>4</v>
      </c>
      <c r="B804" s="13" t="s">
        <v>4597</v>
      </c>
      <c r="D804" s="13" t="s">
        <v>4598</v>
      </c>
      <c r="E804" s="14">
        <v>45281</v>
      </c>
      <c r="F804" s="14">
        <v>45656</v>
      </c>
      <c r="G804" s="13" t="s">
        <v>1265</v>
      </c>
      <c r="H804" s="13" t="s">
        <v>4599</v>
      </c>
      <c r="I804" s="13" t="s">
        <v>4600</v>
      </c>
      <c r="J804" s="13" t="s">
        <v>4601</v>
      </c>
      <c r="K804" s="13" t="s">
        <v>487</v>
      </c>
      <c r="L804" s="13" t="s">
        <v>4602</v>
      </c>
      <c r="O804" s="13" t="s">
        <v>533</v>
      </c>
      <c r="P804" s="13" t="s">
        <v>1162</v>
      </c>
      <c r="Q804" s="13" t="s">
        <v>1142</v>
      </c>
    </row>
    <row r="805" spans="1:18" ht="19.5" customHeight="1" x14ac:dyDescent="0.25">
      <c r="A805" s="13">
        <v>4</v>
      </c>
      <c r="B805" s="13" t="s">
        <v>4603</v>
      </c>
      <c r="D805" s="13" t="s">
        <v>4604</v>
      </c>
      <c r="E805" s="14">
        <v>45455</v>
      </c>
      <c r="F805" s="14">
        <v>45656</v>
      </c>
      <c r="G805" s="13" t="s">
        <v>1265</v>
      </c>
      <c r="H805" s="13" t="s">
        <v>4605</v>
      </c>
      <c r="I805" s="13" t="s">
        <v>4606</v>
      </c>
      <c r="J805" s="13" t="s">
        <v>4607</v>
      </c>
      <c r="K805" s="13" t="s">
        <v>549</v>
      </c>
      <c r="O805" s="13" t="s">
        <v>549</v>
      </c>
      <c r="P805" s="13" t="s">
        <v>4608</v>
      </c>
      <c r="Q805" s="13" t="s">
        <v>489</v>
      </c>
    </row>
    <row r="806" spans="1:18" ht="19.5" customHeight="1" x14ac:dyDescent="0.25">
      <c r="A806" s="13" t="s">
        <v>475</v>
      </c>
      <c r="B806" s="13" t="s">
        <v>4609</v>
      </c>
      <c r="D806" s="13" t="s">
        <v>4610</v>
      </c>
      <c r="F806" s="14">
        <v>45656</v>
      </c>
      <c r="H806" s="13" t="s">
        <v>4611</v>
      </c>
      <c r="I806" s="13" t="s">
        <v>4612</v>
      </c>
      <c r="J806" s="13" t="s">
        <v>4613</v>
      </c>
      <c r="Q806" s="13" t="s">
        <v>22</v>
      </c>
      <c r="R806" s="13" t="s">
        <v>4613</v>
      </c>
    </row>
    <row r="807" spans="1:18" ht="19.5" customHeight="1" x14ac:dyDescent="0.25">
      <c r="A807" s="13" t="s">
        <v>18</v>
      </c>
      <c r="B807" s="13" t="s">
        <v>4614</v>
      </c>
      <c r="D807" s="13" t="s">
        <v>4615</v>
      </c>
      <c r="F807" s="14">
        <v>45666</v>
      </c>
      <c r="G807" s="13" t="s">
        <v>1265</v>
      </c>
      <c r="H807" s="13" t="s">
        <v>4616</v>
      </c>
      <c r="I807" s="13" t="s">
        <v>4617</v>
      </c>
      <c r="L807" s="13" t="s">
        <v>4618</v>
      </c>
      <c r="M807" s="13" t="s">
        <v>4619</v>
      </c>
      <c r="N807" s="13" t="s">
        <v>4620</v>
      </c>
      <c r="O807" s="13" t="s">
        <v>549</v>
      </c>
      <c r="P807" s="13" t="s">
        <v>4621</v>
      </c>
      <c r="Q807" s="13" t="s">
        <v>1424</v>
      </c>
    </row>
    <row r="808" spans="1:18" ht="19.5" customHeight="1" x14ac:dyDescent="0.25">
      <c r="A808" s="13">
        <v>4</v>
      </c>
      <c r="B808" s="13" t="s">
        <v>4622</v>
      </c>
      <c r="D808" s="13" t="s">
        <v>4623</v>
      </c>
      <c r="E808" s="14">
        <v>44181</v>
      </c>
      <c r="F808" s="14">
        <v>45680</v>
      </c>
      <c r="G808" s="13" t="s">
        <v>1265</v>
      </c>
      <c r="H808" s="13" t="s">
        <v>4624</v>
      </c>
      <c r="I808" s="13" t="s">
        <v>4625</v>
      </c>
      <c r="J808" s="13" t="s">
        <v>4626</v>
      </c>
      <c r="K808" s="13" t="s">
        <v>76</v>
      </c>
      <c r="L808" s="13" t="s">
        <v>4627</v>
      </c>
      <c r="M808" s="13" t="s">
        <v>4628</v>
      </c>
      <c r="N808" s="13" t="s">
        <v>4629</v>
      </c>
      <c r="O808" s="13" t="s">
        <v>76</v>
      </c>
      <c r="P808" s="13" t="s">
        <v>1605</v>
      </c>
      <c r="Q808" s="13" t="s">
        <v>151</v>
      </c>
      <c r="R808" s="13" t="s">
        <v>4630</v>
      </c>
    </row>
    <row r="809" spans="1:18" ht="19.5" customHeight="1" x14ac:dyDescent="0.25">
      <c r="A809" s="13">
        <v>4</v>
      </c>
      <c r="B809" s="13" t="s">
        <v>4631</v>
      </c>
      <c r="D809" s="13" t="s">
        <v>4632</v>
      </c>
      <c r="E809" s="14">
        <v>45056</v>
      </c>
      <c r="F809" s="14">
        <v>45684</v>
      </c>
      <c r="G809" s="13" t="s">
        <v>1265</v>
      </c>
      <c r="H809" s="13" t="s">
        <v>4633</v>
      </c>
      <c r="I809" s="13" t="s">
        <v>4634</v>
      </c>
      <c r="J809" s="13" t="s">
        <v>4635</v>
      </c>
      <c r="K809" s="13" t="s">
        <v>487</v>
      </c>
      <c r="L809" s="13" t="s">
        <v>4636</v>
      </c>
      <c r="M809" s="13" t="s">
        <v>4637</v>
      </c>
      <c r="N809" s="13" t="s">
        <v>4638</v>
      </c>
      <c r="P809" s="13" t="s">
        <v>4639</v>
      </c>
      <c r="Q809" s="13" t="s">
        <v>234</v>
      </c>
    </row>
    <row r="810" spans="1:18" ht="19.5" customHeight="1" x14ac:dyDescent="0.25">
      <c r="A810" s="13">
        <v>4</v>
      </c>
      <c r="B810" s="13" t="s">
        <v>4640</v>
      </c>
      <c r="D810" s="13" t="s">
        <v>4641</v>
      </c>
      <c r="E810" s="14">
        <v>45302</v>
      </c>
      <c r="F810" s="14">
        <v>45684</v>
      </c>
      <c r="G810" s="13" t="s">
        <v>1265</v>
      </c>
      <c r="H810" s="13" t="s">
        <v>4642</v>
      </c>
      <c r="I810" s="13" t="s">
        <v>4643</v>
      </c>
      <c r="J810" s="13" t="s">
        <v>4644</v>
      </c>
      <c r="K810" s="13" t="s">
        <v>4645</v>
      </c>
      <c r="L810" s="13" t="s">
        <v>4646</v>
      </c>
      <c r="M810" s="13" t="s">
        <v>4647</v>
      </c>
      <c r="N810" s="13" t="s">
        <v>4648</v>
      </c>
      <c r="O810" s="13" t="s">
        <v>549</v>
      </c>
      <c r="P810" s="13" t="s">
        <v>3453</v>
      </c>
      <c r="Q810" s="13" t="s">
        <v>430</v>
      </c>
    </row>
    <row r="811" spans="1:18" ht="19.5" customHeight="1" x14ac:dyDescent="0.25">
      <c r="A811" s="13">
        <v>4</v>
      </c>
      <c r="B811" s="13" t="s">
        <v>4649</v>
      </c>
      <c r="D811" s="13" t="s">
        <v>4650</v>
      </c>
      <c r="E811" s="14">
        <v>44981</v>
      </c>
      <c r="F811" s="14">
        <v>45686</v>
      </c>
      <c r="G811" s="13" t="s">
        <v>1265</v>
      </c>
      <c r="H811" s="13" t="s">
        <v>4651</v>
      </c>
      <c r="I811" s="13" t="s">
        <v>4652</v>
      </c>
      <c r="J811" s="13" t="s">
        <v>4350</v>
      </c>
      <c r="K811" s="13" t="s">
        <v>487</v>
      </c>
      <c r="L811" s="13" t="s">
        <v>4653</v>
      </c>
      <c r="M811" s="13" t="s">
        <v>4654</v>
      </c>
      <c r="N811" s="13" t="s">
        <v>3936</v>
      </c>
      <c r="O811" s="13" t="s">
        <v>487</v>
      </c>
      <c r="P811" s="13" t="s">
        <v>3937</v>
      </c>
      <c r="Q811" s="13" t="s">
        <v>363</v>
      </c>
    </row>
    <row r="812" spans="1:18" ht="19.5" customHeight="1" x14ac:dyDescent="0.25">
      <c r="A812" s="13">
        <v>4</v>
      </c>
      <c r="B812" s="13" t="s">
        <v>4655</v>
      </c>
      <c r="D812" s="13" t="s">
        <v>4656</v>
      </c>
      <c r="E812" s="14">
        <v>44992</v>
      </c>
      <c r="F812" s="14">
        <v>45707</v>
      </c>
      <c r="G812" s="13" t="s">
        <v>1265</v>
      </c>
      <c r="H812" s="13" t="s">
        <v>4657</v>
      </c>
      <c r="I812" s="13" t="s">
        <v>4658</v>
      </c>
      <c r="J812" s="13" t="s">
        <v>4659</v>
      </c>
      <c r="K812" s="13" t="s">
        <v>487</v>
      </c>
      <c r="L812" s="13" t="s">
        <v>4660</v>
      </c>
      <c r="M812" s="13" t="s">
        <v>4661</v>
      </c>
      <c r="N812" s="13" t="s">
        <v>4662</v>
      </c>
      <c r="O812" s="13" t="s">
        <v>487</v>
      </c>
      <c r="P812" s="13" t="s">
        <v>4663</v>
      </c>
      <c r="Q812" s="13" t="s">
        <v>3365</v>
      </c>
    </row>
    <row r="813" spans="1:18" ht="19.5" customHeight="1" x14ac:dyDescent="0.25">
      <c r="A813" s="13">
        <v>4</v>
      </c>
      <c r="B813" s="13" t="s">
        <v>4664</v>
      </c>
      <c r="D813" s="13" t="s">
        <v>4665</v>
      </c>
      <c r="E813" s="14">
        <v>45336</v>
      </c>
      <c r="F813" s="14">
        <v>45707</v>
      </c>
      <c r="G813" s="13" t="s">
        <v>4666</v>
      </c>
      <c r="H813" s="13" t="s">
        <v>4667</v>
      </c>
      <c r="I813" s="13" t="s">
        <v>4668</v>
      </c>
      <c r="J813" s="13" t="s">
        <v>4669</v>
      </c>
      <c r="L813" s="13" t="s">
        <v>4670</v>
      </c>
      <c r="P813" s="13" t="s">
        <v>4671</v>
      </c>
      <c r="Q813" s="13" t="s">
        <v>234</v>
      </c>
    </row>
    <row r="814" spans="1:18" ht="19.5" customHeight="1" x14ac:dyDescent="0.25">
      <c r="A814" s="13" t="s">
        <v>18</v>
      </c>
      <c r="B814" s="13" t="s">
        <v>4672</v>
      </c>
      <c r="D814" s="13" t="s">
        <v>4673</v>
      </c>
      <c r="E814" s="14">
        <v>40375</v>
      </c>
      <c r="F814" s="14">
        <v>45727</v>
      </c>
      <c r="G814" s="13" t="s">
        <v>4674</v>
      </c>
      <c r="H814" s="13" t="s">
        <v>4675</v>
      </c>
      <c r="I814" s="13" t="s">
        <v>4676</v>
      </c>
      <c r="J814" s="13" t="s">
        <v>4677</v>
      </c>
      <c r="L814" s="13" t="s">
        <v>4678</v>
      </c>
      <c r="P814" s="13" t="s">
        <v>4679</v>
      </c>
      <c r="Q814" s="13" t="s">
        <v>893</v>
      </c>
    </row>
    <row r="815" spans="1:18" ht="19.5" customHeight="1" x14ac:dyDescent="0.25">
      <c r="A815" s="13">
        <v>4</v>
      </c>
      <c r="B815" s="13" t="s">
        <v>4680</v>
      </c>
      <c r="D815" s="13" t="s">
        <v>4681</v>
      </c>
      <c r="E815" s="14">
        <v>45540</v>
      </c>
      <c r="F815" s="14">
        <v>45729</v>
      </c>
      <c r="G815" s="13" t="s">
        <v>1265</v>
      </c>
      <c r="H815" s="13" t="s">
        <v>4682</v>
      </c>
      <c r="I815" s="13" t="s">
        <v>4683</v>
      </c>
      <c r="J815" s="13" t="s">
        <v>4684</v>
      </c>
      <c r="K815" s="13" t="s">
        <v>549</v>
      </c>
      <c r="L815" s="13" t="s">
        <v>4685</v>
      </c>
      <c r="M815" s="13" t="s">
        <v>4686</v>
      </c>
      <c r="N815" s="13" t="s">
        <v>4687</v>
      </c>
      <c r="O815" s="13" t="s">
        <v>549</v>
      </c>
      <c r="P815" s="13" t="s">
        <v>4688</v>
      </c>
      <c r="Q815" s="13" t="s">
        <v>323</v>
      </c>
    </row>
    <row r="816" spans="1:18" ht="19.5" customHeight="1" x14ac:dyDescent="0.25">
      <c r="A816" s="13">
        <v>4</v>
      </c>
      <c r="B816" s="13" t="s">
        <v>4689</v>
      </c>
      <c r="D816" s="13" t="s">
        <v>4690</v>
      </c>
      <c r="E816" s="14">
        <v>45224</v>
      </c>
      <c r="F816" s="14">
        <v>45735</v>
      </c>
      <c r="G816" s="13" t="s">
        <v>1265</v>
      </c>
      <c r="H816" s="13" t="s">
        <v>4691</v>
      </c>
      <c r="I816" s="13" t="s">
        <v>4692</v>
      </c>
      <c r="J816" s="13" t="s">
        <v>4693</v>
      </c>
      <c r="K816" s="13" t="s">
        <v>487</v>
      </c>
      <c r="L816" s="13" t="s">
        <v>4694</v>
      </c>
      <c r="M816" s="13" t="s">
        <v>4695</v>
      </c>
      <c r="N816" s="13" t="s">
        <v>4696</v>
      </c>
      <c r="O816" s="13" t="s">
        <v>487</v>
      </c>
      <c r="P816" s="13" t="s">
        <v>4697</v>
      </c>
      <c r="Q816" s="13" t="s">
        <v>363</v>
      </c>
    </row>
    <row r="817" spans="1:18" ht="19.5" customHeight="1" x14ac:dyDescent="0.25">
      <c r="A817" s="13">
        <v>4</v>
      </c>
      <c r="B817" s="13" t="s">
        <v>4698</v>
      </c>
      <c r="D817" s="13" t="s">
        <v>4699</v>
      </c>
      <c r="E817" s="14">
        <v>45545</v>
      </c>
      <c r="F817" s="14">
        <v>45735</v>
      </c>
      <c r="G817" s="13" t="s">
        <v>1265</v>
      </c>
      <c r="H817" s="13" t="s">
        <v>4700</v>
      </c>
      <c r="I817" s="13" t="s">
        <v>4701</v>
      </c>
      <c r="J817" s="13" t="s">
        <v>4702</v>
      </c>
      <c r="K817" s="13" t="s">
        <v>533</v>
      </c>
      <c r="L817" s="13" t="s">
        <v>4703</v>
      </c>
      <c r="M817" s="13" t="s">
        <v>4704</v>
      </c>
      <c r="N817" s="13" t="s">
        <v>4705</v>
      </c>
      <c r="P817" s="13" t="s">
        <v>4706</v>
      </c>
      <c r="Q817" s="13" t="s">
        <v>151</v>
      </c>
    </row>
    <row r="818" spans="1:18" ht="19.5" customHeight="1" x14ac:dyDescent="0.25">
      <c r="A818" s="13" t="s">
        <v>18</v>
      </c>
      <c r="B818" s="13" t="s">
        <v>4707</v>
      </c>
      <c r="D818" s="13" t="s">
        <v>4708</v>
      </c>
      <c r="E818" s="14">
        <v>44854</v>
      </c>
      <c r="F818" s="14">
        <v>45735</v>
      </c>
      <c r="G818" s="13" t="s">
        <v>1265</v>
      </c>
      <c r="H818" s="13" t="s">
        <v>4709</v>
      </c>
      <c r="I818" s="13" t="s">
        <v>4710</v>
      </c>
      <c r="J818" s="13" t="s">
        <v>4711</v>
      </c>
      <c r="K818" s="13" t="s">
        <v>533</v>
      </c>
      <c r="L818" s="13" t="s">
        <v>4712</v>
      </c>
      <c r="M818" s="13" t="s">
        <v>4713</v>
      </c>
      <c r="N818" s="13" t="s">
        <v>4714</v>
      </c>
      <c r="O818" s="13" t="s">
        <v>533</v>
      </c>
      <c r="P818" s="13" t="s">
        <v>4143</v>
      </c>
      <c r="Q818" s="13" t="s">
        <v>3556</v>
      </c>
    </row>
    <row r="819" spans="1:18" ht="19.5" customHeight="1" x14ac:dyDescent="0.25">
      <c r="A819" s="13" t="s">
        <v>18</v>
      </c>
      <c r="B819" s="13" t="s">
        <v>4715</v>
      </c>
      <c r="D819" s="13" t="s">
        <v>4716</v>
      </c>
      <c r="F819" s="14">
        <v>45737</v>
      </c>
      <c r="H819" s="13" t="s">
        <v>4717</v>
      </c>
      <c r="I819" s="13" t="s">
        <v>4718</v>
      </c>
      <c r="Q819" s="13" t="s">
        <v>22</v>
      </c>
    </row>
    <row r="820" spans="1:18" ht="19.5" customHeight="1" x14ac:dyDescent="0.25">
      <c r="A820" s="13" t="s">
        <v>18</v>
      </c>
      <c r="B820" s="13" t="s">
        <v>4719</v>
      </c>
      <c r="D820" s="13" t="s">
        <v>4720</v>
      </c>
      <c r="E820" s="14">
        <v>42941</v>
      </c>
      <c r="F820" s="14">
        <v>45757</v>
      </c>
      <c r="G820" s="13" t="s">
        <v>52</v>
      </c>
      <c r="H820" s="13" t="s">
        <v>4721</v>
      </c>
      <c r="I820" s="13" t="s">
        <v>4722</v>
      </c>
      <c r="J820" s="13" t="s">
        <v>4723</v>
      </c>
      <c r="K820" s="13" t="s">
        <v>487</v>
      </c>
      <c r="L820" s="13" t="s">
        <v>4724</v>
      </c>
      <c r="M820" s="13" t="s">
        <v>4725</v>
      </c>
      <c r="N820" s="13" t="s">
        <v>4726</v>
      </c>
      <c r="O820" s="13" t="s">
        <v>487</v>
      </c>
      <c r="P820" s="13" t="s">
        <v>4727</v>
      </c>
      <c r="Q820" s="13" t="s">
        <v>893</v>
      </c>
      <c r="R820" s="13" t="s">
        <v>4726</v>
      </c>
    </row>
    <row r="821" spans="1:18" ht="19.5" customHeight="1" x14ac:dyDescent="0.25">
      <c r="A821" s="5" t="s">
        <v>4728</v>
      </c>
      <c r="B821" s="5" t="s">
        <v>4729</v>
      </c>
      <c r="D821" s="8" t="s">
        <v>4730</v>
      </c>
      <c r="E821" s="10">
        <v>45603</v>
      </c>
      <c r="F821" s="10">
        <v>45772</v>
      </c>
      <c r="G821" s="8" t="s">
        <v>1265</v>
      </c>
      <c r="H821" s="5" t="s">
        <v>4731</v>
      </c>
      <c r="I821" s="5" t="s">
        <v>4732</v>
      </c>
      <c r="J821" s="8" t="s">
        <v>4733</v>
      </c>
      <c r="K821" s="5" t="s">
        <v>76</v>
      </c>
      <c r="P821" t="s">
        <v>4734</v>
      </c>
      <c r="Q821" t="s">
        <v>1729</v>
      </c>
    </row>
    <row r="822" spans="1:18" ht="19.5" customHeight="1" x14ac:dyDescent="0.25">
      <c r="A822" s="13">
        <v>4</v>
      </c>
      <c r="B822" s="13" t="s">
        <v>4735</v>
      </c>
      <c r="D822" s="13" t="s">
        <v>4736</v>
      </c>
      <c r="E822" s="14">
        <v>45392</v>
      </c>
      <c r="F822" s="14">
        <v>45772</v>
      </c>
      <c r="G822" s="13" t="s">
        <v>1265</v>
      </c>
      <c r="H822" s="13" t="s">
        <v>4737</v>
      </c>
      <c r="I822" s="13" t="s">
        <v>4738</v>
      </c>
      <c r="J822" s="13" t="s">
        <v>4739</v>
      </c>
      <c r="K822" s="13" t="s">
        <v>4740</v>
      </c>
      <c r="L822" s="13" t="s">
        <v>4741</v>
      </c>
      <c r="M822" s="13" t="s">
        <v>4742</v>
      </c>
      <c r="N822" s="13" t="s">
        <v>4743</v>
      </c>
      <c r="O822" s="13" t="s">
        <v>549</v>
      </c>
      <c r="P822" s="13" t="s">
        <v>4744</v>
      </c>
      <c r="Q822" s="13" t="s">
        <v>4745</v>
      </c>
    </row>
    <row r="823" spans="1:18" ht="19.5" customHeight="1" x14ac:dyDescent="0.25">
      <c r="A823" s="13">
        <v>4</v>
      </c>
      <c r="B823" s="13" t="s">
        <v>4746</v>
      </c>
      <c r="D823" s="13" t="s">
        <v>4747</v>
      </c>
      <c r="E823" s="14">
        <v>45607</v>
      </c>
      <c r="F823" s="14">
        <v>45772</v>
      </c>
      <c r="G823" s="13" t="s">
        <v>1265</v>
      </c>
      <c r="H823" s="13" t="s">
        <v>4748</v>
      </c>
      <c r="I823" s="13" t="s">
        <v>4749</v>
      </c>
      <c r="J823" s="13" t="s">
        <v>4750</v>
      </c>
      <c r="K823" s="13" t="s">
        <v>487</v>
      </c>
      <c r="L823" s="13" t="s">
        <v>3211</v>
      </c>
      <c r="N823" s="13" t="s">
        <v>4751</v>
      </c>
      <c r="P823" s="13" t="s">
        <v>4752</v>
      </c>
      <c r="Q823" s="13" t="s">
        <v>4753</v>
      </c>
    </row>
    <row r="824" spans="1:18" ht="19.5" customHeight="1" x14ac:dyDescent="0.25">
      <c r="A824" s="13">
        <v>4</v>
      </c>
      <c r="B824" s="13" t="s">
        <v>4754</v>
      </c>
      <c r="D824" s="13" t="s">
        <v>4755</v>
      </c>
      <c r="E824" s="14">
        <v>45638</v>
      </c>
      <c r="F824" s="14">
        <v>45772</v>
      </c>
      <c r="G824" s="13" t="s">
        <v>1265</v>
      </c>
      <c r="H824" s="13" t="s">
        <v>4756</v>
      </c>
      <c r="I824" s="13" t="s">
        <v>4738</v>
      </c>
      <c r="J824" s="13" t="s">
        <v>4757</v>
      </c>
      <c r="K824" s="13" t="s">
        <v>487</v>
      </c>
      <c r="L824" s="13" t="s">
        <v>4758</v>
      </c>
      <c r="M824" s="13" t="s">
        <v>4759</v>
      </c>
      <c r="N824" s="13" t="s">
        <v>4760</v>
      </c>
      <c r="O824" s="13" t="s">
        <v>487</v>
      </c>
      <c r="P824" s="13" t="s">
        <v>4152</v>
      </c>
      <c r="Q824" s="13" t="s">
        <v>3615</v>
      </c>
    </row>
    <row r="825" spans="1:18" ht="19.5" customHeight="1" x14ac:dyDescent="0.25">
      <c r="A825" s="13" t="s">
        <v>475</v>
      </c>
      <c r="B825" s="13" t="s">
        <v>4761</v>
      </c>
      <c r="D825" s="13" t="s">
        <v>4762</v>
      </c>
      <c r="F825" s="14">
        <v>45784</v>
      </c>
      <c r="H825" s="13" t="s">
        <v>4763</v>
      </c>
      <c r="I825" s="13" t="s">
        <v>4764</v>
      </c>
      <c r="Q825" s="13" t="s">
        <v>435</v>
      </c>
    </row>
    <row r="826" spans="1:18" ht="19.5" customHeight="1" x14ac:dyDescent="0.25">
      <c r="A826" s="13">
        <v>1</v>
      </c>
      <c r="B826" s="13" t="s">
        <v>4765</v>
      </c>
      <c r="D826" s="13" t="s">
        <v>4766</v>
      </c>
      <c r="E826" s="14">
        <v>45540</v>
      </c>
      <c r="F826" s="14">
        <v>45807</v>
      </c>
      <c r="G826" s="13" t="s">
        <v>1265</v>
      </c>
      <c r="H826" s="13" t="s">
        <v>4767</v>
      </c>
      <c r="I826" s="13" t="s">
        <v>4768</v>
      </c>
      <c r="J826" s="13" t="s">
        <v>4769</v>
      </c>
      <c r="K826" s="13" t="s">
        <v>4740</v>
      </c>
      <c r="L826" s="13" t="s">
        <v>4770</v>
      </c>
      <c r="M826" s="13" t="s">
        <v>4771</v>
      </c>
      <c r="N826" s="13" t="s">
        <v>4772</v>
      </c>
      <c r="O826" s="13" t="s">
        <v>549</v>
      </c>
      <c r="P826" s="13" t="s">
        <v>4688</v>
      </c>
      <c r="Q826" s="13" t="s">
        <v>323</v>
      </c>
    </row>
    <row r="827" spans="1:18" ht="19.5" customHeight="1" x14ac:dyDescent="0.25">
      <c r="A827" s="13">
        <v>1</v>
      </c>
      <c r="B827" s="13" t="s">
        <v>4773</v>
      </c>
      <c r="D827" s="13" t="s">
        <v>4774</v>
      </c>
      <c r="E827" s="14">
        <v>45652</v>
      </c>
      <c r="F827" s="14">
        <v>45812</v>
      </c>
      <c r="G827" s="13" t="s">
        <v>4775</v>
      </c>
      <c r="H827" s="13" t="s">
        <v>4776</v>
      </c>
      <c r="I827" s="13" t="s">
        <v>4777</v>
      </c>
      <c r="J827" s="13" t="s">
        <v>4778</v>
      </c>
      <c r="K827" s="13" t="s">
        <v>487</v>
      </c>
      <c r="L827" s="13" t="s">
        <v>4779</v>
      </c>
      <c r="P827" s="13" t="s">
        <v>4780</v>
      </c>
      <c r="Q827" s="13" t="s">
        <v>151</v>
      </c>
    </row>
    <row r="828" spans="1:18" ht="19.5" customHeight="1" x14ac:dyDescent="0.25">
      <c r="A828" s="13">
        <v>1</v>
      </c>
      <c r="B828" s="13" t="s">
        <v>4781</v>
      </c>
      <c r="D828" s="13" t="s">
        <v>4782</v>
      </c>
      <c r="E828" s="14">
        <v>45327</v>
      </c>
      <c r="F828" s="14">
        <v>45812</v>
      </c>
      <c r="G828" s="13" t="s">
        <v>4775</v>
      </c>
      <c r="H828" s="13" t="s">
        <v>4783</v>
      </c>
      <c r="I828" s="13" t="s">
        <v>4784</v>
      </c>
      <c r="J828" s="13" t="s">
        <v>4785</v>
      </c>
      <c r="K828" s="13" t="s">
        <v>549</v>
      </c>
      <c r="L828" s="13" t="s">
        <v>4786</v>
      </c>
      <c r="M828" s="13" t="s">
        <v>4787</v>
      </c>
      <c r="N828" s="13" t="s">
        <v>4788</v>
      </c>
      <c r="O828" s="13" t="s">
        <v>549</v>
      </c>
      <c r="P828" s="13" t="s">
        <v>4789</v>
      </c>
      <c r="Q828" s="13" t="s">
        <v>4010</v>
      </c>
    </row>
    <row r="829" spans="1:18" ht="19.5" customHeight="1" x14ac:dyDescent="0.25">
      <c r="A829" s="13" t="s">
        <v>475</v>
      </c>
      <c r="B829" s="13" t="s">
        <v>4790</v>
      </c>
      <c r="D829" s="13" t="s">
        <v>4791</v>
      </c>
      <c r="F829" s="14">
        <v>45812</v>
      </c>
      <c r="H829" s="13" t="s">
        <v>4792</v>
      </c>
      <c r="I829" s="13" t="s">
        <v>4793</v>
      </c>
      <c r="Q829" s="13" t="s">
        <v>22</v>
      </c>
    </row>
    <row r="830" spans="1:18" ht="19.5" customHeight="1" x14ac:dyDescent="0.25">
      <c r="A830" s="13">
        <v>6</v>
      </c>
      <c r="B830" s="13" t="s">
        <v>4794</v>
      </c>
      <c r="D830" s="13" t="s">
        <v>4795</v>
      </c>
      <c r="E830" s="14">
        <v>44664</v>
      </c>
      <c r="F830" s="14">
        <v>45826</v>
      </c>
      <c r="G830" s="13" t="s">
        <v>4796</v>
      </c>
      <c r="H830" s="13" t="s">
        <v>4797</v>
      </c>
      <c r="I830" s="13" t="s">
        <v>4798</v>
      </c>
      <c r="J830" s="13" t="s">
        <v>4799</v>
      </c>
      <c r="K830" s="13" t="s">
        <v>4800</v>
      </c>
      <c r="L830" s="13" t="s">
        <v>4801</v>
      </c>
      <c r="M830" s="13" t="s">
        <v>4802</v>
      </c>
      <c r="N830" s="13" t="s">
        <v>4803</v>
      </c>
      <c r="O830" s="13" t="s">
        <v>1025</v>
      </c>
      <c r="P830" s="13" t="s">
        <v>4804</v>
      </c>
      <c r="Q830" s="13" t="s">
        <v>122</v>
      </c>
    </row>
    <row r="831" spans="1:18" ht="19.5" customHeight="1" x14ac:dyDescent="0.25">
      <c r="A831" s="5" t="s">
        <v>4728</v>
      </c>
      <c r="B831" s="5" t="s">
        <v>4805</v>
      </c>
      <c r="D831" s="8" t="s">
        <v>4806</v>
      </c>
      <c r="E831" s="10">
        <v>45677</v>
      </c>
      <c r="F831" s="10">
        <v>45831</v>
      </c>
      <c r="G831" s="8" t="s">
        <v>4775</v>
      </c>
      <c r="H831" s="5" t="s">
        <v>4807</v>
      </c>
      <c r="I831" s="5" t="s">
        <v>4808</v>
      </c>
      <c r="J831" s="8" t="s">
        <v>4809</v>
      </c>
      <c r="K831" s="5" t="s">
        <v>487</v>
      </c>
      <c r="P831" t="s">
        <v>4810</v>
      </c>
      <c r="Q831" t="s">
        <v>3875</v>
      </c>
    </row>
    <row r="832" spans="1:18" ht="19.5" customHeight="1" x14ac:dyDescent="0.25">
      <c r="A832" s="5" t="s">
        <v>4728</v>
      </c>
      <c r="B832" s="5" t="s">
        <v>4811</v>
      </c>
      <c r="D832" s="8" t="s">
        <v>4812</v>
      </c>
      <c r="E832" s="10">
        <v>45723</v>
      </c>
      <c r="F832" s="10">
        <v>45831</v>
      </c>
      <c r="G832" s="8" t="s">
        <v>4775</v>
      </c>
      <c r="H832" s="5" t="s">
        <v>4813</v>
      </c>
      <c r="I832" s="5" t="s">
        <v>4814</v>
      </c>
      <c r="J832" s="8" t="s">
        <v>4815</v>
      </c>
      <c r="K832" s="5" t="s">
        <v>533</v>
      </c>
      <c r="P832" t="s">
        <v>4816</v>
      </c>
      <c r="Q832" t="s">
        <v>4817</v>
      </c>
    </row>
    <row r="833" spans="1:17" ht="19.5" customHeight="1" x14ac:dyDescent="0.25">
      <c r="A833" s="5" t="s">
        <v>4728</v>
      </c>
      <c r="B833" s="5" t="s">
        <v>4818</v>
      </c>
      <c r="D833" s="8" t="s">
        <v>4819</v>
      </c>
      <c r="E833" s="10">
        <v>45677</v>
      </c>
      <c r="F833" s="10">
        <v>45840</v>
      </c>
      <c r="G833" s="8" t="s">
        <v>4775</v>
      </c>
      <c r="H833" s="5" t="s">
        <v>4820</v>
      </c>
      <c r="I833" s="5" t="s">
        <v>4821</v>
      </c>
      <c r="J833" s="8" t="s">
        <v>4809</v>
      </c>
      <c r="K833" s="5" t="s">
        <v>549</v>
      </c>
      <c r="P833" t="s">
        <v>4810</v>
      </c>
      <c r="Q833" t="s">
        <v>151</v>
      </c>
    </row>
    <row r="834" spans="1:17" ht="19.5" customHeight="1" x14ac:dyDescent="0.25">
      <c r="A834" s="13">
        <v>1</v>
      </c>
      <c r="B834" s="13" t="s">
        <v>4822</v>
      </c>
      <c r="D834" s="13" t="s">
        <v>4823</v>
      </c>
      <c r="E834" s="14">
        <v>45586</v>
      </c>
      <c r="F834" s="14">
        <v>45842</v>
      </c>
      <c r="G834" s="13" t="s">
        <v>4775</v>
      </c>
      <c r="H834" s="13" t="s">
        <v>4824</v>
      </c>
      <c r="I834" s="13" t="s">
        <v>4825</v>
      </c>
      <c r="J834" s="13" t="s">
        <v>4826</v>
      </c>
      <c r="K834" s="13" t="s">
        <v>76</v>
      </c>
      <c r="L834" s="13" t="s">
        <v>4827</v>
      </c>
      <c r="M834" s="13" t="s">
        <v>4828</v>
      </c>
      <c r="N834" s="13" t="s">
        <v>4829</v>
      </c>
      <c r="O834" s="13" t="s">
        <v>76</v>
      </c>
      <c r="P834" s="13" t="s">
        <v>4830</v>
      </c>
      <c r="Q834" s="13" t="s">
        <v>4753</v>
      </c>
    </row>
    <row r="835" spans="1:17" ht="19.5" customHeight="1" x14ac:dyDescent="0.25">
      <c r="A835" s="13">
        <v>1</v>
      </c>
      <c r="B835" s="13" t="s">
        <v>4831</v>
      </c>
      <c r="D835" s="13" t="s">
        <v>4832</v>
      </c>
      <c r="E835" s="14">
        <v>45589</v>
      </c>
      <c r="F835" s="14">
        <v>45845</v>
      </c>
      <c r="G835" s="13" t="s">
        <v>4775</v>
      </c>
      <c r="H835" s="13" t="s">
        <v>4833</v>
      </c>
      <c r="I835" s="13" t="s">
        <v>4834</v>
      </c>
      <c r="J835" s="13" t="s">
        <v>4835</v>
      </c>
      <c r="K835" s="13" t="s">
        <v>533</v>
      </c>
      <c r="L835" s="13" t="s">
        <v>3803</v>
      </c>
      <c r="M835" s="13" t="s">
        <v>4836</v>
      </c>
      <c r="N835" s="13" t="s">
        <v>4837</v>
      </c>
      <c r="P835" s="13" t="s">
        <v>4838</v>
      </c>
      <c r="Q835" s="13" t="s">
        <v>209</v>
      </c>
    </row>
    <row r="836" spans="1:17" ht="19.5" customHeight="1" x14ac:dyDescent="0.25">
      <c r="A836" s="13" t="s">
        <v>475</v>
      </c>
      <c r="B836" s="13" t="s">
        <v>4839</v>
      </c>
      <c r="D836" s="13" t="s">
        <v>4840</v>
      </c>
      <c r="F836" s="14">
        <v>45848</v>
      </c>
      <c r="H836" s="13" t="s">
        <v>4841</v>
      </c>
      <c r="I836" s="13" t="s">
        <v>4842</v>
      </c>
      <c r="Q836" s="13" t="s">
        <v>323</v>
      </c>
    </row>
    <row r="837" spans="1:17" ht="19.5" customHeight="1" x14ac:dyDescent="0.25">
      <c r="A837" s="5" t="s">
        <v>4728</v>
      </c>
      <c r="B837" s="5" t="s">
        <v>4843</v>
      </c>
      <c r="D837" s="8" t="s">
        <v>4844</v>
      </c>
      <c r="E837" s="10">
        <v>45742</v>
      </c>
      <c r="F837" s="10">
        <v>45852</v>
      </c>
      <c r="G837" s="8" t="s">
        <v>4845</v>
      </c>
      <c r="H837" s="5" t="s">
        <v>4846</v>
      </c>
      <c r="I837" s="5" t="s">
        <v>4847</v>
      </c>
      <c r="J837" s="8" t="s">
        <v>4848</v>
      </c>
      <c r="K837" s="5" t="s">
        <v>549</v>
      </c>
      <c r="P837" t="s">
        <v>3937</v>
      </c>
      <c r="Q837" t="s">
        <v>363</v>
      </c>
    </row>
    <row r="838" spans="1:17" ht="19.5" customHeight="1" x14ac:dyDescent="0.25">
      <c r="A838" s="13" t="s">
        <v>18</v>
      </c>
      <c r="B838" s="13" t="s">
        <v>4849</v>
      </c>
      <c r="F838" s="14">
        <v>45854</v>
      </c>
      <c r="G838" s="13" t="s">
        <v>1265</v>
      </c>
      <c r="H838" s="13" t="s">
        <v>4850</v>
      </c>
      <c r="I838" s="13" t="s">
        <v>4851</v>
      </c>
      <c r="O838" s="13" t="s">
        <v>533</v>
      </c>
      <c r="Q838" s="13" t="s">
        <v>22</v>
      </c>
    </row>
    <row r="839" spans="1:17" ht="19.5" customHeight="1" x14ac:dyDescent="0.25">
      <c r="A839" s="13" t="s">
        <v>475</v>
      </c>
      <c r="B839" s="13" t="s">
        <v>4852</v>
      </c>
      <c r="D839" s="13" t="s">
        <v>4853</v>
      </c>
      <c r="F839" s="14">
        <v>45860</v>
      </c>
      <c r="H839" s="13" t="s">
        <v>4854</v>
      </c>
      <c r="I839" s="13" t="s">
        <v>4855</v>
      </c>
      <c r="Q839" s="13" t="s">
        <v>22</v>
      </c>
    </row>
    <row r="840" spans="1:17" ht="19.5" customHeight="1" x14ac:dyDescent="0.25">
      <c r="A840" s="13">
        <v>1</v>
      </c>
      <c r="B840" s="13" t="s">
        <v>4856</v>
      </c>
      <c r="D840" s="13" t="s">
        <v>4857</v>
      </c>
      <c r="E840" s="14">
        <v>45646</v>
      </c>
      <c r="F840" s="14">
        <v>45862</v>
      </c>
      <c r="G840" s="13" t="s">
        <v>4775</v>
      </c>
      <c r="H840" s="13" t="s">
        <v>4858</v>
      </c>
      <c r="I840" s="13" t="s">
        <v>4859</v>
      </c>
      <c r="J840" s="13" t="s">
        <v>4860</v>
      </c>
      <c r="K840" s="13" t="s">
        <v>549</v>
      </c>
      <c r="L840" s="13" t="s">
        <v>4861</v>
      </c>
      <c r="M840" s="13" t="s">
        <v>4862</v>
      </c>
      <c r="N840" s="13" t="s">
        <v>4863</v>
      </c>
      <c r="O840" s="13" t="s">
        <v>549</v>
      </c>
      <c r="P840" s="13" t="s">
        <v>4864</v>
      </c>
      <c r="Q840" s="13" t="s">
        <v>151</v>
      </c>
    </row>
    <row r="841" spans="1:17" ht="19.5" customHeight="1" x14ac:dyDescent="0.25">
      <c r="A841" s="5" t="s">
        <v>4865</v>
      </c>
      <c r="B841" s="5" t="s">
        <v>4866</v>
      </c>
      <c r="D841" s="8" t="s">
        <v>4867</v>
      </c>
      <c r="E841" s="10">
        <v>45455</v>
      </c>
      <c r="F841" s="10">
        <v>45864</v>
      </c>
      <c r="G841" s="8"/>
      <c r="H841" s="5"/>
      <c r="I841" s="5"/>
      <c r="J841" s="8"/>
      <c r="K841" s="5"/>
      <c r="Q841" t="s">
        <v>22</v>
      </c>
    </row>
    <row r="842" spans="1:17" ht="19.5" customHeight="1" x14ac:dyDescent="0.25">
      <c r="A842" s="13" t="s">
        <v>18</v>
      </c>
      <c r="B842" s="13" t="s">
        <v>4868</v>
      </c>
      <c r="F842" s="14">
        <v>45867</v>
      </c>
      <c r="G842" s="13" t="s">
        <v>1265</v>
      </c>
      <c r="H842" s="13" t="s">
        <v>4869</v>
      </c>
      <c r="O842" s="13" t="s">
        <v>76</v>
      </c>
      <c r="Q842" s="13" t="s">
        <v>22</v>
      </c>
    </row>
    <row r="843" spans="1:17" ht="19.5" customHeight="1" x14ac:dyDescent="0.25">
      <c r="A843" s="7" t="s">
        <v>4728</v>
      </c>
      <c r="B843" s="7" t="s">
        <v>4870</v>
      </c>
      <c r="D843" s="9" t="s">
        <v>4871</v>
      </c>
      <c r="E843" s="12">
        <v>45559</v>
      </c>
      <c r="F843" s="12">
        <v>45870</v>
      </c>
      <c r="G843" s="9" t="s">
        <v>4775</v>
      </c>
      <c r="H843" s="7" t="s">
        <v>4872</v>
      </c>
      <c r="I843" s="7" t="s">
        <v>4873</v>
      </c>
      <c r="J843" s="9" t="s">
        <v>4874</v>
      </c>
      <c r="K843" s="7" t="s">
        <v>487</v>
      </c>
      <c r="P843" t="s">
        <v>4875</v>
      </c>
      <c r="Q843" t="s">
        <v>209</v>
      </c>
    </row>
    <row r="844" spans="1:17" ht="19.5" customHeight="1" x14ac:dyDescent="0.25">
      <c r="A844" s="13" t="s">
        <v>18</v>
      </c>
      <c r="B844" s="13" t="s">
        <v>4876</v>
      </c>
      <c r="F844" s="14">
        <v>45876</v>
      </c>
      <c r="G844" s="13" t="s">
        <v>1265</v>
      </c>
      <c r="H844" s="13" t="s">
        <v>4877</v>
      </c>
      <c r="O844" s="13" t="s">
        <v>533</v>
      </c>
      <c r="Q844" s="13" t="s">
        <v>22</v>
      </c>
    </row>
    <row r="845" spans="1:17" ht="19.5" customHeight="1" x14ac:dyDescent="0.25">
      <c r="A845" s="13" t="s">
        <v>18</v>
      </c>
      <c r="B845" s="13" t="s">
        <v>4878</v>
      </c>
      <c r="F845" s="14">
        <v>45877</v>
      </c>
      <c r="G845" s="13" t="s">
        <v>1265</v>
      </c>
      <c r="H845" s="13" t="s">
        <v>4879</v>
      </c>
      <c r="Q845" s="13" t="s">
        <v>22</v>
      </c>
    </row>
    <row r="846" spans="1:17" ht="19.5" customHeight="1" x14ac:dyDescent="0.25">
      <c r="A846" s="5" t="s">
        <v>4728</v>
      </c>
      <c r="B846" s="5" t="s">
        <v>4880</v>
      </c>
      <c r="D846" s="8" t="s">
        <v>4881</v>
      </c>
      <c r="E846" s="10">
        <v>45705</v>
      </c>
      <c r="F846" s="10">
        <v>45880</v>
      </c>
      <c r="G846" s="8" t="s">
        <v>4882</v>
      </c>
      <c r="H846" s="5" t="s">
        <v>4883</v>
      </c>
      <c r="I846" s="5" t="s">
        <v>4884</v>
      </c>
      <c r="J846" s="8" t="s">
        <v>4885</v>
      </c>
      <c r="K846" s="5"/>
      <c r="P846" t="s">
        <v>1758</v>
      </c>
      <c r="Q846" t="s">
        <v>234</v>
      </c>
    </row>
    <row r="847" spans="1:17" ht="19.5" customHeight="1" x14ac:dyDescent="0.25">
      <c r="A847" s="13" t="s">
        <v>475</v>
      </c>
      <c r="B847" s="13" t="s">
        <v>4886</v>
      </c>
      <c r="D847" s="13" t="s">
        <v>4887</v>
      </c>
      <c r="F847" s="14">
        <v>45880</v>
      </c>
      <c r="H847" s="13" t="s">
        <v>4888</v>
      </c>
      <c r="I847" s="13" t="s">
        <v>4889</v>
      </c>
      <c r="Q847" s="13" t="s">
        <v>22</v>
      </c>
    </row>
    <row r="848" spans="1:17" ht="19.5" customHeight="1" x14ac:dyDescent="0.25">
      <c r="A848" s="13" t="s">
        <v>475</v>
      </c>
      <c r="B848" s="13" t="s">
        <v>4890</v>
      </c>
      <c r="D848" s="13" t="s">
        <v>4891</v>
      </c>
      <c r="F848" s="14">
        <v>45882</v>
      </c>
      <c r="H848" s="13" t="s">
        <v>4892</v>
      </c>
      <c r="I848" s="13" t="s">
        <v>4893</v>
      </c>
      <c r="Q848" s="13" t="s">
        <v>22</v>
      </c>
    </row>
    <row r="849" spans="1:18" ht="19.5" customHeight="1" x14ac:dyDescent="0.25">
      <c r="A849" s="13" t="s">
        <v>475</v>
      </c>
      <c r="B849" s="13" t="s">
        <v>4894</v>
      </c>
      <c r="D849" s="13" t="s">
        <v>4895</v>
      </c>
      <c r="E849" s="14">
        <v>45308</v>
      </c>
      <c r="F849" s="14">
        <v>45882</v>
      </c>
      <c r="H849" s="13" t="s">
        <v>4896</v>
      </c>
      <c r="I849" s="13" t="s">
        <v>4897</v>
      </c>
      <c r="Q849" s="13" t="s">
        <v>430</v>
      </c>
    </row>
    <row r="850" spans="1:18" ht="19.5" customHeight="1" x14ac:dyDescent="0.25">
      <c r="A850" s="5" t="s">
        <v>4728</v>
      </c>
      <c r="B850" s="5" t="s">
        <v>4898</v>
      </c>
      <c r="D850" s="8" t="s">
        <v>4899</v>
      </c>
      <c r="E850" s="10">
        <v>45726</v>
      </c>
      <c r="F850" s="10">
        <v>45891</v>
      </c>
      <c r="G850" s="8" t="s">
        <v>4845</v>
      </c>
      <c r="H850" s="5" t="s">
        <v>4900</v>
      </c>
      <c r="I850" s="5" t="s">
        <v>4901</v>
      </c>
      <c r="J850" s="8" t="s">
        <v>4902</v>
      </c>
      <c r="K850" s="5" t="s">
        <v>487</v>
      </c>
      <c r="P850" t="s">
        <v>4255</v>
      </c>
      <c r="Q850" t="s">
        <v>430</v>
      </c>
    </row>
    <row r="851" spans="1:18" ht="19.5" customHeight="1" x14ac:dyDescent="0.25">
      <c r="A851" s="13" t="s">
        <v>18</v>
      </c>
      <c r="B851" s="13" t="s">
        <v>4903</v>
      </c>
      <c r="F851" s="14">
        <v>45891</v>
      </c>
      <c r="G851" s="13" t="s">
        <v>1265</v>
      </c>
      <c r="H851" s="13" t="s">
        <v>4904</v>
      </c>
      <c r="I851" s="13" t="s">
        <v>4905</v>
      </c>
      <c r="O851" s="13" t="s">
        <v>549</v>
      </c>
      <c r="Q851" s="13" t="s">
        <v>22</v>
      </c>
    </row>
    <row r="852" spans="1:18" ht="19.5" customHeight="1" x14ac:dyDescent="0.25">
      <c r="A852" s="5" t="s">
        <v>4728</v>
      </c>
      <c r="B852" s="5" t="s">
        <v>4906</v>
      </c>
      <c r="D852" s="8" t="s">
        <v>4907</v>
      </c>
      <c r="E852" s="10">
        <v>45755</v>
      </c>
      <c r="F852" s="10">
        <v>45902</v>
      </c>
      <c r="G852" s="8" t="s">
        <v>4845</v>
      </c>
      <c r="H852" s="5" t="s">
        <v>4908</v>
      </c>
      <c r="I852" s="5" t="s">
        <v>4909</v>
      </c>
      <c r="J852" s="8" t="s">
        <v>4809</v>
      </c>
      <c r="K852" s="5" t="s">
        <v>487</v>
      </c>
      <c r="P852" t="s">
        <v>4810</v>
      </c>
      <c r="Q852" t="s">
        <v>1628</v>
      </c>
    </row>
    <row r="853" spans="1:18" ht="19.5" customHeight="1" x14ac:dyDescent="0.25">
      <c r="A853" s="5" t="s">
        <v>4728</v>
      </c>
      <c r="B853" s="5" t="s">
        <v>4910</v>
      </c>
      <c r="D853" s="8" t="s">
        <v>4911</v>
      </c>
      <c r="E853" s="10">
        <v>45693</v>
      </c>
      <c r="F853" s="10">
        <v>45909</v>
      </c>
      <c r="G853" s="8" t="s">
        <v>4845</v>
      </c>
      <c r="H853" s="5" t="s">
        <v>4912</v>
      </c>
      <c r="I853" s="5" t="s">
        <v>4913</v>
      </c>
      <c r="J853" s="8" t="s">
        <v>4914</v>
      </c>
      <c r="K853" s="5" t="s">
        <v>549</v>
      </c>
      <c r="P853" t="s">
        <v>4810</v>
      </c>
      <c r="Q853" t="s">
        <v>151</v>
      </c>
    </row>
    <row r="854" spans="1:18" ht="19.5" customHeight="1" x14ac:dyDescent="0.25">
      <c r="A854" s="13">
        <v>1</v>
      </c>
      <c r="B854" s="13" t="s">
        <v>4915</v>
      </c>
      <c r="D854" s="13" t="s">
        <v>4916</v>
      </c>
      <c r="E854" s="14">
        <v>45112</v>
      </c>
      <c r="F854" s="14">
        <v>45915</v>
      </c>
      <c r="G854" s="13" t="s">
        <v>4775</v>
      </c>
      <c r="H854" s="13" t="s">
        <v>4917</v>
      </c>
      <c r="I854" s="13" t="s">
        <v>4918</v>
      </c>
      <c r="J854" s="13" t="s">
        <v>4919</v>
      </c>
      <c r="K854" s="13" t="s">
        <v>4920</v>
      </c>
      <c r="L854" s="13" t="s">
        <v>4921</v>
      </c>
      <c r="M854" s="13" t="s">
        <v>4922</v>
      </c>
      <c r="N854" s="13" t="s">
        <v>4923</v>
      </c>
      <c r="O854" s="13" t="s">
        <v>549</v>
      </c>
      <c r="P854" s="13" t="s">
        <v>4924</v>
      </c>
      <c r="Q854" s="13" t="s">
        <v>489</v>
      </c>
      <c r="R854" s="13" t="s">
        <v>4925</v>
      </c>
    </row>
    <row r="855" spans="1:18" ht="19.5" customHeight="1" x14ac:dyDescent="0.25">
      <c r="A855" s="13" t="s">
        <v>18</v>
      </c>
      <c r="B855" s="13" t="s">
        <v>4926</v>
      </c>
      <c r="D855" s="13" t="s">
        <v>4927</v>
      </c>
      <c r="F855" s="14">
        <v>45925</v>
      </c>
      <c r="G855" s="13" t="s">
        <v>1265</v>
      </c>
      <c r="H855" s="13" t="s">
        <v>4928</v>
      </c>
      <c r="I855" s="13" t="s">
        <v>4929</v>
      </c>
      <c r="L855" s="13" t="s">
        <v>4930</v>
      </c>
      <c r="M855" s="13" t="s">
        <v>4931</v>
      </c>
      <c r="N855" s="13" t="s">
        <v>4151</v>
      </c>
      <c r="O855" s="13" t="s">
        <v>76</v>
      </c>
      <c r="P855" s="13" t="s">
        <v>1944</v>
      </c>
      <c r="Q855" s="13" t="s">
        <v>151</v>
      </c>
    </row>
    <row r="856" spans="1:18" ht="19.5" customHeight="1" x14ac:dyDescent="0.25">
      <c r="A856" s="13" t="s">
        <v>475</v>
      </c>
      <c r="B856" s="13" t="s">
        <v>4932</v>
      </c>
      <c r="D856" s="13" t="s">
        <v>4933</v>
      </c>
      <c r="F856" s="14">
        <v>45925</v>
      </c>
      <c r="H856" s="13" t="s">
        <v>4934</v>
      </c>
      <c r="I856" s="13" t="s">
        <v>4935</v>
      </c>
      <c r="Q856" s="13" t="s">
        <v>22</v>
      </c>
    </row>
    <row r="857" spans="1:18" ht="19.5" customHeight="1" x14ac:dyDescent="0.25">
      <c r="A857" s="13">
        <v>1</v>
      </c>
      <c r="B857" s="13" t="s">
        <v>4936</v>
      </c>
      <c r="D857" s="13" t="s">
        <v>4937</v>
      </c>
      <c r="E857" s="14">
        <v>45541</v>
      </c>
      <c r="F857" s="14">
        <v>45930</v>
      </c>
      <c r="G857" s="13" t="s">
        <v>4775</v>
      </c>
      <c r="H857" s="13" t="s">
        <v>4938</v>
      </c>
      <c r="I857" s="13" t="s">
        <v>4939</v>
      </c>
      <c r="J857" s="13" t="s">
        <v>4940</v>
      </c>
      <c r="K857" s="13" t="s">
        <v>549</v>
      </c>
      <c r="L857" s="13" t="s">
        <v>4941</v>
      </c>
      <c r="M857" s="13" t="s">
        <v>4942</v>
      </c>
      <c r="N857" s="13" t="s">
        <v>4943</v>
      </c>
      <c r="O857" s="13" t="s">
        <v>549</v>
      </c>
      <c r="P857" s="13" t="s">
        <v>4688</v>
      </c>
      <c r="Q857" s="13" t="s">
        <v>323</v>
      </c>
      <c r="R857" s="13" t="s">
        <v>4944</v>
      </c>
    </row>
    <row r="858" spans="1:18" ht="19.5" customHeight="1" x14ac:dyDescent="0.25">
      <c r="A858" s="13" t="s">
        <v>18</v>
      </c>
      <c r="B858" s="13" t="s">
        <v>4945</v>
      </c>
      <c r="D858" s="13" t="s">
        <v>4946</v>
      </c>
      <c r="F858" s="14">
        <v>45932</v>
      </c>
      <c r="G858" s="13" t="s">
        <v>1265</v>
      </c>
      <c r="H858" s="13" t="s">
        <v>4947</v>
      </c>
      <c r="I858" s="13" t="s">
        <v>1345</v>
      </c>
      <c r="L858" s="13" t="s">
        <v>4948</v>
      </c>
      <c r="M858" s="13" t="s">
        <v>4949</v>
      </c>
      <c r="N858" s="13" t="s">
        <v>4950</v>
      </c>
      <c r="O858" s="13" t="s">
        <v>487</v>
      </c>
      <c r="P858" s="13" t="s">
        <v>4951</v>
      </c>
      <c r="Q858" s="13" t="s">
        <v>787</v>
      </c>
    </row>
    <row r="859" spans="1:18" ht="19.5" customHeight="1" x14ac:dyDescent="0.25">
      <c r="A859" s="13">
        <v>1</v>
      </c>
      <c r="B859" s="13" t="s">
        <v>4952</v>
      </c>
      <c r="D859" s="13" t="s">
        <v>4953</v>
      </c>
      <c r="E859" s="14">
        <v>44916</v>
      </c>
      <c r="F859" s="14">
        <v>45936</v>
      </c>
      <c r="G859" s="13" t="s">
        <v>4775</v>
      </c>
      <c r="H859" s="13" t="s">
        <v>4954</v>
      </c>
      <c r="I859" s="13" t="s">
        <v>4955</v>
      </c>
      <c r="J859" s="13" t="s">
        <v>4956</v>
      </c>
      <c r="K859" s="13" t="s">
        <v>549</v>
      </c>
      <c r="L859" s="13" t="s">
        <v>4957</v>
      </c>
      <c r="M859" s="13" t="s">
        <v>4958</v>
      </c>
      <c r="N859" s="13" t="s">
        <v>4959</v>
      </c>
      <c r="O859" s="13" t="s">
        <v>549</v>
      </c>
      <c r="P859" s="13" t="s">
        <v>4960</v>
      </c>
      <c r="Q859" s="13" t="s">
        <v>4961</v>
      </c>
    </row>
    <row r="860" spans="1:18" ht="19.5" customHeight="1" x14ac:dyDescent="0.25">
      <c r="A860" s="13">
        <v>1</v>
      </c>
      <c r="B860" s="13" t="s">
        <v>4962</v>
      </c>
      <c r="D860" s="13" t="s">
        <v>4963</v>
      </c>
      <c r="E860" s="14">
        <v>45208</v>
      </c>
      <c r="F860" s="14">
        <v>45943</v>
      </c>
      <c r="G860" s="13" t="s">
        <v>4775</v>
      </c>
      <c r="H860" s="13" t="s">
        <v>4964</v>
      </c>
      <c r="I860" s="13" t="s">
        <v>4965</v>
      </c>
      <c r="J860" s="13" t="s">
        <v>4966</v>
      </c>
      <c r="K860" s="13" t="s">
        <v>549</v>
      </c>
      <c r="L860" s="13" t="s">
        <v>4967</v>
      </c>
      <c r="M860" s="13" t="s">
        <v>4968</v>
      </c>
      <c r="N860" s="13" t="s">
        <v>4969</v>
      </c>
      <c r="O860" s="13" t="s">
        <v>1161</v>
      </c>
      <c r="P860" s="13" t="s">
        <v>4970</v>
      </c>
      <c r="Q860" s="13" t="s">
        <v>323</v>
      </c>
    </row>
    <row r="861" spans="1:18" ht="19.5" customHeight="1" x14ac:dyDescent="0.25">
      <c r="A861" s="13">
        <v>1</v>
      </c>
      <c r="B861" s="13" t="s">
        <v>4971</v>
      </c>
      <c r="D861" s="13" t="s">
        <v>4972</v>
      </c>
      <c r="E861" s="14">
        <v>45253</v>
      </c>
      <c r="F861" s="14">
        <v>45943</v>
      </c>
      <c r="G861" s="13" t="s">
        <v>4775</v>
      </c>
      <c r="H861" s="13" t="s">
        <v>4973</v>
      </c>
      <c r="I861" s="13" t="s">
        <v>4974</v>
      </c>
      <c r="J861" s="13" t="s">
        <v>4975</v>
      </c>
      <c r="K861" s="13" t="s">
        <v>549</v>
      </c>
      <c r="L861" s="13" t="s">
        <v>4976</v>
      </c>
      <c r="M861" s="13" t="s">
        <v>4977</v>
      </c>
      <c r="N861" s="13" t="s">
        <v>4978</v>
      </c>
      <c r="O861" s="13" t="s">
        <v>1161</v>
      </c>
      <c r="P861" s="13" t="s">
        <v>4970</v>
      </c>
      <c r="Q861" s="13" t="s">
        <v>323</v>
      </c>
    </row>
    <row r="862" spans="1:18" ht="19.5" customHeight="1" x14ac:dyDescent="0.25">
      <c r="A862" s="13">
        <v>1</v>
      </c>
      <c r="B862" s="13" t="s">
        <v>4979</v>
      </c>
      <c r="D862" s="13" t="s">
        <v>4980</v>
      </c>
      <c r="E862" s="14">
        <v>45411</v>
      </c>
      <c r="F862" s="14">
        <v>45943</v>
      </c>
      <c r="G862" s="13" t="s">
        <v>4981</v>
      </c>
      <c r="H862" s="13" t="s">
        <v>4982</v>
      </c>
      <c r="I862" s="13" t="s">
        <v>4983</v>
      </c>
      <c r="J862" s="13" t="s">
        <v>4984</v>
      </c>
      <c r="K862" s="13" t="s">
        <v>4985</v>
      </c>
      <c r="L862" s="13" t="s">
        <v>4986</v>
      </c>
      <c r="M862" s="13" t="s">
        <v>4987</v>
      </c>
      <c r="N862" s="13" t="s">
        <v>4988</v>
      </c>
      <c r="O862" s="13" t="s">
        <v>543</v>
      </c>
      <c r="P862" s="13" t="s">
        <v>4989</v>
      </c>
      <c r="Q862" s="13" t="s">
        <v>972</v>
      </c>
    </row>
    <row r="863" spans="1:18" ht="19.5" customHeight="1" x14ac:dyDescent="0.25">
      <c r="A863" s="13" t="s">
        <v>475</v>
      </c>
      <c r="B863" s="13" t="s">
        <v>4990</v>
      </c>
      <c r="D863" s="13" t="s">
        <v>4991</v>
      </c>
      <c r="F863" s="14">
        <v>45943</v>
      </c>
      <c r="H863" s="13" t="s">
        <v>4992</v>
      </c>
      <c r="I863" s="13" t="s">
        <v>4993</v>
      </c>
      <c r="Q863" s="13" t="s">
        <v>22</v>
      </c>
    </row>
    <row r="864" spans="1:18" ht="19.5" customHeight="1" x14ac:dyDescent="0.25">
      <c r="A864" s="5" t="s">
        <v>4728</v>
      </c>
      <c r="B864" s="5" t="s">
        <v>4994</v>
      </c>
      <c r="D864" s="8" t="s">
        <v>4995</v>
      </c>
      <c r="E864" s="10">
        <v>45747</v>
      </c>
      <c r="F864" s="10">
        <v>45944</v>
      </c>
      <c r="G864" s="8" t="s">
        <v>4996</v>
      </c>
      <c r="H864" s="5" t="s">
        <v>4997</v>
      </c>
      <c r="I864" s="5" t="s">
        <v>4998</v>
      </c>
      <c r="J864" s="8" t="s">
        <v>4999</v>
      </c>
      <c r="K864" s="5" t="s">
        <v>5000</v>
      </c>
      <c r="P864" t="s">
        <v>4152</v>
      </c>
      <c r="Q864" t="s">
        <v>151</v>
      </c>
    </row>
    <row r="865" spans="1:18" ht="19.5" customHeight="1" x14ac:dyDescent="0.25">
      <c r="A865" s="13" t="s">
        <v>18</v>
      </c>
      <c r="B865" s="13" t="s">
        <v>5001</v>
      </c>
      <c r="F865" s="14">
        <v>45952</v>
      </c>
      <c r="G865" s="13" t="s">
        <v>1265</v>
      </c>
      <c r="H865" s="13" t="s">
        <v>5002</v>
      </c>
      <c r="O865" s="13" t="s">
        <v>549</v>
      </c>
      <c r="Q865" s="13" t="s">
        <v>22</v>
      </c>
    </row>
    <row r="866" spans="1:18" ht="19.5" customHeight="1" x14ac:dyDescent="0.25">
      <c r="A866" s="13">
        <v>1</v>
      </c>
      <c r="B866" s="13" t="s">
        <v>5003</v>
      </c>
      <c r="D866" s="13" t="s">
        <v>5004</v>
      </c>
      <c r="E866" s="14">
        <v>45622</v>
      </c>
      <c r="F866" s="14">
        <v>45953</v>
      </c>
      <c r="G866" s="13" t="s">
        <v>4775</v>
      </c>
      <c r="H866" s="13" t="s">
        <v>5005</v>
      </c>
      <c r="I866" s="13" t="s">
        <v>5006</v>
      </c>
      <c r="J866" s="13" t="s">
        <v>5007</v>
      </c>
      <c r="K866" s="13" t="s">
        <v>549</v>
      </c>
      <c r="L866" s="13" t="s">
        <v>5008</v>
      </c>
      <c r="M866" s="13" t="s">
        <v>5009</v>
      </c>
      <c r="N866" s="13" t="s">
        <v>5010</v>
      </c>
      <c r="O866" s="13" t="s">
        <v>76</v>
      </c>
      <c r="P866" s="13" t="s">
        <v>5011</v>
      </c>
      <c r="Q866" s="13" t="s">
        <v>5012</v>
      </c>
    </row>
    <row r="867" spans="1:18" ht="19.5" customHeight="1" x14ac:dyDescent="0.25">
      <c r="A867" s="13" t="s">
        <v>18</v>
      </c>
      <c r="B867" s="13" t="s">
        <v>5013</v>
      </c>
      <c r="D867" s="13" t="s">
        <v>5014</v>
      </c>
      <c r="F867" s="14">
        <v>45965</v>
      </c>
      <c r="G867" s="13" t="s">
        <v>1265</v>
      </c>
      <c r="H867" s="13" t="s">
        <v>5015</v>
      </c>
      <c r="I867" s="13" t="s">
        <v>5016</v>
      </c>
      <c r="L867" s="13" t="s">
        <v>5017</v>
      </c>
      <c r="M867" s="13" t="s">
        <v>5018</v>
      </c>
      <c r="N867" s="13" t="s">
        <v>5019</v>
      </c>
      <c r="O867" s="13" t="s">
        <v>487</v>
      </c>
      <c r="P867" s="13" t="s">
        <v>922</v>
      </c>
      <c r="Q867" s="13" t="s">
        <v>151</v>
      </c>
    </row>
    <row r="868" spans="1:18" ht="19.5" customHeight="1" x14ac:dyDescent="0.25">
      <c r="A868" s="13" t="s">
        <v>18</v>
      </c>
      <c r="B868" s="13" t="s">
        <v>5020</v>
      </c>
      <c r="D868" s="13" t="s">
        <v>5021</v>
      </c>
      <c r="F868" s="14">
        <v>45965</v>
      </c>
      <c r="G868" s="13" t="s">
        <v>1265</v>
      </c>
      <c r="H868" s="13" t="s">
        <v>5022</v>
      </c>
      <c r="I868" s="13" t="s">
        <v>4643</v>
      </c>
      <c r="L868" s="13" t="s">
        <v>5023</v>
      </c>
      <c r="M868" s="13" t="s">
        <v>5024</v>
      </c>
      <c r="N868" s="13" t="s">
        <v>5025</v>
      </c>
      <c r="P868" s="13" t="s">
        <v>4255</v>
      </c>
      <c r="Q868" s="13" t="s">
        <v>430</v>
      </c>
    </row>
    <row r="869" spans="1:18" ht="19.5" customHeight="1" x14ac:dyDescent="0.25">
      <c r="A869" s="13">
        <v>1</v>
      </c>
      <c r="B869" s="13" t="s">
        <v>5026</v>
      </c>
      <c r="D869" s="13" t="s">
        <v>5027</v>
      </c>
      <c r="E869" s="14">
        <v>45446</v>
      </c>
      <c r="F869" s="14">
        <v>45967</v>
      </c>
      <c r="G869" s="13" t="s">
        <v>4775</v>
      </c>
      <c r="H869" s="13" t="s">
        <v>5028</v>
      </c>
      <c r="I869" s="13" t="s">
        <v>5029</v>
      </c>
      <c r="J869" s="13" t="s">
        <v>5030</v>
      </c>
      <c r="K869" s="13" t="s">
        <v>533</v>
      </c>
      <c r="L869" s="13" t="s">
        <v>5031</v>
      </c>
      <c r="M869" s="13" t="s">
        <v>5032</v>
      </c>
      <c r="N869" s="13" t="s">
        <v>5033</v>
      </c>
      <c r="O869" s="13" t="s">
        <v>1161</v>
      </c>
      <c r="P869" s="13" t="s">
        <v>5034</v>
      </c>
      <c r="Q869" s="13" t="s">
        <v>170</v>
      </c>
      <c r="R869" s="13" t="s">
        <v>5033</v>
      </c>
    </row>
    <row r="870" spans="1:18" ht="19.5" customHeight="1" x14ac:dyDescent="0.25">
      <c r="A870" s="13">
        <v>1</v>
      </c>
      <c r="B870" s="13" t="s">
        <v>5035</v>
      </c>
      <c r="D870" s="13" t="s">
        <v>5036</v>
      </c>
      <c r="E870" s="14">
        <v>45702</v>
      </c>
      <c r="F870" s="14">
        <v>45967</v>
      </c>
      <c r="G870" s="13" t="s">
        <v>4775</v>
      </c>
      <c r="H870" s="13" t="s">
        <v>5037</v>
      </c>
      <c r="I870" s="13" t="s">
        <v>5038</v>
      </c>
      <c r="J870" s="13" t="s">
        <v>5039</v>
      </c>
      <c r="K870" s="13" t="s">
        <v>549</v>
      </c>
      <c r="L870" s="13" t="s">
        <v>5040</v>
      </c>
      <c r="M870" s="13" t="s">
        <v>5041</v>
      </c>
      <c r="N870" s="13" t="s">
        <v>5042</v>
      </c>
      <c r="O870" s="13" t="s">
        <v>1025</v>
      </c>
      <c r="P870" s="13" t="s">
        <v>5043</v>
      </c>
      <c r="Q870" s="13" t="s">
        <v>1236</v>
      </c>
    </row>
    <row r="871" spans="1:18" ht="19.5" customHeight="1" x14ac:dyDescent="0.25">
      <c r="A871" s="5" t="s">
        <v>5044</v>
      </c>
      <c r="B871" s="5" t="s">
        <v>5045</v>
      </c>
      <c r="D871" s="8" t="s">
        <v>5046</v>
      </c>
      <c r="E871" s="10">
        <v>45905</v>
      </c>
      <c r="F871" s="10">
        <v>45967</v>
      </c>
      <c r="G871" s="8" t="s">
        <v>5047</v>
      </c>
      <c r="H871" s="5" t="s">
        <v>5048</v>
      </c>
      <c r="I871" s="5" t="s">
        <v>5049</v>
      </c>
      <c r="J871" s="8" t="s">
        <v>5050</v>
      </c>
      <c r="K871" s="5"/>
      <c r="P871" t="s">
        <v>3583</v>
      </c>
      <c r="Q871" t="s">
        <v>5051</v>
      </c>
    </row>
    <row r="872" spans="1:18" ht="19.5" customHeight="1" x14ac:dyDescent="0.25">
      <c r="A872" s="13">
        <v>1</v>
      </c>
      <c r="B872" s="13" t="s">
        <v>5052</v>
      </c>
      <c r="D872" s="13" t="s">
        <v>5053</v>
      </c>
      <c r="E872" s="14">
        <v>45551</v>
      </c>
      <c r="F872" s="14">
        <v>45968</v>
      </c>
      <c r="G872" s="13" t="s">
        <v>4775</v>
      </c>
      <c r="H872" s="13" t="s">
        <v>5054</v>
      </c>
      <c r="I872" s="13" t="s">
        <v>5055</v>
      </c>
      <c r="J872" s="13" t="s">
        <v>5056</v>
      </c>
      <c r="K872" s="13" t="s">
        <v>533</v>
      </c>
      <c r="L872" s="13" t="s">
        <v>5057</v>
      </c>
      <c r="M872" s="13" t="s">
        <v>5058</v>
      </c>
      <c r="N872" s="13" t="s">
        <v>5059</v>
      </c>
      <c r="O872" s="13" t="s">
        <v>533</v>
      </c>
      <c r="P872" s="13" t="s">
        <v>5060</v>
      </c>
      <c r="Q872" s="13" t="s">
        <v>5061</v>
      </c>
      <c r="R872" s="13" t="s">
        <v>5062</v>
      </c>
    </row>
    <row r="873" spans="1:18" ht="19.5" customHeight="1" x14ac:dyDescent="0.25">
      <c r="A873" s="13" t="s">
        <v>18</v>
      </c>
      <c r="B873" s="13" t="s">
        <v>5063</v>
      </c>
      <c r="F873" s="14">
        <v>45971</v>
      </c>
      <c r="G873" s="13" t="s">
        <v>1265</v>
      </c>
      <c r="H873" s="13" t="s">
        <v>5064</v>
      </c>
      <c r="O873" s="13" t="s">
        <v>533</v>
      </c>
      <c r="Q873" s="13" t="s">
        <v>22</v>
      </c>
    </row>
    <row r="874" spans="1:18" ht="19.5" customHeight="1" x14ac:dyDescent="0.25">
      <c r="A874" s="13" t="s">
        <v>475</v>
      </c>
      <c r="B874" s="13" t="s">
        <v>5065</v>
      </c>
      <c r="D874" s="13" t="s">
        <v>5066</v>
      </c>
      <c r="F874" s="14">
        <v>45972</v>
      </c>
      <c r="H874" s="13" t="s">
        <v>5067</v>
      </c>
      <c r="I874" s="13" t="s">
        <v>5068</v>
      </c>
      <c r="Q874" s="13" t="s">
        <v>22</v>
      </c>
    </row>
    <row r="875" spans="1:18" ht="19.5" customHeight="1" x14ac:dyDescent="0.25">
      <c r="A875" s="13">
        <v>5</v>
      </c>
      <c r="B875" s="13" t="s">
        <v>5069</v>
      </c>
      <c r="D875" s="13" t="s">
        <v>5070</v>
      </c>
      <c r="E875" s="14">
        <v>45981</v>
      </c>
      <c r="F875" s="14">
        <v>45995</v>
      </c>
      <c r="G875" s="13" t="s">
        <v>5071</v>
      </c>
      <c r="H875" s="13" t="s">
        <v>5072</v>
      </c>
      <c r="I875" s="13" t="s">
        <v>5073</v>
      </c>
      <c r="J875" s="13" t="s">
        <v>5074</v>
      </c>
      <c r="P875" s="13" t="s">
        <v>5075</v>
      </c>
      <c r="Q875" s="13" t="s">
        <v>363</v>
      </c>
    </row>
    <row r="876" spans="1:18" ht="19.5" customHeight="1" x14ac:dyDescent="0.25">
      <c r="A876" s="13">
        <v>4</v>
      </c>
      <c r="B876" s="13" t="s">
        <v>5076</v>
      </c>
      <c r="D876" s="13" t="s">
        <v>5077</v>
      </c>
      <c r="E876" s="14">
        <v>45911</v>
      </c>
      <c r="F876" s="14">
        <v>45996</v>
      </c>
      <c r="G876" s="13" t="s">
        <v>5078</v>
      </c>
      <c r="H876" s="13" t="s">
        <v>5079</v>
      </c>
      <c r="I876" s="13" t="s">
        <v>5080</v>
      </c>
      <c r="J876" s="13" t="s">
        <v>5081</v>
      </c>
      <c r="K876" s="13" t="s">
        <v>549</v>
      </c>
      <c r="L876" s="13" t="s">
        <v>5082</v>
      </c>
      <c r="M876" s="13" t="s">
        <v>5083</v>
      </c>
      <c r="N876" s="13" t="s">
        <v>5084</v>
      </c>
      <c r="O876" s="13" t="s">
        <v>549</v>
      </c>
      <c r="P876" s="13" t="s">
        <v>5085</v>
      </c>
      <c r="Q876" s="13" t="s">
        <v>489</v>
      </c>
      <c r="R876" s="13" t="s">
        <v>5086</v>
      </c>
    </row>
    <row r="877" spans="1:18" ht="19.5" customHeight="1" x14ac:dyDescent="0.25">
      <c r="A877" s="13">
        <v>4</v>
      </c>
      <c r="B877" s="13" t="s">
        <v>5087</v>
      </c>
      <c r="D877" s="13" t="s">
        <v>5088</v>
      </c>
      <c r="E877" s="14">
        <v>45926</v>
      </c>
      <c r="F877" s="14">
        <v>46000</v>
      </c>
      <c r="G877" s="13" t="s">
        <v>5078</v>
      </c>
      <c r="H877" s="13" t="s">
        <v>5089</v>
      </c>
      <c r="I877" s="13" t="s">
        <v>5090</v>
      </c>
      <c r="J877" s="13" t="s">
        <v>5091</v>
      </c>
      <c r="K877" s="13" t="s">
        <v>533</v>
      </c>
      <c r="L877" s="13" t="s">
        <v>5092</v>
      </c>
      <c r="M877" s="13" t="s">
        <v>5093</v>
      </c>
      <c r="N877" s="13" t="s">
        <v>5094</v>
      </c>
      <c r="O877" s="13" t="s">
        <v>533</v>
      </c>
      <c r="P877" s="13" t="s">
        <v>5095</v>
      </c>
      <c r="Q877" s="13" t="s">
        <v>5096</v>
      </c>
    </row>
    <row r="878" spans="1:18" ht="19.5" customHeight="1" x14ac:dyDescent="0.25">
      <c r="A878" s="13">
        <v>4</v>
      </c>
      <c r="B878" s="13" t="s">
        <v>5097</v>
      </c>
      <c r="D878" s="13" t="s">
        <v>5098</v>
      </c>
      <c r="E878" s="14">
        <v>45930</v>
      </c>
      <c r="F878" s="14">
        <v>46000</v>
      </c>
      <c r="G878" s="13" t="s">
        <v>5078</v>
      </c>
      <c r="H878" s="13" t="s">
        <v>5099</v>
      </c>
      <c r="I878" s="13" t="s">
        <v>5100</v>
      </c>
      <c r="J878" s="13" t="s">
        <v>5101</v>
      </c>
      <c r="K878" s="13" t="s">
        <v>487</v>
      </c>
      <c r="L878" s="13" t="s">
        <v>5102</v>
      </c>
      <c r="O878" s="13" t="s">
        <v>487</v>
      </c>
      <c r="P878" s="13" t="s">
        <v>5103</v>
      </c>
      <c r="Q878" s="13" t="s">
        <v>234</v>
      </c>
    </row>
    <row r="879" spans="1:18" ht="19.5" customHeight="1" x14ac:dyDescent="0.25">
      <c r="A879" s="13">
        <v>4</v>
      </c>
      <c r="B879" s="13" t="s">
        <v>5104</v>
      </c>
      <c r="D879" s="13" t="s">
        <v>5105</v>
      </c>
      <c r="E879" s="14">
        <v>45936</v>
      </c>
      <c r="F879" s="14">
        <v>46000</v>
      </c>
      <c r="G879" s="13" t="s">
        <v>5078</v>
      </c>
      <c r="H879" s="13" t="s">
        <v>5106</v>
      </c>
      <c r="I879" s="13" t="s">
        <v>5107</v>
      </c>
      <c r="J879" s="13" t="s">
        <v>4809</v>
      </c>
      <c r="K879" s="13" t="s">
        <v>549</v>
      </c>
      <c r="L879" s="13" t="s">
        <v>5108</v>
      </c>
      <c r="M879" s="13" t="s">
        <v>5109</v>
      </c>
      <c r="N879" s="13" t="s">
        <v>5110</v>
      </c>
      <c r="O879" s="13" t="s">
        <v>549</v>
      </c>
      <c r="P879" s="13" t="s">
        <v>4810</v>
      </c>
      <c r="Q879" s="13" t="s">
        <v>151</v>
      </c>
      <c r="R879" s="13" t="s">
        <v>5110</v>
      </c>
    </row>
    <row r="880" spans="1:18" ht="19.5" customHeight="1" x14ac:dyDescent="0.25">
      <c r="A880" s="13">
        <v>4</v>
      </c>
      <c r="B880" s="13" t="s">
        <v>5111</v>
      </c>
      <c r="D880" s="13" t="s">
        <v>5112</v>
      </c>
      <c r="E880" s="14">
        <v>45513</v>
      </c>
      <c r="F880" s="14">
        <v>46002</v>
      </c>
      <c r="G880" s="13" t="s">
        <v>5078</v>
      </c>
      <c r="H880" s="13" t="s">
        <v>5113</v>
      </c>
      <c r="I880" s="13" t="s">
        <v>5114</v>
      </c>
      <c r="J880" s="13" t="s">
        <v>5115</v>
      </c>
      <c r="K880" s="13" t="s">
        <v>487</v>
      </c>
      <c r="L880" s="13" t="s">
        <v>5116</v>
      </c>
      <c r="M880" s="13" t="s">
        <v>5117</v>
      </c>
      <c r="N880" s="13" t="s">
        <v>5118</v>
      </c>
      <c r="O880" s="13" t="s">
        <v>487</v>
      </c>
      <c r="P880" s="13" t="s">
        <v>5119</v>
      </c>
      <c r="Q880" s="13" t="s">
        <v>469</v>
      </c>
    </row>
    <row r="881" spans="1:18" ht="19.5" customHeight="1" x14ac:dyDescent="0.25">
      <c r="A881" s="13">
        <v>1</v>
      </c>
      <c r="B881" s="13" t="s">
        <v>5120</v>
      </c>
      <c r="D881" s="13" t="s">
        <v>5121</v>
      </c>
      <c r="E881" s="14">
        <v>45482</v>
      </c>
      <c r="F881" s="14">
        <v>46003</v>
      </c>
      <c r="G881" s="13" t="s">
        <v>5122</v>
      </c>
      <c r="H881" s="13" t="s">
        <v>5123</v>
      </c>
      <c r="I881" s="13" t="s">
        <v>5124</v>
      </c>
      <c r="J881" s="13" t="s">
        <v>5125</v>
      </c>
      <c r="K881" s="13" t="s">
        <v>5126</v>
      </c>
      <c r="L881" s="13" t="s">
        <v>5127</v>
      </c>
      <c r="M881" s="13" t="s">
        <v>5128</v>
      </c>
      <c r="N881" s="13" t="s">
        <v>5129</v>
      </c>
      <c r="O881" s="13" t="s">
        <v>549</v>
      </c>
      <c r="P881" s="13" t="s">
        <v>5130</v>
      </c>
      <c r="Q881" s="13" t="s">
        <v>5131</v>
      </c>
    </row>
    <row r="882" spans="1:18" ht="19.5" customHeight="1" x14ac:dyDescent="0.25">
      <c r="A882" s="13">
        <v>5</v>
      </c>
      <c r="B882" s="13" t="s">
        <v>5132</v>
      </c>
      <c r="D882" s="13" t="s">
        <v>5133</v>
      </c>
      <c r="E882" s="14">
        <v>45966</v>
      </c>
      <c r="F882" s="14">
        <v>46006</v>
      </c>
      <c r="G882" s="13" t="s">
        <v>5134</v>
      </c>
      <c r="H882" s="13" t="s">
        <v>5135</v>
      </c>
      <c r="I882" s="13" t="s">
        <v>5136</v>
      </c>
      <c r="J882" s="13" t="s">
        <v>5137</v>
      </c>
      <c r="P882" s="13" t="s">
        <v>1162</v>
      </c>
      <c r="Q882" s="13" t="s">
        <v>1142</v>
      </c>
    </row>
    <row r="883" spans="1:18" ht="19.5" customHeight="1" x14ac:dyDescent="0.25">
      <c r="A883" s="13">
        <v>1</v>
      </c>
      <c r="B883" s="13" t="s">
        <v>5138</v>
      </c>
      <c r="C883" s="13" t="s">
        <v>5139</v>
      </c>
      <c r="D883" s="13" t="s">
        <v>5140</v>
      </c>
      <c r="E883" s="14">
        <v>45079</v>
      </c>
      <c r="F883" s="14">
        <v>46008</v>
      </c>
      <c r="G883" s="13" t="s">
        <v>5141</v>
      </c>
      <c r="H883" s="13" t="s">
        <v>5142</v>
      </c>
      <c r="I883" s="13" t="s">
        <v>5143</v>
      </c>
      <c r="J883" s="13" t="s">
        <v>5144</v>
      </c>
      <c r="K883" s="13" t="s">
        <v>549</v>
      </c>
      <c r="L883" s="13" t="s">
        <v>5145</v>
      </c>
      <c r="M883" s="13" t="s">
        <v>5146</v>
      </c>
      <c r="N883" s="13" t="s">
        <v>5147</v>
      </c>
      <c r="O883" s="13" t="s">
        <v>76</v>
      </c>
      <c r="P883" s="13" t="s">
        <v>5148</v>
      </c>
      <c r="Q883" s="13" t="s">
        <v>4961</v>
      </c>
    </row>
    <row r="884" spans="1:18" ht="19.5" customHeight="1" x14ac:dyDescent="0.25">
      <c r="A884" s="13">
        <v>1</v>
      </c>
      <c r="B884" s="13" t="s">
        <v>5149</v>
      </c>
      <c r="D884" s="13" t="s">
        <v>5150</v>
      </c>
      <c r="E884" s="14">
        <v>45894</v>
      </c>
      <c r="F884" s="14">
        <v>46008</v>
      </c>
      <c r="G884" s="13" t="s">
        <v>5134</v>
      </c>
      <c r="H884" s="13" t="s">
        <v>5151</v>
      </c>
      <c r="I884" s="13" t="s">
        <v>5152</v>
      </c>
      <c r="J884" s="13" t="s">
        <v>5153</v>
      </c>
      <c r="L884" s="13" t="s">
        <v>5154</v>
      </c>
      <c r="P884" s="13" t="s">
        <v>5155</v>
      </c>
      <c r="Q884" s="13" t="s">
        <v>151</v>
      </c>
    </row>
    <row r="885" spans="1:18" ht="19.5" customHeight="1" x14ac:dyDescent="0.25">
      <c r="A885" s="13">
        <v>5</v>
      </c>
      <c r="B885" s="13" t="s">
        <v>5156</v>
      </c>
      <c r="D885" s="13" t="s">
        <v>5157</v>
      </c>
      <c r="E885" s="14">
        <v>45821</v>
      </c>
      <c r="F885" s="14">
        <v>46008</v>
      </c>
      <c r="G885" s="13" t="s">
        <v>5158</v>
      </c>
      <c r="H885" s="13" t="s">
        <v>5159</v>
      </c>
      <c r="I885" s="13" t="s">
        <v>5160</v>
      </c>
      <c r="J885" s="13" t="s">
        <v>4809</v>
      </c>
      <c r="P885" s="13" t="s">
        <v>4810</v>
      </c>
      <c r="Q885" s="13" t="s">
        <v>151</v>
      </c>
    </row>
    <row r="886" spans="1:18" ht="19.5" customHeight="1" x14ac:dyDescent="0.25">
      <c r="A886" s="13">
        <v>4</v>
      </c>
      <c r="B886" s="13" t="s">
        <v>5161</v>
      </c>
      <c r="C886" s="13" t="s">
        <v>5139</v>
      </c>
      <c r="D886" s="13" t="s">
        <v>5162</v>
      </c>
      <c r="E886" s="14">
        <v>45573</v>
      </c>
      <c r="F886" s="14">
        <v>46009</v>
      </c>
      <c r="G886" s="13" t="s">
        <v>5078</v>
      </c>
      <c r="H886" s="13" t="s">
        <v>5163</v>
      </c>
      <c r="I886" s="13" t="s">
        <v>5164</v>
      </c>
      <c r="J886" s="13" t="s">
        <v>5165</v>
      </c>
      <c r="K886" s="13" t="s">
        <v>76</v>
      </c>
      <c r="L886" s="13" t="s">
        <v>5166</v>
      </c>
      <c r="M886" s="13" t="s">
        <v>5167</v>
      </c>
      <c r="N886" s="13" t="s">
        <v>5168</v>
      </c>
      <c r="O886" s="13" t="s">
        <v>76</v>
      </c>
      <c r="P886" s="13" t="s">
        <v>905</v>
      </c>
      <c r="Q886" s="13" t="s">
        <v>366</v>
      </c>
    </row>
    <row r="887" spans="1:18" ht="19.5" customHeight="1" x14ac:dyDescent="0.25">
      <c r="A887" s="13">
        <v>4</v>
      </c>
      <c r="B887" s="13" t="s">
        <v>5169</v>
      </c>
      <c r="D887" s="13" t="s">
        <v>5170</v>
      </c>
      <c r="E887" s="14">
        <v>45832</v>
      </c>
      <c r="F887" s="14">
        <v>46009</v>
      </c>
      <c r="G887" s="13" t="s">
        <v>5078</v>
      </c>
      <c r="H887" s="13" t="s">
        <v>5171</v>
      </c>
      <c r="I887" s="13" t="s">
        <v>5172</v>
      </c>
      <c r="J887" s="13" t="s">
        <v>5173</v>
      </c>
      <c r="K887" s="13" t="s">
        <v>533</v>
      </c>
      <c r="L887" s="13" t="s">
        <v>5174</v>
      </c>
      <c r="M887" s="13" t="s">
        <v>5175</v>
      </c>
      <c r="N887" s="13" t="s">
        <v>5176</v>
      </c>
      <c r="O887" s="13" t="s">
        <v>1161</v>
      </c>
      <c r="P887" s="13" t="s">
        <v>5177</v>
      </c>
      <c r="Q887" s="13" t="s">
        <v>323</v>
      </c>
    </row>
    <row r="888" spans="1:18" ht="19.5" customHeight="1" x14ac:dyDescent="0.25">
      <c r="A888" s="13">
        <v>4</v>
      </c>
      <c r="B888" s="13" t="s">
        <v>5178</v>
      </c>
      <c r="D888" s="13" t="s">
        <v>5179</v>
      </c>
      <c r="E888" s="14">
        <v>45877</v>
      </c>
      <c r="F888" s="14">
        <v>46010</v>
      </c>
      <c r="G888" s="13" t="s">
        <v>5078</v>
      </c>
      <c r="H888" s="13" t="s">
        <v>5180</v>
      </c>
      <c r="I888" s="13" t="s">
        <v>5181</v>
      </c>
      <c r="J888" s="13" t="s">
        <v>5182</v>
      </c>
      <c r="K888" s="13" t="s">
        <v>533</v>
      </c>
      <c r="L888" s="13" t="s">
        <v>5183</v>
      </c>
      <c r="M888" s="13" t="s">
        <v>5184</v>
      </c>
      <c r="N888" s="13" t="s">
        <v>5185</v>
      </c>
      <c r="O888" s="13" t="s">
        <v>533</v>
      </c>
      <c r="P888" s="13" t="s">
        <v>5186</v>
      </c>
      <c r="Q888" s="13" t="s">
        <v>5012</v>
      </c>
    </row>
    <row r="889" spans="1:18" ht="19.5" customHeight="1" x14ac:dyDescent="0.25">
      <c r="A889" s="13" t="s">
        <v>18</v>
      </c>
      <c r="B889" s="13" t="s">
        <v>5187</v>
      </c>
      <c r="D889" s="13" t="s">
        <v>5188</v>
      </c>
      <c r="F889" s="14">
        <v>46010</v>
      </c>
      <c r="G889" s="13" t="s">
        <v>1265</v>
      </c>
      <c r="H889" s="13" t="s">
        <v>5189</v>
      </c>
      <c r="I889" s="13" t="s">
        <v>4859</v>
      </c>
      <c r="L889" s="13" t="s">
        <v>5190</v>
      </c>
      <c r="M889" s="13" t="s">
        <v>5191</v>
      </c>
      <c r="N889" s="13" t="s">
        <v>5192</v>
      </c>
      <c r="O889" s="13" t="s">
        <v>76</v>
      </c>
      <c r="P889" s="13" t="s">
        <v>5193</v>
      </c>
      <c r="Q889" s="13" t="s">
        <v>3556</v>
      </c>
    </row>
    <row r="890" spans="1:18" ht="19.5" customHeight="1" x14ac:dyDescent="0.25">
      <c r="A890" s="13">
        <v>4</v>
      </c>
      <c r="B890" s="13" t="s">
        <v>5194</v>
      </c>
      <c r="D890" s="13" t="s">
        <v>5195</v>
      </c>
      <c r="E890" s="14">
        <v>45894</v>
      </c>
      <c r="F890" s="14">
        <v>46013</v>
      </c>
      <c r="G890" s="13" t="s">
        <v>5078</v>
      </c>
      <c r="H890" s="13" t="s">
        <v>5196</v>
      </c>
      <c r="I890" s="13" t="s">
        <v>5197</v>
      </c>
      <c r="J890" s="13" t="s">
        <v>5198</v>
      </c>
      <c r="L890" s="13" t="s">
        <v>5199</v>
      </c>
      <c r="P890" s="13" t="s">
        <v>871</v>
      </c>
      <c r="Q890" s="13" t="s">
        <v>209</v>
      </c>
    </row>
    <row r="891" spans="1:18" ht="19.5" customHeight="1" x14ac:dyDescent="0.25">
      <c r="A891" s="13">
        <v>4</v>
      </c>
      <c r="B891" s="13" t="s">
        <v>5200</v>
      </c>
      <c r="C891" s="13" t="s">
        <v>5139</v>
      </c>
      <c r="D891" s="13" t="s">
        <v>5201</v>
      </c>
      <c r="E891" s="14">
        <v>45580</v>
      </c>
      <c r="F891" s="14">
        <v>46013</v>
      </c>
      <c r="G891" s="13" t="s">
        <v>5078</v>
      </c>
      <c r="H891" s="13" t="s">
        <v>5202</v>
      </c>
      <c r="I891" s="13" t="s">
        <v>5203</v>
      </c>
      <c r="J891" s="13" t="s">
        <v>5204</v>
      </c>
      <c r="K891" s="13" t="s">
        <v>487</v>
      </c>
      <c r="L891" s="13" t="s">
        <v>5205</v>
      </c>
      <c r="M891" s="13" t="s">
        <v>5206</v>
      </c>
      <c r="N891" s="13" t="s">
        <v>5207</v>
      </c>
      <c r="O891" s="13" t="s">
        <v>549</v>
      </c>
      <c r="P891" s="13" t="s">
        <v>905</v>
      </c>
      <c r="Q891" s="13" t="s">
        <v>366</v>
      </c>
      <c r="R891" s="13" t="s">
        <v>5207</v>
      </c>
    </row>
    <row r="892" spans="1:18" ht="19.5" customHeight="1" x14ac:dyDescent="0.25">
      <c r="A892" s="13">
        <v>4</v>
      </c>
      <c r="B892" s="13" t="s">
        <v>5208</v>
      </c>
      <c r="D892" s="13" t="s">
        <v>5209</v>
      </c>
      <c r="E892" s="14">
        <v>45817</v>
      </c>
      <c r="F892" s="14">
        <v>46013</v>
      </c>
      <c r="G892" s="13" t="s">
        <v>5078</v>
      </c>
      <c r="H892" s="13" t="s">
        <v>5210</v>
      </c>
      <c r="I892" s="13" t="s">
        <v>5211</v>
      </c>
      <c r="J892" s="13" t="s">
        <v>5212</v>
      </c>
      <c r="K892" s="13" t="s">
        <v>549</v>
      </c>
      <c r="L892" s="13" t="s">
        <v>5213</v>
      </c>
      <c r="M892" s="13" t="s">
        <v>5214</v>
      </c>
      <c r="N892" s="13" t="s">
        <v>5215</v>
      </c>
      <c r="O892" s="13" t="s">
        <v>549</v>
      </c>
      <c r="P892" s="13" t="s">
        <v>4744</v>
      </c>
      <c r="Q892" s="13" t="s">
        <v>4745</v>
      </c>
    </row>
    <row r="893" spans="1:18" ht="19.5" customHeight="1" x14ac:dyDescent="0.25">
      <c r="A893" s="13">
        <v>4</v>
      </c>
      <c r="B893" s="13" t="s">
        <v>5216</v>
      </c>
      <c r="D893" s="13" t="s">
        <v>5217</v>
      </c>
      <c r="E893" s="14">
        <v>45965</v>
      </c>
      <c r="F893" s="14">
        <v>46013</v>
      </c>
      <c r="G893" s="13" t="s">
        <v>5078</v>
      </c>
      <c r="H893" s="13" t="s">
        <v>5218</v>
      </c>
      <c r="I893" s="13" t="s">
        <v>5219</v>
      </c>
      <c r="J893" s="13" t="s">
        <v>5220</v>
      </c>
      <c r="L893" s="13" t="s">
        <v>5221</v>
      </c>
      <c r="P893" s="13" t="s">
        <v>5222</v>
      </c>
      <c r="Q893" s="13" t="s">
        <v>1628</v>
      </c>
    </row>
    <row r="894" spans="1:18" ht="19.5" customHeight="1" x14ac:dyDescent="0.25">
      <c r="A894" s="13">
        <v>4</v>
      </c>
      <c r="B894" s="13" t="s">
        <v>5223</v>
      </c>
      <c r="D894" s="13" t="s">
        <v>5224</v>
      </c>
      <c r="E894" s="14">
        <v>45971</v>
      </c>
      <c r="F894" s="14">
        <v>46013</v>
      </c>
      <c r="G894" s="13" t="s">
        <v>5078</v>
      </c>
      <c r="H894" s="13" t="s">
        <v>5225</v>
      </c>
      <c r="I894" s="13" t="s">
        <v>5226</v>
      </c>
      <c r="J894" s="13" t="s">
        <v>5227</v>
      </c>
      <c r="K894" s="13" t="s">
        <v>487</v>
      </c>
      <c r="L894" s="13" t="s">
        <v>5228</v>
      </c>
      <c r="M894" s="13" t="s">
        <v>5229</v>
      </c>
      <c r="N894" s="13" t="s">
        <v>5230</v>
      </c>
      <c r="O894" s="13" t="s">
        <v>549</v>
      </c>
      <c r="P894" s="13" t="s">
        <v>4152</v>
      </c>
      <c r="Q894" s="13" t="s">
        <v>1628</v>
      </c>
    </row>
    <row r="895" spans="1:18" ht="19.5" customHeight="1" x14ac:dyDescent="0.25">
      <c r="A895" s="13">
        <v>5</v>
      </c>
      <c r="B895" s="13" t="s">
        <v>5231</v>
      </c>
      <c r="D895" s="13" t="s">
        <v>5232</v>
      </c>
      <c r="E895" s="14">
        <v>45898</v>
      </c>
      <c r="F895" s="14">
        <v>46013</v>
      </c>
      <c r="G895" s="13" t="s">
        <v>5158</v>
      </c>
      <c r="H895" s="13" t="s">
        <v>5233</v>
      </c>
      <c r="I895" s="13" t="s">
        <v>5234</v>
      </c>
      <c r="Q895" s="13" t="s">
        <v>22</v>
      </c>
    </row>
    <row r="896" spans="1:18" ht="19.5" customHeight="1" x14ac:dyDescent="0.25">
      <c r="A896" s="13">
        <v>1</v>
      </c>
      <c r="B896" s="13" t="s">
        <v>5235</v>
      </c>
      <c r="D896" s="13" t="s">
        <v>5236</v>
      </c>
      <c r="E896" s="14">
        <v>45608</v>
      </c>
      <c r="F896" s="14">
        <v>46014</v>
      </c>
      <c r="G896" s="13" t="s">
        <v>5237</v>
      </c>
      <c r="H896" s="13" t="s">
        <v>5238</v>
      </c>
      <c r="I896" s="13" t="s">
        <v>5239</v>
      </c>
      <c r="J896" s="13" t="s">
        <v>5240</v>
      </c>
      <c r="K896" s="13" t="s">
        <v>487</v>
      </c>
      <c r="L896" s="13" t="s">
        <v>5241</v>
      </c>
      <c r="O896" s="13" t="s">
        <v>487</v>
      </c>
      <c r="P896" s="13" t="s">
        <v>5242</v>
      </c>
      <c r="Q896" s="13" t="s">
        <v>1204</v>
      </c>
    </row>
    <row r="897" spans="1:18" ht="19.5" customHeight="1" x14ac:dyDescent="0.25">
      <c r="A897" s="13">
        <v>5</v>
      </c>
      <c r="B897" s="13" t="s">
        <v>5243</v>
      </c>
      <c r="D897" s="13" t="s">
        <v>5244</v>
      </c>
      <c r="E897" s="14">
        <v>45952</v>
      </c>
      <c r="F897" s="14">
        <v>46014</v>
      </c>
      <c r="G897" s="13" t="s">
        <v>5245</v>
      </c>
      <c r="H897" s="13" t="s">
        <v>5246</v>
      </c>
      <c r="I897" s="13" t="s">
        <v>5247</v>
      </c>
      <c r="Q897" s="13" t="s">
        <v>22</v>
      </c>
    </row>
    <row r="898" spans="1:18" ht="19.5" customHeight="1" x14ac:dyDescent="0.25">
      <c r="A898" s="13">
        <v>4</v>
      </c>
      <c r="B898" s="13" t="s">
        <v>5248</v>
      </c>
      <c r="D898" s="13" t="s">
        <v>5249</v>
      </c>
      <c r="E898" s="14">
        <v>45910</v>
      </c>
      <c r="F898" s="14">
        <v>46017</v>
      </c>
      <c r="G898" s="13" t="s">
        <v>5078</v>
      </c>
      <c r="H898" s="13" t="s">
        <v>5250</v>
      </c>
      <c r="I898" s="13" t="s">
        <v>5251</v>
      </c>
      <c r="J898" s="13" t="s">
        <v>5252</v>
      </c>
      <c r="K898" s="13" t="s">
        <v>533</v>
      </c>
      <c r="L898" s="13" t="s">
        <v>5253</v>
      </c>
      <c r="M898" s="13" t="s">
        <v>5254</v>
      </c>
      <c r="N898" s="13" t="s">
        <v>5255</v>
      </c>
      <c r="O898" s="13" t="s">
        <v>543</v>
      </c>
      <c r="P898" s="13" t="s">
        <v>5256</v>
      </c>
      <c r="Q898" s="13" t="s">
        <v>5257</v>
      </c>
    </row>
    <row r="899" spans="1:18" ht="19.5" customHeight="1" x14ac:dyDescent="0.25">
      <c r="A899" s="13">
        <v>1</v>
      </c>
      <c r="B899" s="13" t="s">
        <v>5258</v>
      </c>
      <c r="C899" s="13" t="s">
        <v>5139</v>
      </c>
      <c r="D899" s="13" t="s">
        <v>5259</v>
      </c>
      <c r="E899" s="14">
        <v>40428</v>
      </c>
      <c r="F899" s="14">
        <v>46017</v>
      </c>
      <c r="G899" s="13" t="s">
        <v>5260</v>
      </c>
      <c r="H899" s="13" t="s">
        <v>5261</v>
      </c>
      <c r="I899" s="13" t="s">
        <v>5262</v>
      </c>
      <c r="J899" s="13" t="s">
        <v>5263</v>
      </c>
      <c r="K899" s="13" t="s">
        <v>487</v>
      </c>
      <c r="L899" s="13" t="s">
        <v>5264</v>
      </c>
      <c r="M899" s="13" t="s">
        <v>5265</v>
      </c>
      <c r="N899" s="13" t="s">
        <v>5266</v>
      </c>
      <c r="O899" s="13" t="s">
        <v>543</v>
      </c>
      <c r="P899" s="13" t="s">
        <v>5267</v>
      </c>
      <c r="Q899" s="13" t="s">
        <v>2008</v>
      </c>
    </row>
    <row r="900" spans="1:18" ht="19.5" customHeight="1" x14ac:dyDescent="0.25">
      <c r="A900" s="13">
        <v>1</v>
      </c>
      <c r="B900" s="13" t="s">
        <v>5268</v>
      </c>
      <c r="D900" s="13" t="s">
        <v>5269</v>
      </c>
      <c r="E900" s="14">
        <v>45805</v>
      </c>
      <c r="F900" s="14">
        <v>46024</v>
      </c>
      <c r="G900" s="13" t="s">
        <v>5270</v>
      </c>
      <c r="H900" s="13" t="s">
        <v>5271</v>
      </c>
      <c r="I900" s="13" t="s">
        <v>5272</v>
      </c>
      <c r="J900" s="13" t="s">
        <v>5273</v>
      </c>
      <c r="K900" s="13" t="s">
        <v>3978</v>
      </c>
      <c r="L900" s="13" t="s">
        <v>5274</v>
      </c>
      <c r="O900" s="13" t="s">
        <v>549</v>
      </c>
      <c r="P900" s="13" t="s">
        <v>5275</v>
      </c>
      <c r="Q900" s="13" t="s">
        <v>489</v>
      </c>
    </row>
    <row r="901" spans="1:18" ht="19.5" customHeight="1" x14ac:dyDescent="0.25">
      <c r="A901" s="13">
        <v>4</v>
      </c>
      <c r="B901" s="13" t="s">
        <v>5276</v>
      </c>
      <c r="D901" s="13" t="s">
        <v>5277</v>
      </c>
      <c r="E901" s="14">
        <v>45932</v>
      </c>
      <c r="F901" s="14">
        <v>46024</v>
      </c>
      <c r="G901" s="13" t="s">
        <v>5078</v>
      </c>
      <c r="H901" s="13" t="s">
        <v>5278</v>
      </c>
      <c r="I901" s="13" t="s">
        <v>5279</v>
      </c>
      <c r="J901" s="13" t="s">
        <v>5280</v>
      </c>
      <c r="K901" s="13" t="s">
        <v>487</v>
      </c>
      <c r="L901" s="13" t="s">
        <v>5199</v>
      </c>
      <c r="M901" s="13" t="s">
        <v>5281</v>
      </c>
      <c r="N901" s="13" t="s">
        <v>5282</v>
      </c>
      <c r="O901" s="13" t="s">
        <v>549</v>
      </c>
      <c r="P901" s="13" t="s">
        <v>5283</v>
      </c>
      <c r="Q901" s="13" t="s">
        <v>209</v>
      </c>
    </row>
    <row r="902" spans="1:18" ht="19.5" customHeight="1" x14ac:dyDescent="0.25">
      <c r="A902" s="13">
        <v>1</v>
      </c>
      <c r="B902" s="13" t="s">
        <v>5284</v>
      </c>
      <c r="D902" s="13" t="s">
        <v>5285</v>
      </c>
      <c r="E902" s="14">
        <v>45755</v>
      </c>
      <c r="F902" s="14">
        <v>46034</v>
      </c>
      <c r="G902" s="13" t="s">
        <v>5270</v>
      </c>
      <c r="H902" s="13" t="s">
        <v>5286</v>
      </c>
      <c r="I902" s="13" t="s">
        <v>5287</v>
      </c>
      <c r="J902" s="13" t="s">
        <v>5288</v>
      </c>
      <c r="K902" s="13" t="s">
        <v>76</v>
      </c>
      <c r="L902" s="13" t="s">
        <v>5289</v>
      </c>
      <c r="M902" s="13" t="s">
        <v>5290</v>
      </c>
      <c r="N902" s="13" t="s">
        <v>5291</v>
      </c>
      <c r="O902" s="13" t="s">
        <v>76</v>
      </c>
      <c r="P902" s="13" t="s">
        <v>5292</v>
      </c>
      <c r="Q902" s="13" t="s">
        <v>234</v>
      </c>
    </row>
    <row r="903" spans="1:18" ht="19.5" customHeight="1" x14ac:dyDescent="0.25">
      <c r="A903" s="13">
        <v>5</v>
      </c>
      <c r="B903" s="13" t="s">
        <v>5293</v>
      </c>
      <c r="D903" s="13" t="s">
        <v>5294</v>
      </c>
      <c r="E903" s="14">
        <v>45996</v>
      </c>
      <c r="F903" s="14">
        <v>46035</v>
      </c>
      <c r="G903" s="13" t="s">
        <v>5295</v>
      </c>
      <c r="H903" s="13" t="s">
        <v>5296</v>
      </c>
      <c r="I903" s="13" t="s">
        <v>5297</v>
      </c>
      <c r="J903" s="13" t="s">
        <v>5298</v>
      </c>
      <c r="P903" s="13" t="s">
        <v>5299</v>
      </c>
      <c r="Q903" s="13" t="s">
        <v>234</v>
      </c>
    </row>
    <row r="904" spans="1:18" ht="19.5" customHeight="1" x14ac:dyDescent="0.25">
      <c r="A904" s="13">
        <v>4</v>
      </c>
      <c r="B904" s="13" t="s">
        <v>5300</v>
      </c>
      <c r="D904" s="13" t="s">
        <v>5301</v>
      </c>
      <c r="E904" s="14">
        <v>46027</v>
      </c>
      <c r="F904" s="14">
        <v>46036</v>
      </c>
      <c r="G904" s="13" t="s">
        <v>5078</v>
      </c>
      <c r="H904" s="13" t="s">
        <v>5302</v>
      </c>
      <c r="I904" s="13" t="s">
        <v>5303</v>
      </c>
      <c r="J904" s="13" t="s">
        <v>5304</v>
      </c>
      <c r="K904" s="13" t="s">
        <v>76</v>
      </c>
      <c r="L904" s="13" t="s">
        <v>5305</v>
      </c>
      <c r="M904" s="13" t="s">
        <v>5306</v>
      </c>
      <c r="N904" s="13" t="s">
        <v>5307</v>
      </c>
      <c r="O904" s="13" t="s">
        <v>76</v>
      </c>
      <c r="P904" s="13" t="s">
        <v>5308</v>
      </c>
      <c r="Q904" s="13" t="s">
        <v>3556</v>
      </c>
      <c r="R904" s="13" t="s">
        <v>5307</v>
      </c>
    </row>
    <row r="905" spans="1:18" ht="19.5" customHeight="1" x14ac:dyDescent="0.25">
      <c r="A905" s="13">
        <v>1</v>
      </c>
      <c r="B905" s="13" t="s">
        <v>5309</v>
      </c>
      <c r="D905" s="13" t="s">
        <v>5310</v>
      </c>
      <c r="E905" s="14">
        <v>45615</v>
      </c>
      <c r="F905" s="14">
        <v>46037</v>
      </c>
      <c r="G905" s="13" t="s">
        <v>5270</v>
      </c>
      <c r="H905" s="13" t="s">
        <v>5311</v>
      </c>
      <c r="I905" s="13" t="s">
        <v>5312</v>
      </c>
      <c r="J905" s="13" t="s">
        <v>5313</v>
      </c>
      <c r="K905" s="13" t="s">
        <v>76</v>
      </c>
      <c r="L905" s="13" t="s">
        <v>5314</v>
      </c>
      <c r="M905" s="13" t="s">
        <v>5315</v>
      </c>
      <c r="N905" s="13" t="s">
        <v>5316</v>
      </c>
      <c r="O905" s="13" t="s">
        <v>76</v>
      </c>
      <c r="P905" s="13" t="s">
        <v>5317</v>
      </c>
      <c r="Q905" s="13" t="s">
        <v>151</v>
      </c>
    </row>
    <row r="906" spans="1:18" ht="19.5" customHeight="1" x14ac:dyDescent="0.25">
      <c r="A906" s="13">
        <v>1</v>
      </c>
      <c r="B906" s="13" t="s">
        <v>5318</v>
      </c>
      <c r="D906" s="13" t="s">
        <v>5319</v>
      </c>
      <c r="E906" s="14">
        <v>45832</v>
      </c>
      <c r="F906" s="14">
        <v>46037</v>
      </c>
      <c r="G906" s="13" t="s">
        <v>5270</v>
      </c>
      <c r="H906" s="13" t="s">
        <v>5320</v>
      </c>
      <c r="I906" s="13" t="s">
        <v>5321</v>
      </c>
      <c r="J906" s="13" t="s">
        <v>5322</v>
      </c>
      <c r="K906" s="13" t="s">
        <v>487</v>
      </c>
      <c r="L906" s="13" t="s">
        <v>5323</v>
      </c>
      <c r="M906" s="13" t="s">
        <v>5324</v>
      </c>
      <c r="N906" s="13" t="s">
        <v>5325</v>
      </c>
      <c r="O906" s="13" t="s">
        <v>1025</v>
      </c>
      <c r="P906" s="13" t="s">
        <v>5326</v>
      </c>
      <c r="Q906" s="13" t="s">
        <v>170</v>
      </c>
    </row>
    <row r="907" spans="1:18" ht="19.5" customHeight="1" x14ac:dyDescent="0.25">
      <c r="A907" s="13">
        <v>4</v>
      </c>
      <c r="B907" s="13" t="s">
        <v>5327</v>
      </c>
      <c r="C907" s="13" t="s">
        <v>5139</v>
      </c>
      <c r="D907" s="13" t="s">
        <v>5328</v>
      </c>
      <c r="E907" s="14">
        <v>45681</v>
      </c>
      <c r="F907" s="14">
        <v>46042</v>
      </c>
      <c r="G907" s="13" t="s">
        <v>5078</v>
      </c>
      <c r="H907" s="13" t="s">
        <v>5329</v>
      </c>
      <c r="I907" s="13" t="s">
        <v>5330</v>
      </c>
      <c r="J907" s="13" t="s">
        <v>5331</v>
      </c>
      <c r="K907" s="13" t="s">
        <v>5332</v>
      </c>
      <c r="L907" s="13" t="s">
        <v>5333</v>
      </c>
      <c r="M907" s="13" t="s">
        <v>5334</v>
      </c>
      <c r="N907" s="13" t="s">
        <v>5335</v>
      </c>
      <c r="O907" s="13" t="s">
        <v>549</v>
      </c>
      <c r="P907" s="13" t="s">
        <v>5336</v>
      </c>
      <c r="Q907" s="13" t="s">
        <v>151</v>
      </c>
    </row>
    <row r="908" spans="1:18" ht="19.5" customHeight="1" x14ac:dyDescent="0.25">
      <c r="A908" s="13">
        <v>4</v>
      </c>
      <c r="B908" s="13" t="s">
        <v>5337</v>
      </c>
      <c r="D908" s="13" t="s">
        <v>5338</v>
      </c>
      <c r="E908" s="14">
        <v>45996</v>
      </c>
      <c r="F908" s="14">
        <v>46042</v>
      </c>
      <c r="G908" s="13" t="s">
        <v>5078</v>
      </c>
      <c r="H908" s="13" t="s">
        <v>5339</v>
      </c>
      <c r="I908" s="13" t="s">
        <v>5340</v>
      </c>
      <c r="J908" s="13" t="s">
        <v>5341</v>
      </c>
      <c r="K908" s="13" t="s">
        <v>487</v>
      </c>
      <c r="M908" s="13" t="s">
        <v>5342</v>
      </c>
      <c r="N908" s="13" t="s">
        <v>5343</v>
      </c>
      <c r="O908" s="13" t="s">
        <v>487</v>
      </c>
      <c r="P908" s="13" t="s">
        <v>4085</v>
      </c>
      <c r="Q908" s="13" t="s">
        <v>151</v>
      </c>
    </row>
    <row r="909" spans="1:18" ht="19.5" customHeight="1" x14ac:dyDescent="0.25">
      <c r="A909" s="13">
        <v>6</v>
      </c>
      <c r="B909" s="13" t="s">
        <v>5344</v>
      </c>
      <c r="D909" s="13" t="s">
        <v>5345</v>
      </c>
      <c r="E909" s="14">
        <v>44757</v>
      </c>
      <c r="F909" s="14">
        <v>46044</v>
      </c>
      <c r="G909" s="13" t="s">
        <v>5346</v>
      </c>
      <c r="H909" s="13" t="s">
        <v>5347</v>
      </c>
      <c r="I909" s="13" t="s">
        <v>5348</v>
      </c>
      <c r="J909" s="13" t="s">
        <v>5349</v>
      </c>
      <c r="K909" s="13" t="s">
        <v>5350</v>
      </c>
      <c r="P909" s="13" t="s">
        <v>5351</v>
      </c>
      <c r="Q909" s="13" t="s">
        <v>5352</v>
      </c>
    </row>
    <row r="910" spans="1:18" ht="19.5" customHeight="1" x14ac:dyDescent="0.25">
      <c r="A910" s="13">
        <v>1</v>
      </c>
      <c r="B910" s="13" t="s">
        <v>5353</v>
      </c>
      <c r="C910" s="13" t="s">
        <v>5139</v>
      </c>
      <c r="D910" s="13" t="s">
        <v>5354</v>
      </c>
      <c r="E910" s="14">
        <v>43727</v>
      </c>
      <c r="F910" s="14">
        <v>46045</v>
      </c>
      <c r="G910" s="13" t="s">
        <v>5355</v>
      </c>
      <c r="H910" s="13" t="s">
        <v>5356</v>
      </c>
      <c r="I910" s="13" t="s">
        <v>5357</v>
      </c>
      <c r="J910" s="13" t="s">
        <v>5358</v>
      </c>
      <c r="L910" s="13" t="s">
        <v>5359</v>
      </c>
      <c r="M910" s="13" t="s">
        <v>5360</v>
      </c>
      <c r="N910" s="13" t="s">
        <v>5361</v>
      </c>
      <c r="P910" s="13" t="s">
        <v>5362</v>
      </c>
      <c r="Q910" s="13" t="s">
        <v>234</v>
      </c>
    </row>
    <row r="911" spans="1:18" ht="19.5" customHeight="1" x14ac:dyDescent="0.25">
      <c r="A911" s="13">
        <v>1</v>
      </c>
      <c r="B911" s="13" t="s">
        <v>5363</v>
      </c>
      <c r="D911" s="13" t="s">
        <v>5364</v>
      </c>
      <c r="E911" s="14">
        <v>45639</v>
      </c>
      <c r="F911" s="14">
        <v>46045</v>
      </c>
      <c r="G911" s="13" t="s">
        <v>5270</v>
      </c>
      <c r="H911" s="13" t="s">
        <v>5365</v>
      </c>
      <c r="I911" s="13" t="s">
        <v>5366</v>
      </c>
      <c r="J911" s="13" t="s">
        <v>5367</v>
      </c>
      <c r="K911" s="13" t="s">
        <v>4985</v>
      </c>
      <c r="L911" s="13" t="s">
        <v>5368</v>
      </c>
      <c r="M911" s="13" t="s">
        <v>5369</v>
      </c>
      <c r="N911" s="13" t="s">
        <v>5370</v>
      </c>
      <c r="O911" s="13" t="s">
        <v>487</v>
      </c>
      <c r="P911" s="13" t="s">
        <v>5371</v>
      </c>
      <c r="Q911" s="13" t="s">
        <v>209</v>
      </c>
    </row>
    <row r="912" spans="1:18" ht="19.5" customHeight="1" x14ac:dyDescent="0.25">
      <c r="A912" s="13">
        <v>4</v>
      </c>
      <c r="B912" s="13" t="s">
        <v>5372</v>
      </c>
      <c r="D912" s="13" t="s">
        <v>5373</v>
      </c>
      <c r="E912" s="14">
        <v>45813</v>
      </c>
      <c r="F912" s="14">
        <v>46045</v>
      </c>
      <c r="G912" s="13" t="s">
        <v>5270</v>
      </c>
      <c r="H912" s="13" t="s">
        <v>5374</v>
      </c>
      <c r="I912" s="13" t="s">
        <v>5375</v>
      </c>
      <c r="J912" s="13" t="s">
        <v>4809</v>
      </c>
      <c r="K912" s="13" t="s">
        <v>487</v>
      </c>
      <c r="L912" s="13" t="s">
        <v>5376</v>
      </c>
      <c r="M912" s="13" t="s">
        <v>5377</v>
      </c>
      <c r="N912" s="13" t="s">
        <v>5378</v>
      </c>
      <c r="O912" s="13" t="s">
        <v>549</v>
      </c>
      <c r="P912" s="13" t="s">
        <v>3827</v>
      </c>
      <c r="Q912" s="13" t="s">
        <v>151</v>
      </c>
    </row>
    <row r="913" spans="1:18" ht="19.5" customHeight="1" x14ac:dyDescent="0.25">
      <c r="A913" s="13">
        <v>1</v>
      </c>
      <c r="B913" s="13" t="s">
        <v>5379</v>
      </c>
      <c r="D913" s="13" t="s">
        <v>5380</v>
      </c>
      <c r="E913" s="14">
        <v>45272</v>
      </c>
      <c r="F913" s="14">
        <v>46050</v>
      </c>
      <c r="G913" s="13" t="s">
        <v>5270</v>
      </c>
      <c r="H913" s="13" t="s">
        <v>5381</v>
      </c>
      <c r="I913" s="13" t="s">
        <v>5382</v>
      </c>
      <c r="J913" s="13" t="s">
        <v>5383</v>
      </c>
      <c r="K913" s="13" t="s">
        <v>533</v>
      </c>
      <c r="L913" s="13" t="s">
        <v>5384</v>
      </c>
      <c r="M913" s="13" t="s">
        <v>5385</v>
      </c>
      <c r="N913" s="13" t="s">
        <v>5386</v>
      </c>
      <c r="P913" s="13" t="s">
        <v>5387</v>
      </c>
      <c r="Q913" s="13" t="s">
        <v>702</v>
      </c>
    </row>
    <row r="914" spans="1:18" ht="19.5" customHeight="1" x14ac:dyDescent="0.25">
      <c r="A914" s="13">
        <v>4</v>
      </c>
      <c r="B914" s="13" t="s">
        <v>5388</v>
      </c>
      <c r="D914" s="13" t="s">
        <v>5389</v>
      </c>
      <c r="E914" s="14">
        <v>46028</v>
      </c>
      <c r="F914" s="14">
        <v>46056</v>
      </c>
      <c r="G914" s="13" t="s">
        <v>5078</v>
      </c>
      <c r="H914" s="13" t="s">
        <v>5390</v>
      </c>
      <c r="I914" s="13" t="s">
        <v>5391</v>
      </c>
      <c r="J914" s="13" t="s">
        <v>4350</v>
      </c>
      <c r="K914" s="13" t="s">
        <v>487</v>
      </c>
      <c r="L914" s="13" t="s">
        <v>5392</v>
      </c>
      <c r="M914" s="13" t="s">
        <v>5393</v>
      </c>
      <c r="N914" s="13" t="s">
        <v>5394</v>
      </c>
      <c r="O914" s="13" t="s">
        <v>549</v>
      </c>
      <c r="P914" s="13" t="s">
        <v>5395</v>
      </c>
      <c r="Q914" s="13" t="s">
        <v>363</v>
      </c>
    </row>
    <row r="915" spans="1:18" ht="19.5" customHeight="1" x14ac:dyDescent="0.25">
      <c r="A915" s="13">
        <v>4</v>
      </c>
      <c r="B915" s="13" t="s">
        <v>5396</v>
      </c>
      <c r="C915" s="13" t="s">
        <v>5139</v>
      </c>
      <c r="D915" s="13" t="s">
        <v>5397</v>
      </c>
      <c r="E915" s="14">
        <v>45691</v>
      </c>
      <c r="F915" s="14">
        <v>46056</v>
      </c>
      <c r="G915" s="13" t="s">
        <v>5078</v>
      </c>
      <c r="H915" s="13" t="s">
        <v>5398</v>
      </c>
      <c r="I915" s="13" t="s">
        <v>5399</v>
      </c>
      <c r="J915" s="13" t="s">
        <v>5400</v>
      </c>
      <c r="K915" s="13" t="s">
        <v>4740</v>
      </c>
      <c r="L915" s="13" t="s">
        <v>5401</v>
      </c>
      <c r="M915" s="13" t="s">
        <v>5402</v>
      </c>
      <c r="N915" s="13" t="s">
        <v>5403</v>
      </c>
      <c r="O915" s="13" t="s">
        <v>549</v>
      </c>
      <c r="P915" s="13" t="s">
        <v>5317</v>
      </c>
      <c r="Q915" s="13" t="s">
        <v>151</v>
      </c>
    </row>
    <row r="916" spans="1:18" ht="19.5" customHeight="1" x14ac:dyDescent="0.25">
      <c r="A916" s="13">
        <v>1</v>
      </c>
      <c r="B916" s="13" t="s">
        <v>5404</v>
      </c>
      <c r="D916" s="13" t="s">
        <v>5405</v>
      </c>
      <c r="E916" s="14">
        <v>45428</v>
      </c>
      <c r="F916" s="14">
        <v>46057</v>
      </c>
      <c r="G916" s="13" t="s">
        <v>5270</v>
      </c>
      <c r="H916" s="13" t="s">
        <v>5406</v>
      </c>
      <c r="I916" s="13" t="s">
        <v>5407</v>
      </c>
      <c r="J916" s="13" t="s">
        <v>5408</v>
      </c>
      <c r="K916" s="13" t="s">
        <v>76</v>
      </c>
      <c r="L916" s="13" t="s">
        <v>5409</v>
      </c>
      <c r="M916" s="13" t="s">
        <v>5410</v>
      </c>
      <c r="N916" s="13" t="s">
        <v>5411</v>
      </c>
      <c r="O916" s="13" t="s">
        <v>76</v>
      </c>
      <c r="P916" s="13" t="s">
        <v>5412</v>
      </c>
      <c r="Q916" s="13" t="s">
        <v>366</v>
      </c>
    </row>
    <row r="917" spans="1:18" ht="19.5" customHeight="1" x14ac:dyDescent="0.25">
      <c r="A917" s="13">
        <v>5</v>
      </c>
      <c r="B917" s="13" t="s">
        <v>5413</v>
      </c>
      <c r="D917" s="13" t="s">
        <v>5414</v>
      </c>
      <c r="E917" s="14">
        <v>45975</v>
      </c>
      <c r="F917" s="14">
        <v>46057</v>
      </c>
      <c r="G917" s="13" t="s">
        <v>5415</v>
      </c>
      <c r="H917" s="13" t="s">
        <v>5416</v>
      </c>
      <c r="I917" s="13" t="s">
        <v>5417</v>
      </c>
      <c r="Q917" s="13" t="s">
        <v>22</v>
      </c>
    </row>
    <row r="918" spans="1:18" ht="19.5" customHeight="1" x14ac:dyDescent="0.25">
      <c r="A918" s="13">
        <v>3</v>
      </c>
      <c r="B918" s="13" t="s">
        <v>5418</v>
      </c>
      <c r="D918" s="13" t="s">
        <v>5419</v>
      </c>
      <c r="E918" s="14">
        <v>45106</v>
      </c>
      <c r="F918" s="14">
        <v>46058</v>
      </c>
      <c r="G918" s="13" t="s">
        <v>5420</v>
      </c>
      <c r="H918" s="13" t="s">
        <v>5421</v>
      </c>
      <c r="I918" s="13" t="s">
        <v>5422</v>
      </c>
      <c r="J918" s="13" t="s">
        <v>5423</v>
      </c>
      <c r="K918" s="13" t="s">
        <v>487</v>
      </c>
      <c r="P918" s="13" t="s">
        <v>5424</v>
      </c>
      <c r="Q918" s="13" t="s">
        <v>972</v>
      </c>
    </row>
    <row r="919" spans="1:18" ht="19.5" customHeight="1" x14ac:dyDescent="0.25">
      <c r="A919" s="13">
        <v>5</v>
      </c>
      <c r="B919" s="13" t="s">
        <v>5425</v>
      </c>
      <c r="D919" s="13" t="s">
        <v>5426</v>
      </c>
      <c r="E919" s="14">
        <v>45987</v>
      </c>
      <c r="F919" s="14">
        <v>46061</v>
      </c>
      <c r="G919" s="13" t="s">
        <v>5427</v>
      </c>
      <c r="H919" s="13" t="s">
        <v>5428</v>
      </c>
      <c r="I919" s="13" t="s">
        <v>5429</v>
      </c>
      <c r="J919" s="13" t="s">
        <v>5430</v>
      </c>
      <c r="P919" s="13" t="s">
        <v>5431</v>
      </c>
      <c r="Q919" s="13" t="s">
        <v>363</v>
      </c>
    </row>
    <row r="920" spans="1:18" ht="19.5" customHeight="1" x14ac:dyDescent="0.25">
      <c r="A920" s="13">
        <v>1</v>
      </c>
      <c r="B920" s="13" t="s">
        <v>5432</v>
      </c>
      <c r="D920" s="13" t="s">
        <v>5433</v>
      </c>
      <c r="E920" s="14">
        <v>45603</v>
      </c>
      <c r="F920" s="14">
        <v>46072</v>
      </c>
      <c r="G920" s="13" t="s">
        <v>5270</v>
      </c>
      <c r="H920" s="13" t="s">
        <v>5434</v>
      </c>
      <c r="I920" s="13" t="s">
        <v>5435</v>
      </c>
      <c r="J920" s="13" t="s">
        <v>5436</v>
      </c>
      <c r="K920" s="13" t="s">
        <v>487</v>
      </c>
      <c r="L920" s="13" t="s">
        <v>5437</v>
      </c>
      <c r="M920" s="13" t="s">
        <v>5438</v>
      </c>
      <c r="N920" s="13" t="s">
        <v>5439</v>
      </c>
      <c r="O920" s="13" t="s">
        <v>487</v>
      </c>
      <c r="P920" s="13" t="s">
        <v>3827</v>
      </c>
      <c r="Q920" s="13" t="s">
        <v>151</v>
      </c>
    </row>
    <row r="921" spans="1:18" ht="19.5" customHeight="1" x14ac:dyDescent="0.25">
      <c r="A921" s="13">
        <v>4</v>
      </c>
      <c r="B921" s="13" t="s">
        <v>5440</v>
      </c>
      <c r="D921" s="13" t="s">
        <v>5441</v>
      </c>
      <c r="E921" s="14">
        <v>45910</v>
      </c>
      <c r="F921" s="14">
        <v>46073</v>
      </c>
      <c r="G921" s="13" t="s">
        <v>5078</v>
      </c>
      <c r="H921" s="13" t="s">
        <v>5442</v>
      </c>
      <c r="I921" s="13" t="s">
        <v>5443</v>
      </c>
      <c r="J921" s="13" t="s">
        <v>4350</v>
      </c>
      <c r="K921" s="13" t="s">
        <v>487</v>
      </c>
      <c r="L921" s="13" t="s">
        <v>2077</v>
      </c>
      <c r="M921" s="13" t="s">
        <v>5444</v>
      </c>
      <c r="N921" s="13" t="s">
        <v>5445</v>
      </c>
      <c r="O921" s="13" t="s">
        <v>487</v>
      </c>
      <c r="P921" s="13" t="s">
        <v>5446</v>
      </c>
      <c r="Q921" s="13" t="s">
        <v>787</v>
      </c>
    </row>
    <row r="922" spans="1:18" ht="19.5" customHeight="1" x14ac:dyDescent="0.25">
      <c r="A922" s="13">
        <v>4</v>
      </c>
      <c r="B922" s="13" t="s">
        <v>5447</v>
      </c>
      <c r="D922" s="13" t="s">
        <v>5448</v>
      </c>
      <c r="E922" s="14">
        <v>45636</v>
      </c>
      <c r="F922" s="14">
        <v>46080</v>
      </c>
      <c r="G922" s="13" t="s">
        <v>5078</v>
      </c>
      <c r="H922" s="13" t="s">
        <v>5449</v>
      </c>
      <c r="I922" s="13" t="s">
        <v>5450</v>
      </c>
      <c r="J922" s="13" t="s">
        <v>5451</v>
      </c>
      <c r="K922" s="13" t="s">
        <v>487</v>
      </c>
      <c r="L922" s="13" t="s">
        <v>5452</v>
      </c>
      <c r="M922" s="13" t="s">
        <v>5453</v>
      </c>
      <c r="N922" s="13" t="s">
        <v>5454</v>
      </c>
      <c r="O922" s="13" t="s">
        <v>549</v>
      </c>
      <c r="P922" s="13" t="s">
        <v>5455</v>
      </c>
      <c r="Q922" s="13" t="s">
        <v>469</v>
      </c>
    </row>
    <row r="923" spans="1:18" ht="19.5" customHeight="1" x14ac:dyDescent="0.25">
      <c r="A923" s="13">
        <v>4</v>
      </c>
      <c r="B923" s="13" t="s">
        <v>5456</v>
      </c>
      <c r="D923" s="13" t="s">
        <v>5457</v>
      </c>
      <c r="E923" s="14">
        <v>46049</v>
      </c>
      <c r="F923" s="14">
        <v>46080</v>
      </c>
      <c r="G923" s="13" t="s">
        <v>5078</v>
      </c>
      <c r="H923" s="13" t="s">
        <v>5458</v>
      </c>
      <c r="I923" s="13" t="s">
        <v>5459</v>
      </c>
      <c r="J923" s="13" t="s">
        <v>4350</v>
      </c>
      <c r="K923" s="13" t="s">
        <v>487</v>
      </c>
      <c r="L923" s="13" t="s">
        <v>5460</v>
      </c>
      <c r="M923" s="13" t="s">
        <v>5461</v>
      </c>
      <c r="N923" s="13" t="s">
        <v>5462</v>
      </c>
      <c r="O923" s="13" t="s">
        <v>549</v>
      </c>
      <c r="P923" s="13" t="s">
        <v>5463</v>
      </c>
      <c r="Q923" s="13" t="s">
        <v>363</v>
      </c>
    </row>
    <row r="924" spans="1:18" ht="19.5" customHeight="1" x14ac:dyDescent="0.25">
      <c r="A924" s="13">
        <v>4</v>
      </c>
      <c r="B924" s="13" t="s">
        <v>5464</v>
      </c>
      <c r="D924" s="13" t="s">
        <v>5465</v>
      </c>
      <c r="E924" s="14">
        <v>46028</v>
      </c>
      <c r="F924" s="14">
        <v>46083</v>
      </c>
      <c r="G924" s="13" t="s">
        <v>5078</v>
      </c>
      <c r="H924" s="13" t="s">
        <v>5466</v>
      </c>
      <c r="I924" s="13" t="s">
        <v>5467</v>
      </c>
      <c r="J924" s="13" t="s">
        <v>5468</v>
      </c>
      <c r="K924" s="13" t="s">
        <v>533</v>
      </c>
      <c r="L924" s="13" t="s">
        <v>5469</v>
      </c>
      <c r="M924" s="13" t="s">
        <v>5470</v>
      </c>
      <c r="O924" s="13" t="s">
        <v>1161</v>
      </c>
      <c r="P924" s="13" t="s">
        <v>5471</v>
      </c>
      <c r="Q924" s="13" t="s">
        <v>5472</v>
      </c>
    </row>
    <row r="925" spans="1:18" ht="19.5" customHeight="1" x14ac:dyDescent="0.25">
      <c r="A925" s="13">
        <v>4</v>
      </c>
      <c r="B925" s="13" t="s">
        <v>5473</v>
      </c>
      <c r="D925" s="13" t="s">
        <v>5474</v>
      </c>
      <c r="E925" s="14">
        <v>45904</v>
      </c>
      <c r="F925" s="14">
        <v>46092</v>
      </c>
      <c r="G925" s="13" t="s">
        <v>5078</v>
      </c>
      <c r="H925" s="13" t="s">
        <v>5475</v>
      </c>
      <c r="I925" s="13" t="s">
        <v>5476</v>
      </c>
      <c r="J925" s="13" t="s">
        <v>4809</v>
      </c>
      <c r="K925" s="13" t="s">
        <v>487</v>
      </c>
      <c r="L925" s="13" t="s">
        <v>5477</v>
      </c>
      <c r="M925" s="13" t="s">
        <v>5478</v>
      </c>
      <c r="N925" s="13" t="s">
        <v>5479</v>
      </c>
      <c r="O925" s="13" t="s">
        <v>549</v>
      </c>
      <c r="P925" s="13" t="s">
        <v>5480</v>
      </c>
      <c r="Q925" s="13" t="s">
        <v>151</v>
      </c>
    </row>
    <row r="926" spans="1:18" ht="19.5" customHeight="1" x14ac:dyDescent="0.25">
      <c r="A926" s="13">
        <v>3</v>
      </c>
      <c r="B926" s="13" t="s">
        <v>5481</v>
      </c>
      <c r="D926" s="13" t="s">
        <v>5482</v>
      </c>
      <c r="E926" s="14">
        <v>45106</v>
      </c>
      <c r="F926" s="14">
        <v>46093</v>
      </c>
      <c r="G926" s="13" t="s">
        <v>5483</v>
      </c>
      <c r="H926" s="13" t="s">
        <v>5484</v>
      </c>
      <c r="I926" s="13" t="s">
        <v>5485</v>
      </c>
      <c r="J926" s="13" t="s">
        <v>5486</v>
      </c>
      <c r="K926" s="13" t="s">
        <v>5487</v>
      </c>
      <c r="P926" s="13" t="s">
        <v>5424</v>
      </c>
      <c r="Q926" s="13" t="s">
        <v>972</v>
      </c>
    </row>
    <row r="927" spans="1:18" ht="19.5" customHeight="1" x14ac:dyDescent="0.25">
      <c r="A927" s="13">
        <v>5</v>
      </c>
      <c r="B927" s="13" t="s">
        <v>5488</v>
      </c>
      <c r="D927" s="13" t="s">
        <v>5489</v>
      </c>
      <c r="E927" s="14">
        <v>46014</v>
      </c>
      <c r="F927" s="14">
        <v>46093</v>
      </c>
      <c r="G927" s="13" t="s">
        <v>5415</v>
      </c>
      <c r="H927" s="13" t="s">
        <v>5490</v>
      </c>
      <c r="I927" s="13" t="s">
        <v>5491</v>
      </c>
      <c r="Q927" s="13" t="s">
        <v>22</v>
      </c>
    </row>
    <row r="928" spans="1:18" ht="19.5" customHeight="1" x14ac:dyDescent="0.25">
      <c r="A928" s="13">
        <v>1</v>
      </c>
      <c r="B928" s="13" t="s">
        <v>5492</v>
      </c>
      <c r="D928" s="13" t="s">
        <v>5493</v>
      </c>
      <c r="E928" s="14">
        <v>45348</v>
      </c>
      <c r="F928" s="14">
        <v>46097</v>
      </c>
      <c r="G928" s="13" t="s">
        <v>5494</v>
      </c>
      <c r="H928" s="13" t="s">
        <v>5495</v>
      </c>
      <c r="I928" s="13" t="s">
        <v>5496</v>
      </c>
      <c r="J928" s="13" t="s">
        <v>5497</v>
      </c>
      <c r="K928" s="13" t="s">
        <v>549</v>
      </c>
      <c r="L928" s="13" t="s">
        <v>5498</v>
      </c>
      <c r="M928" s="13" t="s">
        <v>5499</v>
      </c>
      <c r="N928" s="13" t="s">
        <v>5500</v>
      </c>
      <c r="O928" s="13" t="s">
        <v>549</v>
      </c>
      <c r="P928" s="13" t="s">
        <v>5501</v>
      </c>
      <c r="Q928" s="13" t="s">
        <v>2917</v>
      </c>
      <c r="R928" s="13" t="s">
        <v>5500</v>
      </c>
    </row>
    <row r="929" spans="1:17" ht="19.5" customHeight="1" x14ac:dyDescent="0.25">
      <c r="A929" s="13">
        <v>3</v>
      </c>
      <c r="B929" s="13" t="s">
        <v>5481</v>
      </c>
      <c r="D929" s="13" t="s">
        <v>5482</v>
      </c>
      <c r="E929" s="14">
        <v>45106</v>
      </c>
      <c r="F929" s="14">
        <v>46097</v>
      </c>
      <c r="G929" s="13" t="s">
        <v>5502</v>
      </c>
      <c r="H929" s="13" t="s">
        <v>5503</v>
      </c>
      <c r="I929" s="13" t="s">
        <v>5504</v>
      </c>
      <c r="J929" s="13" t="s">
        <v>5486</v>
      </c>
      <c r="P929" s="13" t="s">
        <v>5424</v>
      </c>
      <c r="Q929" s="13" t="s">
        <v>972</v>
      </c>
    </row>
    <row r="930" spans="1:17" ht="19.5" customHeight="1" x14ac:dyDescent="0.25">
      <c r="A930" s="13">
        <v>3</v>
      </c>
      <c r="B930" s="13" t="s">
        <v>5481</v>
      </c>
      <c r="D930" s="13" t="s">
        <v>5482</v>
      </c>
      <c r="E930" s="14">
        <v>45106</v>
      </c>
      <c r="F930" s="14">
        <v>46099</v>
      </c>
      <c r="G930" s="13" t="s">
        <v>5502</v>
      </c>
      <c r="H930" s="13" t="s">
        <v>5505</v>
      </c>
      <c r="I930" s="13" t="s">
        <v>5506</v>
      </c>
      <c r="J930" s="13" t="s">
        <v>5486</v>
      </c>
      <c r="P930" s="13" t="s">
        <v>5424</v>
      </c>
      <c r="Q930" s="13" t="s">
        <v>972</v>
      </c>
    </row>
    <row r="931" spans="1:17" ht="19.5" customHeight="1" x14ac:dyDescent="0.25">
      <c r="A931" s="13">
        <v>1</v>
      </c>
      <c r="B931" s="13" t="s">
        <v>5507</v>
      </c>
      <c r="D931" s="13" t="s">
        <v>5508</v>
      </c>
      <c r="E931" s="14">
        <v>45757</v>
      </c>
      <c r="F931" s="14">
        <v>46107</v>
      </c>
      <c r="G931" s="13" t="s">
        <v>5270</v>
      </c>
      <c r="H931" s="13" t="s">
        <v>5509</v>
      </c>
      <c r="I931" s="13" t="s">
        <v>5510</v>
      </c>
      <c r="J931" s="13" t="s">
        <v>5511</v>
      </c>
      <c r="K931" s="13" t="s">
        <v>487</v>
      </c>
      <c r="L931" s="13" t="s">
        <v>5512</v>
      </c>
      <c r="M931" s="13" t="s">
        <v>5513</v>
      </c>
      <c r="N931" s="13" t="s">
        <v>5514</v>
      </c>
      <c r="P931" s="13" t="s">
        <v>2587</v>
      </c>
      <c r="Q931" s="13" t="s">
        <v>893</v>
      </c>
    </row>
    <row r="932" spans="1:17" ht="19.5" customHeight="1" x14ac:dyDescent="0.25">
      <c r="A932" s="13">
        <v>1</v>
      </c>
      <c r="B932" s="13" t="s">
        <v>5515</v>
      </c>
      <c r="D932" s="13" t="s">
        <v>5516</v>
      </c>
      <c r="E932" s="14">
        <v>45659</v>
      </c>
      <c r="F932" s="14">
        <v>46111</v>
      </c>
      <c r="G932" s="13" t="s">
        <v>5270</v>
      </c>
      <c r="H932" s="13" t="s">
        <v>5517</v>
      </c>
      <c r="I932" s="13" t="s">
        <v>5518</v>
      </c>
      <c r="J932" s="13" t="s">
        <v>5519</v>
      </c>
      <c r="K932" s="13" t="s">
        <v>76</v>
      </c>
      <c r="L932" s="13" t="s">
        <v>5520</v>
      </c>
      <c r="M932" s="13" t="s">
        <v>5521</v>
      </c>
      <c r="N932" s="13" t="s">
        <v>5522</v>
      </c>
      <c r="O932" s="13" t="s">
        <v>76</v>
      </c>
      <c r="P932" s="13" t="s">
        <v>5523</v>
      </c>
      <c r="Q932" s="13" t="s">
        <v>787</v>
      </c>
    </row>
    <row r="933" spans="1:17" ht="19.5" customHeight="1" x14ac:dyDescent="0.25">
      <c r="A933" s="13">
        <v>4</v>
      </c>
      <c r="B933" s="13" t="s">
        <v>5524</v>
      </c>
      <c r="D933" s="13" t="s">
        <v>5525</v>
      </c>
      <c r="E933" s="14">
        <v>45993</v>
      </c>
      <c r="F933" s="14">
        <v>46112</v>
      </c>
      <c r="G933" s="13" t="s">
        <v>5078</v>
      </c>
      <c r="H933" s="13" t="s">
        <v>5526</v>
      </c>
      <c r="I933" s="13" t="s">
        <v>5527</v>
      </c>
      <c r="J933" s="13" t="s">
        <v>4809</v>
      </c>
      <c r="K933" s="13" t="s">
        <v>487</v>
      </c>
      <c r="L933" s="13" t="s">
        <v>5528</v>
      </c>
      <c r="M933" s="13" t="s">
        <v>5529</v>
      </c>
      <c r="N933" s="13" t="s">
        <v>5530</v>
      </c>
      <c r="O933" s="13" t="s">
        <v>487</v>
      </c>
      <c r="P933" s="13" t="s">
        <v>3827</v>
      </c>
      <c r="Q933" s="13" t="s">
        <v>151</v>
      </c>
    </row>
    <row r="934" spans="1:17" ht="19.5" customHeight="1" x14ac:dyDescent="0.25">
      <c r="A934" s="13">
        <v>4</v>
      </c>
      <c r="B934" s="13" t="s">
        <v>5531</v>
      </c>
      <c r="D934" s="13" t="s">
        <v>5532</v>
      </c>
      <c r="E934" s="14">
        <v>45998</v>
      </c>
      <c r="F934" s="14">
        <v>46112</v>
      </c>
      <c r="G934" s="13" t="s">
        <v>5078</v>
      </c>
      <c r="H934" s="13" t="s">
        <v>5533</v>
      </c>
      <c r="I934" s="13" t="s">
        <v>5534</v>
      </c>
      <c r="J934" s="13" t="s">
        <v>4809</v>
      </c>
      <c r="K934" s="13" t="s">
        <v>487</v>
      </c>
      <c r="L934" s="13" t="s">
        <v>5535</v>
      </c>
      <c r="M934" s="13" t="s">
        <v>5536</v>
      </c>
      <c r="N934" s="13" t="s">
        <v>5537</v>
      </c>
      <c r="O934" s="13" t="s">
        <v>487</v>
      </c>
      <c r="P934" s="13" t="s">
        <v>3827</v>
      </c>
      <c r="Q934" s="13" t="s">
        <v>151</v>
      </c>
    </row>
    <row r="935" spans="1:17" ht="19.5" customHeight="1" x14ac:dyDescent="0.25">
      <c r="A935" s="13">
        <v>1</v>
      </c>
      <c r="B935" s="13" t="s">
        <v>5538</v>
      </c>
      <c r="D935" s="13" t="s">
        <v>5539</v>
      </c>
      <c r="E935" s="14">
        <v>44180</v>
      </c>
      <c r="F935" s="14">
        <v>46120</v>
      </c>
      <c r="G935" s="13" t="s">
        <v>5540</v>
      </c>
      <c r="H935" s="13" t="s">
        <v>5541</v>
      </c>
      <c r="I935" s="13" t="s">
        <v>5542</v>
      </c>
      <c r="J935" s="13" t="s">
        <v>5543</v>
      </c>
      <c r="L935" s="13" t="s">
        <v>5544</v>
      </c>
      <c r="P935" s="13" t="s">
        <v>5545</v>
      </c>
      <c r="Q935" s="13" t="s">
        <v>2406</v>
      </c>
    </row>
    <row r="936" spans="1:17" ht="19.5" customHeight="1" x14ac:dyDescent="0.25">
      <c r="A936" s="13">
        <v>1</v>
      </c>
      <c r="B936" s="13" t="s">
        <v>5546</v>
      </c>
      <c r="D936" s="13" t="s">
        <v>5547</v>
      </c>
      <c r="E936" s="14">
        <v>45448</v>
      </c>
      <c r="F936" s="14">
        <v>46120</v>
      </c>
      <c r="G936" s="13" t="s">
        <v>5270</v>
      </c>
      <c r="H936" s="13" t="s">
        <v>5548</v>
      </c>
      <c r="I936" s="13" t="s">
        <v>5549</v>
      </c>
      <c r="J936" s="13" t="s">
        <v>5550</v>
      </c>
      <c r="K936" s="13" t="s">
        <v>549</v>
      </c>
      <c r="L936" s="13" t="s">
        <v>5551</v>
      </c>
      <c r="M936" s="13" t="s">
        <v>5552</v>
      </c>
      <c r="N936" s="13" t="s">
        <v>5553</v>
      </c>
      <c r="O936" s="13" t="s">
        <v>549</v>
      </c>
      <c r="P936" s="13" t="s">
        <v>5554</v>
      </c>
      <c r="Q936" s="13" t="s">
        <v>2406</v>
      </c>
    </row>
    <row r="937" spans="1:17" ht="19.5" customHeight="1" x14ac:dyDescent="0.25">
      <c r="A937" s="13">
        <v>1</v>
      </c>
      <c r="B937" s="13" t="s">
        <v>5555</v>
      </c>
      <c r="D937" s="13" t="s">
        <v>5556</v>
      </c>
      <c r="E937" s="14">
        <v>44789</v>
      </c>
      <c r="F937" s="14">
        <v>46122</v>
      </c>
      <c r="G937" s="13" t="s">
        <v>5270</v>
      </c>
      <c r="H937" s="13" t="s">
        <v>5557</v>
      </c>
      <c r="I937" s="13" t="s">
        <v>5558</v>
      </c>
      <c r="J937" s="13" t="s">
        <v>5543</v>
      </c>
      <c r="K937" s="13" t="s">
        <v>533</v>
      </c>
      <c r="L937" s="13" t="s">
        <v>5559</v>
      </c>
      <c r="M937" s="13" t="s">
        <v>5560</v>
      </c>
      <c r="N937" s="13" t="s">
        <v>5561</v>
      </c>
      <c r="P937" s="13" t="s">
        <v>5562</v>
      </c>
      <c r="Q937" s="13" t="s">
        <v>5563</v>
      </c>
    </row>
    <row r="938" spans="1:17" ht="19.5" customHeight="1" x14ac:dyDescent="0.25">
      <c r="A938" s="13">
        <v>4</v>
      </c>
      <c r="B938" s="13" t="s">
        <v>5564</v>
      </c>
      <c r="D938" s="13" t="s">
        <v>5565</v>
      </c>
      <c r="E938" s="14">
        <v>45996</v>
      </c>
      <c r="F938" s="14">
        <v>46122</v>
      </c>
      <c r="G938" s="13" t="s">
        <v>5270</v>
      </c>
      <c r="H938" s="13" t="s">
        <v>5566</v>
      </c>
      <c r="I938" s="13" t="s">
        <v>5567</v>
      </c>
      <c r="J938" s="13" t="s">
        <v>5568</v>
      </c>
      <c r="K938" s="13" t="s">
        <v>76</v>
      </c>
      <c r="L938" s="13" t="s">
        <v>5569</v>
      </c>
      <c r="M938" s="13" t="s">
        <v>5570</v>
      </c>
      <c r="N938" s="13" t="s">
        <v>5571</v>
      </c>
      <c r="O938" s="13" t="s">
        <v>76</v>
      </c>
      <c r="P938" s="13" t="s">
        <v>5572</v>
      </c>
      <c r="Q938" s="13" t="s">
        <v>151</v>
      </c>
    </row>
    <row r="939" spans="1:17" ht="19.5" customHeight="1" x14ac:dyDescent="0.25">
      <c r="A939" s="13">
        <v>4</v>
      </c>
      <c r="B939" s="13" t="s">
        <v>5573</v>
      </c>
      <c r="D939" s="13" t="s">
        <v>5574</v>
      </c>
      <c r="E939" s="14">
        <v>45883</v>
      </c>
      <c r="F939" s="14">
        <v>46128</v>
      </c>
      <c r="G939" s="13" t="s">
        <v>5575</v>
      </c>
      <c r="H939" s="13" t="s">
        <v>5576</v>
      </c>
      <c r="I939" s="13" t="s">
        <v>5577</v>
      </c>
      <c r="J939" s="13" t="s">
        <v>5578</v>
      </c>
      <c r="K939" s="13" t="s">
        <v>533</v>
      </c>
      <c r="L939" s="13" t="s">
        <v>5579</v>
      </c>
      <c r="O939" s="13" t="s">
        <v>543</v>
      </c>
      <c r="P939" s="13" t="s">
        <v>5580</v>
      </c>
      <c r="Q939" s="13" t="s">
        <v>122</v>
      </c>
    </row>
    <row r="940" spans="1:17" ht="19.5" customHeight="1" x14ac:dyDescent="0.25">
      <c r="A940" s="13">
        <v>1</v>
      </c>
      <c r="B940" s="13" t="s">
        <v>5581</v>
      </c>
      <c r="D940" s="13" t="s">
        <v>5582</v>
      </c>
      <c r="E940" s="14">
        <v>45909</v>
      </c>
      <c r="F940" s="14">
        <v>46128</v>
      </c>
      <c r="G940" s="13" t="s">
        <v>5583</v>
      </c>
      <c r="H940" s="13" t="s">
        <v>5584</v>
      </c>
      <c r="I940" s="13" t="s">
        <v>5585</v>
      </c>
      <c r="J940" s="13" t="s">
        <v>5586</v>
      </c>
      <c r="K940" s="13" t="s">
        <v>5587</v>
      </c>
      <c r="L940" s="13" t="s">
        <v>5588</v>
      </c>
      <c r="M940" s="13" t="s">
        <v>5589</v>
      </c>
      <c r="N940" s="13" t="s">
        <v>5590</v>
      </c>
      <c r="O940" s="13" t="s">
        <v>543</v>
      </c>
      <c r="P940" s="13" t="s">
        <v>5591</v>
      </c>
      <c r="Q940" s="13" t="s">
        <v>173</v>
      </c>
    </row>
    <row r="941" spans="1:17" ht="19.5" customHeight="1" x14ac:dyDescent="0.25">
      <c r="A941" s="13">
        <v>4</v>
      </c>
      <c r="B941" s="13" t="s">
        <v>5592</v>
      </c>
      <c r="D941" s="13" t="s">
        <v>5593</v>
      </c>
      <c r="E941" s="14">
        <v>45925</v>
      </c>
      <c r="F941" s="14">
        <v>46128</v>
      </c>
      <c r="G941" s="13" t="s">
        <v>5575</v>
      </c>
      <c r="H941" s="13" t="s">
        <v>5594</v>
      </c>
      <c r="I941" s="13" t="s">
        <v>5595</v>
      </c>
      <c r="J941" s="13" t="s">
        <v>5596</v>
      </c>
      <c r="K941" s="13" t="s">
        <v>487</v>
      </c>
      <c r="L941" s="13" t="s">
        <v>5597</v>
      </c>
      <c r="M941" s="13" t="s">
        <v>5598</v>
      </c>
      <c r="N941" s="13" t="s">
        <v>5599</v>
      </c>
      <c r="O941" s="13" t="s">
        <v>487</v>
      </c>
      <c r="P941" s="13" t="s">
        <v>5600</v>
      </c>
      <c r="Q941" s="13" t="s">
        <v>469</v>
      </c>
    </row>
    <row r="942" spans="1:17" ht="19.5" customHeight="1" x14ac:dyDescent="0.25">
      <c r="A942" s="13">
        <v>5</v>
      </c>
      <c r="B942" s="13" t="s">
        <v>5601</v>
      </c>
      <c r="D942" s="13" t="s">
        <v>5602</v>
      </c>
      <c r="E942" s="14">
        <v>46113</v>
      </c>
      <c r="F942" s="14">
        <v>46128</v>
      </c>
      <c r="H942" s="13" t="s">
        <v>5603</v>
      </c>
      <c r="I942" s="13" t="s">
        <v>5604</v>
      </c>
      <c r="J942" s="13" t="s">
        <v>5605</v>
      </c>
      <c r="P942" s="13" t="s">
        <v>5606</v>
      </c>
      <c r="Q942" s="13" t="s">
        <v>3875</v>
      </c>
    </row>
    <row r="943" spans="1:17" ht="19.5" customHeight="1" x14ac:dyDescent="0.25">
      <c r="A943" s="13">
        <v>4</v>
      </c>
      <c r="B943" s="13" t="s">
        <v>5607</v>
      </c>
      <c r="D943" s="13" t="s">
        <v>5608</v>
      </c>
      <c r="E943" s="14">
        <v>46122</v>
      </c>
      <c r="F943" s="14">
        <v>46129</v>
      </c>
      <c r="G943" s="13" t="s">
        <v>5575</v>
      </c>
      <c r="H943" s="13" t="s">
        <v>5609</v>
      </c>
      <c r="I943" s="13" t="s">
        <v>5610</v>
      </c>
      <c r="J943" s="13" t="s">
        <v>5611</v>
      </c>
      <c r="K943" s="13" t="s">
        <v>533</v>
      </c>
      <c r="L943" s="13" t="s">
        <v>5612</v>
      </c>
      <c r="M943" s="13" t="s">
        <v>5613</v>
      </c>
      <c r="N943" s="13" t="s">
        <v>5614</v>
      </c>
      <c r="O943" s="13" t="s">
        <v>1161</v>
      </c>
      <c r="P943" s="13" t="s">
        <v>5615</v>
      </c>
      <c r="Q943" s="13" t="s">
        <v>796</v>
      </c>
    </row>
    <row r="944" spans="1:17" ht="19.5" customHeight="1" x14ac:dyDescent="0.25">
      <c r="A944" s="13">
        <v>1</v>
      </c>
      <c r="B944" s="13" t="s">
        <v>5616</v>
      </c>
      <c r="D944" s="13" t="s">
        <v>5617</v>
      </c>
      <c r="E944" s="14">
        <v>45994</v>
      </c>
      <c r="F944" s="14">
        <v>46132</v>
      </c>
      <c r="G944" s="13" t="s">
        <v>5618</v>
      </c>
      <c r="H944" s="13" t="s">
        <v>5619</v>
      </c>
      <c r="I944" s="13" t="s">
        <v>5620</v>
      </c>
      <c r="J944" s="13" t="s">
        <v>5621</v>
      </c>
      <c r="L944" s="13" t="s">
        <v>5622</v>
      </c>
      <c r="P944" s="13" t="s">
        <v>5623</v>
      </c>
      <c r="Q944" s="13" t="s">
        <v>209</v>
      </c>
    </row>
    <row r="945" spans="1:17" ht="19.5" customHeight="1" x14ac:dyDescent="0.25">
      <c r="A945" s="13">
        <v>4</v>
      </c>
      <c r="B945" s="13" t="s">
        <v>5624</v>
      </c>
      <c r="D945" s="13" t="s">
        <v>5625</v>
      </c>
      <c r="E945" s="14">
        <v>45840</v>
      </c>
      <c r="F945" s="14">
        <v>46134</v>
      </c>
      <c r="G945" s="13" t="s">
        <v>5575</v>
      </c>
      <c r="H945" s="13" t="s">
        <v>5626</v>
      </c>
      <c r="I945" s="13" t="s">
        <v>5627</v>
      </c>
      <c r="J945" s="13" t="s">
        <v>5628</v>
      </c>
      <c r="K945" s="13" t="s">
        <v>549</v>
      </c>
      <c r="L945" s="13" t="s">
        <v>5629</v>
      </c>
      <c r="O945" s="13" t="s">
        <v>549</v>
      </c>
      <c r="P945" s="13" t="s">
        <v>5630</v>
      </c>
      <c r="Q945" s="13" t="s">
        <v>122</v>
      </c>
    </row>
    <row r="946" spans="1:17" ht="19.5" customHeight="1" x14ac:dyDescent="0.25">
      <c r="A946" s="13">
        <v>4</v>
      </c>
      <c r="B946" s="13" t="s">
        <v>5631</v>
      </c>
      <c r="D946" s="13" t="s">
        <v>5632</v>
      </c>
      <c r="E946" s="14">
        <v>46041</v>
      </c>
      <c r="F946" s="14">
        <v>46134</v>
      </c>
      <c r="G946" s="13" t="s">
        <v>5575</v>
      </c>
      <c r="H946" s="13" t="s">
        <v>5633</v>
      </c>
      <c r="I946" s="13" t="s">
        <v>5634</v>
      </c>
      <c r="J946" s="13" t="s">
        <v>4350</v>
      </c>
      <c r="K946" s="13" t="s">
        <v>487</v>
      </c>
      <c r="L946" s="13" t="s">
        <v>5635</v>
      </c>
      <c r="M946" s="13" t="s">
        <v>5636</v>
      </c>
      <c r="N946" s="13" t="s">
        <v>5637</v>
      </c>
      <c r="O946" s="13" t="s">
        <v>487</v>
      </c>
      <c r="P946" s="13" t="s">
        <v>3937</v>
      </c>
      <c r="Q946" s="13" t="s">
        <v>363</v>
      </c>
    </row>
    <row r="947" spans="1:17" ht="19.5" customHeight="1" x14ac:dyDescent="0.25">
      <c r="A947" s="13">
        <v>4</v>
      </c>
      <c r="B947" s="13" t="s">
        <v>5638</v>
      </c>
      <c r="D947" s="13" t="s">
        <v>5639</v>
      </c>
      <c r="E947" s="14">
        <v>46018</v>
      </c>
      <c r="F947" s="14">
        <v>46135</v>
      </c>
      <c r="G947" s="13" t="s">
        <v>5575</v>
      </c>
      <c r="H947" s="13" t="s">
        <v>5640</v>
      </c>
      <c r="I947" s="13" t="s">
        <v>5641</v>
      </c>
      <c r="J947" s="13" t="s">
        <v>4350</v>
      </c>
      <c r="K947" s="13" t="s">
        <v>487</v>
      </c>
      <c r="P947" s="13" t="s">
        <v>3937</v>
      </c>
      <c r="Q947" s="13" t="s">
        <v>363</v>
      </c>
    </row>
    <row r="948" spans="1:17" ht="19.5" customHeight="1" x14ac:dyDescent="0.25">
      <c r="A948" s="13">
        <v>1</v>
      </c>
      <c r="B948" s="13" t="s">
        <v>5642</v>
      </c>
      <c r="D948" s="13" t="s">
        <v>5643</v>
      </c>
      <c r="E948" s="14">
        <v>45898</v>
      </c>
      <c r="F948" s="14">
        <v>46136</v>
      </c>
      <c r="G948" s="13" t="s">
        <v>5494</v>
      </c>
      <c r="H948" s="13" t="s">
        <v>5644</v>
      </c>
      <c r="I948" s="13" t="s">
        <v>5645</v>
      </c>
      <c r="J948" s="13" t="s">
        <v>5646</v>
      </c>
      <c r="K948" s="13" t="s">
        <v>5647</v>
      </c>
      <c r="P948" s="13" t="s">
        <v>5648</v>
      </c>
      <c r="Q948" s="13" t="s">
        <v>972</v>
      </c>
    </row>
    <row r="949" spans="1:17" ht="19.5" customHeight="1" x14ac:dyDescent="0.25">
      <c r="A949" s="13">
        <v>1</v>
      </c>
      <c r="B949" s="13" t="s">
        <v>5649</v>
      </c>
      <c r="D949" s="13" t="s">
        <v>5650</v>
      </c>
      <c r="E949" s="14">
        <v>45357</v>
      </c>
      <c r="F949" s="14">
        <v>46147</v>
      </c>
      <c r="G949" s="13" t="s">
        <v>5494</v>
      </c>
      <c r="H949" s="13" t="s">
        <v>5651</v>
      </c>
      <c r="I949" s="13" t="s">
        <v>5652</v>
      </c>
      <c r="J949" s="13" t="s">
        <v>5653</v>
      </c>
      <c r="K949" s="13" t="s">
        <v>3997</v>
      </c>
      <c r="P949" s="13" t="s">
        <v>5654</v>
      </c>
      <c r="Q949" s="13" t="s">
        <v>893</v>
      </c>
    </row>
    <row r="950" spans="1:17" ht="19.5" customHeight="1" x14ac:dyDescent="0.25">
      <c r="A950" s="13">
        <v>1</v>
      </c>
      <c r="B950" s="13" t="s">
        <v>5655</v>
      </c>
      <c r="D950" s="13" t="s">
        <v>5656</v>
      </c>
      <c r="E950" s="14">
        <v>45601</v>
      </c>
      <c r="F950" s="14">
        <v>46147</v>
      </c>
      <c r="G950" s="13" t="s">
        <v>5657</v>
      </c>
      <c r="H950" s="13" t="s">
        <v>5658</v>
      </c>
      <c r="I950" s="13" t="s">
        <v>5659</v>
      </c>
      <c r="J950" s="13" t="s">
        <v>5660</v>
      </c>
      <c r="K950" s="13" t="s">
        <v>5661</v>
      </c>
      <c r="L950" s="13" t="s">
        <v>5662</v>
      </c>
      <c r="M950" s="13" t="s">
        <v>5663</v>
      </c>
      <c r="N950" s="13" t="s">
        <v>5664</v>
      </c>
      <c r="O950" s="13" t="s">
        <v>1161</v>
      </c>
      <c r="P950" s="13" t="s">
        <v>5665</v>
      </c>
      <c r="Q950" s="13" t="s">
        <v>893</v>
      </c>
    </row>
    <row r="951" spans="1:17" ht="19.5" customHeight="1" x14ac:dyDescent="0.25">
      <c r="A951" s="13">
        <v>4</v>
      </c>
      <c r="B951" s="13" t="s">
        <v>5666</v>
      </c>
      <c r="D951" s="13" t="s">
        <v>5667</v>
      </c>
      <c r="E951" s="14">
        <v>45820</v>
      </c>
      <c r="F951" s="14">
        <v>46157</v>
      </c>
      <c r="G951" s="13" t="s">
        <v>5575</v>
      </c>
      <c r="H951" s="13" t="s">
        <v>5566</v>
      </c>
      <c r="I951" s="13" t="s">
        <v>5668</v>
      </c>
      <c r="J951" s="13" t="s">
        <v>5669</v>
      </c>
      <c r="K951" s="13" t="s">
        <v>3997</v>
      </c>
      <c r="P951" s="13" t="s">
        <v>5670</v>
      </c>
      <c r="Q951" s="13" t="s">
        <v>234</v>
      </c>
    </row>
    <row r="952" spans="1:17" ht="19.5" customHeight="1" x14ac:dyDescent="0.25">
      <c r="A952" s="13">
        <v>4</v>
      </c>
      <c r="B952" s="13" t="s">
        <v>5671</v>
      </c>
      <c r="D952" s="13" t="s">
        <v>5672</v>
      </c>
      <c r="E952" s="14">
        <v>46156</v>
      </c>
      <c r="F952" s="14">
        <v>46157</v>
      </c>
      <c r="G952" s="13" t="s">
        <v>5575</v>
      </c>
      <c r="H952" s="13" t="s">
        <v>5673</v>
      </c>
      <c r="I952" s="13" t="s">
        <v>5674</v>
      </c>
      <c r="J952" s="13" t="s">
        <v>5675</v>
      </c>
      <c r="K952" s="13" t="s">
        <v>487</v>
      </c>
      <c r="P952" s="13" t="s">
        <v>5591</v>
      </c>
      <c r="Q952" s="13" t="s">
        <v>173</v>
      </c>
    </row>
    <row r="953" spans="1:17" ht="19.5" customHeight="1" x14ac:dyDescent="0.25">
      <c r="A953" s="13">
        <v>1</v>
      </c>
      <c r="B953" s="13" t="s">
        <v>5676</v>
      </c>
      <c r="D953" s="13" t="s">
        <v>5677</v>
      </c>
      <c r="E953" s="14">
        <v>45968</v>
      </c>
      <c r="F953" s="14">
        <v>46162</v>
      </c>
      <c r="G953" s="13" t="s">
        <v>5494</v>
      </c>
      <c r="H953" s="13" t="s">
        <v>5678</v>
      </c>
      <c r="I953" s="13" t="s">
        <v>5679</v>
      </c>
      <c r="J953" s="13" t="s">
        <v>5680</v>
      </c>
      <c r="K953" s="13" t="s">
        <v>487</v>
      </c>
      <c r="P953" s="13" t="s">
        <v>5681</v>
      </c>
      <c r="Q953" s="13" t="s">
        <v>796</v>
      </c>
    </row>
    <row r="954" spans="1:17" ht="19.5" customHeight="1" x14ac:dyDescent="0.25">
      <c r="A954" s="13">
        <v>5</v>
      </c>
      <c r="B954" s="13" t="s">
        <v>5682</v>
      </c>
      <c r="D954" s="13" t="s">
        <v>5683</v>
      </c>
      <c r="E954" s="14">
        <v>45908</v>
      </c>
      <c r="F954" s="14">
        <v>46162</v>
      </c>
      <c r="G954" s="13" t="s">
        <v>5415</v>
      </c>
      <c r="H954" s="13" t="s">
        <v>5684</v>
      </c>
      <c r="I954" s="13" t="s">
        <v>5685</v>
      </c>
      <c r="J954" s="13" t="s">
        <v>4109</v>
      </c>
      <c r="P954" s="13" t="s">
        <v>3059</v>
      </c>
      <c r="Q954" s="13" t="s">
        <v>469</v>
      </c>
    </row>
    <row r="955" spans="1:17" ht="19.5" customHeight="1" x14ac:dyDescent="0.25">
      <c r="A955" s="13">
        <v>4</v>
      </c>
      <c r="B955" s="13" t="s">
        <v>5686</v>
      </c>
      <c r="D955" s="13" t="s">
        <v>5687</v>
      </c>
      <c r="E955" s="14">
        <v>46127</v>
      </c>
      <c r="F955" s="14">
        <v>46163</v>
      </c>
      <c r="G955" s="13" t="s">
        <v>5688</v>
      </c>
      <c r="H955" s="13" t="s">
        <v>5689</v>
      </c>
      <c r="I955" s="13" t="s">
        <v>5690</v>
      </c>
      <c r="J955" s="13" t="s">
        <v>5691</v>
      </c>
      <c r="P955" s="13" t="s">
        <v>2860</v>
      </c>
      <c r="Q955" s="13" t="s">
        <v>430</v>
      </c>
    </row>
    <row r="956" spans="1:17" ht="19.5" customHeight="1" x14ac:dyDescent="0.25">
      <c r="A956" s="13">
        <v>4</v>
      </c>
      <c r="B956" s="13" t="s">
        <v>5692</v>
      </c>
      <c r="D956" s="13" t="s">
        <v>5693</v>
      </c>
      <c r="E956" s="14">
        <v>46163</v>
      </c>
      <c r="F956" s="14">
        <v>46169</v>
      </c>
      <c r="G956" s="13" t="s">
        <v>5575</v>
      </c>
      <c r="H956" s="13" t="s">
        <v>5694</v>
      </c>
      <c r="I956" s="13" t="s">
        <v>5695</v>
      </c>
      <c r="J956" s="13" t="s">
        <v>5696</v>
      </c>
      <c r="K956" s="13" t="s">
        <v>487</v>
      </c>
      <c r="P956" s="13" t="s">
        <v>4085</v>
      </c>
      <c r="Q956" s="13" t="s">
        <v>151</v>
      </c>
    </row>
    <row r="957" spans="1:17" ht="19.5" customHeight="1" x14ac:dyDescent="0.25">
      <c r="A957" s="13">
        <v>1</v>
      </c>
      <c r="B957" s="13" t="s">
        <v>5697</v>
      </c>
      <c r="D957" s="13" t="s">
        <v>5698</v>
      </c>
      <c r="E957" s="14">
        <v>45852</v>
      </c>
      <c r="F957" s="14">
        <v>46171</v>
      </c>
      <c r="G957" s="13" t="s">
        <v>5494</v>
      </c>
      <c r="H957" s="13" t="s">
        <v>5699</v>
      </c>
      <c r="I957" s="13" t="s">
        <v>5700</v>
      </c>
      <c r="J957" s="13" t="s">
        <v>5701</v>
      </c>
      <c r="K957" s="13" t="s">
        <v>3997</v>
      </c>
      <c r="L957" s="13" t="s">
        <v>5702</v>
      </c>
      <c r="M957" s="13" t="s">
        <v>5703</v>
      </c>
      <c r="N957" s="13" t="s">
        <v>5704</v>
      </c>
      <c r="O957" s="13" t="s">
        <v>549</v>
      </c>
      <c r="P957" s="13" t="s">
        <v>5705</v>
      </c>
      <c r="Q957" s="13" t="s">
        <v>323</v>
      </c>
    </row>
    <row r="958" spans="1:17" ht="19.5" customHeight="1" x14ac:dyDescent="0.25">
      <c r="A958" s="13">
        <v>5</v>
      </c>
      <c r="B958" s="13" t="s">
        <v>5706</v>
      </c>
      <c r="D958" s="13" t="s">
        <v>5707</v>
      </c>
      <c r="E958" s="14">
        <v>46024</v>
      </c>
      <c r="F958" s="14">
        <v>46171</v>
      </c>
      <c r="G958" s="13" t="s">
        <v>5415</v>
      </c>
      <c r="H958" s="13" t="s">
        <v>5708</v>
      </c>
      <c r="I958" s="13" t="s">
        <v>5709</v>
      </c>
      <c r="J958" s="13" t="s">
        <v>5710</v>
      </c>
      <c r="P958" s="13" t="s">
        <v>5711</v>
      </c>
      <c r="Q958" s="13" t="s">
        <v>234</v>
      </c>
    </row>
    <row r="959" spans="1:17" ht="19.5" customHeight="1" x14ac:dyDescent="0.25">
      <c r="A959" s="13">
        <v>1</v>
      </c>
      <c r="B959" s="13" t="s">
        <v>5712</v>
      </c>
      <c r="D959" s="13" t="s">
        <v>5713</v>
      </c>
      <c r="E959" s="14">
        <v>46148</v>
      </c>
      <c r="F959" s="14">
        <v>46175</v>
      </c>
      <c r="G959" s="13" t="s">
        <v>5494</v>
      </c>
      <c r="H959" s="13" t="s">
        <v>5714</v>
      </c>
      <c r="I959" s="13" t="s">
        <v>5715</v>
      </c>
      <c r="J959" s="13" t="s">
        <v>5716</v>
      </c>
      <c r="K959" s="13" t="s">
        <v>549</v>
      </c>
      <c r="L959" s="13" t="s">
        <v>5717</v>
      </c>
      <c r="M959" s="13" t="s">
        <v>5718</v>
      </c>
      <c r="N959" s="13" t="s">
        <v>5719</v>
      </c>
      <c r="O959" s="13" t="s">
        <v>549</v>
      </c>
      <c r="P959" s="13" t="s">
        <v>5720</v>
      </c>
      <c r="Q959" s="13" t="s">
        <v>5721</v>
      </c>
    </row>
    <row r="960" spans="1:17" ht="19.5" customHeight="1" x14ac:dyDescent="0.25">
      <c r="A960" s="13">
        <v>4</v>
      </c>
      <c r="B960" s="13" t="s">
        <v>5722</v>
      </c>
      <c r="D960" s="13" t="s">
        <v>5723</v>
      </c>
      <c r="E960" s="14">
        <v>45863</v>
      </c>
      <c r="F960" s="14">
        <v>46184</v>
      </c>
      <c r="G960" s="13" t="s">
        <v>5575</v>
      </c>
      <c r="H960" s="13" t="s">
        <v>5724</v>
      </c>
      <c r="I960" s="13" t="s">
        <v>5725</v>
      </c>
      <c r="J960" s="13" t="s">
        <v>5726</v>
      </c>
      <c r="K960" s="13" t="s">
        <v>549</v>
      </c>
      <c r="L960" s="13" t="s">
        <v>5727</v>
      </c>
      <c r="M960" s="13" t="s">
        <v>5728</v>
      </c>
      <c r="N960" s="13" t="s">
        <v>5729</v>
      </c>
      <c r="O960" s="13" t="s">
        <v>76</v>
      </c>
      <c r="P960" s="13" t="s">
        <v>5730</v>
      </c>
      <c r="Q960" s="13" t="s">
        <v>3918</v>
      </c>
    </row>
    <row r="961" spans="1:18" ht="19.5" customHeight="1" x14ac:dyDescent="0.25">
      <c r="A961" s="13">
        <v>4</v>
      </c>
      <c r="B961" s="13" t="s">
        <v>5731</v>
      </c>
      <c r="D961" s="13" t="s">
        <v>5732</v>
      </c>
      <c r="E961" s="14">
        <v>46149</v>
      </c>
      <c r="F961" s="14">
        <v>46184</v>
      </c>
      <c r="G961" s="13" t="s">
        <v>5575</v>
      </c>
      <c r="H961" s="13" t="s">
        <v>5733</v>
      </c>
      <c r="I961" s="13" t="s">
        <v>5734</v>
      </c>
      <c r="J961" s="13" t="s">
        <v>4809</v>
      </c>
      <c r="K961" s="13" t="s">
        <v>487</v>
      </c>
      <c r="L961" s="13" t="s">
        <v>5735</v>
      </c>
      <c r="M961" s="13" t="s">
        <v>5736</v>
      </c>
      <c r="N961" s="13" t="s">
        <v>5737</v>
      </c>
      <c r="O961" s="13" t="s">
        <v>549</v>
      </c>
      <c r="P961" s="13" t="s">
        <v>4810</v>
      </c>
      <c r="Q961" s="13" t="s">
        <v>151</v>
      </c>
    </row>
    <row r="962" spans="1:18" ht="19.5" customHeight="1" x14ac:dyDescent="0.25">
      <c r="A962" s="13">
        <v>4</v>
      </c>
      <c r="B962" s="13" t="s">
        <v>5738</v>
      </c>
      <c r="D962" s="13" t="s">
        <v>5739</v>
      </c>
      <c r="E962" s="14">
        <v>46156</v>
      </c>
      <c r="F962" s="14">
        <v>46185</v>
      </c>
      <c r="G962" s="13" t="s">
        <v>5575</v>
      </c>
      <c r="H962" s="13" t="s">
        <v>5740</v>
      </c>
      <c r="I962" s="13" t="s">
        <v>5741</v>
      </c>
      <c r="J962" s="13" t="s">
        <v>4809</v>
      </c>
      <c r="K962" s="13" t="s">
        <v>549</v>
      </c>
      <c r="P962" s="13" t="s">
        <v>4810</v>
      </c>
      <c r="Q962" s="13" t="s">
        <v>151</v>
      </c>
    </row>
    <row r="963" spans="1:18" ht="19.5" customHeight="1" x14ac:dyDescent="0.25">
      <c r="A963" s="13">
        <v>4</v>
      </c>
      <c r="B963" s="13" t="s">
        <v>5742</v>
      </c>
      <c r="D963" s="13" t="s">
        <v>5743</v>
      </c>
      <c r="E963" s="14">
        <v>45937</v>
      </c>
      <c r="F963" s="14">
        <v>46191</v>
      </c>
      <c r="G963" s="13" t="s">
        <v>5575</v>
      </c>
      <c r="H963" s="13" t="s">
        <v>5744</v>
      </c>
      <c r="I963" s="13" t="s">
        <v>5745</v>
      </c>
      <c r="J963" s="13" t="s">
        <v>5746</v>
      </c>
      <c r="K963" s="13" t="s">
        <v>549</v>
      </c>
      <c r="P963" s="13" t="s">
        <v>5747</v>
      </c>
      <c r="Q963" s="13" t="s">
        <v>323</v>
      </c>
    </row>
    <row r="964" spans="1:18" ht="19.5" customHeight="1" x14ac:dyDescent="0.25">
      <c r="A964" s="13">
        <v>1</v>
      </c>
      <c r="B964" s="13" t="s">
        <v>5748</v>
      </c>
      <c r="D964" s="13" t="s">
        <v>5749</v>
      </c>
      <c r="E964" s="14">
        <v>46008</v>
      </c>
      <c r="F964" s="14">
        <v>46195</v>
      </c>
      <c r="G964" s="13" t="s">
        <v>5494</v>
      </c>
      <c r="H964" s="13" t="s">
        <v>5750</v>
      </c>
      <c r="I964" s="13" t="s">
        <v>5751</v>
      </c>
      <c r="J964" s="13" t="s">
        <v>5752</v>
      </c>
      <c r="K964" s="13" t="s">
        <v>76</v>
      </c>
      <c r="P964" s="13" t="s">
        <v>1515</v>
      </c>
      <c r="Q964" s="13" t="s">
        <v>234</v>
      </c>
    </row>
    <row r="965" spans="1:18" ht="19.5" customHeight="1" x14ac:dyDescent="0.25">
      <c r="A965" s="13">
        <v>1</v>
      </c>
      <c r="B965" s="13" t="s">
        <v>5753</v>
      </c>
      <c r="D965" s="13" t="s">
        <v>5754</v>
      </c>
      <c r="E965" s="14">
        <v>46001</v>
      </c>
      <c r="F965" s="14">
        <v>46196</v>
      </c>
      <c r="G965" s="13" t="s">
        <v>5494</v>
      </c>
      <c r="H965" s="13" t="s">
        <v>5755</v>
      </c>
      <c r="I965" s="13" t="s">
        <v>5756</v>
      </c>
      <c r="J965" s="13" t="s">
        <v>5757</v>
      </c>
      <c r="K965" s="13" t="s">
        <v>549</v>
      </c>
      <c r="P965" s="13" t="s">
        <v>5758</v>
      </c>
      <c r="Q965" s="13" t="s">
        <v>323</v>
      </c>
    </row>
    <row r="966" spans="1:18" ht="19.5" customHeight="1" x14ac:dyDescent="0.25">
      <c r="A966" s="13">
        <v>4</v>
      </c>
      <c r="B966" s="13" t="s">
        <v>5759</v>
      </c>
      <c r="D966" s="13" t="s">
        <v>5760</v>
      </c>
      <c r="E966" s="14">
        <v>45987</v>
      </c>
      <c r="F966" s="14">
        <v>46197</v>
      </c>
      <c r="G966" s="13" t="s">
        <v>5575</v>
      </c>
      <c r="H966" s="13" t="s">
        <v>5761</v>
      </c>
      <c r="I966" s="13" t="s">
        <v>5762</v>
      </c>
      <c r="J966" s="13" t="s">
        <v>5763</v>
      </c>
      <c r="K966" s="13" t="s">
        <v>76</v>
      </c>
      <c r="L966" s="13" t="s">
        <v>5764</v>
      </c>
      <c r="M966" s="13" t="s">
        <v>5765</v>
      </c>
      <c r="N966" s="13" t="s">
        <v>5766</v>
      </c>
      <c r="O966" s="13" t="s">
        <v>76</v>
      </c>
      <c r="P966" s="13" t="s">
        <v>5767</v>
      </c>
      <c r="Q966" s="13" t="s">
        <v>363</v>
      </c>
    </row>
    <row r="967" spans="1:18" ht="19.5" customHeight="1" x14ac:dyDescent="0.25">
      <c r="A967" s="13">
        <v>4</v>
      </c>
      <c r="B967" s="13" t="s">
        <v>5768</v>
      </c>
      <c r="D967" s="13" t="s">
        <v>5769</v>
      </c>
      <c r="E967" s="14">
        <v>46164</v>
      </c>
      <c r="F967" s="14">
        <v>46199</v>
      </c>
      <c r="G967" s="13" t="s">
        <v>5575</v>
      </c>
      <c r="H967" s="13" t="s">
        <v>5770</v>
      </c>
      <c r="I967" s="13" t="s">
        <v>5771</v>
      </c>
      <c r="J967" s="13" t="s">
        <v>5341</v>
      </c>
      <c r="K967" s="13" t="s">
        <v>549</v>
      </c>
      <c r="P967" s="13" t="s">
        <v>4085</v>
      </c>
      <c r="Q967" s="13" t="s">
        <v>151</v>
      </c>
    </row>
    <row r="968" spans="1:18" ht="19.5" customHeight="1" x14ac:dyDescent="0.25">
      <c r="A968" s="13">
        <v>4</v>
      </c>
      <c r="B968" s="13" t="s">
        <v>5772</v>
      </c>
      <c r="D968" s="13" t="s">
        <v>5773</v>
      </c>
      <c r="E968" s="14">
        <v>46189</v>
      </c>
      <c r="F968" s="14">
        <v>46203</v>
      </c>
      <c r="G968" s="13" t="s">
        <v>5575</v>
      </c>
      <c r="I968" s="13" t="s">
        <v>5774</v>
      </c>
      <c r="J968" s="13" t="s">
        <v>5775</v>
      </c>
      <c r="K968" s="13" t="s">
        <v>487</v>
      </c>
      <c r="L968" s="13" t="s">
        <v>5776</v>
      </c>
      <c r="M968" s="13" t="s">
        <v>5777</v>
      </c>
      <c r="N968" s="13" t="s">
        <v>5778</v>
      </c>
      <c r="O968" s="13" t="s">
        <v>487</v>
      </c>
      <c r="P968" s="13" t="s">
        <v>5779</v>
      </c>
      <c r="Q968" s="13" t="s">
        <v>5780</v>
      </c>
    </row>
    <row r="969" spans="1:18" ht="19.5" customHeight="1" x14ac:dyDescent="0.25">
      <c r="A969" s="13">
        <v>4</v>
      </c>
      <c r="B969" s="13" t="s">
        <v>5781</v>
      </c>
      <c r="D969" s="13" t="s">
        <v>5782</v>
      </c>
      <c r="E969" s="14">
        <v>46185</v>
      </c>
      <c r="F969" s="14">
        <v>46206</v>
      </c>
      <c r="G969" s="14" t="s">
        <v>5575</v>
      </c>
      <c r="H969" s="13" t="s">
        <v>5783</v>
      </c>
      <c r="I969" s="13" t="s">
        <v>5784</v>
      </c>
      <c r="J969" s="13" t="s">
        <v>5785</v>
      </c>
      <c r="K969" s="13" t="s">
        <v>533</v>
      </c>
      <c r="L969" s="2" t="s">
        <v>5786</v>
      </c>
      <c r="M969" s="2" t="s">
        <v>5787</v>
      </c>
      <c r="N969" s="13" t="s">
        <v>5788</v>
      </c>
      <c r="O969" s="13" t="s">
        <v>533</v>
      </c>
      <c r="Q969" s="13" t="s">
        <v>173</v>
      </c>
      <c r="R969" s="13" t="s">
        <v>5789</v>
      </c>
    </row>
    <row r="970" spans="1:18" ht="19.5" customHeight="1" x14ac:dyDescent="0.25">
      <c r="A970" s="13">
        <v>4</v>
      </c>
      <c r="B970" s="13" t="s">
        <v>5790</v>
      </c>
      <c r="D970" s="13" t="s">
        <v>5791</v>
      </c>
      <c r="E970" s="14">
        <v>46199</v>
      </c>
      <c r="F970" s="14">
        <v>46211</v>
      </c>
      <c r="G970" s="14" t="s">
        <v>5575</v>
      </c>
      <c r="H970" s="13" t="s">
        <v>5792</v>
      </c>
      <c r="I970" s="13" t="s">
        <v>5793</v>
      </c>
      <c r="J970" s="13" t="s">
        <v>5794</v>
      </c>
      <c r="K970" s="13" t="s">
        <v>549</v>
      </c>
      <c r="L970" s="2" t="s">
        <v>5795</v>
      </c>
      <c r="M970" s="2" t="s">
        <v>5796</v>
      </c>
      <c r="O970" s="13" t="s">
        <v>1025</v>
      </c>
      <c r="P970" s="13" t="s">
        <v>5797</v>
      </c>
      <c r="Q970" s="13" t="s">
        <v>435</v>
      </c>
    </row>
    <row r="971" spans="1:18" ht="19.5" customHeight="1" x14ac:dyDescent="0.25">
      <c r="A971" s="13" t="s">
        <v>18</v>
      </c>
      <c r="B971" s="13" t="s">
        <v>5798</v>
      </c>
      <c r="D971" s="13" t="s">
        <v>5799</v>
      </c>
      <c r="E971" s="14">
        <v>46071</v>
      </c>
      <c r="F971" s="14">
        <v>46220</v>
      </c>
      <c r="G971" s="14" t="s">
        <v>5800</v>
      </c>
      <c r="H971" s="13" t="s">
        <v>5801</v>
      </c>
      <c r="I971" s="13" t="s">
        <v>5802</v>
      </c>
      <c r="J971" s="13" t="s">
        <v>5803</v>
      </c>
      <c r="K971" s="13" t="s">
        <v>487</v>
      </c>
      <c r="L971" s="2" t="s">
        <v>5804</v>
      </c>
      <c r="M971" s="2" t="s">
        <v>5805</v>
      </c>
      <c r="P971" s="13" t="s">
        <v>4875</v>
      </c>
      <c r="Q971" s="13" t="s">
        <v>209</v>
      </c>
    </row>
    <row r="972" spans="1:18" ht="19.5" customHeight="1" x14ac:dyDescent="0.25">
      <c r="A972" s="13" t="s">
        <v>18</v>
      </c>
      <c r="B972" s="13" t="s">
        <v>5806</v>
      </c>
      <c r="D972" s="13" t="s">
        <v>5807</v>
      </c>
      <c r="E972" s="14">
        <v>46049</v>
      </c>
      <c r="F972" s="14">
        <v>46224</v>
      </c>
      <c r="G972" s="14" t="s">
        <v>5494</v>
      </c>
      <c r="H972" s="13" t="s">
        <v>5808</v>
      </c>
      <c r="I972" s="13" t="s">
        <v>5809</v>
      </c>
      <c r="J972" s="13" t="s">
        <v>5810</v>
      </c>
      <c r="K972" s="13" t="s">
        <v>4740</v>
      </c>
      <c r="L972" s="2" t="s">
        <v>5811</v>
      </c>
      <c r="M972" s="2" t="s">
        <v>5812</v>
      </c>
      <c r="O972" s="13" t="s">
        <v>76</v>
      </c>
      <c r="P972" s="13" t="s">
        <v>2587</v>
      </c>
      <c r="Q972" s="13" t="s">
        <v>893</v>
      </c>
    </row>
    <row r="973" spans="1:18" ht="19.5" customHeight="1" x14ac:dyDescent="0.25">
      <c r="A973" s="13">
        <v>4</v>
      </c>
      <c r="B973" s="13" t="s">
        <v>5813</v>
      </c>
      <c r="D973" s="13" t="s">
        <v>5814</v>
      </c>
      <c r="E973" s="14">
        <v>46216</v>
      </c>
      <c r="F973" s="14">
        <v>46224</v>
      </c>
      <c r="G973" s="14" t="s">
        <v>5575</v>
      </c>
      <c r="H973" s="13" t="s">
        <v>5815</v>
      </c>
      <c r="I973" s="13" t="s">
        <v>5816</v>
      </c>
      <c r="J973" s="13" t="s">
        <v>5817</v>
      </c>
      <c r="K973" s="13" t="s">
        <v>487</v>
      </c>
      <c r="L973" s="2" t="s">
        <v>5818</v>
      </c>
      <c r="M973" s="2" t="s">
        <v>5819</v>
      </c>
      <c r="N973" s="13" t="s">
        <v>5820</v>
      </c>
      <c r="O973" s="13" t="s">
        <v>549</v>
      </c>
      <c r="P973" s="13" t="s">
        <v>5591</v>
      </c>
      <c r="Q973" s="13" t="s">
        <v>173</v>
      </c>
    </row>
    <row r="974" spans="1:18" ht="19.5" customHeight="1" x14ac:dyDescent="0.25">
      <c r="A974" s="13">
        <v>4</v>
      </c>
      <c r="B974" s="13" t="s">
        <v>5821</v>
      </c>
      <c r="D974" s="13" t="s">
        <v>5822</v>
      </c>
      <c r="E974" s="14">
        <v>46184</v>
      </c>
      <c r="F974" s="14">
        <v>46225</v>
      </c>
      <c r="G974" s="14" t="s">
        <v>5575</v>
      </c>
      <c r="H974" s="13" t="s">
        <v>5823</v>
      </c>
      <c r="I974" s="13" t="s">
        <v>5824</v>
      </c>
      <c r="J974" s="13" t="s">
        <v>5825</v>
      </c>
      <c r="K974" s="13" t="s">
        <v>533</v>
      </c>
      <c r="L974" s="2" t="s">
        <v>5826</v>
      </c>
      <c r="M974" s="2" t="s">
        <v>5827</v>
      </c>
      <c r="N974" s="13" t="s">
        <v>5828</v>
      </c>
      <c r="O974" s="13" t="s">
        <v>1161</v>
      </c>
      <c r="P974" s="13" t="s">
        <v>5829</v>
      </c>
      <c r="Q974" s="13" t="s">
        <v>363</v>
      </c>
    </row>
    <row r="975" spans="1:18" ht="19.5" customHeight="1" x14ac:dyDescent="0.25">
      <c r="A975" s="13">
        <v>4</v>
      </c>
      <c r="B975" s="13" t="s">
        <v>5830</v>
      </c>
      <c r="D975" s="13" t="s">
        <v>5831</v>
      </c>
      <c r="E975" s="14">
        <v>46139</v>
      </c>
      <c r="F975" s="14">
        <v>46231</v>
      </c>
      <c r="G975" s="14" t="s">
        <v>5800</v>
      </c>
      <c r="H975" s="13" t="s">
        <v>5832</v>
      </c>
      <c r="I975" s="13" t="s">
        <v>5833</v>
      </c>
      <c r="J975" s="13" t="s">
        <v>5834</v>
      </c>
      <c r="K975" s="13" t="s">
        <v>533</v>
      </c>
      <c r="L975" s="2" t="s">
        <v>3233</v>
      </c>
      <c r="M975" s="2" t="s">
        <v>5835</v>
      </c>
      <c r="N975" s="13" t="s">
        <v>3281</v>
      </c>
      <c r="O975" s="13" t="s">
        <v>76</v>
      </c>
      <c r="P975" s="13" t="s">
        <v>1271</v>
      </c>
      <c r="Q975" s="13" t="s">
        <v>151</v>
      </c>
    </row>
    <row r="976" spans="1:18" ht="19.5" customHeight="1" x14ac:dyDescent="0.25">
      <c r="A976" s="13">
        <v>4</v>
      </c>
      <c r="B976" s="13" t="s">
        <v>5836</v>
      </c>
      <c r="D976" s="13" t="s">
        <v>5837</v>
      </c>
      <c r="E976" s="14">
        <v>46169</v>
      </c>
      <c r="F976" s="14">
        <v>46231</v>
      </c>
      <c r="G976" s="14" t="s">
        <v>5800</v>
      </c>
      <c r="H976" s="13" t="s">
        <v>5838</v>
      </c>
      <c r="I976" s="13" t="s">
        <v>5839</v>
      </c>
      <c r="J976" s="13" t="s">
        <v>5840</v>
      </c>
      <c r="K976" s="13" t="s">
        <v>533</v>
      </c>
      <c r="L976" s="2" t="s">
        <v>5841</v>
      </c>
      <c r="M976" s="2" t="s">
        <v>5842</v>
      </c>
      <c r="O976" s="13" t="s">
        <v>543</v>
      </c>
      <c r="Q976" s="13" t="s">
        <v>469</v>
      </c>
      <c r="R976" s="13" t="s">
        <v>5840</v>
      </c>
    </row>
    <row r="977" spans="1:18" ht="19.5" hidden="1" customHeight="1" x14ac:dyDescent="0.25">
      <c r="A977" s="13" t="s">
        <v>18</v>
      </c>
      <c r="B977" s="13" t="s">
        <v>5843</v>
      </c>
      <c r="Q977" s="13" t="s">
        <v>22</v>
      </c>
    </row>
    <row r="978" spans="1:18" ht="19.5" hidden="1" customHeight="1" x14ac:dyDescent="0.25">
      <c r="A978" s="13" t="s">
        <v>18</v>
      </c>
      <c r="B978" s="13" t="s">
        <v>115</v>
      </c>
      <c r="Q978" s="13" t="s">
        <v>22</v>
      </c>
    </row>
    <row r="979" spans="1:18" ht="19.5" hidden="1" customHeight="1" x14ac:dyDescent="0.25">
      <c r="A979" s="13" t="s">
        <v>18</v>
      </c>
      <c r="B979" s="13" t="s">
        <v>5844</v>
      </c>
      <c r="D979" s="13" t="s">
        <v>5845</v>
      </c>
      <c r="G979" s="13" t="s">
        <v>52</v>
      </c>
      <c r="H979" s="13" t="s">
        <v>5846</v>
      </c>
      <c r="I979" s="13" t="s">
        <v>5847</v>
      </c>
      <c r="L979" s="13" t="s">
        <v>5848</v>
      </c>
      <c r="M979" s="13" t="s">
        <v>5849</v>
      </c>
      <c r="N979" s="13" t="s">
        <v>5850</v>
      </c>
      <c r="O979" s="13" t="s">
        <v>487</v>
      </c>
      <c r="P979" s="13" t="s">
        <v>5851</v>
      </c>
      <c r="Q979" s="13" t="s">
        <v>469</v>
      </c>
    </row>
    <row r="980" spans="1:18" ht="19.5" hidden="1" customHeight="1" x14ac:dyDescent="0.25">
      <c r="A980" s="13" t="s">
        <v>18</v>
      </c>
      <c r="B980" s="13" t="s">
        <v>5852</v>
      </c>
      <c r="Q980" s="13" t="s">
        <v>22</v>
      </c>
    </row>
    <row r="981" spans="1:18" ht="19.5" hidden="1" customHeight="1" x14ac:dyDescent="0.25">
      <c r="A981" s="13" t="s">
        <v>18</v>
      </c>
      <c r="B981" s="13" t="s">
        <v>158</v>
      </c>
      <c r="Q981" s="13" t="s">
        <v>22</v>
      </c>
    </row>
    <row r="982" spans="1:18" ht="19.5" hidden="1" customHeight="1" x14ac:dyDescent="0.25">
      <c r="A982" s="13" t="s">
        <v>18</v>
      </c>
      <c r="B982" s="13" t="s">
        <v>5853</v>
      </c>
      <c r="D982" s="13" t="s">
        <v>5854</v>
      </c>
      <c r="E982" s="14">
        <v>42859</v>
      </c>
      <c r="G982" s="13" t="s">
        <v>52</v>
      </c>
      <c r="H982" s="13" t="s">
        <v>5855</v>
      </c>
      <c r="I982" s="13" t="s">
        <v>5856</v>
      </c>
      <c r="L982" s="13" t="s">
        <v>5857</v>
      </c>
      <c r="M982" s="13" t="s">
        <v>5858</v>
      </c>
      <c r="N982" s="13" t="s">
        <v>5859</v>
      </c>
      <c r="O982" s="13" t="s">
        <v>76</v>
      </c>
      <c r="Q982" s="13" t="s">
        <v>363</v>
      </c>
      <c r="R982" s="13" t="s">
        <v>5859</v>
      </c>
    </row>
    <row r="983" spans="1:18" ht="19.5" hidden="1" customHeight="1" x14ac:dyDescent="0.25">
      <c r="A983" s="13" t="s">
        <v>18</v>
      </c>
      <c r="B983" s="13" t="s">
        <v>5860</v>
      </c>
      <c r="D983" s="13" t="s">
        <v>5861</v>
      </c>
      <c r="E983" s="14">
        <v>42037</v>
      </c>
      <c r="G983" s="13" t="s">
        <v>52</v>
      </c>
      <c r="H983" s="13" t="s">
        <v>5862</v>
      </c>
      <c r="I983" s="13" t="s">
        <v>5863</v>
      </c>
      <c r="L983" s="13" t="s">
        <v>5864</v>
      </c>
      <c r="M983" s="13" t="s">
        <v>5865</v>
      </c>
      <c r="Q983" s="13" t="s">
        <v>22</v>
      </c>
    </row>
    <row r="984" spans="1:18" ht="19.5" hidden="1" customHeight="1" x14ac:dyDescent="0.25">
      <c r="A984" s="13" t="s">
        <v>18</v>
      </c>
      <c r="B984" s="13" t="s">
        <v>5866</v>
      </c>
      <c r="D984" s="13" t="s">
        <v>5867</v>
      </c>
      <c r="G984" s="13" t="s">
        <v>52</v>
      </c>
      <c r="H984" s="13" t="s">
        <v>5868</v>
      </c>
      <c r="I984" s="13" t="s">
        <v>5869</v>
      </c>
      <c r="L984" s="13" t="s">
        <v>5870</v>
      </c>
      <c r="M984" s="13" t="s">
        <v>5871</v>
      </c>
      <c r="O984" s="13" t="s">
        <v>549</v>
      </c>
      <c r="Q984" s="13" t="s">
        <v>170</v>
      </c>
    </row>
    <row r="985" spans="1:18" ht="19.5" hidden="1" customHeight="1" x14ac:dyDescent="0.25">
      <c r="A985" s="13" t="s">
        <v>18</v>
      </c>
      <c r="B985" s="13" t="s">
        <v>5872</v>
      </c>
      <c r="D985" s="13" t="s">
        <v>5873</v>
      </c>
      <c r="G985" s="13" t="s">
        <v>52</v>
      </c>
      <c r="H985" s="13" t="s">
        <v>5874</v>
      </c>
      <c r="I985" s="13" t="s">
        <v>5875</v>
      </c>
      <c r="L985" s="13" t="s">
        <v>5876</v>
      </c>
      <c r="O985" s="13" t="s">
        <v>76</v>
      </c>
      <c r="Q985" s="13" t="s">
        <v>209</v>
      </c>
    </row>
    <row r="986" spans="1:18" ht="19.5" hidden="1" customHeight="1" x14ac:dyDescent="0.25">
      <c r="A986" s="13" t="s">
        <v>18</v>
      </c>
      <c r="B986" s="13" t="s">
        <v>5877</v>
      </c>
      <c r="D986" s="13" t="s">
        <v>5878</v>
      </c>
      <c r="G986" s="13" t="s">
        <v>52</v>
      </c>
      <c r="H986" s="13" t="s">
        <v>5879</v>
      </c>
      <c r="I986" s="13" t="s">
        <v>5880</v>
      </c>
      <c r="L986" s="13" t="s">
        <v>5881</v>
      </c>
      <c r="M986" s="13" t="s">
        <v>5882</v>
      </c>
      <c r="N986" s="13" t="s">
        <v>5883</v>
      </c>
      <c r="O986" s="13" t="s">
        <v>76</v>
      </c>
      <c r="P986" s="13" t="s">
        <v>1627</v>
      </c>
      <c r="Q986" s="13" t="s">
        <v>170</v>
      </c>
    </row>
    <row r="987" spans="1:18" ht="19.5" hidden="1" customHeight="1" x14ac:dyDescent="0.25">
      <c r="A987" s="13" t="s">
        <v>18</v>
      </c>
      <c r="B987" s="13" t="s">
        <v>5884</v>
      </c>
      <c r="Q987" s="13" t="s">
        <v>22</v>
      </c>
    </row>
    <row r="988" spans="1:18" ht="19.5" hidden="1" customHeight="1" x14ac:dyDescent="0.25">
      <c r="A988" s="13" t="s">
        <v>18</v>
      </c>
      <c r="B988" s="13" t="s">
        <v>5885</v>
      </c>
      <c r="Q988" s="13" t="s">
        <v>22</v>
      </c>
    </row>
    <row r="989" spans="1:18" ht="19.5" hidden="1" customHeight="1" x14ac:dyDescent="0.25">
      <c r="A989" s="13" t="s">
        <v>18</v>
      </c>
      <c r="B989" s="13" t="s">
        <v>5886</v>
      </c>
      <c r="D989" s="13" t="s">
        <v>5887</v>
      </c>
      <c r="E989" s="14">
        <v>42416</v>
      </c>
      <c r="G989" s="13" t="s">
        <v>52</v>
      </c>
      <c r="H989" s="13" t="s">
        <v>5888</v>
      </c>
      <c r="I989" s="13" t="s">
        <v>5889</v>
      </c>
      <c r="L989" s="13" t="s">
        <v>5890</v>
      </c>
      <c r="M989" s="13" t="s">
        <v>5891</v>
      </c>
      <c r="O989" s="13" t="s">
        <v>533</v>
      </c>
      <c r="Q989" s="13" t="s">
        <v>22</v>
      </c>
    </row>
    <row r="990" spans="1:18" ht="19.5" hidden="1" customHeight="1" x14ac:dyDescent="0.25">
      <c r="A990" s="13" t="s">
        <v>18</v>
      </c>
      <c r="B990" s="13" t="s">
        <v>5892</v>
      </c>
      <c r="D990" s="13" t="s">
        <v>5893</v>
      </c>
      <c r="E990" s="14">
        <v>43145</v>
      </c>
      <c r="G990" s="13" t="s">
        <v>52</v>
      </c>
      <c r="H990" s="13" t="s">
        <v>5894</v>
      </c>
      <c r="I990" s="13" t="s">
        <v>5895</v>
      </c>
      <c r="L990" s="13" t="s">
        <v>5896</v>
      </c>
      <c r="M990" s="13" t="s">
        <v>5897</v>
      </c>
      <c r="N990" s="13" t="s">
        <v>5898</v>
      </c>
      <c r="O990" s="13" t="s">
        <v>487</v>
      </c>
      <c r="P990" s="13" t="s">
        <v>5899</v>
      </c>
      <c r="Q990" s="13" t="s">
        <v>972</v>
      </c>
    </row>
    <row r="991" spans="1:18" ht="19.5" hidden="1" customHeight="1" x14ac:dyDescent="0.25">
      <c r="A991" s="13" t="s">
        <v>18</v>
      </c>
      <c r="B991" s="13" t="s">
        <v>5900</v>
      </c>
      <c r="D991" s="13" t="s">
        <v>5901</v>
      </c>
      <c r="E991" s="14">
        <v>42467</v>
      </c>
      <c r="G991" s="13" t="s">
        <v>52</v>
      </c>
      <c r="H991" s="13" t="s">
        <v>5902</v>
      </c>
      <c r="I991" s="13" t="s">
        <v>5902</v>
      </c>
      <c r="L991" s="13" t="s">
        <v>5903</v>
      </c>
      <c r="N991" s="13" t="s">
        <v>5904</v>
      </c>
      <c r="O991" s="13" t="s">
        <v>76</v>
      </c>
      <c r="P991" s="13" t="s">
        <v>4475</v>
      </c>
      <c r="Q991" s="13" t="s">
        <v>323</v>
      </c>
    </row>
    <row r="992" spans="1:18" ht="19.5" hidden="1" customHeight="1" x14ac:dyDescent="0.25">
      <c r="A992" s="13" t="s">
        <v>18</v>
      </c>
      <c r="B992" s="13" t="s">
        <v>5905</v>
      </c>
      <c r="D992" s="13" t="s">
        <v>5906</v>
      </c>
      <c r="E992" s="14">
        <v>42585</v>
      </c>
      <c r="G992" s="13" t="s">
        <v>52</v>
      </c>
      <c r="H992" s="13" t="s">
        <v>5907</v>
      </c>
      <c r="I992" s="13" t="s">
        <v>5908</v>
      </c>
      <c r="L992" s="13" t="s">
        <v>5909</v>
      </c>
      <c r="O992" s="13" t="s">
        <v>487</v>
      </c>
      <c r="Q992" s="13" t="s">
        <v>972</v>
      </c>
    </row>
    <row r="993" spans="1:18" ht="19.5" hidden="1" customHeight="1" x14ac:dyDescent="0.25">
      <c r="A993" s="13" t="s">
        <v>18</v>
      </c>
      <c r="B993" s="13" t="s">
        <v>5910</v>
      </c>
      <c r="D993" s="13" t="s">
        <v>5911</v>
      </c>
      <c r="E993" s="14">
        <v>43129</v>
      </c>
      <c r="G993" s="13" t="s">
        <v>52</v>
      </c>
      <c r="H993" s="13" t="s">
        <v>5912</v>
      </c>
      <c r="I993" s="13" t="s">
        <v>5913</v>
      </c>
      <c r="L993" s="13" t="s">
        <v>5914</v>
      </c>
      <c r="M993" s="13" t="s">
        <v>5915</v>
      </c>
      <c r="N993" s="13" t="s">
        <v>5916</v>
      </c>
      <c r="O993" s="13" t="s">
        <v>549</v>
      </c>
      <c r="P993" s="13" t="s">
        <v>5917</v>
      </c>
      <c r="Q993" s="13" t="s">
        <v>5918</v>
      </c>
      <c r="R993" s="13" t="s">
        <v>5919</v>
      </c>
    </row>
    <row r="994" spans="1:18" ht="19.5" hidden="1" customHeight="1" x14ac:dyDescent="0.25">
      <c r="A994" s="13" t="s">
        <v>18</v>
      </c>
      <c r="B994" s="13" t="s">
        <v>5920</v>
      </c>
      <c r="D994" s="13" t="s">
        <v>5921</v>
      </c>
      <c r="G994" s="13" t="s">
        <v>52</v>
      </c>
      <c r="H994" s="13" t="s">
        <v>5922</v>
      </c>
      <c r="I994" s="13" t="s">
        <v>5923</v>
      </c>
      <c r="L994" s="13" t="s">
        <v>5924</v>
      </c>
      <c r="M994" s="13" t="s">
        <v>5925</v>
      </c>
      <c r="N994" s="13" t="s">
        <v>5926</v>
      </c>
      <c r="P994" s="13" t="s">
        <v>5927</v>
      </c>
      <c r="Q994" s="13" t="s">
        <v>438</v>
      </c>
    </row>
    <row r="995" spans="1:18" ht="19.5" hidden="1" customHeight="1" x14ac:dyDescent="0.25">
      <c r="A995" s="13" t="s">
        <v>18</v>
      </c>
      <c r="B995" s="13" t="s">
        <v>5928</v>
      </c>
      <c r="D995" s="13" t="s">
        <v>5929</v>
      </c>
      <c r="E995" s="14">
        <v>42642</v>
      </c>
      <c r="G995" s="13" t="s">
        <v>52</v>
      </c>
      <c r="H995" s="13" t="s">
        <v>5930</v>
      </c>
      <c r="I995" s="13" t="s">
        <v>5931</v>
      </c>
      <c r="L995" s="13" t="s">
        <v>5932</v>
      </c>
      <c r="M995" s="13" t="s">
        <v>5933</v>
      </c>
      <c r="Q995" s="13" t="s">
        <v>22</v>
      </c>
    </row>
    <row r="996" spans="1:18" ht="19.5" hidden="1" customHeight="1" x14ac:dyDescent="0.25">
      <c r="A996" s="13" t="s">
        <v>18</v>
      </c>
      <c r="B996" s="13" t="s">
        <v>5934</v>
      </c>
      <c r="D996" s="13" t="s">
        <v>5935</v>
      </c>
      <c r="E996" s="14">
        <v>42650</v>
      </c>
      <c r="G996" s="13" t="s">
        <v>52</v>
      </c>
      <c r="H996" s="13" t="s">
        <v>5936</v>
      </c>
      <c r="I996" s="13" t="s">
        <v>5936</v>
      </c>
      <c r="L996" s="13" t="s">
        <v>5937</v>
      </c>
      <c r="M996" s="13" t="s">
        <v>5938</v>
      </c>
      <c r="N996" s="13" t="s">
        <v>5939</v>
      </c>
      <c r="O996" s="13" t="s">
        <v>533</v>
      </c>
      <c r="P996" s="13" t="s">
        <v>5940</v>
      </c>
      <c r="Q996" s="13" t="s">
        <v>435</v>
      </c>
    </row>
    <row r="997" spans="1:18" ht="19.5" hidden="1" customHeight="1" x14ac:dyDescent="0.25">
      <c r="A997" s="13" t="s">
        <v>18</v>
      </c>
      <c r="B997" s="13" t="s">
        <v>351</v>
      </c>
      <c r="Q997" s="13" t="s">
        <v>22</v>
      </c>
    </row>
    <row r="998" spans="1:18" ht="19.5" hidden="1" customHeight="1" x14ac:dyDescent="0.25">
      <c r="A998" s="13" t="s">
        <v>18</v>
      </c>
      <c r="B998" s="13" t="s">
        <v>5941</v>
      </c>
      <c r="D998" s="13" t="s">
        <v>5942</v>
      </c>
      <c r="E998" s="14">
        <v>42718</v>
      </c>
      <c r="G998" s="13" t="s">
        <v>52</v>
      </c>
      <c r="H998" s="13" t="s">
        <v>5943</v>
      </c>
      <c r="I998" s="13" t="s">
        <v>5944</v>
      </c>
      <c r="L998" s="13" t="s">
        <v>5945</v>
      </c>
      <c r="M998" s="13" t="s">
        <v>5946</v>
      </c>
      <c r="N998" s="13" t="s">
        <v>5947</v>
      </c>
      <c r="P998" s="13" t="s">
        <v>5948</v>
      </c>
      <c r="Q998" s="13" t="s">
        <v>5949</v>
      </c>
    </row>
    <row r="999" spans="1:18" ht="19.5" hidden="1" customHeight="1" x14ac:dyDescent="0.25">
      <c r="A999" s="13" t="s">
        <v>18</v>
      </c>
      <c r="B999" s="13" t="s">
        <v>5950</v>
      </c>
      <c r="Q999" s="13" t="s">
        <v>22</v>
      </c>
    </row>
    <row r="1000" spans="1:18" ht="19.5" hidden="1" customHeight="1" x14ac:dyDescent="0.25">
      <c r="A1000" s="13" t="s">
        <v>18</v>
      </c>
      <c r="B1000" s="13" t="s">
        <v>5951</v>
      </c>
      <c r="D1000" s="13" t="s">
        <v>5952</v>
      </c>
      <c r="E1000" s="14">
        <v>42741</v>
      </c>
      <c r="G1000" s="13" t="s">
        <v>52</v>
      </c>
      <c r="H1000" s="13" t="s">
        <v>5953</v>
      </c>
      <c r="I1000" s="13" t="s">
        <v>5954</v>
      </c>
      <c r="L1000" s="13" t="s">
        <v>5955</v>
      </c>
      <c r="M1000" s="13" t="s">
        <v>5956</v>
      </c>
      <c r="N1000" s="13" t="s">
        <v>5957</v>
      </c>
      <c r="P1000" s="13" t="s">
        <v>5958</v>
      </c>
      <c r="Q1000" s="13" t="s">
        <v>122</v>
      </c>
    </row>
    <row r="1001" spans="1:18" ht="19.5" hidden="1" customHeight="1" x14ac:dyDescent="0.25">
      <c r="A1001" s="13" t="s">
        <v>18</v>
      </c>
      <c r="B1001" s="13" t="s">
        <v>5959</v>
      </c>
      <c r="Q1001" s="13" t="s">
        <v>22</v>
      </c>
    </row>
    <row r="1002" spans="1:18" ht="19.5" hidden="1" customHeight="1" x14ac:dyDescent="0.25">
      <c r="A1002" s="13" t="s">
        <v>18</v>
      </c>
      <c r="B1002" s="13" t="s">
        <v>5960</v>
      </c>
      <c r="Q1002" s="13" t="s">
        <v>22</v>
      </c>
    </row>
    <row r="1003" spans="1:18" ht="19.5" hidden="1" customHeight="1" x14ac:dyDescent="0.25">
      <c r="A1003" s="13" t="s">
        <v>18</v>
      </c>
      <c r="B1003" s="13" t="s">
        <v>5961</v>
      </c>
      <c r="D1003" s="13" t="s">
        <v>5962</v>
      </c>
      <c r="E1003" s="14">
        <v>38852</v>
      </c>
      <c r="G1003" s="13" t="s">
        <v>52</v>
      </c>
      <c r="H1003" s="13" t="s">
        <v>5963</v>
      </c>
      <c r="I1003" s="13" t="s">
        <v>5964</v>
      </c>
      <c r="L1003" s="13" t="s">
        <v>5965</v>
      </c>
      <c r="Q1003" s="13" t="s">
        <v>22</v>
      </c>
    </row>
    <row r="1004" spans="1:18" ht="19.5" hidden="1" customHeight="1" x14ac:dyDescent="0.25">
      <c r="A1004" s="13" t="s">
        <v>18</v>
      </c>
      <c r="B1004" s="13" t="s">
        <v>5966</v>
      </c>
      <c r="Q1004" s="13" t="s">
        <v>22</v>
      </c>
    </row>
    <row r="1005" spans="1:18" ht="19.5" hidden="1" customHeight="1" x14ac:dyDescent="0.25">
      <c r="A1005" s="13" t="s">
        <v>18</v>
      </c>
      <c r="B1005" s="13" t="s">
        <v>5967</v>
      </c>
      <c r="D1005" s="13" t="s">
        <v>5968</v>
      </c>
      <c r="E1005" s="14">
        <v>42832</v>
      </c>
      <c r="G1005" s="13" t="s">
        <v>52</v>
      </c>
      <c r="H1005" s="13" t="s">
        <v>5969</v>
      </c>
      <c r="I1005" s="13" t="s">
        <v>5970</v>
      </c>
      <c r="L1005" s="13" t="s">
        <v>5971</v>
      </c>
      <c r="M1005" s="13" t="s">
        <v>5972</v>
      </c>
      <c r="N1005" s="13" t="s">
        <v>5973</v>
      </c>
      <c r="O1005" s="13" t="s">
        <v>487</v>
      </c>
      <c r="P1005" s="13" t="s">
        <v>5974</v>
      </c>
      <c r="Q1005" s="13" t="s">
        <v>435</v>
      </c>
    </row>
    <row r="1006" spans="1:18" ht="19.5" hidden="1" customHeight="1" x14ac:dyDescent="0.25">
      <c r="A1006" s="13" t="s">
        <v>18</v>
      </c>
      <c r="B1006" s="13" t="s">
        <v>5975</v>
      </c>
      <c r="D1006" s="13" t="s">
        <v>5976</v>
      </c>
      <c r="E1006" s="14">
        <v>42814</v>
      </c>
      <c r="G1006" s="13" t="s">
        <v>52</v>
      </c>
      <c r="H1006" s="13" t="s">
        <v>5977</v>
      </c>
      <c r="I1006" s="13" t="s">
        <v>5978</v>
      </c>
      <c r="L1006" s="13" t="s">
        <v>5979</v>
      </c>
      <c r="M1006" s="13" t="s">
        <v>5980</v>
      </c>
      <c r="N1006" s="13" t="s">
        <v>5981</v>
      </c>
      <c r="P1006" s="13" t="s">
        <v>5982</v>
      </c>
      <c r="Q1006" s="13" t="s">
        <v>435</v>
      </c>
    </row>
    <row r="1007" spans="1:18" ht="19.5" hidden="1" customHeight="1" x14ac:dyDescent="0.25">
      <c r="A1007" s="13" t="s">
        <v>18</v>
      </c>
      <c r="B1007" s="13" t="s">
        <v>5983</v>
      </c>
      <c r="D1007" s="13" t="s">
        <v>5984</v>
      </c>
      <c r="E1007" s="14">
        <v>42837</v>
      </c>
      <c r="G1007" s="13" t="s">
        <v>52</v>
      </c>
      <c r="H1007" s="13" t="s">
        <v>5985</v>
      </c>
      <c r="I1007" s="13" t="s">
        <v>5986</v>
      </c>
      <c r="L1007" s="13" t="s">
        <v>5987</v>
      </c>
      <c r="M1007" s="13" t="s">
        <v>5988</v>
      </c>
      <c r="N1007" s="13" t="s">
        <v>5989</v>
      </c>
      <c r="O1007" s="13" t="s">
        <v>487</v>
      </c>
      <c r="P1007" s="13" t="s">
        <v>5990</v>
      </c>
      <c r="Q1007" s="13" t="s">
        <v>702</v>
      </c>
    </row>
    <row r="1008" spans="1:18" ht="19.5" hidden="1" customHeight="1" x14ac:dyDescent="0.25">
      <c r="A1008" s="13" t="s">
        <v>18</v>
      </c>
      <c r="B1008" s="13" t="s">
        <v>5991</v>
      </c>
      <c r="D1008" s="13" t="s">
        <v>5992</v>
      </c>
      <c r="E1008" s="14">
        <v>42837</v>
      </c>
      <c r="G1008" s="13" t="s">
        <v>52</v>
      </c>
      <c r="H1008" s="13" t="s">
        <v>5993</v>
      </c>
      <c r="I1008" s="13" t="s">
        <v>5994</v>
      </c>
      <c r="L1008" s="13" t="s">
        <v>5995</v>
      </c>
      <c r="M1008" s="13" t="s">
        <v>5996</v>
      </c>
      <c r="N1008" s="13" t="s">
        <v>5997</v>
      </c>
      <c r="O1008" s="13" t="s">
        <v>76</v>
      </c>
      <c r="P1008" s="13" t="s">
        <v>5990</v>
      </c>
      <c r="Q1008" s="13" t="s">
        <v>122</v>
      </c>
    </row>
    <row r="1009" spans="1:18" ht="19.5" hidden="1" customHeight="1" x14ac:dyDescent="0.25">
      <c r="A1009" s="13" t="s">
        <v>18</v>
      </c>
      <c r="B1009" s="13" t="s">
        <v>5998</v>
      </c>
      <c r="D1009" s="13" t="s">
        <v>5999</v>
      </c>
      <c r="E1009" s="14">
        <v>42965</v>
      </c>
      <c r="G1009" s="13" t="s">
        <v>52</v>
      </c>
      <c r="H1009" s="13" t="s">
        <v>6000</v>
      </c>
      <c r="I1009" s="13" t="s">
        <v>6001</v>
      </c>
      <c r="L1009" s="13" t="s">
        <v>6002</v>
      </c>
      <c r="M1009" s="13" t="s">
        <v>6003</v>
      </c>
      <c r="N1009" s="13" t="s">
        <v>6004</v>
      </c>
      <c r="Q1009" s="13" t="s">
        <v>22</v>
      </c>
      <c r="R1009" s="13" t="s">
        <v>6004</v>
      </c>
    </row>
    <row r="1010" spans="1:18" ht="19.5" hidden="1" customHeight="1" x14ac:dyDescent="0.25">
      <c r="A1010" s="13" t="s">
        <v>18</v>
      </c>
      <c r="B1010" s="13" t="s">
        <v>6005</v>
      </c>
      <c r="D1010" s="13" t="s">
        <v>6006</v>
      </c>
      <c r="G1010" s="13" t="s">
        <v>52</v>
      </c>
      <c r="H1010" s="13" t="s">
        <v>6007</v>
      </c>
      <c r="I1010" s="13" t="s">
        <v>6008</v>
      </c>
      <c r="L1010" s="13" t="s">
        <v>6009</v>
      </c>
      <c r="M1010" s="13" t="s">
        <v>6010</v>
      </c>
      <c r="Q1010" s="13" t="s">
        <v>122</v>
      </c>
    </row>
    <row r="1011" spans="1:18" ht="19.5" hidden="1" customHeight="1" x14ac:dyDescent="0.25">
      <c r="A1011" s="13" t="s">
        <v>18</v>
      </c>
      <c r="B1011" s="13" t="s">
        <v>6011</v>
      </c>
      <c r="D1011" s="13" t="s">
        <v>6012</v>
      </c>
      <c r="G1011" s="13" t="s">
        <v>52</v>
      </c>
      <c r="H1011" s="13" t="s">
        <v>6013</v>
      </c>
      <c r="I1011" s="13" t="s">
        <v>6014</v>
      </c>
      <c r="L1011" s="13" t="s">
        <v>6015</v>
      </c>
      <c r="M1011" s="13" t="s">
        <v>6016</v>
      </c>
      <c r="N1011" s="13" t="s">
        <v>6017</v>
      </c>
      <c r="Q1011" s="13" t="s">
        <v>22</v>
      </c>
      <c r="R1011" s="13" t="s">
        <v>6017</v>
      </c>
    </row>
    <row r="1012" spans="1:18" ht="19.5" hidden="1" customHeight="1" x14ac:dyDescent="0.25">
      <c r="A1012" s="13" t="s">
        <v>18</v>
      </c>
      <c r="B1012" s="13" t="s">
        <v>6018</v>
      </c>
      <c r="D1012" s="13" t="s">
        <v>6019</v>
      </c>
      <c r="E1012" s="14">
        <v>43033</v>
      </c>
      <c r="G1012" s="13" t="s">
        <v>52</v>
      </c>
      <c r="H1012" s="13" t="s">
        <v>6020</v>
      </c>
      <c r="I1012" s="13" t="s">
        <v>6021</v>
      </c>
      <c r="L1012" s="13" t="s">
        <v>6022</v>
      </c>
      <c r="M1012" s="13" t="s">
        <v>6023</v>
      </c>
      <c r="N1012" s="13" t="s">
        <v>6024</v>
      </c>
      <c r="O1012" s="13" t="s">
        <v>76</v>
      </c>
      <c r="P1012" s="13" t="s">
        <v>6025</v>
      </c>
      <c r="Q1012" s="13" t="s">
        <v>234</v>
      </c>
    </row>
    <row r="1013" spans="1:18" ht="19.5" hidden="1" customHeight="1" x14ac:dyDescent="0.25">
      <c r="A1013" s="13" t="s">
        <v>18</v>
      </c>
      <c r="B1013" s="13" t="s">
        <v>6026</v>
      </c>
      <c r="D1013" s="13" t="s">
        <v>6027</v>
      </c>
      <c r="E1013" s="14">
        <v>43041</v>
      </c>
      <c r="G1013" s="13" t="s">
        <v>52</v>
      </c>
      <c r="H1013" s="13" t="s">
        <v>6028</v>
      </c>
      <c r="I1013" s="13" t="s">
        <v>6029</v>
      </c>
      <c r="L1013" s="13" t="s">
        <v>6030</v>
      </c>
      <c r="M1013" s="13" t="s">
        <v>6031</v>
      </c>
      <c r="N1013" s="13" t="s">
        <v>6032</v>
      </c>
      <c r="O1013" s="13" t="s">
        <v>533</v>
      </c>
      <c r="P1013" s="13" t="s">
        <v>6033</v>
      </c>
      <c r="Q1013" s="13" t="s">
        <v>6034</v>
      </c>
    </row>
    <row r="1014" spans="1:18" ht="19.5" hidden="1" customHeight="1" x14ac:dyDescent="0.25">
      <c r="A1014" s="13" t="s">
        <v>18</v>
      </c>
      <c r="B1014" s="13" t="s">
        <v>6035</v>
      </c>
      <c r="D1014" s="13" t="s">
        <v>6036</v>
      </c>
      <c r="G1014" s="13" t="s">
        <v>52</v>
      </c>
      <c r="H1014" s="13" t="s">
        <v>6037</v>
      </c>
      <c r="I1014" s="13" t="s">
        <v>6038</v>
      </c>
      <c r="L1014" s="13" t="s">
        <v>6039</v>
      </c>
      <c r="M1014" s="13" t="s">
        <v>6040</v>
      </c>
      <c r="N1014" s="13" t="s">
        <v>6041</v>
      </c>
      <c r="O1014" s="13" t="s">
        <v>76</v>
      </c>
      <c r="P1014" s="13" t="s">
        <v>6042</v>
      </c>
      <c r="Q1014" s="13" t="s">
        <v>893</v>
      </c>
    </row>
    <row r="1015" spans="1:18" ht="19.5" hidden="1" customHeight="1" x14ac:dyDescent="0.25">
      <c r="A1015" s="13" t="s">
        <v>18</v>
      </c>
      <c r="B1015" s="13" t="s">
        <v>6043</v>
      </c>
      <c r="D1015" s="13" t="s">
        <v>6044</v>
      </c>
      <c r="E1015" s="14">
        <v>43140</v>
      </c>
      <c r="G1015" s="13" t="s">
        <v>52</v>
      </c>
      <c r="H1015" s="13" t="s">
        <v>6045</v>
      </c>
      <c r="I1015" s="13" t="s">
        <v>1770</v>
      </c>
      <c r="L1015" s="13" t="s">
        <v>6046</v>
      </c>
      <c r="M1015" s="13" t="s">
        <v>6047</v>
      </c>
      <c r="N1015" s="13" t="s">
        <v>6048</v>
      </c>
      <c r="P1015" s="13" t="s">
        <v>6049</v>
      </c>
      <c r="Q1015" s="13" t="s">
        <v>3365</v>
      </c>
    </row>
    <row r="1016" spans="1:18" ht="19.5" hidden="1" customHeight="1" x14ac:dyDescent="0.25">
      <c r="A1016" s="13" t="s">
        <v>18</v>
      </c>
      <c r="B1016" s="13" t="s">
        <v>6050</v>
      </c>
      <c r="D1016" s="13" t="s">
        <v>6051</v>
      </c>
      <c r="G1016" s="13" t="s">
        <v>52</v>
      </c>
      <c r="H1016" s="13" t="s">
        <v>6052</v>
      </c>
      <c r="I1016" s="13" t="s">
        <v>6053</v>
      </c>
      <c r="L1016" s="13" t="s">
        <v>6054</v>
      </c>
      <c r="M1016" s="13" t="s">
        <v>6055</v>
      </c>
      <c r="N1016" s="13" t="s">
        <v>6056</v>
      </c>
      <c r="Q1016" s="13" t="s">
        <v>22</v>
      </c>
      <c r="R1016" s="13" t="s">
        <v>6056</v>
      </c>
    </row>
    <row r="1017" spans="1:18" ht="19.5" hidden="1" customHeight="1" x14ac:dyDescent="0.25">
      <c r="A1017" s="6" t="s">
        <v>18</v>
      </c>
      <c r="B1017" s="6" t="s">
        <v>6057</v>
      </c>
      <c r="D1017" s="6" t="s">
        <v>6058</v>
      </c>
      <c r="E1017" s="11">
        <v>44440</v>
      </c>
      <c r="F1017" s="11"/>
      <c r="G1017" s="6" t="s">
        <v>1265</v>
      </c>
      <c r="H1017" s="6" t="s">
        <v>6059</v>
      </c>
      <c r="I1017" s="6" t="s">
        <v>6060</v>
      </c>
      <c r="J1017" s="6"/>
      <c r="K1017" s="6"/>
      <c r="L1017" s="13" t="s">
        <v>6061</v>
      </c>
      <c r="M1017" s="13" t="s">
        <v>6062</v>
      </c>
      <c r="N1017" s="13" t="s">
        <v>6063</v>
      </c>
      <c r="P1017" s="13" t="s">
        <v>3453</v>
      </c>
      <c r="Q1017" s="13" t="s">
        <v>430</v>
      </c>
    </row>
    <row r="1018" spans="1:18" ht="19.5" hidden="1" customHeight="1" x14ac:dyDescent="0.25">
      <c r="A1018" s="6" t="s">
        <v>18</v>
      </c>
      <c r="B1018" s="6" t="s">
        <v>6064</v>
      </c>
      <c r="D1018" s="6" t="s">
        <v>6065</v>
      </c>
      <c r="E1018" s="11">
        <v>44701</v>
      </c>
      <c r="F1018" s="11"/>
      <c r="G1018" s="6" t="s">
        <v>1265</v>
      </c>
      <c r="H1018" s="6" t="s">
        <v>6066</v>
      </c>
      <c r="I1018" s="6" t="s">
        <v>6067</v>
      </c>
      <c r="J1018" s="6"/>
      <c r="K1018" s="6"/>
      <c r="L1018" s="13" t="s">
        <v>6068</v>
      </c>
      <c r="O1018" s="13" t="s">
        <v>533</v>
      </c>
      <c r="Q1018" s="13" t="s">
        <v>22</v>
      </c>
    </row>
    <row r="1019" spans="1:18" ht="19.5" hidden="1" customHeight="1" x14ac:dyDescent="0.25">
      <c r="A1019" s="6" t="s">
        <v>18</v>
      </c>
      <c r="B1019" s="6" t="s">
        <v>6069</v>
      </c>
      <c r="D1019" s="6" t="s">
        <v>6070</v>
      </c>
      <c r="E1019" s="11">
        <v>44763</v>
      </c>
      <c r="F1019" s="11"/>
      <c r="G1019" s="6" t="s">
        <v>1265</v>
      </c>
      <c r="H1019" s="6" t="s">
        <v>6071</v>
      </c>
      <c r="I1019" s="6" t="s">
        <v>6072</v>
      </c>
      <c r="J1019" s="6"/>
      <c r="K1019" s="6"/>
      <c r="L1019" s="13" t="s">
        <v>6073</v>
      </c>
      <c r="M1019" s="13" t="s">
        <v>6074</v>
      </c>
      <c r="N1019" s="13" t="s">
        <v>6075</v>
      </c>
      <c r="O1019" s="13" t="s">
        <v>533</v>
      </c>
      <c r="P1019" s="13" t="s">
        <v>3059</v>
      </c>
      <c r="Q1019" s="13" t="s">
        <v>469</v>
      </c>
    </row>
    <row r="1020" spans="1:18" ht="19.5" hidden="1" customHeight="1" x14ac:dyDescent="0.25">
      <c r="A1020" s="6" t="s">
        <v>18</v>
      </c>
      <c r="B1020" s="6" t="s">
        <v>6076</v>
      </c>
      <c r="D1020" s="6" t="s">
        <v>6077</v>
      </c>
      <c r="E1020" s="11"/>
      <c r="F1020" s="11"/>
      <c r="G1020" s="6" t="s">
        <v>52</v>
      </c>
      <c r="H1020" s="6" t="s">
        <v>6078</v>
      </c>
      <c r="I1020" s="6" t="s">
        <v>6078</v>
      </c>
      <c r="J1020" s="6"/>
      <c r="K1020" s="6"/>
      <c r="Q1020" s="13" t="s">
        <v>22</v>
      </c>
    </row>
    <row r="1021" spans="1:18" ht="19.5" hidden="1" customHeight="1" x14ac:dyDescent="0.25">
      <c r="A1021" s="6" t="s">
        <v>18</v>
      </c>
      <c r="B1021" s="6" t="s">
        <v>6079</v>
      </c>
      <c r="D1021" s="6"/>
      <c r="E1021" s="11"/>
      <c r="F1021" s="11"/>
      <c r="G1021" s="6"/>
      <c r="H1021" s="6"/>
      <c r="I1021" s="6"/>
      <c r="J1021" s="6"/>
      <c r="K1021" s="6"/>
      <c r="Q1021" s="13" t="s">
        <v>22</v>
      </c>
    </row>
    <row r="1022" spans="1:18" ht="19.5" hidden="1" customHeight="1" x14ac:dyDescent="0.25">
      <c r="A1022" s="6" t="s">
        <v>18</v>
      </c>
      <c r="B1022" s="6" t="s">
        <v>6080</v>
      </c>
      <c r="D1022" s="6"/>
      <c r="E1022" s="11"/>
      <c r="F1022" s="11"/>
      <c r="G1022" s="6"/>
      <c r="H1022" s="6"/>
      <c r="I1022" s="6"/>
      <c r="J1022" s="6"/>
      <c r="K1022" s="6"/>
      <c r="Q1022" s="13" t="s">
        <v>22</v>
      </c>
    </row>
    <row r="1023" spans="1:18" ht="19.5" hidden="1" customHeight="1" x14ac:dyDescent="0.25">
      <c r="A1023" s="6" t="s">
        <v>18</v>
      </c>
      <c r="B1023" s="6" t="s">
        <v>6081</v>
      </c>
      <c r="D1023" s="6" t="s">
        <v>6082</v>
      </c>
      <c r="E1023" s="11">
        <v>41031</v>
      </c>
      <c r="F1023" s="11"/>
      <c r="G1023" s="6" t="s">
        <v>52</v>
      </c>
      <c r="H1023" s="6" t="s">
        <v>6083</v>
      </c>
      <c r="I1023" s="6" t="s">
        <v>6084</v>
      </c>
      <c r="J1023" s="6"/>
      <c r="K1023" s="6"/>
      <c r="L1023" s="13" t="s">
        <v>6085</v>
      </c>
      <c r="M1023" s="13" t="s">
        <v>6086</v>
      </c>
      <c r="N1023" s="13" t="s">
        <v>6087</v>
      </c>
      <c r="O1023" s="13" t="s">
        <v>533</v>
      </c>
      <c r="P1023" s="13" t="s">
        <v>6088</v>
      </c>
      <c r="Q1023" s="13" t="s">
        <v>430</v>
      </c>
    </row>
    <row r="1024" spans="1:18" ht="19.5" hidden="1" customHeight="1" x14ac:dyDescent="0.25">
      <c r="A1024" s="6" t="s">
        <v>475</v>
      </c>
      <c r="B1024" s="6" t="s">
        <v>6089</v>
      </c>
      <c r="D1024" s="6" t="s">
        <v>6090</v>
      </c>
      <c r="E1024" s="11"/>
      <c r="F1024" s="11"/>
      <c r="G1024" s="6"/>
      <c r="H1024" s="6" t="s">
        <v>6091</v>
      </c>
      <c r="I1024" s="6" t="s">
        <v>6092</v>
      </c>
      <c r="J1024" s="6"/>
      <c r="K1024" s="6"/>
      <c r="Q1024" s="13" t="s">
        <v>22</v>
      </c>
    </row>
    <row r="1025" spans="1:18" ht="19.5" hidden="1" customHeight="1" x14ac:dyDescent="0.25">
      <c r="A1025" s="6" t="s">
        <v>475</v>
      </c>
      <c r="B1025" s="6" t="s">
        <v>6093</v>
      </c>
      <c r="D1025" s="6" t="s">
        <v>6094</v>
      </c>
      <c r="E1025" s="11">
        <v>42668</v>
      </c>
      <c r="F1025" s="11"/>
      <c r="G1025" s="6"/>
      <c r="H1025" s="6" t="s">
        <v>6095</v>
      </c>
      <c r="I1025" s="6" t="s">
        <v>6096</v>
      </c>
      <c r="J1025" s="6"/>
      <c r="K1025" s="6" t="s">
        <v>533</v>
      </c>
      <c r="Q1025" s="13" t="s">
        <v>22</v>
      </c>
    </row>
    <row r="1026" spans="1:18" ht="19.5" hidden="1" customHeight="1" x14ac:dyDescent="0.25">
      <c r="A1026" s="6" t="s">
        <v>475</v>
      </c>
      <c r="B1026" s="6" t="s">
        <v>6097</v>
      </c>
      <c r="D1026" s="6" t="s">
        <v>6098</v>
      </c>
      <c r="E1026" s="11"/>
      <c r="F1026" s="11"/>
      <c r="G1026" s="6"/>
      <c r="H1026" s="6" t="s">
        <v>6099</v>
      </c>
      <c r="I1026" s="6" t="s">
        <v>6100</v>
      </c>
      <c r="J1026" s="6"/>
      <c r="K1026" s="6"/>
      <c r="Q1026" s="13" t="s">
        <v>22</v>
      </c>
    </row>
    <row r="1027" spans="1:18" ht="19.5" hidden="1" customHeight="1" x14ac:dyDescent="0.25">
      <c r="A1027" s="6" t="s">
        <v>475</v>
      </c>
      <c r="B1027" s="6" t="s">
        <v>6101</v>
      </c>
      <c r="D1027" s="6" t="s">
        <v>6102</v>
      </c>
      <c r="E1027" s="11"/>
      <c r="F1027" s="11"/>
      <c r="G1027" s="6"/>
      <c r="H1027" s="6" t="s">
        <v>6103</v>
      </c>
      <c r="I1027" s="6" t="s">
        <v>6104</v>
      </c>
      <c r="J1027" s="6"/>
      <c r="K1027" s="6"/>
      <c r="Q1027" s="13" t="s">
        <v>22</v>
      </c>
    </row>
    <row r="1028" spans="1:18" ht="19.5" hidden="1" customHeight="1" x14ac:dyDescent="0.25">
      <c r="A1028" s="6" t="s">
        <v>475</v>
      </c>
      <c r="B1028" s="6" t="s">
        <v>6105</v>
      </c>
      <c r="D1028" s="6" t="s">
        <v>6106</v>
      </c>
      <c r="E1028" s="11"/>
      <c r="F1028" s="11"/>
      <c r="G1028" s="6"/>
      <c r="H1028" s="6" t="s">
        <v>6107</v>
      </c>
      <c r="I1028" s="6" t="s">
        <v>6108</v>
      </c>
      <c r="J1028" s="6"/>
      <c r="K1028" s="6"/>
      <c r="Q1028" s="13" t="s">
        <v>22</v>
      </c>
    </row>
    <row r="1029" spans="1:18" ht="19.5" hidden="1" customHeight="1" x14ac:dyDescent="0.25">
      <c r="A1029" s="6" t="s">
        <v>475</v>
      </c>
      <c r="B1029" s="6" t="s">
        <v>6109</v>
      </c>
      <c r="D1029" s="6" t="s">
        <v>6110</v>
      </c>
      <c r="E1029" s="11"/>
      <c r="F1029" s="11"/>
      <c r="G1029" s="6"/>
      <c r="H1029" s="6" t="s">
        <v>6111</v>
      </c>
      <c r="I1029" s="6" t="s">
        <v>6112</v>
      </c>
      <c r="J1029" s="6"/>
      <c r="K1029" s="6"/>
      <c r="Q1029" s="13" t="s">
        <v>893</v>
      </c>
    </row>
    <row r="1030" spans="1:18" ht="19.5" customHeight="1" x14ac:dyDescent="0.25">
      <c r="A1030" s="15" t="s">
        <v>4728</v>
      </c>
      <c r="B1030" s="15" t="s">
        <v>6113</v>
      </c>
      <c r="D1030" s="15" t="s">
        <v>6114</v>
      </c>
      <c r="E1030" s="16">
        <v>46190</v>
      </c>
      <c r="F1030" s="16">
        <v>46238</v>
      </c>
      <c r="G1030" s="15" t="s">
        <v>5575</v>
      </c>
      <c r="H1030" s="15" t="s">
        <v>6115</v>
      </c>
      <c r="I1030" s="15" t="s">
        <v>6116</v>
      </c>
      <c r="J1030" s="15" t="s">
        <v>6117</v>
      </c>
      <c r="K1030" s="15" t="s">
        <v>533</v>
      </c>
      <c r="P1030" t="s">
        <v>6118</v>
      </c>
      <c r="Q1030" t="s">
        <v>469</v>
      </c>
    </row>
    <row r="1031" spans="1:18" ht="19.5" customHeight="1" x14ac:dyDescent="0.25">
      <c r="A1031" s="15" t="s">
        <v>4728</v>
      </c>
      <c r="B1031" s="15" t="s">
        <v>6119</v>
      </c>
      <c r="D1031" s="15" t="s">
        <v>6120</v>
      </c>
      <c r="E1031" s="16">
        <v>46227</v>
      </c>
      <c r="F1031" s="16">
        <v>46239</v>
      </c>
      <c r="G1031" s="15" t="s">
        <v>5575</v>
      </c>
      <c r="H1031" s="15" t="s">
        <v>6121</v>
      </c>
      <c r="I1031" s="15" t="s">
        <v>6122</v>
      </c>
      <c r="J1031" s="15" t="s">
        <v>6123</v>
      </c>
      <c r="K1031" s="15" t="s">
        <v>487</v>
      </c>
      <c r="P1031" t="s">
        <v>4085</v>
      </c>
      <c r="Q1031" t="s">
        <v>151</v>
      </c>
    </row>
    <row r="1032" spans="1:18" ht="19.5" customHeight="1" x14ac:dyDescent="0.25">
      <c r="A1032" s="15" t="s">
        <v>4728</v>
      </c>
      <c r="B1032" s="15" t="s">
        <v>6124</v>
      </c>
      <c r="D1032" s="15" t="s">
        <v>6125</v>
      </c>
      <c r="E1032" s="16">
        <v>46153</v>
      </c>
      <c r="F1032" s="16">
        <v>46244</v>
      </c>
      <c r="G1032" s="15" t="s">
        <v>6126</v>
      </c>
      <c r="H1032" s="15" t="s">
        <v>6127</v>
      </c>
      <c r="I1032" s="15" t="s">
        <v>6128</v>
      </c>
      <c r="J1032" s="15" t="s">
        <v>6123</v>
      </c>
      <c r="P1032" t="s">
        <v>4085</v>
      </c>
      <c r="Q1032" t="s">
        <v>3875</v>
      </c>
    </row>
    <row r="1033" spans="1:18" ht="19.5" customHeight="1" x14ac:dyDescent="0.25">
      <c r="A1033" s="15" t="s">
        <v>4728</v>
      </c>
      <c r="B1033" s="17" t="s">
        <v>6129</v>
      </c>
      <c r="D1033" s="15" t="s">
        <v>6130</v>
      </c>
      <c r="E1033" s="16">
        <v>46244</v>
      </c>
      <c r="F1033" s="16">
        <v>46245</v>
      </c>
      <c r="G1033" s="15" t="s">
        <v>5575</v>
      </c>
      <c r="H1033" s="15" t="s">
        <v>6131</v>
      </c>
      <c r="I1033" s="15" t="s">
        <v>6132</v>
      </c>
      <c r="J1033" s="15" t="s">
        <v>6133</v>
      </c>
      <c r="K1033" s="15" t="s">
        <v>6134</v>
      </c>
      <c r="P1033" t="s">
        <v>5591</v>
      </c>
      <c r="Q1033" t="s">
        <v>173</v>
      </c>
    </row>
    <row r="1034" spans="1:18" ht="19.5" customHeight="1" x14ac:dyDescent="0.25">
      <c r="A1034" s="15" t="s">
        <v>4728</v>
      </c>
      <c r="B1034" s="17" t="s">
        <v>6135</v>
      </c>
      <c r="D1034" s="15" t="s">
        <v>6136</v>
      </c>
      <c r="E1034" s="16">
        <v>46073</v>
      </c>
      <c r="F1034" s="16">
        <v>46246</v>
      </c>
      <c r="G1034" s="15" t="s">
        <v>5575</v>
      </c>
      <c r="H1034" s="15" t="s">
        <v>6137</v>
      </c>
      <c r="I1034" s="15" t="s">
        <v>6138</v>
      </c>
      <c r="J1034" s="15" t="s">
        <v>6139</v>
      </c>
      <c r="K1034" s="15" t="s">
        <v>533</v>
      </c>
      <c r="P1034" t="s">
        <v>6140</v>
      </c>
      <c r="Q1034" t="s">
        <v>469</v>
      </c>
    </row>
    <row r="1035" spans="1:18" ht="19.5" customHeight="1" x14ac:dyDescent="0.25">
      <c r="A1035" s="15" t="s">
        <v>4728</v>
      </c>
      <c r="B1035" s="15" t="s">
        <v>6141</v>
      </c>
      <c r="D1035" s="15" t="s">
        <v>6142</v>
      </c>
      <c r="E1035" s="16">
        <v>46168</v>
      </c>
      <c r="F1035" s="16">
        <v>46248</v>
      </c>
      <c r="G1035" s="15" t="s">
        <v>6126</v>
      </c>
      <c r="H1035" s="15" t="s">
        <v>6143</v>
      </c>
      <c r="I1035" s="15" t="s">
        <v>6144</v>
      </c>
      <c r="J1035" s="15" t="s">
        <v>6145</v>
      </c>
      <c r="Q1035" t="s">
        <v>22</v>
      </c>
      <c r="R1035" t="s">
        <v>6145</v>
      </c>
    </row>
    <row r="1036" spans="1:18" ht="19.5" customHeight="1" x14ac:dyDescent="0.25">
      <c r="A1036" s="15" t="s">
        <v>4728</v>
      </c>
      <c r="B1036" s="17" t="s">
        <v>6146</v>
      </c>
      <c r="D1036" s="15" t="s">
        <v>6147</v>
      </c>
      <c r="E1036" s="16">
        <v>46216</v>
      </c>
      <c r="F1036" s="16">
        <v>46248</v>
      </c>
      <c r="G1036" s="15" t="s">
        <v>5575</v>
      </c>
      <c r="H1036" s="15" t="s">
        <v>6148</v>
      </c>
      <c r="I1036" s="15" t="s">
        <v>6149</v>
      </c>
      <c r="J1036" s="15" t="s">
        <v>5341</v>
      </c>
      <c r="K1036" s="15" t="s">
        <v>6134</v>
      </c>
      <c r="P1036" t="s">
        <v>4085</v>
      </c>
      <c r="Q1036" t="s">
        <v>151</v>
      </c>
    </row>
    <row r="1037" spans="1:18" ht="19.5" customHeight="1" x14ac:dyDescent="0.25">
      <c r="A1037" s="15" t="s">
        <v>4728</v>
      </c>
      <c r="B1037" s="17" t="s">
        <v>6150</v>
      </c>
      <c r="D1037" s="15" t="s">
        <v>6151</v>
      </c>
      <c r="E1037" s="16">
        <v>46239</v>
      </c>
      <c r="F1037" s="16">
        <v>46248</v>
      </c>
      <c r="G1037" s="15" t="s">
        <v>5575</v>
      </c>
      <c r="H1037" s="15" t="s">
        <v>6152</v>
      </c>
      <c r="I1037" s="15" t="s">
        <v>6153</v>
      </c>
      <c r="J1037" s="15" t="s">
        <v>6154</v>
      </c>
      <c r="P1037" t="s">
        <v>4875</v>
      </c>
      <c r="Q1037" t="s">
        <v>209</v>
      </c>
    </row>
    <row r="1038" spans="1:18" ht="19.5" customHeight="1" x14ac:dyDescent="0.25">
      <c r="A1038" t="s">
        <v>6155</v>
      </c>
      <c r="B1038" s="18" t="s">
        <v>6156</v>
      </c>
      <c r="D1038" t="s">
        <v>6157</v>
      </c>
      <c r="E1038" s="1">
        <v>46083</v>
      </c>
      <c r="F1038" s="1">
        <v>46265</v>
      </c>
      <c r="G1038" t="s">
        <v>5494</v>
      </c>
      <c r="H1038" t="s">
        <v>6158</v>
      </c>
      <c r="I1038" t="s">
        <v>6159</v>
      </c>
      <c r="J1038" t="s">
        <v>6160</v>
      </c>
      <c r="K1038" t="s">
        <v>487</v>
      </c>
      <c r="P1038" t="s">
        <v>6042</v>
      </c>
      <c r="Q1038" t="s">
        <v>893</v>
      </c>
    </row>
    <row r="1039" spans="1:18" ht="19.5" customHeight="1" x14ac:dyDescent="0.25">
      <c r="A1039" t="s">
        <v>6155</v>
      </c>
      <c r="B1039" s="17" t="s">
        <v>6161</v>
      </c>
      <c r="D1039" t="s">
        <v>6162</v>
      </c>
      <c r="E1039" s="1">
        <v>45944</v>
      </c>
      <c r="F1039" s="1">
        <v>46267</v>
      </c>
      <c r="Q1039"/>
    </row>
    <row r="1040" spans="1:18" ht="19.5" customHeight="1" x14ac:dyDescent="0.25">
      <c r="A1040" s="15" t="s">
        <v>4728</v>
      </c>
      <c r="B1040" s="17" t="s">
        <v>6163</v>
      </c>
      <c r="D1040" t="s">
        <v>6164</v>
      </c>
      <c r="E1040" s="1">
        <v>46216</v>
      </c>
      <c r="F1040" s="1">
        <v>46267</v>
      </c>
      <c r="Q1040"/>
    </row>
    <row r="1041" spans="1:17" ht="19.5" customHeight="1" x14ac:dyDescent="0.25">
      <c r="A1041" t="s">
        <v>4728</v>
      </c>
      <c r="B1041" s="17" t="s">
        <v>6165</v>
      </c>
      <c r="D1041" t="s">
        <v>6166</v>
      </c>
      <c r="E1041" s="1">
        <v>46234</v>
      </c>
      <c r="F1041" s="1">
        <v>46273</v>
      </c>
      <c r="Q1041"/>
    </row>
    <row r="1042" spans="1:17" ht="19.5" customHeight="1" x14ac:dyDescent="0.25">
      <c r="A1042" t="s">
        <v>4728</v>
      </c>
      <c r="B1042" s="17" t="s">
        <v>6167</v>
      </c>
      <c r="D1042" t="s">
        <v>6168</v>
      </c>
      <c r="E1042" s="1">
        <v>46177</v>
      </c>
      <c r="F1042" s="1">
        <v>46276</v>
      </c>
      <c r="Q1042"/>
    </row>
    <row r="1043" spans="1:17" ht="19.5" customHeight="1" x14ac:dyDescent="0.25">
      <c r="A1043" t="s">
        <v>4728</v>
      </c>
      <c r="B1043" s="17" t="s">
        <v>6169</v>
      </c>
      <c r="D1043" s="15" t="s">
        <v>6170</v>
      </c>
      <c r="E1043" s="1">
        <v>46239</v>
      </c>
      <c r="F1043" s="1">
        <v>46276</v>
      </c>
      <c r="Q1043"/>
    </row>
  </sheetData>
  <autoFilter ref="A1:R1043" xr:uid="{00000000-0009-0000-0000-000000000000}">
    <filterColumn colId="5">
      <customFilters>
        <customFilter operator="notEqual" val=" "/>
      </customFilters>
    </filterColumn>
    <sortState xmlns:xlrd2="http://schemas.microsoft.com/office/spreadsheetml/2017/richdata2" ref="A2:R1043">
      <sortCondition ref="F1:F1029"/>
    </sortState>
  </autoFilter>
  <conditionalFormatting sqref="E1030:F1043">
    <cfRule type="expression" dxfId="0" priority="1">
      <formula>AND(ISNUMBER(E1030),WEEKDAY(E1030,2)&gt;5)</formula>
    </cfRule>
  </conditionalFormatting>
  <dataValidations count="4">
    <dataValidation type="date" allowBlank="1" showErrorMessage="1" errorTitle="Fecha" error="Cargá una fecha válida (dd/mm/aaaa)." sqref="E1030:F1043" xr:uid="{00000000-0002-0000-0000-000000000000}">
      <formula1>36526</formula1>
      <formula2>73415</formula2>
    </dataValidation>
    <dataValidation type="list" allowBlank="1" showErrorMessage="1" errorTitle="Relación económica" error="Elegí un valor de la lista desplegable." sqref="K1030:K1043" xr:uid="{00000000-0002-0000-0000-000001000000}">
      <formula1>REL_ECON</formula1>
    </dataValidation>
    <dataValidation type="list" allowBlank="1" showErrorMessage="1" errorTitle="Excluible" error="Elegí un valor de la lista desplegable." sqref="C1030:C1043" xr:uid="{00000000-0002-0000-0000-000002000000}">
      <formula1>SI_NO</formula1>
    </dataValidation>
    <dataValidation type="list" allowBlank="1" showErrorMessage="1" errorTitle="Tipo de trámite" error="Elegí un valor de la lista desplegable." sqref="A1030:A1043" xr:uid="{00000000-0002-0000-0000-000003000000}">
      <formula1>TIPO_TR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2026-07-26T21:33:18Z</dcterms:created>
  <dcterms:modified xsi:type="dcterms:W3CDTF">2026-09-21T18:44:00Z</dcterms:modified>
</cp:coreProperties>
</file>