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jaunet/Documents/HOBBY/Electronic/Arduino/SKETCHES/brewing_temp_control/DOC/"/>
    </mc:Choice>
  </mc:AlternateContent>
  <bookViews>
    <workbookView xWindow="0" yWindow="460" windowWidth="288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E6" i="1"/>
  <c r="F6" i="1"/>
</calcChain>
</file>

<file path=xl/sharedStrings.xml><?xml version="1.0" encoding="utf-8"?>
<sst xmlns="http://schemas.openxmlformats.org/spreadsheetml/2006/main" count="9" uniqueCount="8">
  <si>
    <t>Initial temperature</t>
  </si>
  <si>
    <t>°C</t>
  </si>
  <si>
    <t>Res. Power [W]</t>
  </si>
  <si>
    <t>Water Quantity [kg]</t>
  </si>
  <si>
    <t>Final Temp T2</t>
  </si>
  <si>
    <t>Capacité thermique</t>
  </si>
  <si>
    <t>Energy to reach T2 [J]</t>
  </si>
  <si>
    <t>Time to reach T2 [heure]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</si>
</sst>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3" xfId="0" applyBorder="1"/>
    <xf numFmtId="0" fontId="1" fillId="0" borderId="2" xfId="0" applyFont="1" applyBorder="1"/>
    <xf numFmtId="0" fontId="0" fillId="2" borderId="3" xfId="0" applyFill="1" applyBorder="1"/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"/>
  <sheetViews>
    <sheetView tabSelected="1" workbookViewId="0">
      <selection activeCell="C11" sqref="C11"/>
    </sheetView>
  </sheetViews>
  <sheetFormatPr baseColWidth="10" defaultRowHeight="16" x14ac:dyDescent="0.2"/>
  <cols>
    <col min="3" max="3" width="16.5" bestFit="1" customWidth="1"/>
    <col min="4" max="4" width="17.33203125" bestFit="1" customWidth="1"/>
    <col min="5" max="5" width="18.5" bestFit="1" customWidth="1"/>
    <col min="6" max="6" width="21.5" bestFit="1" customWidth="1"/>
  </cols>
  <sheetData>
    <row r="2" spans="3:9" x14ac:dyDescent="0.2">
      <c r="C2" s="1" t="s">
        <v>0</v>
      </c>
      <c r="D2" s="6">
        <v>20</v>
      </c>
      <c r="E2" t="s">
        <v>1</v>
      </c>
      <c r="G2" t="s">
        <v>5</v>
      </c>
      <c r="I2">
        <v>4185</v>
      </c>
    </row>
    <row r="3" spans="3:9" x14ac:dyDescent="0.2">
      <c r="C3" s="1" t="s">
        <v>4</v>
      </c>
      <c r="D3" s="6">
        <v>100</v>
      </c>
      <c r="E3" t="s">
        <v>1</v>
      </c>
    </row>
    <row r="5" spans="3:9" ht="17" thickBot="1" x14ac:dyDescent="0.25">
      <c r="C5" s="3" t="s">
        <v>2</v>
      </c>
      <c r="D5" s="3" t="s">
        <v>3</v>
      </c>
      <c r="E5" s="3" t="s">
        <v>6</v>
      </c>
      <c r="F5" s="3" t="s">
        <v>7</v>
      </c>
    </row>
    <row r="6" spans="3:9" ht="17" thickTop="1" x14ac:dyDescent="0.2">
      <c r="C6" s="5">
        <v>1000</v>
      </c>
      <c r="D6" s="5">
        <v>3.5</v>
      </c>
      <c r="E6" s="2">
        <f>$I$2*D6*($D$3-$D$2)</f>
        <v>1171800</v>
      </c>
      <c r="F6" s="4">
        <f>$E$6/C6/3600</f>
        <v>0.32550000000000001</v>
      </c>
    </row>
    <row r="7" spans="3:9" x14ac:dyDescent="0.2">
      <c r="C7" s="5">
        <v>100</v>
      </c>
      <c r="D7" s="5">
        <v>3.5</v>
      </c>
      <c r="E7" s="2">
        <f>$I$2*D7*($D$3-$D$2)</f>
        <v>1171800</v>
      </c>
      <c r="F7" s="4">
        <f>E7/C7/3600</f>
        <v>3.2549999999999999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JAUNET</dc:creator>
  <cp:lastModifiedBy>Vincent JAUNET</cp:lastModifiedBy>
  <dcterms:created xsi:type="dcterms:W3CDTF">2017-12-10T17:35:00Z</dcterms:created>
  <dcterms:modified xsi:type="dcterms:W3CDTF">2017-12-10T17:53:39Z</dcterms:modified>
</cp:coreProperties>
</file>