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Notes &amp;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<sst xmlns="http://schemas.openxmlformats.org/spreadsheetml/2006/main" count="311" uniqueCount="231">
  <si>
    <t xml:space="preserve">Tier</t>
  </si>
  <si>
    <t xml:space="preserve">Company</t>
  </si>
  <si>
    <t xml:space="preserve">Website</t>
  </si>
  <si>
    <t xml:space="preserve">What they sell</t>
  </si>
  <si>
    <t xml:space="preserve">Category</t>
  </si>
  <si>
    <t xml:space="preserve">Architecture fit &amp; evidence</t>
  </si>
  <si>
    <t xml:space="preserve">Sells agents to other companies?</t>
  </si>
  <si>
    <t xml:space="preserve">HQ</t>
  </si>
  <si>
    <t xml:space="preserve">Founded</t>
  </si>
  <si>
    <t xml:space="preserve">Employees (Apollo est.)</t>
  </si>
  <si>
    <t xml:space="preserve">Est. revenue (Apollo)</t>
  </si>
  <si>
    <t xml:space="preserve">Funding / valuation (approx, public — verify)</t>
  </si>
  <si>
    <t xml:space="preserve">Key contact</t>
  </si>
  <si>
    <t xml:space="preserve">Title</t>
  </si>
  <si>
    <t xml:space="preserve">Contact source</t>
  </si>
  <si>
    <t xml:space="preserve">Outreach angle</t>
  </si>
  <si>
    <t xml:space="preserve">A</t>
  </si>
  <si>
    <t xml:space="preserve">Dust</t>
  </si>
  <si>
    <t xml:space="preserve">dust.tt</t>
  </si>
  <si>
    <t xml:space="preserve">Platform to build enterprise AI agents over company data that take actions across tools</t>
  </si>
  <si>
    <t xml:space="preserve">Horizontal agent platform</t>
  </si>
  <si>
    <t xml:space="preserve">Anthropic 'Powered by Claude' partner; agents act via MCP; Claude-centric (multi-model)</t>
  </si>
  <si>
    <t xml:space="preserve">Yes — sells the agent platform to enterprises (~$40-50/user/mo)</t>
  </si>
  <si>
    <t xml:space="preserve">Paris, France</t>
  </si>
  <si>
    <t xml:space="preserve">2023</t>
  </si>
  <si>
    <t xml:space="preserve">80</t>
  </si>
  <si>
    <t xml:space="preserve">$6M</t>
  </si>
  <si>
    <t xml:space="preserve">~$16M Series A; ~$6M ARR</t>
  </si>
  <si>
    <t xml:space="preserve">Gabriel Hubert</t>
  </si>
  <si>
    <t xml:space="preserve">Co-founder &amp; CEO</t>
  </si>
  <si>
    <t xml:space="preserve">LinkedIn /company/dust-tt</t>
  </si>
  <si>
    <t xml:space="preserve">Agent control-plane / knowledge-work agents</t>
  </si>
  <si>
    <t xml:space="preserve">Relevance AI</t>
  </si>
  <si>
    <t xml:space="preserve">relevanceai.com</t>
  </si>
  <si>
    <t xml:space="preserve">No-code platform to build an 'AI workforce' of agents</t>
  </si>
  <si>
    <t xml:space="preserve">MCP-native; integrates Claude for reasoning; Skills/MCP arch (model-agnostic)</t>
  </si>
  <si>
    <t xml:space="preserve">Yes — platform sold to ops teams &amp; enterprises</t>
  </si>
  <si>
    <t xml:space="preserve">Surry Hills, Australia</t>
  </si>
  <si>
    <t xml:space="preserve">2020</t>
  </si>
  <si>
    <t xml:space="preserve">130</t>
  </si>
  <si>
    <t xml:space="preserve">$2.9M</t>
  </si>
  <si>
    <t xml:space="preserve">~$37M total (Series B $24M, Bessemer)</t>
  </si>
  <si>
    <t xml:space="preserve">Daniel Vassilev / Jacky Koh</t>
  </si>
  <si>
    <t xml:space="preserve">Co-founders &amp; co-CEOs</t>
  </si>
  <si>
    <t xml:space="preserve">LinkedIn</t>
  </si>
  <si>
    <t xml:space="preserve">AI workforce builder</t>
  </si>
  <si>
    <t xml:space="preserve">Cognition</t>
  </si>
  <si>
    <t xml:space="preserve">cognition.ai</t>
  </si>
  <si>
    <t xml:space="preserve">Devin — autonomous AI software engineer</t>
  </si>
  <si>
    <t xml:space="preserve">Coding agents</t>
  </si>
  <si>
    <t xml:space="preserve">Agent harness with tool use; heavy Claude usage</t>
  </si>
  <si>
    <t xml:space="preserve">Yes — sells Devin seats to engineering teams</t>
  </si>
  <si>
    <t xml:space="preserve">San Francisco, CA</t>
  </si>
  <si>
    <t xml:space="preserve">200</t>
  </si>
  <si>
    <t xml:space="preserve">$100M</t>
  </si>
  <si>
    <t xml:space="preserve">Multibillion valuation; acquired Windsurf</t>
  </si>
  <si>
    <t xml:space="preserve">Scott Wu</t>
  </si>
  <si>
    <t xml:space="preserve">Coding agent vendor</t>
  </si>
  <si>
    <t xml:space="preserve">Factory</t>
  </si>
  <si>
    <t xml:space="preserve">factory.ai</t>
  </si>
  <si>
    <t xml:space="preserve">'Droids' — autonomous software-development agents</t>
  </si>
  <si>
    <t xml:space="preserve">Claude Agent SDK-style harness; MCP tools</t>
  </si>
  <si>
    <t xml:space="preserve">Yes — sells to engineering orgs</t>
  </si>
  <si>
    <t xml:space="preserve">~50-100 (Apollo 1,300 likely mismatch)</t>
  </si>
  <si>
    <t xml:space="preserve">$52M</t>
  </si>
  <si>
    <t xml:space="preserve">~$100M+ raised</t>
  </si>
  <si>
    <t xml:space="preserve">Matan Grinberg</t>
  </si>
  <si>
    <t xml:space="preserve">LinkedIn (Eno Reyes, CTO)</t>
  </si>
  <si>
    <t xml:space="preserve">Eng productivity agents</t>
  </si>
  <si>
    <t xml:space="preserve">Ability.ai</t>
  </si>
  <si>
    <t xml:space="preserve">ability.ai</t>
  </si>
  <si>
    <t xml:space="preserve">Builds &amp; deploys Claude Skills (SKILL.md) for mid-market companies</t>
  </si>
  <si>
    <t xml:space="preserve">Agent / skills services</t>
  </si>
  <si>
    <t xml:space="preserve">Explicitly a SKILL.md / Agent Skills shop</t>
  </si>
  <si>
    <t xml:space="preserve">Yes — builds &amp; sells skill-based agents to mid-market</t>
  </si>
  <si>
    <t xml:space="preserve">Unknown (US)</t>
  </si>
  <si>
    <t xml:space="preserve">n/a</t>
  </si>
  <si>
    <t xml:space="preserve">15</t>
  </si>
  <si>
    <t xml:space="preserve">Bootstrapped / services</t>
  </si>
  <si>
    <t xml:space="preserve">(founder not confirmed)</t>
  </si>
  <si>
    <t xml:space="preserve">—</t>
  </si>
  <si>
    <t xml:space="preserve">Skills-engineering services / partner</t>
  </si>
  <si>
    <t xml:space="preserve">Agensi</t>
  </si>
  <si>
    <t xml:space="preserve">agensi.io</t>
  </si>
  <si>
    <t xml:space="preserve">SKILL.md marketplace; agents-as-a-service</t>
  </si>
  <si>
    <t xml:space="preserve">Skills marketplace</t>
  </si>
  <si>
    <t xml:space="preserve">SKILL.md / Agent Skills native</t>
  </si>
  <si>
    <t xml:space="preserve">Yes — sells skills/agents via marketplace</t>
  </si>
  <si>
    <t xml:space="preserve">Las Vegas, NV</t>
  </si>
  <si>
    <t xml:space="preserve">6</t>
  </si>
  <si>
    <t xml:space="preserve">$300K</t>
  </si>
  <si>
    <t xml:space="preserve">Early stage</t>
  </si>
  <si>
    <t xml:space="preserve">Samuel Rose</t>
  </si>
  <si>
    <t xml:space="preserve">Founder</t>
  </si>
  <si>
    <t xml:space="preserve">Marketplace / distribution play</t>
  </si>
  <si>
    <t xml:space="preserve">MintMCP</t>
  </si>
  <si>
    <t xml:space="preserve">mintmcp.com</t>
  </si>
  <si>
    <t xml:space="preserve">Enterprise governance &amp; gateway for MCP servers and agents</t>
  </si>
  <si>
    <t xml:space="preserve">Agent infrastructure</t>
  </si>
  <si>
    <t xml:space="preserve">Pure MCP / Claude-SDK infra &amp; governance</t>
  </si>
  <si>
    <t xml:space="preserve">Sells infra to enterprises deploying agents (enabler, not agent vendor)</t>
  </si>
  <si>
    <t xml:space="preserve">California, US</t>
  </si>
  <si>
    <t xml:space="preserve">9</t>
  </si>
  <si>
    <t xml:space="preserve">Seed</t>
  </si>
  <si>
    <t xml:space="preserve">Jiquan Ngiam</t>
  </si>
  <si>
    <t xml:space="preserve">Crunchbase</t>
  </si>
  <si>
    <t xml:space="preserve">Infra/governance — possible partner not customer</t>
  </si>
  <si>
    <t xml:space="preserve">B</t>
  </si>
  <si>
    <t xml:space="preserve">Sierra</t>
  </si>
  <si>
    <t xml:space="preserve">sierra.ai</t>
  </si>
  <si>
    <t xml:space="preserve">'Agent OS' for customer experience — chat, voice, email agents</t>
  </si>
  <si>
    <t xml:space="preserve">CX agents</t>
  </si>
  <si>
    <t xml:space="preserve">Proprietary Agent OS; multi-model orchestration incl. Claude</t>
  </si>
  <si>
    <t xml:space="preserve">Yes — agents-as-a-service to enterprises (outcome pricing)</t>
  </si>
  <si>
    <t xml:space="preserve">350</t>
  </si>
  <si>
    <t xml:space="preserve">$155M</t>
  </si>
  <si>
    <t xml:space="preserve">$950M Series C @ ~$15.8B (May 2026); ~$150M ARR</t>
  </si>
  <si>
    <t xml:space="preserve">Bret Taylor</t>
  </si>
  <si>
    <t xml:space="preserve">LinkedIn (Clay Bavor, co-founder)</t>
  </si>
  <si>
    <t xml:space="preserve">Flagship CX agent vendor</t>
  </si>
  <si>
    <t xml:space="preserve">Decagon</t>
  </si>
  <si>
    <t xml:space="preserve">decagon.ai</t>
  </si>
  <si>
    <t xml:space="preserve">AI concierge / customer-support agents</t>
  </si>
  <si>
    <t xml:space="preserve">Multi-model (Claude, OpenAI, Cohere); Anthropic customer story</t>
  </si>
  <si>
    <t xml:space="preserve">Yes — sells CX agents to enterprises</t>
  </si>
  <si>
    <t xml:space="preserve">$129M</t>
  </si>
  <si>
    <t xml:space="preserve">~$4.5B valuation (Jan 2026)</t>
  </si>
  <si>
    <t xml:space="preserve">Jesse Zhang</t>
  </si>
  <si>
    <t xml:space="preserve">LinkedIn (Ashwin Sreenivas, co-founder)</t>
  </si>
  <si>
    <t xml:space="preserve">CX agent vendor</t>
  </si>
  <si>
    <t xml:space="preserve">Lindy</t>
  </si>
  <si>
    <t xml:space="preserve">lindy.ai</t>
  </si>
  <si>
    <t xml:space="preserve">No-code AI agents for business automation</t>
  </si>
  <si>
    <t xml:space="preserve">Horizontal agents</t>
  </si>
  <si>
    <t xml:space="preserve">Claude-powered; proprietary builder</t>
  </si>
  <si>
    <t xml:space="preserve">Yes — sells to teams &amp; SMBs</t>
  </si>
  <si>
    <t xml:space="preserve">49</t>
  </si>
  <si>
    <t xml:space="preserve">~$50M raised</t>
  </si>
  <si>
    <t xml:space="preserve">Flo Crivello</t>
  </si>
  <si>
    <t xml:space="preserve">Founder &amp; CEO</t>
  </si>
  <si>
    <t xml:space="preserve">Ops automation agents</t>
  </si>
  <si>
    <t xml:space="preserve">11x</t>
  </si>
  <si>
    <t xml:space="preserve">11x.ai</t>
  </si>
  <si>
    <t xml:space="preserve">AI SDRs 'Alice' (outbound) &amp; 'Julian' (inbound)</t>
  </si>
  <si>
    <t xml:space="preserve">Sales agents</t>
  </si>
  <si>
    <t xml:space="preserve">LLM agents incl. Claude</t>
  </si>
  <si>
    <t xml:space="preserve">Yes — sells AI sales reps to GTM teams</t>
  </si>
  <si>
    <t xml:space="preserve">150</t>
  </si>
  <si>
    <t xml:space="preserve">$10M</t>
  </si>
  <si>
    <t xml:space="preserve">~$74M (a16z Series B)</t>
  </si>
  <si>
    <t xml:space="preserve">Hasan Sukkar</t>
  </si>
  <si>
    <t xml:space="preserve">Sales agent vendor</t>
  </si>
  <si>
    <t xml:space="preserve">Artisan</t>
  </si>
  <si>
    <t xml:space="preserve">artisan.co</t>
  </si>
  <si>
    <t xml:space="preserve">'Ava' — AI BDR for outbound</t>
  </si>
  <si>
    <t xml:space="preserve">Yes — sells outbound sales agent</t>
  </si>
  <si>
    <t xml:space="preserve">210</t>
  </si>
  <si>
    <t xml:space="preserve">$18M</t>
  </si>
  <si>
    <t xml:space="preserve">~$25M Series A</t>
  </si>
  <si>
    <t xml:space="preserve">Jaspar Carmichael-Jack</t>
  </si>
  <si>
    <t xml:space="preserve">Outbound sales agent</t>
  </si>
  <si>
    <t xml:space="preserve">Ema</t>
  </si>
  <si>
    <t xml:space="preserve">ema.co</t>
  </si>
  <si>
    <t xml:space="preserve">'Universal AI Employee' agents for the enterprise</t>
  </si>
  <si>
    <t xml:space="preserve">Multi-model incl. Claude</t>
  </si>
  <si>
    <t xml:space="preserve">Yes — sells enterprise AI employees</t>
  </si>
  <si>
    <t xml:space="preserve">$15.2M</t>
  </si>
  <si>
    <t xml:space="preserve">~$61M total</t>
  </si>
  <si>
    <t xml:space="preserve">Surojit Chatterjee</t>
  </si>
  <si>
    <t xml:space="preserve">LinkedIn (Souvik Sen, co-founder)</t>
  </si>
  <si>
    <t xml:space="preserve">Enterprise AI employee</t>
  </si>
  <si>
    <t xml:space="preserve">Maven AGI</t>
  </si>
  <si>
    <t xml:space="preserve">mavenagi.com</t>
  </si>
  <si>
    <t xml:space="preserve">Enterprise CX AI agent platform</t>
  </si>
  <si>
    <t xml:space="preserve">Claude-powered</t>
  </si>
  <si>
    <t xml:space="preserve">Boston, MA</t>
  </si>
  <si>
    <t xml:space="preserve">~$50M total</t>
  </si>
  <si>
    <t xml:space="preserve">Jonathan Corbin</t>
  </si>
  <si>
    <t xml:space="preserve">Cresta</t>
  </si>
  <si>
    <t xml:space="preserve">cresta.com</t>
  </si>
  <si>
    <t xml:space="preserve">Contact-center AI agents &amp; agent-assist</t>
  </si>
  <si>
    <t xml:space="preserve">Multi-model</t>
  </si>
  <si>
    <t xml:space="preserve">Yes — sells to enterprise contact centers</t>
  </si>
  <si>
    <t xml:space="preserve">Sunnyvale, CA</t>
  </si>
  <si>
    <t xml:space="preserve">2017</t>
  </si>
  <si>
    <t xml:space="preserve">450</t>
  </si>
  <si>
    <t xml:space="preserve">~$270M total; ~$1.6B valuation</t>
  </si>
  <si>
    <t xml:space="preserve">Ping Wu</t>
  </si>
  <si>
    <t xml:space="preserve">CEO</t>
  </si>
  <si>
    <t xml:space="preserve">LinkedIn (Zayd Enam &amp; Tim Shi, founders)</t>
  </si>
  <si>
    <t xml:space="preserve">Contact-center agents</t>
  </si>
  <si>
    <t xml:space="preserve">Beam AI</t>
  </si>
  <si>
    <t xml:space="preserve">beam.ai</t>
  </si>
  <si>
    <t xml:space="preserve">Agentic process-automation platform</t>
  </si>
  <si>
    <t xml:space="preserve">Yes — sells enterprise process agents</t>
  </si>
  <si>
    <t xml:space="preserve">New York, NY</t>
  </si>
  <si>
    <t xml:space="preserve">61</t>
  </si>
  <si>
    <t xml:space="preserve">Jonas Diezun</t>
  </si>
  <si>
    <t xml:space="preserve">LinkedIn (Aqib Ansari, co-founder)</t>
  </si>
  <si>
    <t xml:space="preserve">Process automation agents</t>
  </si>
  <si>
    <t xml:space="preserve">CrewAI</t>
  </si>
  <si>
    <t xml:space="preserve">crewai.com</t>
  </si>
  <si>
    <t xml:space="preserve">Multi-agent orchestration framework &amp; enterprise platform</t>
  </si>
  <si>
    <t xml:space="preserve">Agent framework / platform</t>
  </si>
  <si>
    <t xml:space="preserve">Model-agnostic framework incl. Claude</t>
  </si>
  <si>
    <t xml:space="preserve">Yes — enterprise multi-agent platform</t>
  </si>
  <si>
    <t xml:space="preserve">59</t>
  </si>
  <si>
    <t xml:space="preserve">~$18M Series A</t>
  </si>
  <si>
    <t xml:space="preserve">João Moura</t>
  </si>
  <si>
    <t xml:space="preserve">Multi-agent platform</t>
  </si>
  <si>
    <t xml:space="preserve">Companies using the Anthropic-style agent architecture that sell agents to other companies</t>
  </si>
  <si>
    <t xml:space="preserve">What this list is</t>
  </si>
  <si>
    <t xml:space="preserve">Companies that (a) build on the Anthropic-style agent stack — a base model plus Agent Skills (SKILL.md) / SOUL-style instruction files and MCP tools, typically via the Claude Agent SDK — and (b) make and sell AI agents to other companies (B2B).</t>
  </si>
  <si>
    <t xml:space="preserve">Tiering</t>
  </si>
  <si>
    <t xml:space="preserve">Tier A</t>
  </si>
  <si>
    <t xml:space="preserve">Strongest architecture fit: Agent Skills (SKILL.md) and/or MCP on Claude are at the core of the product. Purest match to the described arch.</t>
  </si>
  <si>
    <t xml:space="preserve">Tier B</t>
  </si>
  <si>
    <t xml:space="preserve">Clearly B2B agent vendors that are Claude-powered, but run their own multi-model orchestration; the specific Skills/SOUL-file pattern is not publicly confirmed.</t>
  </si>
  <si>
    <t xml:space="preserve">Data sources</t>
  </si>
  <si>
    <t xml:space="preserve">Firmographics</t>
  </si>
  <si>
    <t xml:space="preserve">Apollo.io bulk Organization Enrichment (employees, est. revenue, HQ, founded). 17/17 matched.</t>
  </si>
  <si>
    <t xml:space="preserve">Contacts</t>
  </si>
  <si>
    <t xml:space="preserve">Apollo People Search is not enabled on the current Apollo plan, so founder/CEO names were sourced from public web research and do NOT include emails or direct phone numbers. Enrich each contact in Apollo (paid plan) to reveal verified email/phone.</t>
  </si>
  <si>
    <t xml:space="preserve">Funding / valuation</t>
  </si>
  <si>
    <t xml:space="preserve">Approximate, from public reporting / web research as of June 2026. VERIFY before use — fast-moving.</t>
  </si>
  <si>
    <t xml:space="preserve">Caveats</t>
  </si>
  <si>
    <t xml:space="preserve">Factory employee count</t>
  </si>
  <si>
    <t xml:space="preserve">Apollo returned 1,300 for factory.ai, which is almost certainly a record mismatch (multiple 'Factory' entities). Treat as ~50-100.</t>
  </si>
  <si>
    <t xml:space="preserve">Founder not confirmed in public sources; small services firm.</t>
  </si>
  <si>
    <t xml:space="preserve">Sells MCP governance/infrastructure rather than packaged agents — included as an ecosystem enabler / potential partner rather than a pure agent vendor.</t>
  </si>
  <si>
    <t xml:space="preserve">Total companies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</si>
</sst>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4" min="13" style="0" width="20"/>
    <col collapsed="false" customWidth="true" hidden="false" outlineLevel="0" max="15" min="15" style="0" width="18"/>
    <col collapsed="false" customWidth="true" hidden="false" outlineLevel="0" max="16" min="16" style="0" width="2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75" hidden="false" customHeight="true" outlineLevel="0" collapsed="false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 customFormat="false" ht="57.75" hidden="false" customHeight="true" outlineLevel="0" collapsed="false">
      <c r="A3" s="2" t="s">
        <v>16</v>
      </c>
      <c r="B3" s="3" t="s">
        <v>32</v>
      </c>
      <c r="C3" s="3" t="s">
        <v>33</v>
      </c>
      <c r="D3" s="3" t="s">
        <v>34</v>
      </c>
      <c r="E3" s="3" t="s">
        <v>20</v>
      </c>
      <c r="F3" s="3" t="s">
        <v>35</v>
      </c>
      <c r="G3" s="3" t="s">
        <v>36</v>
      </c>
      <c r="H3" s="3" t="s">
        <v>37</v>
      </c>
      <c r="I3" s="4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</row>
    <row r="4" customFormat="false" ht="57.75" hidden="false" customHeight="true" outlineLevel="0" collapsed="false">
      <c r="A4" s="2" t="s">
        <v>16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4" t="s">
        <v>24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29</v>
      </c>
      <c r="O4" s="3" t="s">
        <v>44</v>
      </c>
      <c r="P4" s="3" t="s">
        <v>57</v>
      </c>
    </row>
    <row r="5" customFormat="false" ht="57.75" hidden="false" customHeight="true" outlineLevel="0" collapsed="false">
      <c r="A5" s="2" t="s">
        <v>16</v>
      </c>
      <c r="B5" s="3" t="s">
        <v>58</v>
      </c>
      <c r="C5" s="3" t="s">
        <v>59</v>
      </c>
      <c r="D5" s="3" t="s">
        <v>60</v>
      </c>
      <c r="E5" s="3" t="s">
        <v>49</v>
      </c>
      <c r="F5" s="3" t="s">
        <v>61</v>
      </c>
      <c r="G5" s="3" t="s">
        <v>62</v>
      </c>
      <c r="H5" s="3" t="s">
        <v>52</v>
      </c>
      <c r="I5" s="4" t="s">
        <v>24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29</v>
      </c>
      <c r="O5" s="3" t="s">
        <v>67</v>
      </c>
      <c r="P5" s="3" t="s">
        <v>68</v>
      </c>
    </row>
    <row r="6" customFormat="false" ht="57.75" hidden="false" customHeight="true" outlineLevel="0" collapsed="false">
      <c r="A6" s="2" t="s">
        <v>16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3" t="s">
        <v>75</v>
      </c>
      <c r="I6" s="4" t="s">
        <v>76</v>
      </c>
      <c r="J6" s="3" t="s">
        <v>77</v>
      </c>
      <c r="K6" s="3" t="s">
        <v>76</v>
      </c>
      <c r="L6" s="3" t="s">
        <v>78</v>
      </c>
      <c r="M6" s="3" t="s">
        <v>79</v>
      </c>
      <c r="N6" s="3" t="s">
        <v>80</v>
      </c>
      <c r="O6" s="3" t="s">
        <v>70</v>
      </c>
      <c r="P6" s="3" t="s">
        <v>81</v>
      </c>
    </row>
    <row r="7" customFormat="false" ht="57.75" hidden="false" customHeight="true" outlineLevel="0" collapsed="false">
      <c r="A7" s="2" t="s">
        <v>16</v>
      </c>
      <c r="B7" s="3" t="s">
        <v>82</v>
      </c>
      <c r="C7" s="3" t="s">
        <v>83</v>
      </c>
      <c r="D7" s="3" t="s">
        <v>84</v>
      </c>
      <c r="E7" s="3" t="s">
        <v>85</v>
      </c>
      <c r="F7" s="3" t="s">
        <v>86</v>
      </c>
      <c r="G7" s="3" t="s">
        <v>87</v>
      </c>
      <c r="H7" s="3" t="s">
        <v>88</v>
      </c>
      <c r="I7" s="4" t="s">
        <v>38</v>
      </c>
      <c r="J7" s="3" t="s">
        <v>89</v>
      </c>
      <c r="K7" s="3" t="s">
        <v>90</v>
      </c>
      <c r="L7" s="3" t="s">
        <v>91</v>
      </c>
      <c r="M7" s="3" t="s">
        <v>92</v>
      </c>
      <c r="N7" s="3" t="s">
        <v>93</v>
      </c>
      <c r="O7" s="3" t="s">
        <v>83</v>
      </c>
      <c r="P7" s="3" t="s">
        <v>94</v>
      </c>
    </row>
    <row r="8" customFormat="false" ht="57.75" hidden="false" customHeight="true" outlineLevel="0" collapsed="false">
      <c r="A8" s="2" t="s">
        <v>16</v>
      </c>
      <c r="B8" s="3" t="s">
        <v>95</v>
      </c>
      <c r="C8" s="3" t="s">
        <v>96</v>
      </c>
      <c r="D8" s="3" t="s">
        <v>97</v>
      </c>
      <c r="E8" s="3" t="s">
        <v>98</v>
      </c>
      <c r="F8" s="3" t="s">
        <v>99</v>
      </c>
      <c r="G8" s="3" t="s">
        <v>100</v>
      </c>
      <c r="H8" s="3" t="s">
        <v>101</v>
      </c>
      <c r="I8" s="4" t="s">
        <v>24</v>
      </c>
      <c r="J8" s="3" t="s">
        <v>102</v>
      </c>
      <c r="K8" s="3" t="s">
        <v>76</v>
      </c>
      <c r="L8" s="3" t="s">
        <v>103</v>
      </c>
      <c r="M8" s="3" t="s">
        <v>104</v>
      </c>
      <c r="N8" s="3" t="s">
        <v>29</v>
      </c>
      <c r="O8" s="3" t="s">
        <v>105</v>
      </c>
      <c r="P8" s="3" t="s">
        <v>106</v>
      </c>
    </row>
    <row r="9" customFormat="false" ht="57.75" hidden="false" customHeight="true" outlineLevel="0" collapsed="false">
      <c r="A9" s="5" t="s">
        <v>107</v>
      </c>
      <c r="B9" s="3" t="s">
        <v>108</v>
      </c>
      <c r="C9" s="3" t="s">
        <v>109</v>
      </c>
      <c r="D9" s="3" t="s">
        <v>110</v>
      </c>
      <c r="E9" s="3" t="s">
        <v>111</v>
      </c>
      <c r="F9" s="3" t="s">
        <v>112</v>
      </c>
      <c r="G9" s="3" t="s">
        <v>113</v>
      </c>
      <c r="H9" s="3" t="s">
        <v>52</v>
      </c>
      <c r="I9" s="4" t="s">
        <v>24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29</v>
      </c>
      <c r="O9" s="3" t="s">
        <v>118</v>
      </c>
      <c r="P9" s="3" t="s">
        <v>119</v>
      </c>
    </row>
    <row r="10" customFormat="false" ht="57.75" hidden="false" customHeight="true" outlineLevel="0" collapsed="false">
      <c r="A10" s="5" t="s">
        <v>107</v>
      </c>
      <c r="B10" s="3" t="s">
        <v>120</v>
      </c>
      <c r="C10" s="3" t="s">
        <v>121</v>
      </c>
      <c r="D10" s="3" t="s">
        <v>122</v>
      </c>
      <c r="E10" s="3" t="s">
        <v>111</v>
      </c>
      <c r="F10" s="3" t="s">
        <v>123</v>
      </c>
      <c r="G10" s="3" t="s">
        <v>124</v>
      </c>
      <c r="H10" s="3" t="s">
        <v>52</v>
      </c>
      <c r="I10" s="4" t="s">
        <v>24</v>
      </c>
      <c r="J10" s="3" t="s">
        <v>114</v>
      </c>
      <c r="K10" s="3" t="s">
        <v>125</v>
      </c>
      <c r="L10" s="3" t="s">
        <v>126</v>
      </c>
      <c r="M10" s="3" t="s">
        <v>127</v>
      </c>
      <c r="N10" s="3" t="s">
        <v>29</v>
      </c>
      <c r="O10" s="3" t="s">
        <v>128</v>
      </c>
      <c r="P10" s="3" t="s">
        <v>129</v>
      </c>
    </row>
    <row r="11" customFormat="false" ht="57.75" hidden="false" customHeight="true" outlineLevel="0" collapsed="false">
      <c r="A11" s="5" t="s">
        <v>107</v>
      </c>
      <c r="B11" s="3" t="s">
        <v>130</v>
      </c>
      <c r="C11" s="3" t="s">
        <v>131</v>
      </c>
      <c r="D11" s="3" t="s">
        <v>132</v>
      </c>
      <c r="E11" s="3" t="s">
        <v>133</v>
      </c>
      <c r="F11" s="3" t="s">
        <v>134</v>
      </c>
      <c r="G11" s="3" t="s">
        <v>135</v>
      </c>
      <c r="H11" s="3" t="s">
        <v>52</v>
      </c>
      <c r="I11" s="4" t="s">
        <v>24</v>
      </c>
      <c r="J11" s="3" t="s">
        <v>136</v>
      </c>
      <c r="K11" s="3" t="s">
        <v>26</v>
      </c>
      <c r="L11" s="3" t="s">
        <v>137</v>
      </c>
      <c r="M11" s="3" t="s">
        <v>138</v>
      </c>
      <c r="N11" s="3" t="s">
        <v>139</v>
      </c>
      <c r="O11" s="3" t="s">
        <v>44</v>
      </c>
      <c r="P11" s="3" t="s">
        <v>140</v>
      </c>
    </row>
    <row r="12" customFormat="false" ht="57.75" hidden="false" customHeight="true" outlineLevel="0" collapsed="false">
      <c r="A12" s="5" t="s">
        <v>107</v>
      </c>
      <c r="B12" s="3" t="s">
        <v>141</v>
      </c>
      <c r="C12" s="3" t="s">
        <v>142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52</v>
      </c>
      <c r="I12" s="4" t="s">
        <v>24</v>
      </c>
      <c r="J12" s="3" t="s">
        <v>147</v>
      </c>
      <c r="K12" s="3" t="s">
        <v>148</v>
      </c>
      <c r="L12" s="3" t="s">
        <v>149</v>
      </c>
      <c r="M12" s="3" t="s">
        <v>150</v>
      </c>
      <c r="N12" s="3" t="s">
        <v>139</v>
      </c>
      <c r="O12" s="3" t="s">
        <v>44</v>
      </c>
      <c r="P12" s="3" t="s">
        <v>151</v>
      </c>
    </row>
    <row r="13" customFormat="false" ht="57.75" hidden="false" customHeight="true" outlineLevel="0" collapsed="false">
      <c r="A13" s="5" t="s">
        <v>107</v>
      </c>
      <c r="B13" s="3" t="s">
        <v>152</v>
      </c>
      <c r="C13" s="3" t="s">
        <v>153</v>
      </c>
      <c r="D13" s="3" t="s">
        <v>154</v>
      </c>
      <c r="E13" s="3" t="s">
        <v>144</v>
      </c>
      <c r="F13" s="3" t="s">
        <v>145</v>
      </c>
      <c r="G13" s="3" t="s">
        <v>155</v>
      </c>
      <c r="H13" s="3" t="s">
        <v>52</v>
      </c>
      <c r="I13" s="4" t="s">
        <v>24</v>
      </c>
      <c r="J13" s="3" t="s">
        <v>156</v>
      </c>
      <c r="K13" s="3" t="s">
        <v>157</v>
      </c>
      <c r="L13" s="3" t="s">
        <v>158</v>
      </c>
      <c r="M13" s="3" t="s">
        <v>159</v>
      </c>
      <c r="N13" s="3" t="s">
        <v>29</v>
      </c>
      <c r="O13" s="3" t="s">
        <v>44</v>
      </c>
      <c r="P13" s="3" t="s">
        <v>160</v>
      </c>
    </row>
    <row r="14" customFormat="false" ht="57.75" hidden="false" customHeight="true" outlineLevel="0" collapsed="false">
      <c r="A14" s="5" t="s">
        <v>107</v>
      </c>
      <c r="B14" s="3" t="s">
        <v>161</v>
      </c>
      <c r="C14" s="3" t="s">
        <v>162</v>
      </c>
      <c r="D14" s="3" t="s">
        <v>163</v>
      </c>
      <c r="E14" s="3" t="s">
        <v>133</v>
      </c>
      <c r="F14" s="3" t="s">
        <v>164</v>
      </c>
      <c r="G14" s="3" t="s">
        <v>165</v>
      </c>
      <c r="H14" s="3" t="s">
        <v>52</v>
      </c>
      <c r="I14" s="4" t="s">
        <v>24</v>
      </c>
      <c r="J14" s="3" t="s">
        <v>39</v>
      </c>
      <c r="K14" s="3" t="s">
        <v>166</v>
      </c>
      <c r="L14" s="3" t="s">
        <v>167</v>
      </c>
      <c r="M14" s="3" t="s">
        <v>168</v>
      </c>
      <c r="N14" s="3" t="s">
        <v>139</v>
      </c>
      <c r="O14" s="3" t="s">
        <v>169</v>
      </c>
      <c r="P14" s="3" t="s">
        <v>170</v>
      </c>
    </row>
    <row r="15" customFormat="false" ht="57.75" hidden="false" customHeight="true" outlineLevel="0" collapsed="false">
      <c r="A15" s="5" t="s">
        <v>107</v>
      </c>
      <c r="B15" s="3" t="s">
        <v>171</v>
      </c>
      <c r="C15" s="3" t="s">
        <v>172</v>
      </c>
      <c r="D15" s="3" t="s">
        <v>173</v>
      </c>
      <c r="E15" s="3" t="s">
        <v>111</v>
      </c>
      <c r="F15" s="3" t="s">
        <v>174</v>
      </c>
      <c r="G15" s="3" t="s">
        <v>124</v>
      </c>
      <c r="H15" s="3" t="s">
        <v>175</v>
      </c>
      <c r="I15" s="4" t="s">
        <v>24</v>
      </c>
      <c r="J15" s="3" t="s">
        <v>25</v>
      </c>
      <c r="K15" s="3" t="s">
        <v>76</v>
      </c>
      <c r="L15" s="3" t="s">
        <v>176</v>
      </c>
      <c r="M15" s="3" t="s">
        <v>177</v>
      </c>
      <c r="N15" s="3" t="s">
        <v>29</v>
      </c>
      <c r="O15" s="3" t="s">
        <v>44</v>
      </c>
      <c r="P15" s="3" t="s">
        <v>129</v>
      </c>
    </row>
    <row r="16" customFormat="false" ht="57.75" hidden="false" customHeight="true" outlineLevel="0" collapsed="false">
      <c r="A16" s="5" t="s">
        <v>107</v>
      </c>
      <c r="B16" s="3" t="s">
        <v>178</v>
      </c>
      <c r="C16" s="3" t="s">
        <v>179</v>
      </c>
      <c r="D16" s="3" t="s">
        <v>180</v>
      </c>
      <c r="E16" s="3" t="s">
        <v>111</v>
      </c>
      <c r="F16" s="3" t="s">
        <v>181</v>
      </c>
      <c r="G16" s="3" t="s">
        <v>182</v>
      </c>
      <c r="H16" s="3" t="s">
        <v>183</v>
      </c>
      <c r="I16" s="4" t="s">
        <v>184</v>
      </c>
      <c r="J16" s="3" t="s">
        <v>185</v>
      </c>
      <c r="K16" s="3" t="s">
        <v>64</v>
      </c>
      <c r="L16" s="3" t="s">
        <v>186</v>
      </c>
      <c r="M16" s="3" t="s">
        <v>187</v>
      </c>
      <c r="N16" s="3" t="s">
        <v>188</v>
      </c>
      <c r="O16" s="3" t="s">
        <v>189</v>
      </c>
      <c r="P16" s="3" t="s">
        <v>190</v>
      </c>
    </row>
    <row r="17" customFormat="false" ht="57.75" hidden="false" customHeight="true" outlineLevel="0" collapsed="false">
      <c r="A17" s="5" t="s">
        <v>107</v>
      </c>
      <c r="B17" s="3" t="s">
        <v>191</v>
      </c>
      <c r="C17" s="3" t="s">
        <v>192</v>
      </c>
      <c r="D17" s="3" t="s">
        <v>193</v>
      </c>
      <c r="E17" s="3" t="s">
        <v>133</v>
      </c>
      <c r="F17" s="3" t="s">
        <v>145</v>
      </c>
      <c r="G17" s="3" t="s">
        <v>194</v>
      </c>
      <c r="H17" s="3" t="s">
        <v>195</v>
      </c>
      <c r="I17" s="4" t="s">
        <v>24</v>
      </c>
      <c r="J17" s="3" t="s">
        <v>196</v>
      </c>
      <c r="K17" s="3" t="s">
        <v>90</v>
      </c>
      <c r="L17" s="3" t="s">
        <v>103</v>
      </c>
      <c r="M17" s="3" t="s">
        <v>197</v>
      </c>
      <c r="N17" s="3" t="s">
        <v>29</v>
      </c>
      <c r="O17" s="3" t="s">
        <v>198</v>
      </c>
      <c r="P17" s="3" t="s">
        <v>199</v>
      </c>
    </row>
    <row r="18" customFormat="false" ht="57.75" hidden="false" customHeight="true" outlineLevel="0" collapsed="false">
      <c r="A18" s="5" t="s">
        <v>107</v>
      </c>
      <c r="B18" s="3" t="s">
        <v>200</v>
      </c>
      <c r="C18" s="3" t="s">
        <v>201</v>
      </c>
      <c r="D18" s="3" t="s">
        <v>202</v>
      </c>
      <c r="E18" s="3" t="s">
        <v>203</v>
      </c>
      <c r="F18" s="3" t="s">
        <v>204</v>
      </c>
      <c r="G18" s="3" t="s">
        <v>205</v>
      </c>
      <c r="H18" s="3" t="s">
        <v>52</v>
      </c>
      <c r="I18" s="4" t="s">
        <v>76</v>
      </c>
      <c r="J18" s="3" t="s">
        <v>206</v>
      </c>
      <c r="K18" s="3" t="s">
        <v>76</v>
      </c>
      <c r="L18" s="3" t="s">
        <v>207</v>
      </c>
      <c r="M18" s="3" t="s">
        <v>208</v>
      </c>
      <c r="N18" s="3" t="s">
        <v>139</v>
      </c>
      <c r="O18" s="3" t="s">
        <v>44</v>
      </c>
      <c r="P18" s="3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72.35" hidden="false" customHeight="false" outlineLevel="0" collapsed="false">
      <c r="A1" s="6" t="s">
        <v>210</v>
      </c>
    </row>
    <row r="3" customFormat="false" ht="23.85" hidden="false" customHeight="false" outlineLevel="0" collapsed="false">
      <c r="A3" s="7" t="s">
        <v>211</v>
      </c>
      <c r="B3" s="8" t="s">
        <v>212</v>
      </c>
    </row>
    <row r="5" customFormat="false" ht="15" hidden="false" customHeight="false" outlineLevel="0" collapsed="false">
      <c r="A5" s="7" t="s">
        <v>213</v>
      </c>
    </row>
    <row r="6" customFormat="false" ht="23.85" hidden="false" customHeight="false" outlineLevel="0" collapsed="false">
      <c r="A6" s="7" t="s">
        <v>214</v>
      </c>
      <c r="B6" s="8" t="s">
        <v>215</v>
      </c>
    </row>
    <row r="7" customFormat="false" ht="23.85" hidden="false" customHeight="false" outlineLevel="0" collapsed="false">
      <c r="A7" s="7" t="s">
        <v>216</v>
      </c>
      <c r="B7" s="8" t="s">
        <v>217</v>
      </c>
    </row>
    <row r="9" customFormat="false" ht="15" hidden="false" customHeight="false" outlineLevel="0" collapsed="false">
      <c r="A9" s="7" t="s">
        <v>218</v>
      </c>
    </row>
    <row r="10" customFormat="false" ht="15" hidden="false" customHeight="false" outlineLevel="0" collapsed="false">
      <c r="A10" s="7" t="s">
        <v>219</v>
      </c>
      <c r="B10" s="8" t="s">
        <v>220</v>
      </c>
    </row>
    <row r="11" customFormat="false" ht="23.85" hidden="false" customHeight="false" outlineLevel="0" collapsed="false">
      <c r="A11" s="7" t="s">
        <v>221</v>
      </c>
      <c r="B11" s="8" t="s">
        <v>222</v>
      </c>
    </row>
    <row r="12" customFormat="false" ht="15" hidden="false" customHeight="false" outlineLevel="0" collapsed="false">
      <c r="A12" s="7" t="s">
        <v>223</v>
      </c>
      <c r="B12" s="8" t="s">
        <v>224</v>
      </c>
    </row>
    <row r="14" customFormat="false" ht="15" hidden="false" customHeight="false" outlineLevel="0" collapsed="false">
      <c r="A14" s="7" t="s">
        <v>225</v>
      </c>
    </row>
    <row r="15" customFormat="false" ht="15" hidden="false" customHeight="false" outlineLevel="0" collapsed="false">
      <c r="A15" s="7" t="s">
        <v>226</v>
      </c>
      <c r="B15" s="8" t="s">
        <v>227</v>
      </c>
    </row>
    <row r="16" customFormat="false" ht="15" hidden="false" customHeight="false" outlineLevel="0" collapsed="false">
      <c r="A16" s="7" t="s">
        <v>69</v>
      </c>
      <c r="B16" s="8" t="s">
        <v>228</v>
      </c>
    </row>
    <row r="17" customFormat="false" ht="23.85" hidden="false" customHeight="false" outlineLevel="0" collapsed="false">
      <c r="A17" s="7" t="s">
        <v>95</v>
      </c>
      <c r="B17" s="8" t="s">
        <v>229</v>
      </c>
    </row>
    <row r="19" customFormat="false" ht="15" hidden="false" customHeight="false" outlineLevel="0" collapsed="false">
      <c r="A19" s="7" t="s">
        <v>230</v>
      </c>
      <c r="B19" s="8" t="n">
        <f aca="false">COUNTA(Prospects!B2:B18)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2026-06-10T21:07:29Z</dcterms:created>
  <dc:creator>openpyxl</dc:creator>
  <dc:description/>
  <dc:language>en-US</dc:language>
  <cp:lastModifiedBy/>
  <dcterms:modified xsi:type="dcterms:W3CDTF">2026-06-10T21:07:29Z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