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gc\lisemgit\openlisem\auxfiles\"/>
    </mc:Choice>
  </mc:AlternateContent>
  <xr:revisionPtr revIDLastSave="0" documentId="13_ncr:1_{EEB08D6A-F722-4001-B717-3693FA054678}" xr6:coauthVersionLast="47" xr6:coauthVersionMax="47" xr10:uidLastSave="{00000000-0000-0000-0000-000000000000}"/>
  <bookViews>
    <workbookView xWindow="-108" yWindow="-108" windowWidth="30936" windowHeight="16776" xr2:uid="{F084F1D5-90A0-4341-9847-30701E7279FD}"/>
  </bookViews>
  <sheets>
    <sheet name="Sheet1" sheetId="1" r:id="rId1"/>
  </sheets>
  <definedNames>
    <definedName name="_xlchart.v1.0" hidden="1">Sheet1!$E$9:$E$15</definedName>
    <definedName name="_xlchart.v1.1" hidden="1">Sheet1!$F$9:$F$15</definedName>
    <definedName name="_xlchart.v1.2" hidden="1">Sheet1!$G$9:$G$15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<sst xmlns="http://schemas.openxmlformats.org/spreadsheetml/2006/main" count="9" uniqueCount="6">
  <si>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precision swatre</t>
  </si>
  <si>
    <t>mb</t>
  </si>
  <si>
    <t>infil</t>
  </si>
  <si>
    <t>Ransdaal</t>
  </si>
  <si>
    <t>Meerssen</t>
  </si>
  <si>
    <t>2d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</si>
</sst>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ransdaal infil precision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Sheet1!$E$9:$E$15</c:f>
              <c:numCache>
                <c:formatCode>General</c:formatCode>
                <c:ptCount val="7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15</c:v>
                </c:pt>
              </c:numCache>
            </c:numRef>
          </c:xVal>
          <c:yVal>
            <c:numRef>
              <c:f>Sheet1!$G$9:$G$15</c:f>
              <c:numCache>
                <c:formatCode>General</c:formatCode>
                <c:ptCount val="7"/>
                <c:pt idx="0">
                  <c:v>23.111999999999998</c:v>
                </c:pt>
                <c:pt idx="1">
                  <c:v>24.798999999999999</c:v>
                </c:pt>
                <c:pt idx="2">
                  <c:v>25.736999999999998</c:v>
                </c:pt>
                <c:pt idx="3">
                  <c:v>26.096</c:v>
                </c:pt>
                <c:pt idx="4">
                  <c:v>26.581</c:v>
                </c:pt>
                <c:pt idx="5">
                  <c:v>26.734999999999999</c:v>
                </c:pt>
                <c:pt idx="6">
                  <c:v>26.696999999999999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6E-420D-A8E2-C22313902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961504"/>
        <c:axId val="1970951424"/>
      </c:scatterChar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Sheet1!$E$9:$E$15</c:f>
              <c:numCache>
                <c:formatCode>General</c:formatCode>
                <c:ptCount val="7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15</c:v>
                </c:pt>
              </c:numCache>
            </c:numRef>
          </c:xVal>
          <c:yVal>
            <c:numRef>
              <c:f>Sheet1!$F$9:$F$15</c:f>
              <c:numCache>
                <c:formatCode>0.00E+00</c:formatCode>
                <c:ptCount val="7"/>
                <c:pt idx="0">
                  <c:v>-1.0120000000000001E-3</c:v>
                </c:pt>
                <c:pt idx="1">
                  <c:v>-2.633E-4</c:v>
                </c:pt>
                <c:pt idx="2">
                  <c:v>-4.0500000000000002E-5</c:v>
                </c:pt>
                <c:pt idx="3">
                  <c:v>-2.177E-5</c:v>
                </c:pt>
                <c:pt idx="4">
                  <c:v>-3.1390000000000003E-5</c:v>
                </c:pt>
                <c:pt idx="5">
                  <c:v>-2.69E-5</c:v>
                </c:pt>
                <c:pt idx="6">
                  <c:v>-2.94E-5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6E-420D-A8E2-C22313902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133200"/>
        <c:axId val="1970138960"/>
      </c:scatterChart>
      <c:valAx>
        <c:axId val="1970961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70951424"/>
        <c:crosses val="autoZero"/>
        <c:crossBetween val="midCat"/>
      </c:valAx>
      <c:valAx>
        <c:axId val="197095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70961504"/>
        <c:crosses val="autoZero"/>
        <c:crossBetween val="midCat"/>
      </c:valAx>
      <c:valAx>
        <c:axId val="1970138960"/>
        <c:scaling>
          <c:orientation val="minMax"/>
        </c:scaling>
        <c:delete val="0"/>
        <c:axPos val="r"/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70133200"/>
        <c:crosses val="max"/>
        <c:crossBetween val="midCat"/>
      </c:valAx>
      <c:valAx>
        <c:axId val="1970133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70138960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meerssen infil precision kin wave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Sheet1!$E$26:$E$32</c:f>
              <c:numCache>
                <c:formatCode>General</c:formatCode>
                <c:ptCount val="7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15</c:v>
                </c:pt>
              </c:numCache>
            </c:numRef>
          </c:xVal>
          <c:yVal>
            <c:numRef>
              <c:f>Sheet1!$G$26:$G$32</c:f>
              <c:numCache>
                <c:formatCode>General</c:formatCode>
                <c:ptCount val="7"/>
                <c:pt idx="0">
                  <c:v>24.401</c:v>
                </c:pt>
                <c:pt idx="1">
                  <c:v>26.204000000000001</c:v>
                </c:pt>
                <c:pt idx="2">
                  <c:v>26.236000000000001</c:v>
                </c:pt>
                <c:pt idx="3">
                  <c:v>26.530999999999999</c:v>
                </c:pt>
                <c:pt idx="4">
                  <c:v>26.917999999999999</c:v>
                </c:pt>
                <c:pt idx="5">
                  <c:v>26.998999999999999</c:v>
                </c:pt>
                <c:pt idx="6">
                  <c:v>26.983000000000001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69-42D2-9DCE-C4B97724B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961504"/>
        <c:axId val="1970951424"/>
      </c:scatterChar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Sheet1!$E$26:$E$32</c:f>
              <c:numCache>
                <c:formatCode>General</c:formatCode>
                <c:ptCount val="7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15</c:v>
                </c:pt>
              </c:numCache>
            </c:numRef>
          </c:xVal>
          <c:yVal>
            <c:numRef>
              <c:f>Sheet1!$F$26:$F$32</c:f>
              <c:numCache>
                <c:formatCode>0.00E+00</c:formatCode>
                <c:ptCount val="7"/>
                <c:pt idx="0">
                  <c:v>-7.9049999999999997E-5</c:v>
                </c:pt>
                <c:pt idx="1">
                  <c:v>-1.2610000000000001E-6</c:v>
                </c:pt>
                <c:pt idx="2">
                  <c:v>-1.2199999999999999E-10</c:v>
                </c:pt>
                <c:pt idx="3">
                  <c:v>-1.2390000000000001E-10</c:v>
                </c:pt>
                <c:pt idx="4">
                  <c:v>-1.2290000000000001E-10</c:v>
                </c:pt>
                <c:pt idx="5">
                  <c:v>-1.2299999999999999E-10</c:v>
                </c:pt>
                <c:pt idx="6">
                  <c:v>-1.2290000000000001E-10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69-42D2-9DCE-C4B97724B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133200"/>
        <c:axId val="1970138960"/>
      </c:scatterChart>
      <c:valAx>
        <c:axId val="1970961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70951424"/>
        <c:crosses val="autoZero"/>
        <c:crossBetween val="midCat"/>
      </c:valAx>
      <c:valAx>
        <c:axId val="197095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70961504"/>
        <c:crosses val="autoZero"/>
        <c:crossBetween val="midCat"/>
      </c:valAx>
      <c:valAx>
        <c:axId val="1970138960"/>
        <c:scaling>
          <c:orientation val="minMax"/>
        </c:scaling>
        <c:delete val="0"/>
        <c:axPos val="r"/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70133200"/>
        <c:crosses val="max"/>
        <c:crossBetween val="midCat"/>
      </c:valAx>
      <c:valAx>
        <c:axId val="1970133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70138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meerssen infil precision 2D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Sheet1!$E$34:$E$40</c:f>
              <c:numCache>
                <c:formatCode>General</c:formatCode>
                <c:ptCount val="7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15</c:v>
                </c:pt>
              </c:numCache>
            </c:numRef>
          </c:xVal>
          <c:yVal>
            <c:numRef>
              <c:f>Sheet1!$G$34:$G$40</c:f>
              <c:numCache>
                <c:formatCode>General</c:formatCode>
                <c:ptCount val="7"/>
                <c:pt idx="0">
                  <c:v>24.887</c:v>
                </c:pt>
                <c:pt idx="1">
                  <c:v>26.59</c:v>
                </c:pt>
                <c:pt idx="2">
                  <c:v>26.695</c:v>
                </c:pt>
                <c:pt idx="3">
                  <c:v>27.077999999999999</c:v>
                </c:pt>
                <c:pt idx="4">
                  <c:v>27.555</c:v>
                </c:pt>
                <c:pt idx="5">
                  <c:v>27.654</c:v>
                </c:pt>
                <c:pt idx="6">
                  <c:v>27.638000000000002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10-4EA1-9266-5FC866EEE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961504"/>
        <c:axId val="1970951424"/>
      </c:scatterChar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Sheet1!$E$34:$E$40</c:f>
              <c:numCache>
                <c:formatCode>General</c:formatCode>
                <c:ptCount val="7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15</c:v>
                </c:pt>
              </c:numCache>
            </c:numRef>
          </c:xVal>
          <c:yVal>
            <c:numRef>
              <c:f>Sheet1!$F$34:$F$40</c:f>
              <c:numCache>
                <c:formatCode>0.00E+00</c:formatCode>
                <c:ptCount val="7"/>
                <c:pt idx="0">
                  <c:v>-1.3619999999999999E-3</c:v>
                </c:pt>
                <c:pt idx="1">
                  <c:v>-6.0240000000000001E-4</c:v>
                </c:pt>
                <c:pt idx="2">
                  <c:v>-6.3330000000000005E-4</c:v>
                </c:pt>
                <c:pt idx="3">
                  <c:v>-5.6039999999999996E-4</c:v>
                </c:pt>
                <c:pt idx="4">
                  <c:v>-4.4650000000000001E-4</c:v>
                </c:pt>
                <c:pt idx="5">
                  <c:v>-4.5370000000000002E-4</c:v>
                </c:pt>
                <c:pt idx="6">
                  <c:v>-4.6309999999999998E-4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10-4EA1-9266-5FC866EEE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133200"/>
        <c:axId val="1970138960"/>
      </c:scatterChart>
      <c:valAx>
        <c:axId val="1970961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70951424"/>
        <c:crosses val="autoZero"/>
        <c:crossBetween val="midCat"/>
      </c:valAx>
      <c:valAx>
        <c:axId val="197095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70961504"/>
        <c:crosses val="autoZero"/>
        <c:crossBetween val="midCat"/>
      </c:valAx>
      <c:valAx>
        <c:axId val="1970138960"/>
        <c:scaling>
          <c:orientation val="minMax"/>
        </c:scaling>
        <c:delete val="0"/>
        <c:axPos val="r"/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70133200"/>
        <c:crosses val="max"/>
        <c:crossBetween val="midCat"/>
      </c:valAx>
      <c:valAx>
        <c:axId val="1970133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70138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4</xdr:row>
      <xdr:rowOff>133350</xdr:rowOff>
    </xdr:from>
    <xdr:to>
      <xdr:col>15</xdr:col>
      <xdr:colOff>38100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41DD08-0246-9E18-0178-4393BA64E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190500</xdr:colOff>
      <xdr:row>20</xdr:row>
      <xdr:rowOff>60960</xdr:rowOff>
    </xdr:from>
    <xdr:to>
      <xdr:col>15</xdr:col>
      <xdr:colOff>495300</xdr:colOff>
      <xdr:row>35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07FF61-6D2A-4FA4-8454-91449CEB83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20</xdr:row>
      <xdr:rowOff>0</xdr:rowOff>
    </xdr:from>
    <xdr:to>
      <xdr:col>24</xdr:col>
      <xdr:colOff>304800</xdr:colOff>
      <xdr:row>35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61A2D2-1D44-4683-BE2E-9C7F584C98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0.66333</cdr:x>
      <cdr:y>0.12083</cdr:y>
    </cdr:from>
    <cdr:to>
      <cdr:x>0.665</cdr:x>
      <cdr:y>0.69861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32EECC42-8ECD-5B69-5604-79C42E7E8FE0}"/>
            </a:ext>
          </a:extLst>
        </cdr:cNvPr>
        <cdr:cNvCxnSpPr/>
      </cdr:nvCxnSpPr>
      <cdr:spPr>
        <a:xfrm xmlns:a="http://schemas.openxmlformats.org/drawingml/2006/main" flipH="1">
          <a:off x="3032760" y="331470"/>
          <a:ext cx="7620" cy="1584960"/>
        </a:xfrm>
        <a:prstGeom xmlns:a="http://schemas.openxmlformats.org/drawingml/2006/main" prst="line">
          <a:avLst/>
        </a:prstGeom>
        <a:ln xmlns:a="http://schemas.openxmlformats.org/drawingml/2006/main"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0.66167</cdr:x>
      <cdr:y>0.14027</cdr:y>
    </cdr:from>
    <cdr:to>
      <cdr:x>0.66334</cdr:x>
      <cdr:y>0.71805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32EECC42-8ECD-5B69-5604-79C42E7E8FE0}"/>
            </a:ext>
          </a:extLst>
        </cdr:cNvPr>
        <cdr:cNvCxnSpPr/>
      </cdr:nvCxnSpPr>
      <cdr:spPr>
        <a:xfrm xmlns:a="http://schemas.openxmlformats.org/drawingml/2006/main" flipH="1">
          <a:off x="3025140" y="384801"/>
          <a:ext cx="7635" cy="1584966"/>
        </a:xfrm>
        <a:prstGeom xmlns:a="http://schemas.openxmlformats.org/drawingml/2006/main" prst="line">
          <a:avLst/>
        </a:prstGeom>
        <a:ln xmlns:a="http://schemas.openxmlformats.org/drawingml/2006/main"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0.66667</cdr:x>
      <cdr:y>0.19861</cdr:y>
    </cdr:from>
    <cdr:to>
      <cdr:x>0.66834</cdr:x>
      <cdr:y>0.77639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32EECC42-8ECD-5B69-5604-79C42E7E8FE0}"/>
            </a:ext>
          </a:extLst>
        </cdr:cNvPr>
        <cdr:cNvCxnSpPr/>
      </cdr:nvCxnSpPr>
      <cdr:spPr>
        <a:xfrm xmlns:a="http://schemas.openxmlformats.org/drawingml/2006/main" flipH="1">
          <a:off x="3048000" y="544821"/>
          <a:ext cx="7635" cy="1584966"/>
        </a:xfrm>
        <a:prstGeom xmlns:a="http://schemas.openxmlformats.org/drawingml/2006/main" prst="line">
          <a:avLst/>
        </a:prstGeom>
        <a:ln xmlns:a="http://schemas.openxmlformats.org/drawingml/2006/main"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751CC-2C1B-4443-BED3-C8F04F374FA6}">
  <dimension ref="D5:G40"/>
  <sheetViews>
    <sheetView tabSelected="1" topLeftCell="A2" workbookViewId="0">
      <selection activeCell="F35" sqref="F35"/>
    </sheetView>
  </sheetViews>
  <sheetFormatPr defaultRowHeight="14.4" x14ac:dyDescent="0.3"/>
  <cols>
    <col min="6" max="6" width="10.21875" bestFit="1" customWidth="1"/>
  </cols>
  <sheetData>
    <row r="5" spans="4:7" x14ac:dyDescent="0.3">
      <c r="D5" t="s">
        <v>3</v>
      </c>
    </row>
    <row r="7" spans="4:7" x14ac:dyDescent="0.3">
      <c r="D7" t="s">
        <v>0</v>
      </c>
      <c r="F7" t="s">
        <v>1</v>
      </c>
      <c r="G7" t="s">
        <v>2</v>
      </c>
    </row>
    <row r="9" spans="4:7" x14ac:dyDescent="0.3">
      <c r="E9">
        <v>3</v>
      </c>
      <c r="F9" s="1">
        <v>-1.0120000000000001E-3</v>
      </c>
      <c r="G9">
        <v>23.111999999999998</v>
      </c>
    </row>
    <row r="10" spans="4:7" x14ac:dyDescent="0.3">
      <c r="E10">
        <v>5</v>
      </c>
      <c r="F10" s="1">
        <v>-2.633E-4</v>
      </c>
      <c r="G10">
        <v>24.798999999999999</v>
      </c>
    </row>
    <row r="11" spans="4:7" x14ac:dyDescent="0.3">
      <c r="E11">
        <v>7</v>
      </c>
      <c r="F11" s="1">
        <v>-4.0500000000000002E-5</v>
      </c>
      <c r="G11">
        <v>25.736999999999998</v>
      </c>
    </row>
    <row r="12" spans="4:7" x14ac:dyDescent="0.3">
      <c r="E12">
        <v>9</v>
      </c>
      <c r="F12" s="1">
        <v>-2.177E-5</v>
      </c>
      <c r="G12">
        <v>26.096</v>
      </c>
    </row>
    <row r="13" spans="4:7" x14ac:dyDescent="0.3">
      <c r="E13">
        <v>11</v>
      </c>
      <c r="F13" s="1">
        <v>-3.1390000000000003E-5</v>
      </c>
      <c r="G13">
        <v>26.581</v>
      </c>
    </row>
    <row r="14" spans="4:7" x14ac:dyDescent="0.3">
      <c r="E14">
        <v>13</v>
      </c>
      <c r="F14" s="1">
        <v>-2.69E-5</v>
      </c>
      <c r="G14">
        <v>26.734999999999999</v>
      </c>
    </row>
    <row r="15" spans="4:7" x14ac:dyDescent="0.3">
      <c r="E15">
        <v>15</v>
      </c>
      <c r="F15" s="1">
        <v>-2.94E-5</v>
      </c>
      <c r="G15">
        <v>26.696999999999999</v>
      </c>
    </row>
    <row r="21" spans="4:7" x14ac:dyDescent="0.3">
      <c r="D21" t="s">
        <v>4</v>
      </c>
    </row>
    <row r="24" spans="4:7" x14ac:dyDescent="0.3">
      <c r="D24" t="s">
        <v>0</v>
      </c>
      <c r="F24" t="s">
        <v>1</v>
      </c>
      <c r="G24" t="s">
        <v>2</v>
      </c>
    </row>
    <row r="26" spans="4:7" x14ac:dyDescent="0.3">
      <c r="E26">
        <v>3</v>
      </c>
      <c r="F26" s="1">
        <v>-7.9049999999999997E-5</v>
      </c>
      <c r="G26">
        <v>24.401</v>
      </c>
    </row>
    <row r="27" spans="4:7" x14ac:dyDescent="0.3">
      <c r="E27">
        <v>5</v>
      </c>
      <c r="F27" s="1">
        <v>-1.2610000000000001E-6</v>
      </c>
      <c r="G27">
        <v>26.204000000000001</v>
      </c>
    </row>
    <row r="28" spans="4:7" x14ac:dyDescent="0.3">
      <c r="E28">
        <v>7</v>
      </c>
      <c r="F28" s="1">
        <v>-1.2199999999999999E-10</v>
      </c>
      <c r="G28">
        <v>26.236000000000001</v>
      </c>
    </row>
    <row r="29" spans="4:7" x14ac:dyDescent="0.3">
      <c r="E29">
        <v>9</v>
      </c>
      <c r="F29" s="1">
        <v>-1.2390000000000001E-10</v>
      </c>
      <c r="G29">
        <v>26.530999999999999</v>
      </c>
    </row>
    <row r="30" spans="4:7" x14ac:dyDescent="0.3">
      <c r="E30">
        <v>11</v>
      </c>
      <c r="F30" s="1">
        <v>-1.2290000000000001E-10</v>
      </c>
      <c r="G30">
        <v>26.917999999999999</v>
      </c>
    </row>
    <row r="31" spans="4:7" x14ac:dyDescent="0.3">
      <c r="E31">
        <v>13</v>
      </c>
      <c r="F31" s="1">
        <v>-1.2299999999999999E-10</v>
      </c>
      <c r="G31">
        <v>26.998999999999999</v>
      </c>
    </row>
    <row r="32" spans="4:7" x14ac:dyDescent="0.3">
      <c r="E32">
        <v>15</v>
      </c>
      <c r="F32" s="1">
        <v>-1.2290000000000001E-10</v>
      </c>
      <c r="G32">
        <v>26.983000000000001</v>
      </c>
    </row>
    <row r="34" spans="4:7" x14ac:dyDescent="0.3">
      <c r="D34" t="s">
        <v>5</v>
      </c>
      <c r="E34">
        <v>3</v>
      </c>
      <c r="F34" s="1">
        <v>-1.3619999999999999E-3</v>
      </c>
      <c r="G34">
        <v>24.887</v>
      </c>
    </row>
    <row r="35" spans="4:7" x14ac:dyDescent="0.3">
      <c r="E35">
        <v>5</v>
      </c>
      <c r="F35" s="1">
        <v>-6.0240000000000001E-4</v>
      </c>
      <c r="G35">
        <v>26.59</v>
      </c>
    </row>
    <row r="36" spans="4:7" x14ac:dyDescent="0.3">
      <c r="E36">
        <v>7</v>
      </c>
      <c r="F36" s="1">
        <v>-6.3330000000000005E-4</v>
      </c>
      <c r="G36">
        <v>26.695</v>
      </c>
    </row>
    <row r="37" spans="4:7" x14ac:dyDescent="0.3">
      <c r="E37">
        <v>9</v>
      </c>
      <c r="F37" s="1">
        <v>-5.6039999999999996E-4</v>
      </c>
      <c r="G37">
        <v>27.077999999999999</v>
      </c>
    </row>
    <row r="38" spans="4:7" x14ac:dyDescent="0.3">
      <c r="E38">
        <v>11</v>
      </c>
      <c r="F38" s="1">
        <v>-4.4650000000000001E-4</v>
      </c>
      <c r="G38">
        <v>27.555</v>
      </c>
    </row>
    <row r="39" spans="4:7" x14ac:dyDescent="0.3">
      <c r="E39">
        <v>13</v>
      </c>
      <c r="F39" s="1">
        <v>-4.5370000000000002E-4</v>
      </c>
      <c r="G39">
        <v>27.654</v>
      </c>
    </row>
    <row r="40" spans="4:7" x14ac:dyDescent="0.3">
      <c r="E40">
        <v>15</v>
      </c>
      <c r="F40" s="1">
        <v>-4.6309999999999998E-4</v>
      </c>
      <c r="G40">
        <v>27.638000000000002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Jetten, Victor (UT-ITC)</dc:creator>
  <cp:lastModifiedBy>Jetten, Victor (UT-ITC)</cp:lastModifiedBy>
  <dcterms:created xsi:type="dcterms:W3CDTF">2025-01-15T07:36:35Z</dcterms:created>
  <dcterms:modified xsi:type="dcterms:W3CDTF">2025-01-15T11:22:50Z</dcterms:modified>
</cp:coreProperties>
</file>