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jham\Downloads\"/>
    </mc:Choice>
  </mc:AlternateContent>
  <xr:revisionPtr revIDLastSave="0" documentId="8_{ED4AF226-0BDF-48C4-8D6B-14C8495A1EA9}" xr6:coauthVersionLast="31" xr6:coauthVersionMax="31" xr10:uidLastSave="{00000000-0000-0000-0000-000000000000}"/>
  <bookViews>
    <workbookView xWindow="0" yWindow="0" windowWidth="17256" windowHeight="5664"/>
  </bookViews>
  <sheets>
    <sheet name="ingredients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C2" i="1"/>
  <c r="B2" i="1"/>
</calcChain>
</file>

<file path=xl/sharedStrings.xml><?xml version="1.0" encoding="utf-8"?>
<sst xmlns="http://schemas.openxmlformats.org/spreadsheetml/2006/main" count="5003" uniqueCount="5003">
  <si>
    <t>ingredient;ingredientId</t>
  </si>
  <si>
    <t>salt;2047</t>
  </si>
  <si>
    <t>olive oil;4053</t>
  </si>
  <si>
    <t>butter;1001</t>
  </si>
  <si>
    <t>sugar;19335</t>
  </si>
  <si>
    <t>water;14412</t>
  </si>
  <si>
    <t>flour;20081</t>
  </si>
  <si>
    <t>garlic;11215</t>
  </si>
  <si>
    <t>eggs;1123</t>
  </si>
  <si>
    <t>onion;11282</t>
  </si>
  <si>
    <t>vanilla extract;2050</t>
  </si>
  <si>
    <t>milk;1077</t>
  </si>
  <si>
    <t>kosher salt;1082047</t>
  </si>
  <si>
    <t>lemon juice;9152</t>
  </si>
  <si>
    <t>unsalted butter;1145</t>
  </si>
  <si>
    <t>black pepper;1002030</t>
  </si>
  <si>
    <t>baking powder;18371</t>
  </si>
  <si>
    <t>pepper;1002030</t>
  </si>
  <si>
    <t>salt and pepper;1102047</t>
  </si>
  <si>
    <t>egg;1123</t>
  </si>
  <si>
    <t>brown sugar;19334</t>
  </si>
  <si>
    <t>baking soda;18372</t>
  </si>
  <si>
    <t>garlic cloves;11215</t>
  </si>
  <si>
    <t>vegetable oil;4513</t>
  </si>
  <si>
    <t>granulated sugar;19335</t>
  </si>
  <si>
    <t>honey;19296</t>
  </si>
  <si>
    <t>ground cinnamon;2010</t>
  </si>
  <si>
    <t>ground pepper;1002030</t>
  </si>
  <si>
    <t>cream cheese;1017</t>
  </si>
  <si>
    <t>parmesan cheese;1033</t>
  </si>
  <si>
    <t>garlic powder;1022020</t>
  </si>
  <si>
    <t>carrots;11124</t>
  </si>
  <si>
    <t>cinnamon;2010</t>
  </si>
  <si>
    <t>oregano;2027</t>
  </si>
  <si>
    <t>red onion;10011282</t>
  </si>
  <si>
    <t>heavy cream;1053</t>
  </si>
  <si>
    <t>celery;11143</t>
  </si>
  <si>
    <t>chicken;1025006</t>
  </si>
  <si>
    <t>sour cream;1056</t>
  </si>
  <si>
    <t>vanilla;2050</t>
  </si>
  <si>
    <t>sea salt;1012047</t>
  </si>
  <si>
    <t>green onions;11291</t>
  </si>
  <si>
    <t>lime juice;9160</t>
  </si>
  <si>
    <t>soy sauce;16124</t>
  </si>
  <si>
    <t>powdered sugar;19336</t>
  </si>
  <si>
    <t>fresh parsley;11297</t>
  </si>
  <si>
    <t>bacon;10123</t>
  </si>
  <si>
    <t>cornstarch;20027</t>
  </si>
  <si>
    <t>ground cumin;1002014</t>
  </si>
  <si>
    <t>tomatoes;11529</t>
  </si>
  <si>
    <t>canola oil;4582</t>
  </si>
  <si>
    <t>oil;4582</t>
  </si>
  <si>
    <t>chicken broth;6194</t>
  </si>
  <si>
    <t>maple syrup;19911</t>
  </si>
  <si>
    <t>red bell pepper;11821</t>
  </si>
  <si>
    <t>canned tomatoes;10011693</t>
  </si>
  <si>
    <t>lemon zest;9156</t>
  </si>
  <si>
    <t>paprika;2028</t>
  </si>
  <si>
    <t>dijon mustard;1002046</t>
  </si>
  <si>
    <t>chili powder;2009</t>
  </si>
  <si>
    <t>chocolate;19081</t>
  </si>
  <si>
    <t>mayonnaise;4025</t>
  </si>
  <si>
    <t>white sugar;19335</t>
  </si>
  <si>
    <t>onions;11282</t>
  </si>
  <si>
    <t>fresh cilantro;11165</t>
  </si>
  <si>
    <t>parsley;11297</t>
  </si>
  <si>
    <t>cilantro;11165</t>
  </si>
  <si>
    <t>pecans;12142</t>
  </si>
  <si>
    <t>beef;23572</t>
  </si>
  <si>
    <t>ginger;11216</t>
  </si>
  <si>
    <t>garlic clove;11215</t>
  </si>
  <si>
    <t>red pepper flakes;1032009</t>
  </si>
  <si>
    <t>walnuts;12155</t>
  </si>
  <si>
    <t>cayenne pepper;2031</t>
  </si>
  <si>
    <t>extra virgin olive oil;1034053</t>
  </si>
  <si>
    <t>carrot;11124</t>
  </si>
  <si>
    <t>coconut oil;4047</t>
  </si>
  <si>
    <t>zucchini;11477</t>
  </si>
  <si>
    <t>strawberries;9316</t>
  </si>
  <si>
    <t>worcestershire sauce;6971</t>
  </si>
  <si>
    <t>sesame oil;4058</t>
  </si>
  <si>
    <t>food dye;10711111</t>
  </si>
  <si>
    <t>orange juice;9206</t>
  </si>
  <si>
    <t>potatoes;11362</t>
  </si>
  <si>
    <t>fish;10115261</t>
  </si>
  <si>
    <t>tomato;11529</t>
  </si>
  <si>
    <t>juice of lemon;9152</t>
  </si>
  <si>
    <t>avocado;9037</t>
  </si>
  <si>
    <t>buttermilk;1230</t>
  </si>
  <si>
    <t>light brown sugar;19334</t>
  </si>
  <si>
    <t>nutmeg;2025</t>
  </si>
  <si>
    <t>balsamic vinegar;2069</t>
  </si>
  <si>
    <t>ground ginger;2021</t>
  </si>
  <si>
    <t>yellow onion;10511282</t>
  </si>
  <si>
    <t>fresh ginger;11216</t>
  </si>
  <si>
    <t>egg whites;1124</t>
  </si>
  <si>
    <t>ground nutmeg;2025</t>
  </si>
  <si>
    <t>shredded cheddar cheese;1001009</t>
  </si>
  <si>
    <t>green bell pepper;11333</t>
  </si>
  <si>
    <t>almonds;12061</t>
  </si>
  <si>
    <t>whole milk;1077</t>
  </si>
  <si>
    <t>lemon;9150</t>
  </si>
  <si>
    <t>shrimp;15152</t>
  </si>
  <si>
    <t>tomato paste;11887</t>
  </si>
  <si>
    <t>scallions;11291</t>
  </si>
  <si>
    <t>onion powder;2026</t>
  </si>
  <si>
    <t>all purpose flour;20081</t>
  </si>
  <si>
    <t>chicken stock;6172</t>
  </si>
  <si>
    <t>egg yolks;1125</t>
  </si>
  <si>
    <t>cumin;1002014</t>
  </si>
  <si>
    <t>red wine vinegar;1022068</t>
  </si>
  <si>
    <t>confectioners' sugar;19336</t>
  </si>
  <si>
    <t>shallots;11677</t>
  </si>
  <si>
    <t>fresh basil;2044</t>
  </si>
  <si>
    <t>ground beef;10023572</t>
  </si>
  <si>
    <t>spinach;10011457</t>
  </si>
  <si>
    <t>mushrooms;11260</t>
  </si>
  <si>
    <t>blueberries;9050</t>
  </si>
  <si>
    <t>rye meal;98905</t>
  </si>
  <si>
    <t>fresh thyme;2049</t>
  </si>
  <si>
    <t>bread;18064</t>
  </si>
  <si>
    <t>peanut butter;16098</t>
  </si>
  <si>
    <t>dried thyme;2042</t>
  </si>
  <si>
    <t>skinless boneless chicken breasts;1055062</t>
  </si>
  <si>
    <t>juice of lime;9160</t>
  </si>
  <si>
    <t>bananas;9040</t>
  </si>
  <si>
    <t>cucumber;11206</t>
  </si>
  <si>
    <t>banana;9040</t>
  </si>
  <si>
    <t>cherry tomatoes;10311529</t>
  </si>
  <si>
    <t>coconut;12104</t>
  </si>
  <si>
    <t>heavy whipping cream;1053</t>
  </si>
  <si>
    <t>Salt &amp; Pepper;1102047</t>
  </si>
  <si>
    <t>apple cider vinegar;2048</t>
  </si>
  <si>
    <t>bay leaf;2004</t>
  </si>
  <si>
    <t>bay leaves;2004</t>
  </si>
  <si>
    <t>sea-salt;1012047</t>
  </si>
  <si>
    <t>chocolate chips;10019146</t>
  </si>
  <si>
    <t>parmesan;1033</t>
  </si>
  <si>
    <t>cocoa powder;19165</t>
  </si>
  <si>
    <t>ketchup;11935</t>
  </si>
  <si>
    <t>shallot;11677</t>
  </si>
  <si>
    <t>dry white wine;14106</t>
  </si>
  <si>
    <t>orange zest;9216</t>
  </si>
  <si>
    <t>sesame seeds;12023</t>
  </si>
  <si>
    <t>salsa;6164</t>
  </si>
  <si>
    <t>feta cheese;1019</t>
  </si>
  <si>
    <t>raisins;9299</t>
  </si>
  <si>
    <t>vegetable broth;6615</t>
  </si>
  <si>
    <t>pasta;20420</t>
  </si>
  <si>
    <t>apple;9003</t>
  </si>
  <si>
    <t>apples;9003</t>
  </si>
  <si>
    <t>unsweetened cocoa powder;19165</t>
  </si>
  <si>
    <t>peas;11304</t>
  </si>
  <si>
    <t>rice;20444</t>
  </si>
  <si>
    <t>broccoli;11090</t>
  </si>
  <si>
    <t>ground cloves;2011</t>
  </si>
  <si>
    <t>cream;1053</t>
  </si>
  <si>
    <t>raspberries;9302</t>
  </si>
  <si>
    <t>almond milk;93607</t>
  </si>
  <si>
    <t>basil;2044</t>
  </si>
  <si>
    <t>thyme;2049</t>
  </si>
  <si>
    <t>hot sauce;6168</t>
  </si>
  <si>
    <t>green onion;11291</t>
  </si>
  <si>
    <t>dried basil;2003</t>
  </si>
  <si>
    <t>sweet potatoes;11507</t>
  </si>
  <si>
    <t>active yeast;18375</t>
  </si>
  <si>
    <t>kale;11233</t>
  </si>
  <si>
    <t>cheddar cheese;1009</t>
  </si>
  <si>
    <t>cooking oil;4582</t>
  </si>
  <si>
    <t>fresh rosemary;2063</t>
  </si>
  <si>
    <t>basil leaves;2044</t>
  </si>
  <si>
    <t>canned black beans;16018</t>
  </si>
  <si>
    <t>curry powder;2015</t>
  </si>
  <si>
    <t>bbq sauce;6150</t>
  </si>
  <si>
    <t>almond extract;1002050</t>
  </si>
  <si>
    <t>cauliflower;11135</t>
  </si>
  <si>
    <t>jalapeno;11979</t>
  </si>
  <si>
    <t>chicken breasts;5062</t>
  </si>
  <si>
    <t>coarse salt;2047</t>
  </si>
  <si>
    <t>asparagus;11011</t>
  </si>
  <si>
    <t>whipping cream;1001053</t>
  </si>
  <si>
    <t>italian seasoning;1022027</t>
  </si>
  <si>
    <t>chives;11156</t>
  </si>
  <si>
    <t>low sodium chicken broth;6970</t>
  </si>
  <si>
    <t>cider vinegar;2048</t>
  </si>
  <si>
    <t>corn syrup;19350</t>
  </si>
  <si>
    <t>rice vinegar;1022053</t>
  </si>
  <si>
    <t>smoked paprika;1012028</t>
  </si>
  <si>
    <t>quinoa;20035</t>
  </si>
  <si>
    <t>semisweet chocolate chips;10019903</t>
  </si>
  <si>
    <t>goat cheese;1159</t>
  </si>
  <si>
    <t>pineapple;9266</t>
  </si>
  <si>
    <t>ham;10151</t>
  </si>
  <si>
    <t>lime;9159</t>
  </si>
  <si>
    <t>ice;10014412</t>
  </si>
  <si>
    <t>cumin seeds;2014</t>
  </si>
  <si>
    <t>shredded mozzarella cheese;1001026</t>
  </si>
  <si>
    <t>capers;2054</t>
  </si>
  <si>
    <t>low sodium soy sauce;16424</t>
  </si>
  <si>
    <t>shortening;4615</t>
  </si>
  <si>
    <t>dark brown sugar;10019334</t>
  </si>
  <si>
    <t>sharp cheddar cheese;1031009</t>
  </si>
  <si>
    <t>fat-free milk;1085</t>
  </si>
  <si>
    <t>baby spinach;11457</t>
  </si>
  <si>
    <t>cabbage;11109</t>
  </si>
  <si>
    <t>coconut milk;12118</t>
  </si>
  <si>
    <t>white wine;14106</t>
  </si>
  <si>
    <t>butternut squash;11485</t>
  </si>
  <si>
    <t>whole wheat flour;20080</t>
  </si>
  <si>
    <t>mango;9176</t>
  </si>
  <si>
    <t>bread crumbs;18079</t>
  </si>
  <si>
    <t>rolled oats;8120</t>
  </si>
  <si>
    <t>fresh basil leaves;2044</t>
  </si>
  <si>
    <t>ground coriander;2012</t>
  </si>
  <si>
    <t>egg yolk;1125</t>
  </si>
  <si>
    <t>white wine vinegar;1002068</t>
  </si>
  <si>
    <t>whipped topping;42135</t>
  </si>
  <si>
    <t>flour tortillas;10218364</t>
  </si>
  <si>
    <t>orange;9200</t>
  </si>
  <si>
    <t>mustard;2046</t>
  </si>
  <si>
    <t>molasses;19304</t>
  </si>
  <si>
    <t>green beans;11052</t>
  </si>
  <si>
    <t>creamy peanut butter;10116098</t>
  </si>
  <si>
    <t>dried cranberries;9079</t>
  </si>
  <si>
    <t>greek yogurt;1256</t>
  </si>
  <si>
    <t>sweet potato;11507</t>
  </si>
  <si>
    <t>sweetened condensed milk;1095</t>
  </si>
  <si>
    <t>peaches;9236</t>
  </si>
  <si>
    <t>fresh chives;11156</t>
  </si>
  <si>
    <t>pine nuts;12147</t>
  </si>
  <si>
    <t>white vinegar;2053</t>
  </si>
  <si>
    <t>rosemary;2036</t>
  </si>
  <si>
    <t>cranberries;9078</t>
  </si>
  <si>
    <t>skinless boneless chicken breast halves;1045062</t>
  </si>
  <si>
    <t>pumpkin pie spice;1002035</t>
  </si>
  <si>
    <t>marshmallows;19116</t>
  </si>
  <si>
    <t>fresh mushrooms;11260</t>
  </si>
  <si>
    <t>bell pepper;10211821</t>
  </si>
  <si>
    <t>broccoli florets;10011090</t>
  </si>
  <si>
    <t>fresh dill;2045</t>
  </si>
  <si>
    <t>white onion;10611282</t>
  </si>
  <si>
    <t>canned tomato sauce;11549</t>
  </si>
  <si>
    <t>egg white;1124</t>
  </si>
  <si>
    <t>coriander;2012</t>
  </si>
  <si>
    <t>lettuce;11252</t>
  </si>
  <si>
    <t>chicken breast;5062</t>
  </si>
  <si>
    <t>fresh mint;2064</t>
  </si>
  <si>
    <t>almond flour;93740</t>
  </si>
  <si>
    <t>margarine;4073</t>
  </si>
  <si>
    <t>pumpkin puree;11424</t>
  </si>
  <si>
    <t>lime zest;1009159</t>
  </si>
  <si>
    <t>tomato sauce;11549</t>
  </si>
  <si>
    <t>lean ground beef;23557</t>
  </si>
  <si>
    <t>garlic salt;1062047</t>
  </si>
  <si>
    <t>jalapeno pepper;11979</t>
  </si>
  <si>
    <t>semi sweet chocolate chips;10019903</t>
  </si>
  <si>
    <t>cayenne;2031</t>
  </si>
  <si>
    <t>mint;2064</t>
  </si>
  <si>
    <t>turmeric;2043</t>
  </si>
  <si>
    <t>turkey;5165</t>
  </si>
  <si>
    <t>vegetable stock;6615</t>
  </si>
  <si>
    <t>evaporated milk;1214</t>
  </si>
  <si>
    <t>wine;14084</t>
  </si>
  <si>
    <t>beef broth;6008</t>
  </si>
  <si>
    <t>avocados;9037</t>
  </si>
  <si>
    <t>cookies;10118192</t>
  </si>
  <si>
    <t>fish sauce;6179</t>
  </si>
  <si>
    <t>healthy request cream of celery soup;6987</t>
  </si>
  <si>
    <t>monterey jack cheese;1001025</t>
  </si>
  <si>
    <t>corn tortillas;18363</t>
  </si>
  <si>
    <t>sweet onion;11294</t>
  </si>
  <si>
    <t>whipped cream;1054</t>
  </si>
  <si>
    <t>ground allspice;2001</t>
  </si>
  <si>
    <t>grape tomatoes;10111529</t>
  </si>
  <si>
    <t>cake flour;10020129</t>
  </si>
  <si>
    <t>vanilla ice cream;19095</t>
  </si>
  <si>
    <t>crushed red pepper;1032009</t>
  </si>
  <si>
    <t>turmeric powder;2043</t>
  </si>
  <si>
    <t>half &amp; half;1049</t>
  </si>
  <si>
    <t>coconut flour;93747</t>
  </si>
  <si>
    <t>vodka;14051</t>
  </si>
  <si>
    <t>olives;9195</t>
  </si>
  <si>
    <t>garam masala;93663</t>
  </si>
  <si>
    <t>vinegar;2053</t>
  </si>
  <si>
    <t>swiss cheese;1040</t>
  </si>
  <si>
    <t>mozzarella cheese;1026</t>
  </si>
  <si>
    <t>cream of tartar;18373</t>
  </si>
  <si>
    <t>oats;8120</t>
  </si>
  <si>
    <t>rib tips;98937</t>
  </si>
  <si>
    <t>pepper sauce;6168</t>
  </si>
  <si>
    <t>salted butter;1001001</t>
  </si>
  <si>
    <t>pumpkin;11422</t>
  </si>
  <si>
    <t>plum tomatoes;10411529</t>
  </si>
  <si>
    <t>red potatoes;10011355</t>
  </si>
  <si>
    <t>beer;14003</t>
  </si>
  <si>
    <t>pork;10010219</t>
  </si>
  <si>
    <t>yellow bell pepper;11951</t>
  </si>
  <si>
    <t>dates;9087</t>
  </si>
  <si>
    <t>chilli powder;2009</t>
  </si>
  <si>
    <t>salad mix;21052</t>
  </si>
  <si>
    <t>ice cubes;10014412</t>
  </si>
  <si>
    <t>corn;11168</t>
  </si>
  <si>
    <t>mint leaves;2064</t>
  </si>
  <si>
    <t>black peppercorns;1022030</t>
  </si>
  <si>
    <t>potato;11362</t>
  </si>
  <si>
    <t>fresh flat-leaf parsley;11297</t>
  </si>
  <si>
    <t>pie crust;18334</t>
  </si>
  <si>
    <t>vanilla bean;93622</t>
  </si>
  <si>
    <t>yogurt;1116</t>
  </si>
  <si>
    <t>salmon;15076</t>
  </si>
  <si>
    <t>fruit;9431</t>
  </si>
  <si>
    <t>bittersweet chocolate;19903</t>
  </si>
  <si>
    <t>white pepper;2032</t>
  </si>
  <si>
    <t>breadcrumbs;18079</t>
  </si>
  <si>
    <t>black olives;1059195</t>
  </si>
  <si>
    <t>cheese;1041009</t>
  </si>
  <si>
    <t>cornmeal;35137</t>
  </si>
  <si>
    <t>cooked rice;10220445</t>
  </si>
  <si>
    <t>fresh thyme leaves;2049</t>
  </si>
  <si>
    <t>pineapple juice;9273</t>
  </si>
  <si>
    <t>real bacon recipe pieces;10862</t>
  </si>
  <si>
    <t>chia seeds;12006</t>
  </si>
  <si>
    <t>cherries;9070</t>
  </si>
  <si>
    <t>eggplant;11209</t>
  </si>
  <si>
    <t>lemon peel;9156</t>
  </si>
  <si>
    <t>nuts;12135</t>
  </si>
  <si>
    <t>russet potatoes;11353</t>
  </si>
  <si>
    <t>plain flour;20081</t>
  </si>
  <si>
    <t>coconut sugar;93831</t>
  </si>
  <si>
    <t>leeks;11246</t>
  </si>
  <si>
    <t>cilantro leaves;11165</t>
  </si>
  <si>
    <t>low fat milk;1174</t>
  </si>
  <si>
    <t>red wine;14096</t>
  </si>
  <si>
    <t>cinnamon stick;1002010</t>
  </si>
  <si>
    <t>romaine lettuce;10111251</t>
  </si>
  <si>
    <t>brussels sprouts;11098</t>
  </si>
  <si>
    <t>coffee;14209</t>
  </si>
  <si>
    <t>ground turkey;5662</t>
  </si>
  <si>
    <t>kalamata olives;1009195</t>
  </si>
  <si>
    <t>bread flour;10120129</t>
  </si>
  <si>
    <t>dark chocolate;19904</t>
  </si>
  <si>
    <t>dried parsley;2029</t>
  </si>
  <si>
    <t>ricotta cheese;1036</t>
  </si>
  <si>
    <t>ice cream;19095</t>
  </si>
  <si>
    <t>graham cracker crumbs;10018617</t>
  </si>
  <si>
    <t>semisweet chocolate;19903</t>
  </si>
  <si>
    <t>gelatin;19177</t>
  </si>
  <si>
    <t>ghee;93632</t>
  </si>
  <si>
    <t>puff pastry;18337</t>
  </si>
  <si>
    <t>canned chickpeas;16058</t>
  </si>
  <si>
    <t>club soda;14121</t>
  </si>
  <si>
    <t>peanut oil;4042</t>
  </si>
  <si>
    <t>black beans;16015</t>
  </si>
  <si>
    <t>fresh mint leaves;2064</t>
  </si>
  <si>
    <t>arugula;11959</t>
  </si>
  <si>
    <t>slivered almonds;10012061</t>
  </si>
  <si>
    <t>breakfast links;7919</t>
  </si>
  <si>
    <t>brown rice;20040</t>
  </si>
  <si>
    <t>spaghetti;11420420</t>
  </si>
  <si>
    <t>horseradish;1002055</t>
  </si>
  <si>
    <t>fresh cilantro leaves;11165</t>
  </si>
  <si>
    <t>plain greek yogurt;1256</t>
  </si>
  <si>
    <t>apple cider;1009016</t>
  </si>
  <si>
    <t>peanuts;16091</t>
  </si>
  <si>
    <t>radishes;11429</t>
  </si>
  <si>
    <t>barbecue sauce;6150</t>
  </si>
  <si>
    <t>unbleached flour;10020081</t>
  </si>
  <si>
    <t>tofu;16213</t>
  </si>
  <si>
    <t>tahini;12698</t>
  </si>
  <si>
    <t>blue cheese;1004</t>
  </si>
  <si>
    <t>dry mustard;1002024</t>
  </si>
  <si>
    <t>roma tomatoes;10211529</t>
  </si>
  <si>
    <t>plain yogurt;1116</t>
  </si>
  <si>
    <t>apple juice;9016</t>
  </si>
  <si>
    <t>dill;2045</t>
  </si>
  <si>
    <t>rum;14037</t>
  </si>
  <si>
    <t>almond butter;12195</t>
  </si>
  <si>
    <t>corn kernels;11172</t>
  </si>
  <si>
    <t>red pepper;11821</t>
  </si>
  <si>
    <t>bourbon;10014037</t>
  </si>
  <si>
    <t>artichoke hearts;93828</t>
  </si>
  <si>
    <t>ground pork;10219</t>
  </si>
  <si>
    <t>mustard seeds;2024</t>
  </si>
  <si>
    <t>lemons;9150</t>
  </si>
  <si>
    <t>blackberries;9042</t>
  </si>
  <si>
    <t>celery stalks;11143</t>
  </si>
  <si>
    <t>red onions;10011282</t>
  </si>
  <si>
    <t>rice wine vinegar;1022053</t>
  </si>
  <si>
    <t>pork chops;10010062</t>
  </si>
  <si>
    <t>red bell peppers;11821</t>
  </si>
  <si>
    <t>deep dish pie crust;18945</t>
  </si>
  <si>
    <t>yukon gold potatoes;10211362</t>
  </si>
  <si>
    <t>golden raisins;9297</t>
  </si>
  <si>
    <t>skinless boneless chicken thighs;5096</t>
  </si>
  <si>
    <t>frozen corn;11913</t>
  </si>
  <si>
    <t>yeast;18375</t>
  </si>
  <si>
    <t>white chocolate chips;10019087</t>
  </si>
  <si>
    <t>pistachios;12151</t>
  </si>
  <si>
    <t>cooked quinoa;20137</t>
  </si>
  <si>
    <t>marinara sauce;10111549</t>
  </si>
  <si>
    <t>hazelnuts;12120</t>
  </si>
  <si>
    <t>cashews;12087</t>
  </si>
  <si>
    <t>leek;11246</t>
  </si>
  <si>
    <t>orange peel;9216</t>
  </si>
  <si>
    <t>jalapenos;11979</t>
  </si>
  <si>
    <t>fennel seeds;2018</t>
  </si>
  <si>
    <t>green pepper;11333</t>
  </si>
  <si>
    <t>dried rosemary;2036</t>
  </si>
  <si>
    <t>white rice;10220444</t>
  </si>
  <si>
    <t>ground turmeric;2043</t>
  </si>
  <si>
    <t>summer savory;98961</t>
  </si>
  <si>
    <t>skinless boneless chicken breast;1055062</t>
  </si>
  <si>
    <t>lime wedges;9159</t>
  </si>
  <si>
    <t>prosciutto;10010123</t>
  </si>
  <si>
    <t>tortilla chips;19056</t>
  </si>
  <si>
    <t>cucumbers;11206</t>
  </si>
  <si>
    <t>panko bread crumbs;10018079</t>
  </si>
  <si>
    <t>simple syrup;90480</t>
  </si>
  <si>
    <t>jalapeno peppers;11979</t>
  </si>
  <si>
    <t>pecan;12142</t>
  </si>
  <si>
    <t>sprinkles;93645</t>
  </si>
  <si>
    <t>spring onions;11291</t>
  </si>
  <si>
    <t>creme fraiche;1001056</t>
  </si>
  <si>
    <t>curry leaves;93604</t>
  </si>
  <si>
    <t>kitchen bouquet;93768</t>
  </si>
  <si>
    <t>taco seasoning;2073</t>
  </si>
  <si>
    <t>brandy;10114037</t>
  </si>
  <si>
    <t>sausage;1017063</t>
  </si>
  <si>
    <t>cooked chicken;5112</t>
  </si>
  <si>
    <t>canned pumpkin;11424</t>
  </si>
  <si>
    <t>seasoned salt;1042047</t>
  </si>
  <si>
    <t>pears;9252</t>
  </si>
  <si>
    <t>quick cooking oats;8402</t>
  </si>
  <si>
    <t>half and half;1049</t>
  </si>
  <si>
    <t>agave nectar;19912</t>
  </si>
  <si>
    <t>poppy seeds;2033</t>
  </si>
  <si>
    <t>green chillies;31015</t>
  </si>
  <si>
    <t>allspice;2001</t>
  </si>
  <si>
    <t>bell peppers;10211821</t>
  </si>
  <si>
    <t>fresh sage;2038</t>
  </si>
  <si>
    <t>stevia;93628</t>
  </si>
  <si>
    <t>ground cardamom;2006</t>
  </si>
  <si>
    <t>flat-leaf parsley;11297</t>
  </si>
  <si>
    <t>tequila;10814037</t>
  </si>
  <si>
    <t>fresh parsley leaves;11297</t>
  </si>
  <si>
    <t>chickpeas;16057</t>
  </si>
  <si>
    <t>hoisin sauce;6175</t>
  </si>
  <si>
    <t>sriracha;1016168</t>
  </si>
  <si>
    <t>roasted red peppers;11916</t>
  </si>
  <si>
    <t>yellow onions;10511282</t>
  </si>
  <si>
    <t>corn starch;20027</t>
  </si>
  <si>
    <t>green chilies;31015</t>
  </si>
  <si>
    <t>skim milk;1085</t>
  </si>
  <si>
    <t>coriander seeds;2013</t>
  </si>
  <si>
    <t>cocoa;19165</t>
  </si>
  <si>
    <t>leafy vegetables;21052</t>
  </si>
  <si>
    <t>table salt;2047</t>
  </si>
  <si>
    <t>pesto;93698</t>
  </si>
  <si>
    <t>beef stock;6170</t>
  </si>
  <si>
    <t>peppers;10111333</t>
  </si>
  <si>
    <t>dry red wine;14097</t>
  </si>
  <si>
    <t>chili sauce;6972</t>
  </si>
  <si>
    <t>fennel bulb;11957</t>
  </si>
  <si>
    <t>button mushrooms;11260</t>
  </si>
  <si>
    <t>salmon fillets;15076</t>
  </si>
  <si>
    <t>graham crackers;18617</t>
  </si>
  <si>
    <t>granny smith apples;1089003</t>
  </si>
  <si>
    <t>lemon rind;9156</t>
  </si>
  <si>
    <t>dark chocolate chips;10019071</t>
  </si>
  <si>
    <t>berries;1009054</t>
  </si>
  <si>
    <t>unsweetened applesauce;9019</t>
  </si>
  <si>
    <t>mayo;4025</t>
  </si>
  <si>
    <t>canned coconut milk;12117</t>
  </si>
  <si>
    <t>applesauce;9019</t>
  </si>
  <si>
    <t>nutritional yeast;93690</t>
  </si>
  <si>
    <t>thyme sprigs;2049</t>
  </si>
  <si>
    <t>hamburger buns;18350</t>
  </si>
  <si>
    <t>baking mix;18010</t>
  </si>
  <si>
    <t>baguette;18033</t>
  </si>
  <si>
    <t>frozen spinach;11463</t>
  </si>
  <si>
    <t>ears corn;11167</t>
  </si>
  <si>
    <t>rhubarb;9307</t>
  </si>
  <si>
    <t>white cake mix;18137</t>
  </si>
  <si>
    <t>part-skim mozzarella cheese;1028</t>
  </si>
  <si>
    <t>icing sugar;19336</t>
  </si>
  <si>
    <t>white chocolate;19087</t>
  </si>
  <si>
    <t>roasted garlic;11215</t>
  </si>
  <si>
    <t>pear;9252</t>
  </si>
  <si>
    <t>seasoning;1042027</t>
  </si>
  <si>
    <t>red cabbage;11112</t>
  </si>
  <si>
    <t>lemon wedges;9150</t>
  </si>
  <si>
    <t>beets;11080</t>
  </si>
  <si>
    <t>limes;9159</t>
  </si>
  <si>
    <t>feta;1019</t>
  </si>
  <si>
    <t>shredded chicken;5348</t>
  </si>
  <si>
    <t>ice water;14412</t>
  </si>
  <si>
    <t>liquid smoke;93627</t>
  </si>
  <si>
    <t>sherry vinegar;1012068</t>
  </si>
  <si>
    <t>watermelon;9326</t>
  </si>
  <si>
    <t>thyme leaves;2049</t>
  </si>
  <si>
    <t>nonfat cool whip;1200</t>
  </si>
  <si>
    <t>cream of chicken soup;6016</t>
  </si>
  <si>
    <t>cinnamon sticks;1002010</t>
  </si>
  <si>
    <t>oranges;9200</t>
  </si>
  <si>
    <t>flat leaf parsley;11297</t>
  </si>
  <si>
    <t>ground mustard;1002024</t>
  </si>
  <si>
    <t>peach;9236</t>
  </si>
  <si>
    <t>sunflower seeds;12036</t>
  </si>
  <si>
    <t>pepperoni;7057</t>
  </si>
  <si>
    <t>tomato puree;11547</t>
  </si>
  <si>
    <t>provolone cheese;1035</t>
  </si>
  <si>
    <t>canned diced tomatoes;11531</t>
  </si>
  <si>
    <t>scallion;11291</t>
  </si>
  <si>
    <t>canned pineapple;9354</t>
  </si>
  <si>
    <t>pita breads;18413</t>
  </si>
  <si>
    <t>vegetable shortening;4615</t>
  </si>
  <si>
    <t>food coloring;10711111</t>
  </si>
  <si>
    <t>parsley leaves;11297</t>
  </si>
  <si>
    <t>canned pumpkin puree;11424</t>
  </si>
  <si>
    <t>canned kidney beans;16034</t>
  </si>
  <si>
    <t>pot roast;23612</t>
  </si>
  <si>
    <t>french bread;18029</t>
  </si>
  <si>
    <t>mushroom;11260</t>
  </si>
  <si>
    <t>pancetta;10410123</t>
  </si>
  <si>
    <t>yellow cornmeal;35137</t>
  </si>
  <si>
    <t>english cucumber;10111205</t>
  </si>
  <si>
    <t>pork tenderloin;10218</t>
  </si>
  <si>
    <t>unsweetened chocolate;19078</t>
  </si>
  <si>
    <t>chili;11819</t>
  </si>
  <si>
    <t>pizza sauce;11549</t>
  </si>
  <si>
    <t>unsweetened shredded coconut;10012108</t>
  </si>
  <si>
    <t>xanthan gum;93626</t>
  </si>
  <si>
    <t>parmigiano reggiano;1033</t>
  </si>
  <si>
    <t>shredded cheese;1011026</t>
  </si>
  <si>
    <t>dal;16069</t>
  </si>
  <si>
    <t>chicken thighs;5091</t>
  </si>
  <si>
    <t>baby carrots;11960</t>
  </si>
  <si>
    <t>flank steak;23657</t>
  </si>
  <si>
    <t>dried apricots;9032</t>
  </si>
  <si>
    <t>confectioners sugar;19336</t>
  </si>
  <si>
    <t>cheddar;1009</t>
  </si>
  <si>
    <t>vegan cheese;93701</t>
  </si>
  <si>
    <t>yellow mustard;2046</t>
  </si>
  <si>
    <t>extra-virgin olive oil;1034053</t>
  </si>
  <si>
    <t>oregano leaves;2027</t>
  </si>
  <si>
    <t>dried coriander leaves;2012</t>
  </si>
  <si>
    <t>cajun seasoning;1032028</t>
  </si>
  <si>
    <t>ranch dressing;4639</t>
  </si>
  <si>
    <t>oyster sauce;6176</t>
  </si>
  <si>
    <t>sun-dried tomatoes;11955</t>
  </si>
  <si>
    <t>dry sherry;10114106</t>
  </si>
  <si>
    <t>lettuce leaves;93623</t>
  </si>
  <si>
    <t>full-fat milk;1077</t>
  </si>
  <si>
    <t>gruyere cheese;1023</t>
  </si>
  <si>
    <t>dry bread crumbs;18079</t>
  </si>
  <si>
    <t>coarse sea salt;1012047</t>
  </si>
  <si>
    <t>rice flour;20061</t>
  </si>
  <si>
    <t>fresh tarragon;2041</t>
  </si>
  <si>
    <t>semi-sweet chocolate;19903</t>
  </si>
  <si>
    <t>white bread;18069</t>
  </si>
  <si>
    <t>roast beef;93713</t>
  </si>
  <si>
    <t>juice;1019016</t>
  </si>
  <si>
    <t>white whole wheat flour;93824</t>
  </si>
  <si>
    <t>low fat sour cream;1179</t>
  </si>
  <si>
    <t>chillies;11819</t>
  </si>
  <si>
    <t>instant yeast;10118375</t>
  </si>
  <si>
    <t>pineapple chunks;1029354</t>
  </si>
  <si>
    <t>condensed cream of mushroom soup;6147</t>
  </si>
  <si>
    <t>mirin;93830</t>
  </si>
  <si>
    <t>roasted peanuts;16092</t>
  </si>
  <si>
    <t>snow peas;11300</t>
  </si>
  <si>
    <t>yellow cake mix;18144</t>
  </si>
  <si>
    <t>sub rolls;98940</t>
  </si>
  <si>
    <t>yellow squash;11641</t>
  </si>
  <si>
    <t>almond;12061</t>
  </si>
  <si>
    <t>herbs;1002044</t>
  </si>
  <si>
    <t>maraschino cherries;9328</t>
  </si>
  <si>
    <t>cremini mushrooms;11266</t>
  </si>
  <si>
    <t>meat;1015006</t>
  </si>
  <si>
    <t>white distilled vinegar;2053</t>
  </si>
  <si>
    <t>italian sausage;7036</t>
  </si>
  <si>
    <t>mozzarella;1026</t>
  </si>
  <si>
    <t>fat-free less-sodium chicken broth;6984</t>
  </si>
  <si>
    <t>dark rum;14037</t>
  </si>
  <si>
    <t>pizza dough;93610</t>
  </si>
  <si>
    <t>milk chocolate chips;10019146</t>
  </si>
  <si>
    <t>peppercorns;1022030</t>
  </si>
  <si>
    <t>penne pasta;11120420</t>
  </si>
  <si>
    <t>cooked ham;7214</t>
  </si>
  <si>
    <t>chicken wings;5100</t>
  </si>
  <si>
    <t>peppermint extract;1022050</t>
  </si>
  <si>
    <t>swerve sweetener;99084</t>
  </si>
  <si>
    <t>cottage cheese;1012</t>
  </si>
  <si>
    <t>golden brown sugar;19334</t>
  </si>
  <si>
    <t>egg noodles;20409</t>
  </si>
  <si>
    <t>parsnips;11298</t>
  </si>
  <si>
    <t>grapeseed oil;4517</t>
  </si>
  <si>
    <t>mascarpone cheese;93820</t>
  </si>
  <si>
    <t>dessert wine;10014057</t>
  </si>
  <si>
    <t>baby spinach leaves;11457</t>
  </si>
  <si>
    <t>baking potatoes;11353</t>
  </si>
  <si>
    <t>avocado oil;4581</t>
  </si>
  <si>
    <t>salad dressing;4114</t>
  </si>
  <si>
    <t>parmigiano reggiano cheese;1033</t>
  </si>
  <si>
    <t>star anise;1012002</t>
  </si>
  <si>
    <t>green cabbage;11109</t>
  </si>
  <si>
    <t>thick-cut bacon;10310123</t>
  </si>
  <si>
    <t>pumpkin seeds;12014</t>
  </si>
  <si>
    <t>coriander powder;2012</t>
  </si>
  <si>
    <t>juice of orange;9206</t>
  </si>
  <si>
    <t>basmati rice;10020444</t>
  </si>
  <si>
    <t>granny smith apple;1089003</t>
  </si>
  <si>
    <t>whole wheat pastry flour;10020080</t>
  </si>
  <si>
    <t>old fashioned rolled oats;8120</t>
  </si>
  <si>
    <t>caramel sauce;19364</t>
  </si>
  <si>
    <t>shiitake mushrooms;11238</t>
  </si>
  <si>
    <t>dairy milk;1077</t>
  </si>
  <si>
    <t>baking bar;19078</t>
  </si>
  <si>
    <t>chilies;11819</t>
  </si>
  <si>
    <t>iceberg lettuce;11252</t>
  </si>
  <si>
    <t>sage;2038</t>
  </si>
  <si>
    <t>elbow macaroni;10120499</t>
  </si>
  <si>
    <t>tea;14355</t>
  </si>
  <si>
    <t>red beans;16033</t>
  </si>
  <si>
    <t>lemongrass;11972</t>
  </si>
  <si>
    <t>spaghetti sauce;10011549</t>
  </si>
  <si>
    <t>cardamom;2006</t>
  </si>
  <si>
    <t>bacon strips;10123</t>
  </si>
  <si>
    <t>old-fashioned oats;8120</t>
  </si>
  <si>
    <t>arborio rice;10020052</t>
  </si>
  <si>
    <t>greens;21052</t>
  </si>
  <si>
    <t>m&amp;m candy;19157</t>
  </si>
  <si>
    <t>panko breadcrumbs;10018079</t>
  </si>
  <si>
    <t>baby-back ribs;10010204</t>
  </si>
  <si>
    <t>saffron;2037</t>
  </si>
  <si>
    <t>whole eggs;1123</t>
  </si>
  <si>
    <t>spinach leaves;10011457</t>
  </si>
  <si>
    <t>seafood stock;6963</t>
  </si>
  <si>
    <t>pretzels;19047</t>
  </si>
  <si>
    <t>medjool dates;9421</t>
  </si>
  <si>
    <t>sunflower oil;4584</t>
  </si>
  <si>
    <t>pepper jack cheese;1025</t>
  </si>
  <si>
    <t>oatmeal;8121</t>
  </si>
  <si>
    <t>coconut cream;12115</t>
  </si>
  <si>
    <t>oat flour;20132</t>
  </si>
  <si>
    <t>shredded mexican cheese blend;1251</t>
  </si>
  <si>
    <t>sweet paprika;1002028</t>
  </si>
  <si>
    <t>cranberry juice;43382</t>
  </si>
  <si>
    <t>noodles;20420</t>
  </si>
  <si>
    <t>sheeps milk cheese;1011019</t>
  </si>
  <si>
    <t>pasta sauce;10011549</t>
  </si>
  <si>
    <t>cane sugar;19335</t>
  </si>
  <si>
    <t>tortillas;18364</t>
  </si>
  <si>
    <t>asparagus spears;11011</t>
  </si>
  <si>
    <t>cream of mushroom soup;6147</t>
  </si>
  <si>
    <t>fresh green beans;11052</t>
  </si>
  <si>
    <t>maca powder;99079</t>
  </si>
  <si>
    <t>nutella;19125</t>
  </si>
  <si>
    <t>double cream;1011053</t>
  </si>
  <si>
    <t>chorizo;7019</t>
  </si>
  <si>
    <t>ground chicken;5332</t>
  </si>
  <si>
    <t>cumin powder;1002014</t>
  </si>
  <si>
    <t>couscous;20028</t>
  </si>
  <si>
    <t>gluten-free flour;93620</t>
  </si>
  <si>
    <t>canned corn;11177</t>
  </si>
  <si>
    <t>whole chicken;5006</t>
  </si>
  <si>
    <t>green olives;1029195</t>
  </si>
  <si>
    <t>tomato soup;6159</t>
  </si>
  <si>
    <t>asafoetida;1032035</t>
  </si>
  <si>
    <t>red food coloring;10711111</t>
  </si>
  <si>
    <t>brownie mix;18632</t>
  </si>
  <si>
    <t>condensed cream of chicken soup;6016</t>
  </si>
  <si>
    <t>light soy sauce;10216124</t>
  </si>
  <si>
    <t>celery seed;2007</t>
  </si>
  <si>
    <t>unsweetened cocoa;19165</t>
  </si>
  <si>
    <t>watercress;11591</t>
  </si>
  <si>
    <t>crackers;18621</t>
  </si>
  <si>
    <t>sweetened coconut;12109</t>
  </si>
  <si>
    <t>cup cake;18139</t>
  </si>
  <si>
    <t>raw cashews;12087</t>
  </si>
  <si>
    <t>cauliflower florets;10011135</t>
  </si>
  <si>
    <t>sugar snap peas;10011300</t>
  </si>
  <si>
    <t>poultry seasoning;2034</t>
  </si>
  <si>
    <t>baby arugula;11959</t>
  </si>
  <si>
    <t>bean sprouts;11043</t>
  </si>
  <si>
    <t>lb cake;18133</t>
  </si>
  <si>
    <t>whole kernel corn;11177</t>
  </si>
  <si>
    <t>spaghetti squash;11492</t>
  </si>
  <si>
    <t>tomatillos;11954</t>
  </si>
  <si>
    <t>eggplants;11209</t>
  </si>
  <si>
    <t>strong coffee;14209</t>
  </si>
  <si>
    <t>old fashioned oats;8120</t>
  </si>
  <si>
    <t>cooked brown rice;20041</t>
  </si>
  <si>
    <t>pizza mix;98924</t>
  </si>
  <si>
    <t>dried cherries;93822</t>
  </si>
  <si>
    <t>paneer;98847</t>
  </si>
  <si>
    <t>rice noodles;20133</t>
  </si>
  <si>
    <t>light coconut milk;99009</t>
  </si>
  <si>
    <t>red grapes;9132</t>
  </si>
  <si>
    <t>refried beans;16202</t>
  </si>
  <si>
    <t>swiss chard;11147</t>
  </si>
  <si>
    <t>raw honey;19296</t>
  </si>
  <si>
    <t>orange marmalade;19303</t>
  </si>
  <si>
    <t>beef stew meat;10013411</t>
  </si>
  <si>
    <t>fresh corn kernels;10011167</t>
  </si>
  <si>
    <t>mustard powder;1002024</t>
  </si>
  <si>
    <t>panko;10018079</t>
  </si>
  <si>
    <t>tomato juice;11886</t>
  </si>
  <si>
    <t>napa cabbage;11119</t>
  </si>
  <si>
    <t>instant chocolate pudding mix;19184</t>
  </si>
  <si>
    <t>oreo cookies;10018166</t>
  </si>
  <si>
    <t>chiles;11819</t>
  </si>
  <si>
    <t>whiskey;14052</t>
  </si>
  <si>
    <t>extra firm tofu;16163</t>
  </si>
  <si>
    <t>new potatoes;11352</t>
  </si>
  <si>
    <t>cereal;8029</t>
  </si>
  <si>
    <t>pink himalayan salt;1032047</t>
  </si>
  <si>
    <t>cookie;10118192</t>
  </si>
  <si>
    <t>mussels;15164</t>
  </si>
  <si>
    <t>half n half cream;1049</t>
  </si>
  <si>
    <t>hummus;16158</t>
  </si>
  <si>
    <t>light mayonnaise;4641</t>
  </si>
  <si>
    <t>carp;15008</t>
  </si>
  <si>
    <t>lentils;16069</t>
  </si>
  <si>
    <t>tapioca flour;93696</t>
  </si>
  <si>
    <t>taco seasoning mix;2073</t>
  </si>
  <si>
    <t>cornflour;20027</t>
  </si>
  <si>
    <t>linguine;10720420</t>
  </si>
  <si>
    <t>gin;10514037</t>
  </si>
  <si>
    <t>deli ham;10010151</t>
  </si>
  <si>
    <t>coarse kosher salt;1082047</t>
  </si>
  <si>
    <t>corn chips;19003</t>
  </si>
  <si>
    <t>fontina cheese;1020</t>
  </si>
  <si>
    <t>vegetarian bacon;16542</t>
  </si>
  <si>
    <t>okra;11278</t>
  </si>
  <si>
    <t>almond meal;93740</t>
  </si>
  <si>
    <t>low-salt chicken broth;6970</t>
  </si>
  <si>
    <t>celery salt;1052047</t>
  </si>
  <si>
    <t>rotisserie chicken;5112</t>
  </si>
  <si>
    <t>nonfat greek yogurt;1001256</t>
  </si>
  <si>
    <t>unsweetened coconut milk;12117</t>
  </si>
  <si>
    <t>baking cocoa;19165</t>
  </si>
  <si>
    <t>pasta salad mix;99036</t>
  </si>
  <si>
    <t>flat leaf parsley leaves;11297</t>
  </si>
  <si>
    <t>live lobster;15147</t>
  </si>
  <si>
    <t>green peas;11304</t>
  </si>
  <si>
    <t>pizza crust;93770</t>
  </si>
  <si>
    <t>edamame;11212</t>
  </si>
  <si>
    <t>stock;1006615</t>
  </si>
  <si>
    <t>broth;1006615</t>
  </si>
  <si>
    <t>pork loin chops;10062</t>
  </si>
  <si>
    <t>turkey breast;5696</t>
  </si>
  <si>
    <t>fennel;11957</t>
  </si>
  <si>
    <t>caraway seeds;2005</t>
  </si>
  <si>
    <t>orange rind;9216</t>
  </si>
  <si>
    <t>canned pinto beans;16044</t>
  </si>
  <si>
    <t>lean ground turkey;5662</t>
  </si>
  <si>
    <t>romano cheese;1038</t>
  </si>
  <si>
    <t>lamb;10017224</t>
  </si>
  <si>
    <t>celery stalk;11143</t>
  </si>
  <si>
    <t>chocolate syrup;14181</t>
  </si>
  <si>
    <t>canned cannellini beans;10016051</t>
  </si>
  <si>
    <t>pomegranate seeds;9286</t>
  </si>
  <si>
    <t>shredded mozzarella;1001026</t>
  </si>
  <si>
    <t>self-rising flour;20129</t>
  </si>
  <si>
    <t>tabasco sauce;6168</t>
  </si>
  <si>
    <t>caramel;19074</t>
  </si>
  <si>
    <t>biscuits;18009</t>
  </si>
  <si>
    <t>macadamia nuts;12131</t>
  </si>
  <si>
    <t>steak;23232</t>
  </si>
  <si>
    <t>enchilada sauce;6599</t>
  </si>
  <si>
    <t>dark sesame oil;1004058</t>
  </si>
  <si>
    <t>spring onion;11291</t>
  </si>
  <si>
    <t>anchovy;15001</t>
  </si>
  <si>
    <t>rice paper;10118368</t>
  </si>
  <si>
    <t>guacamole;1009037</t>
  </si>
  <si>
    <t>smoked salmon;15077</t>
  </si>
  <si>
    <t>salad greens;21052</t>
  </si>
  <si>
    <t>beef chuck roast;13786</t>
  </si>
  <si>
    <t>egg substitute;1226</t>
  </si>
  <si>
    <t>lasagna noodles;10620420</t>
  </si>
  <si>
    <t>fresh ginger root;11216</t>
  </si>
  <si>
    <t>grapes;9132</t>
  </si>
  <si>
    <t>sourdough bread;10118029</t>
  </si>
  <si>
    <t>dry roasted peanuts;16090</t>
  </si>
  <si>
    <t>strawberry;9316</t>
  </si>
  <si>
    <t>seeds;93818</t>
  </si>
  <si>
    <t>raspberry jam;10719297</t>
  </si>
  <si>
    <t>cacao powder;19165</t>
  </si>
  <si>
    <t>lemon extract;12311111</t>
  </si>
  <si>
    <t>breakfast syrup;19113</t>
  </si>
  <si>
    <t>apricots;9021</t>
  </si>
  <si>
    <t>apricot preserves;19719</t>
  </si>
  <si>
    <t>salmon fillet;15076</t>
  </si>
  <si>
    <t>granola;8212</t>
  </si>
  <si>
    <t>baby potatoes;11352</t>
  </si>
  <si>
    <t>sharp cheddar;1031009</t>
  </si>
  <si>
    <t>onion soup mix;6094</t>
  </si>
  <si>
    <t>diced ham;99186</t>
  </si>
  <si>
    <t>erythritol;98887</t>
  </si>
  <si>
    <t>fresh sage leaves;2038</t>
  </si>
  <si>
    <t>american cheese;1253</t>
  </si>
  <si>
    <t>potato starch;11413</t>
  </si>
  <si>
    <t>low fat cream cheese;43274</t>
  </si>
  <si>
    <t>instant vanilla pudding mix;19206</t>
  </si>
  <si>
    <t>crusty bread;10018029</t>
  </si>
  <si>
    <t>canned garbanzo beans;16058</t>
  </si>
  <si>
    <t>chilli;11819</t>
  </si>
  <si>
    <t>gf chocolate cake mix;99040</t>
  </si>
  <si>
    <t>popcorn;19034</t>
  </si>
  <si>
    <t>halloween sprinkles;93645</t>
  </si>
  <si>
    <t>sherry;10114106</t>
  </si>
  <si>
    <t>vegetable;11583</t>
  </si>
  <si>
    <t>saffron threads;2037</t>
  </si>
  <si>
    <t>cherry;9070</t>
  </si>
  <si>
    <t>figs;9089</t>
  </si>
  <si>
    <t>curry paste;93605</t>
  </si>
  <si>
    <t>icing;10019230</t>
  </si>
  <si>
    <t>low fat mayonnaise;4641</t>
  </si>
  <si>
    <t>dried onion;11284</t>
  </si>
  <si>
    <t>red pepper powder;2031</t>
  </si>
  <si>
    <t>orange juice concentrate;9214</t>
  </si>
  <si>
    <t>paleo wrap;99066</t>
  </si>
  <si>
    <t>baby bella mushrooms;11266</t>
  </si>
  <si>
    <t>great northern beans;16025</t>
  </si>
  <si>
    <t>clams;15157</t>
  </si>
  <si>
    <t>seasoning salt;1042047</t>
  </si>
  <si>
    <t>ground almonds;93740</t>
  </si>
  <si>
    <t>full fat coconut milk;12118</t>
  </si>
  <si>
    <t>ready to use piecrust;18334</t>
  </si>
  <si>
    <t>chocolate chip cookies;28027</t>
  </si>
  <si>
    <t>ginger root;11216</t>
  </si>
  <si>
    <t>italian dressing;4114</t>
  </si>
  <si>
    <t>low fat buttermilk;1088</t>
  </si>
  <si>
    <t>cupcakes;18139</t>
  </si>
  <si>
    <t>jam;19297</t>
  </si>
  <si>
    <t>coconut aminos;98929</t>
  </si>
  <si>
    <t>adobo sauce;6979</t>
  </si>
  <si>
    <t>canned beef broth;6008</t>
  </si>
  <si>
    <t>cooked white rice;10220445</t>
  </si>
  <si>
    <t>dark chocolate candy bars;10019904</t>
  </si>
  <si>
    <t>nonfat milk;1085</t>
  </si>
  <si>
    <t>whole wheat bread;18075</t>
  </si>
  <si>
    <t>sweetened shredded coconut;12179</t>
  </si>
  <si>
    <t>teriyaki sauce;6112</t>
  </si>
  <si>
    <t>rice wine;43479</t>
  </si>
  <si>
    <t>polenta;10035137</t>
  </si>
  <si>
    <t>green bell peppers;11333</t>
  </si>
  <si>
    <t>fresh mozzarella;1026</t>
  </si>
  <si>
    <t>dried sage;1002038</t>
  </si>
  <si>
    <t>dried parsley flakes;2029</t>
  </si>
  <si>
    <t>baby dill;2045</t>
  </si>
  <si>
    <t>urad dal;93718</t>
  </si>
  <si>
    <t>dinner rolls;18064</t>
  </si>
  <si>
    <t>condensed milk;1095</t>
  </si>
  <si>
    <t>steel cut oats;93695</t>
  </si>
  <si>
    <t>tuna;10015121</t>
  </si>
  <si>
    <t>tart apples;1029003</t>
  </si>
  <si>
    <t>blanched almonds;12062</t>
  </si>
  <si>
    <t>sake;43479</t>
  </si>
  <si>
    <t>low-fat cream cheese;43274</t>
  </si>
  <si>
    <t>turbinado sugar;19908</t>
  </si>
  <si>
    <t>green chilli;31015</t>
  </si>
  <si>
    <t>sauerkraut;11439</t>
  </si>
  <si>
    <t>vanilla yogurt;1119</t>
  </si>
  <si>
    <t>cherry pie filling;19314</t>
  </si>
  <si>
    <t>crystallized ginger;93751</t>
  </si>
  <si>
    <t>wonton wrappers;10018368</t>
  </si>
  <si>
    <t>Dairy Free Cheese;93701</t>
  </si>
  <si>
    <t>baked beans;16009</t>
  </si>
  <si>
    <t>tamari;10116124</t>
  </si>
  <si>
    <t>tarragon;2041</t>
  </si>
  <si>
    <t>sage leaves;2038</t>
  </si>
  <si>
    <t>dry yeast;18375</t>
  </si>
  <si>
    <t>acorn squash;11482</t>
  </si>
  <si>
    <t>canned water chestnuts;11590</t>
  </si>
  <si>
    <t>date;9087</t>
  </si>
  <si>
    <t>plums;9279</t>
  </si>
  <si>
    <t>roasted red pepper;11916</t>
  </si>
  <si>
    <t>pork belly;10005</t>
  </si>
  <si>
    <t>cheese curds;98921</t>
  </si>
  <si>
    <t>basil pesto;93698</t>
  </si>
  <si>
    <t>hard-boiled eggs;1129</t>
  </si>
  <si>
    <t>triple sec;14534</t>
  </si>
  <si>
    <t>mangoes;9176</t>
  </si>
  <si>
    <t>smooth peanut butter;16150</t>
  </si>
  <si>
    <t>rajma masala;10193663</t>
  </si>
  <si>
    <t>hard cooked eggs;1129</t>
  </si>
  <si>
    <t>apple pie spice;1032027</t>
  </si>
  <si>
    <t>wheat germ;20078</t>
  </si>
  <si>
    <t>fresh coriander;11165</t>
  </si>
  <si>
    <t>pomegranate juice;9442</t>
  </si>
  <si>
    <t>chili paste;6973</t>
  </si>
  <si>
    <t>all-purpose flour;20081</t>
  </si>
  <si>
    <t>low sodium chicken stock;1006970</t>
  </si>
  <si>
    <t>red peppers;11821</t>
  </si>
  <si>
    <t>toast;18070</t>
  </si>
  <si>
    <t>pimento stuffed olives;1049195</t>
  </si>
  <si>
    <t>ground cayenne pepper;2031</t>
  </si>
  <si>
    <t>sea scallops;10015172</t>
  </si>
  <si>
    <t>salami;7071</t>
  </si>
  <si>
    <t>chile powder;2009</t>
  </si>
  <si>
    <t>dill weed;2045</t>
  </si>
  <si>
    <t>asiago cheese;1001033</t>
  </si>
  <si>
    <t>slaw dressing;43016</t>
  </si>
  <si>
    <t>white balsamic vinegar;1012069</t>
  </si>
  <si>
    <t>fresh rosemary leaves;2063</t>
  </si>
  <si>
    <t>granulated garlic;1002020</t>
  </si>
  <si>
    <t>ricotta;1036</t>
  </si>
  <si>
    <t>whole cranberry sauce;9081</t>
  </si>
  <si>
    <t>low fat plain yogurt;1117</t>
  </si>
  <si>
    <t>chicken breast halves;1045062</t>
  </si>
  <si>
    <t>red chilli;11819</t>
  </si>
  <si>
    <t>radicchio;11952</t>
  </si>
  <si>
    <t>cantaloupe;9181</t>
  </si>
  <si>
    <t>canned tuna;10115121</t>
  </si>
  <si>
    <t>portobello mushrooms;11265</t>
  </si>
  <si>
    <t>soy milk;16235</t>
  </si>
  <si>
    <t>vanilla bean paste;93813</t>
  </si>
  <si>
    <t>instant coffee granules;14214</t>
  </si>
  <si>
    <t>spicy brown mustard;2046</t>
  </si>
  <si>
    <t>turnips;11564</t>
  </si>
  <si>
    <t>white mushrooms;11260</t>
  </si>
  <si>
    <t>milk chocolate;19081</t>
  </si>
  <si>
    <t>processed american cheese;1253</t>
  </si>
  <si>
    <t>pork links;1007063</t>
  </si>
  <si>
    <t>brown rice flour;20090</t>
  </si>
  <si>
    <t>round steak;23617</t>
  </si>
  <si>
    <t>clam juice;14187</t>
  </si>
  <si>
    <t>chocolate milk;1103</t>
  </si>
  <si>
    <t>champagne vinegar;1002068</t>
  </si>
  <si>
    <t>coleslaw mix;10011109</t>
  </si>
  <si>
    <t>green chiles;31015</t>
  </si>
  <si>
    <t>meatballs;10110219</t>
  </si>
  <si>
    <t>dried marjoram;2023</t>
  </si>
  <si>
    <t>coconut extract;1032050</t>
  </si>
  <si>
    <t>jicama;11603</t>
  </si>
  <si>
    <t>grapefruit;9112</t>
  </si>
  <si>
    <t>peanut butter cups;19150</t>
  </si>
  <si>
    <t>chili flakes;1032009</t>
  </si>
  <si>
    <t>lump crabmeat;10115136</t>
  </si>
  <si>
    <t>sriracha sauce;1016168</t>
  </si>
  <si>
    <t>raw shrimp;15152</t>
  </si>
  <si>
    <t>old bay seasoning;1052034</t>
  </si>
  <si>
    <t>game;1015006</t>
  </si>
  <si>
    <t>caramels;19074</t>
  </si>
  <si>
    <t>jack cheese;1001025</t>
  </si>
  <si>
    <t>seasoned bread crumbs;18376</t>
  </si>
  <si>
    <t>italian bread;10028033</t>
  </si>
  <si>
    <t>cardamom pods;1002006</t>
  </si>
  <si>
    <t>mix of brownies;18632</t>
  </si>
  <si>
    <t>artichokes;11007</t>
  </si>
  <si>
    <t>rice syrup;93784</t>
  </si>
  <si>
    <t>capsicum;10211821</t>
  </si>
  <si>
    <t>plum tomato;10411529</t>
  </si>
  <si>
    <t>fresh herbs;1012024</t>
  </si>
  <si>
    <t>tapioca starch;93696</t>
  </si>
  <si>
    <t>orange bell pepper;10011821</t>
  </si>
  <si>
    <t>coconut butter;93746</t>
  </si>
  <si>
    <t>creole seasoning;1002031</t>
  </si>
  <si>
    <t>canned green chiles;11980</t>
  </si>
  <si>
    <t>Spice Rub;1012034</t>
  </si>
  <si>
    <t>tea bags;10111111</t>
  </si>
  <si>
    <t>instant vanilla pudding;19206</t>
  </si>
  <si>
    <t>cheese soup;6038</t>
  </si>
  <si>
    <t>leg of lamb;17013</t>
  </si>
  <si>
    <t>diet pop;14146</t>
  </si>
  <si>
    <t>green peppers;11333</t>
  </si>
  <si>
    <t>long grain rice;10220444</t>
  </si>
  <si>
    <t>lemon pepper;1012030</t>
  </si>
  <si>
    <t>beef brisket;13023</t>
  </si>
  <si>
    <t>baking chocolate;19078</t>
  </si>
  <si>
    <t>pork sausage;1007063</t>
  </si>
  <si>
    <t>beet;11080</t>
  </si>
  <si>
    <t>cardamom powder;2006</t>
  </si>
  <si>
    <t>gingerbread kids;10118192</t>
  </si>
  <si>
    <t>white flour;20081</t>
  </si>
  <si>
    <t>grand marnier;10314534</t>
  </si>
  <si>
    <t>chocolate ice cream;19270</t>
  </si>
  <si>
    <t>low fat shredded cheddar cheese;1001168</t>
  </si>
  <si>
    <t>fettuccine;10020409</t>
  </si>
  <si>
    <t>canned mandarin oranges;9218</t>
  </si>
  <si>
    <t>instant espresso powder;10014214</t>
  </si>
  <si>
    <t>corn kernel;11172</t>
  </si>
  <si>
    <t>tea bag;10111111</t>
  </si>
  <si>
    <t>queso fresco;1228</t>
  </si>
  <si>
    <t>croutons;18242</t>
  </si>
  <si>
    <t>frosting;19230</t>
  </si>
  <si>
    <t>roasted pork;10010225</t>
  </si>
  <si>
    <t>fleur de sel;1022047</t>
  </si>
  <si>
    <t>ginger ale;14136</t>
  </si>
  <si>
    <t>blanched almond flour;93740</t>
  </si>
  <si>
    <t>pretzel sandwiches;19047</t>
  </si>
  <si>
    <t>multi-grain bread;18075</t>
  </si>
  <si>
    <t>crisp rice cereal;8066</t>
  </si>
  <si>
    <t>5 spice powder;1002002</t>
  </si>
  <si>
    <t>thai red curry paste;93605</t>
  </si>
  <si>
    <t>prawns;15152</t>
  </si>
  <si>
    <t>marshmallow creme;93644</t>
  </si>
  <si>
    <t>champagne;10043155</t>
  </si>
  <si>
    <t>wheat flour;20081</t>
  </si>
  <si>
    <t>pumpkin spice mix;1002035</t>
  </si>
  <si>
    <t>salsa verde;27028</t>
  </si>
  <si>
    <t>italian cheese blend;93651</t>
  </si>
  <si>
    <t>winter squash;10111485</t>
  </si>
  <si>
    <t>macaroni dinner;32004</t>
  </si>
  <si>
    <t>orange liqueur;10414534</t>
  </si>
  <si>
    <t>pearl onions;10111282</t>
  </si>
  <si>
    <t>full-fat coconut milk;12118</t>
  </si>
  <si>
    <t>dry breadcrumbs;18079</t>
  </si>
  <si>
    <t>Top Sirloin;23584</t>
  </si>
  <si>
    <t>ground flaxseed;12220</t>
  </si>
  <si>
    <t>yellow bell peppers;11951</t>
  </si>
  <si>
    <t>steaks;23232</t>
  </si>
  <si>
    <t>roma tomato;10211529</t>
  </si>
  <si>
    <t>marinated artichoke hearts;93828</t>
  </si>
  <si>
    <t>coconut flakes;12108</t>
  </si>
  <si>
    <t>low sodium beef broth;10093741</t>
  </si>
  <si>
    <t>candy melts;93775</t>
  </si>
  <si>
    <t>liquid stevia;10811111</t>
  </si>
  <si>
    <t>bamboo shoots;11028</t>
  </si>
  <si>
    <t>cod;15015</t>
  </si>
  <si>
    <t>chocolate chip cookie;28027</t>
  </si>
  <si>
    <t>squash;10011485</t>
  </si>
  <si>
    <t>bok choy;11116</t>
  </si>
  <si>
    <t>angel food cake mix;18087</t>
  </si>
  <si>
    <t>canned white beans;16051</t>
  </si>
  <si>
    <t>spring mix;21052</t>
  </si>
  <si>
    <t>butterscotch chips;19070</t>
  </si>
  <si>
    <t>hot dogs;21118</t>
  </si>
  <si>
    <t>instant coffee;14214</t>
  </si>
  <si>
    <t>fried onions;93709</t>
  </si>
  <si>
    <t>eggnog;1057</t>
  </si>
  <si>
    <t>pound cake;18133</t>
  </si>
  <si>
    <t>dried tarragon;2041</t>
  </si>
  <si>
    <t>natural sugar;19335</t>
  </si>
  <si>
    <t>queso dip;1188</t>
  </si>
  <si>
    <t>canned mushrooms;11264</t>
  </si>
  <si>
    <t>peanut butter chips;93762</t>
  </si>
  <si>
    <t>filo pastry;18338</t>
  </si>
  <si>
    <t>ground lamb;17224</t>
  </si>
  <si>
    <t>self-raising flour;20129</t>
  </si>
  <si>
    <t>fresh peas;11304</t>
  </si>
  <si>
    <t>phyllo dough;18338</t>
  </si>
  <si>
    <t>chicken tenders;1015062</t>
  </si>
  <si>
    <t>vanilla frosting;10019230</t>
  </si>
  <si>
    <t>grapefruit juice;98926</t>
  </si>
  <si>
    <t>lime peel;1009159</t>
  </si>
  <si>
    <t>pork loin;10225</t>
  </si>
  <si>
    <t>balsamic glaze;98998</t>
  </si>
  <si>
    <t>dried porcini mushrooms;10011268</t>
  </si>
  <si>
    <t>red sweet pepper;11821</t>
  </si>
  <si>
    <t>sun dried tomatoes;11955</t>
  </si>
  <si>
    <t>ground sausage;7063</t>
  </si>
  <si>
    <t>raw sugar;19908</t>
  </si>
  <si>
    <t>graham cracker crust;18942</t>
  </si>
  <si>
    <t>vegetable oils;4513</t>
  </si>
  <si>
    <t>stuffing mix;18081</t>
  </si>
  <si>
    <t>real cheese;1041009</t>
  </si>
  <si>
    <t>top blade steak;13523</t>
  </si>
  <si>
    <t>cloves;1002011</t>
  </si>
  <si>
    <t>chocolate cookies;18157</t>
  </si>
  <si>
    <t>black sesame seeds;10012023</t>
  </si>
  <si>
    <t>food color;10711111</t>
  </si>
  <si>
    <t>red lentils;10016069</t>
  </si>
  <si>
    <t>hemp seeds;93602</t>
  </si>
  <si>
    <t>hash brown potatoes;11390</t>
  </si>
  <si>
    <t>red chili powder;2009</t>
  </si>
  <si>
    <t>tomato ketchup;11935</t>
  </si>
  <si>
    <t>cinnamon sugar;10219335</t>
  </si>
  <si>
    <t>jumbo shrimp;15152</t>
  </si>
  <si>
    <t>chipotle peppers in adobo;11632</t>
  </si>
  <si>
    <t>thai basil;2044</t>
  </si>
  <si>
    <t>serrano chile;11977</t>
  </si>
  <si>
    <t>grain blend;10020088</t>
  </si>
  <si>
    <t>silken tofu;16161</t>
  </si>
  <si>
    <t>roasted red bell peppers;11916</t>
  </si>
  <si>
    <t>red curry paste;93605</t>
  </si>
  <si>
    <t>toffee bits;19383</t>
  </si>
  <si>
    <t>green food coloring;1441111</t>
  </si>
  <si>
    <t>chili pepper;11819</t>
  </si>
  <si>
    <t>fennel seed;2018</t>
  </si>
  <si>
    <t>chile paste;6973</t>
  </si>
  <si>
    <t>gingerroot;11216</t>
  </si>
  <si>
    <t>english muffins;18439</t>
  </si>
  <si>
    <t>wild rice;20088</t>
  </si>
  <si>
    <t>honey mustard;4703</t>
  </si>
  <si>
    <t>dried dill;2017</t>
  </si>
  <si>
    <t>cream cheese block;1186</t>
  </si>
  <si>
    <t>pecorino romano cheese;1038</t>
  </si>
  <si>
    <t>fresh corn;11167</t>
  </si>
  <si>
    <t>chicken bouillon granules;1006080</t>
  </si>
  <si>
    <t>vine ripened tomatoes;11529</t>
  </si>
  <si>
    <t>minute rice;20048</t>
  </si>
  <si>
    <t>marjoram;2023</t>
  </si>
  <si>
    <t>ranch dressing mix;93733</t>
  </si>
  <si>
    <t>salted peanuts;16092</t>
  </si>
  <si>
    <t>white sandwich bread;18069</t>
  </si>
  <si>
    <t>sub buns;98940</t>
  </si>
  <si>
    <t>instant brown rice;10020048</t>
  </si>
  <si>
    <t>fresh gingerroot;11216</t>
  </si>
  <si>
    <t>brie;1006</t>
  </si>
  <si>
    <t>ears of corn;11167</t>
  </si>
  <si>
    <t>brie cheese;1006</t>
  </si>
  <si>
    <t>pork shoulder;10072</t>
  </si>
  <si>
    <t>herbes de provence;1012042</t>
  </si>
  <si>
    <t>walnut halves;12155</t>
  </si>
  <si>
    <t>pb cups;19150</t>
  </si>
  <si>
    <t>duck fat;4574</t>
  </si>
  <si>
    <t>jasmine rice;10120444</t>
  </si>
  <si>
    <t>bacon bits;10862</t>
  </si>
  <si>
    <t>solid pack pumpkin;11424</t>
  </si>
  <si>
    <t>oreos;10018166</t>
  </si>
  <si>
    <t>coconut water;12119</t>
  </si>
  <si>
    <t>cotija cheese;1001019</t>
  </si>
  <si>
    <t>mint chutney;98991</t>
  </si>
  <si>
    <t>ready-to-serve Asian fried rice;93721</t>
  </si>
  <si>
    <t>angel hair pasta;10020420</t>
  </si>
  <si>
    <t>strawberry jam;10819297</t>
  </si>
  <si>
    <t>whole egg;1123</t>
  </si>
  <si>
    <t>sweet onions;11294</t>
  </si>
  <si>
    <t>corn flour;20019</t>
  </si>
  <si>
    <t>vanilla wafers;18609</t>
  </si>
  <si>
    <t>cod fillets;15015</t>
  </si>
  <si>
    <t>beef top sirloin steak;23584</t>
  </si>
  <si>
    <t>apricot jam;19719</t>
  </si>
  <si>
    <t>romaine;10111251</t>
  </si>
  <si>
    <t>quinoa flour;93773</t>
  </si>
  <si>
    <t>rum extract;12211111</t>
  </si>
  <si>
    <t>vanilla protein powder;99076</t>
  </si>
  <si>
    <t>flaxseed meal;12220</t>
  </si>
  <si>
    <t>pesto sauces;93698</t>
  </si>
  <si>
    <t>rye bread;18060</t>
  </si>
  <si>
    <t>cannellini beans;10716050</t>
  </si>
  <si>
    <t>scallops;10015172</t>
  </si>
  <si>
    <t>froyo bars;93629</t>
  </si>
  <si>
    <t>bread bowl;99169</t>
  </si>
  <si>
    <t>gorgonzola cheese;1011004</t>
  </si>
  <si>
    <t>Miso Soybean Paste;16112</t>
  </si>
  <si>
    <t>bulk pork sausage;1057063</t>
  </si>
  <si>
    <t>corn oil;42289</t>
  </si>
  <si>
    <t>mixed veggies;11583</t>
  </si>
  <si>
    <t>vanilla essence;1012050</t>
  </si>
  <si>
    <t>prunes;9291</t>
  </si>
  <si>
    <t>plain nonfat yogurt;1118</t>
  </si>
  <si>
    <t>chicken drumsticks;5066</t>
  </si>
  <si>
    <t>pear liqueur;98988</t>
  </si>
  <si>
    <t>chive &amp; onion cream cheese spread;93748</t>
  </si>
  <si>
    <t>espresso powder;10014214</t>
  </si>
  <si>
    <t>gingerbread people;18192</t>
  </si>
  <si>
    <t>unsweetened coconut flakes;12108</t>
  </si>
  <si>
    <t>dried currants;9085</t>
  </si>
  <si>
    <t>dried dill weed;2017</t>
  </si>
  <si>
    <t>kidney beans;16033</t>
  </si>
  <si>
    <t>chocolate chunks;10419903</t>
  </si>
  <si>
    <t>pecan pieces;10012142</t>
  </si>
  <si>
    <t>cognac;10414037</t>
  </si>
  <si>
    <t>spices;2035</t>
  </si>
  <si>
    <t>pico de gallo;27027</t>
  </si>
  <si>
    <t>fresh mozzarella cheese;1026</t>
  </si>
  <si>
    <t>chicken bouillon;6480</t>
  </si>
  <si>
    <t>seasoned rice vinegar;1032053</t>
  </si>
  <si>
    <t>summer squash;11641</t>
  </si>
  <si>
    <t>light cream cheese;43274</t>
  </si>
  <si>
    <t>dill pickles;10011937</t>
  </si>
  <si>
    <t>pork butt;10084</t>
  </si>
  <si>
    <t>fudge;19100</t>
  </si>
  <si>
    <t>cinnamon bread;18047</t>
  </si>
  <si>
    <t>collard greens;11161</t>
  </si>
  <si>
    <t>mexican rub;1032027</t>
  </si>
  <si>
    <t>tart apple;1029003</t>
  </si>
  <si>
    <t>jelly;19297</t>
  </si>
  <si>
    <t>sweet corn;11168</t>
  </si>
  <si>
    <t>chuck roast;13786</t>
  </si>
  <si>
    <t>red chili flakes;1032009</t>
  </si>
  <si>
    <t>orzo pasta;10920420</t>
  </si>
  <si>
    <t>heirloom tomatoes;11529</t>
  </si>
  <si>
    <t>papaya;9226</t>
  </si>
  <si>
    <t>cacao nibs;98846</t>
  </si>
  <si>
    <t>zucchinis;11477</t>
  </si>
  <si>
    <t>cooked chicken breast;5064</t>
  </si>
  <si>
    <t>macaroni;20499</t>
  </si>
  <si>
    <t>fennel bulbs;11957</t>
  </si>
  <si>
    <t>sparkling water;14121</t>
  </si>
  <si>
    <t>agave syrup;19912</t>
  </si>
  <si>
    <t>mascarpone;93820</t>
  </si>
  <si>
    <t>sausage links;1037063</t>
  </si>
  <si>
    <t>wine vinegar;2068</t>
  </si>
  <si>
    <t>beef steak;23232</t>
  </si>
  <si>
    <t>ground flax seed;12220</t>
  </si>
  <si>
    <t>pinto beans;16043</t>
  </si>
  <si>
    <t>green grapes;9132</t>
  </si>
  <si>
    <t>whole-wheat flour;20080</t>
  </si>
  <si>
    <t>agave;19912</t>
  </si>
  <si>
    <t>chipotle powder;1052009</t>
  </si>
  <si>
    <t>vidalia onion;11294</t>
  </si>
  <si>
    <t>shredded cheddar;1001009</t>
  </si>
  <si>
    <t>berry;1009054</t>
  </si>
  <si>
    <t>currants;9085</t>
  </si>
  <si>
    <t>garlic paste;10111215</t>
  </si>
  <si>
    <t>miracle whip;4014</t>
  </si>
  <si>
    <t>chicken sausage;93668</t>
  </si>
  <si>
    <t>truffle oil;1024053</t>
  </si>
  <si>
    <t>ginger paste;93754</t>
  </si>
  <si>
    <t>walnut pieces;12155</t>
  </si>
  <si>
    <t>tilapia fillets;15261</t>
  </si>
  <si>
    <t>russet potato;11353</t>
  </si>
  <si>
    <t>orzo;10920420</t>
  </si>
  <si>
    <t>corned beef;13346</t>
  </si>
  <si>
    <t>baby bok choy;93636</t>
  </si>
  <si>
    <t>ancho chile powder;1022009</t>
  </si>
  <si>
    <t>whole almonds;12061</t>
  </si>
  <si>
    <t>candy canes;93759</t>
  </si>
  <si>
    <t>rotini pasta;11320420</t>
  </si>
  <si>
    <t>bulk sausage;7063</t>
  </si>
  <si>
    <t>gouda cheese;1022</t>
  </si>
  <si>
    <t>sweetened dried cranberries;9079</t>
  </si>
  <si>
    <t>bittersweet chocolate chips;10019071</t>
  </si>
  <si>
    <t>potato chips;19411</t>
  </si>
  <si>
    <t>extravirgin olive oil;1034053</t>
  </si>
  <si>
    <t>dried green lentils;10016069</t>
  </si>
  <si>
    <t>fruits;9431</t>
  </si>
  <si>
    <t>irish cream;93764</t>
  </si>
  <si>
    <t>pimientos;11943</t>
  </si>
  <si>
    <t>apricot;9021</t>
  </si>
  <si>
    <t>water chestnuts;11590</t>
  </si>
  <si>
    <t>pork ribs;10204</t>
  </si>
  <si>
    <t>balsamic vinaigrette;4135</t>
  </si>
  <si>
    <t>cheese tortellini;10093727</t>
  </si>
  <si>
    <t>store bought polenta;1008166</t>
  </si>
  <si>
    <t>kiwi;9148</t>
  </si>
  <si>
    <t>alfredo sauce;93606</t>
  </si>
  <si>
    <t>fenugreek seeds;2019</t>
  </si>
  <si>
    <t>sweet pickle relish;11945</t>
  </si>
  <si>
    <t>dutch process cocoa powder;10019165</t>
  </si>
  <si>
    <t>oysters;15167</t>
  </si>
  <si>
    <t>rice krispies cereal;8065</t>
  </si>
  <si>
    <t>clarified butter;93632</t>
  </si>
  <si>
    <t>gruyere;1023</t>
  </si>
  <si>
    <t>spelt flour;93823</t>
  </si>
  <si>
    <t>chilli flakes;1032009</t>
  </si>
  <si>
    <t>olive;9195</t>
  </si>
  <si>
    <t>andouille sausage;7064</t>
  </si>
  <si>
    <t>pork tenderloins;10218</t>
  </si>
  <si>
    <t>chile;11819</t>
  </si>
  <si>
    <t>snack peppers;10311821</t>
  </si>
  <si>
    <t>oil packed sun dried tomatoes;11956</t>
  </si>
  <si>
    <t>light olive oil;4053</t>
  </si>
  <si>
    <t>mixed salad greens;21052</t>
  </si>
  <si>
    <t>rubbed sage;2038</t>
  </si>
  <si>
    <t>stuffing;18082</t>
  </si>
  <si>
    <t>unsweetened coconut;12108</t>
  </si>
  <si>
    <t>easter ham;10151</t>
  </si>
  <si>
    <t>grill cheese;10093624</t>
  </si>
  <si>
    <t>vermouth;14132</t>
  </si>
  <si>
    <t>smoked sausage;7916</t>
  </si>
  <si>
    <t>poblano peppers;10011333</t>
  </si>
  <si>
    <t>crabmeat;10015136</t>
  </si>
  <si>
    <t>radish;11429</t>
  </si>
  <si>
    <t>wide egg noodles;20409</t>
  </si>
  <si>
    <t>port;10114057</t>
  </si>
  <si>
    <t>big shells;10520420</t>
  </si>
  <si>
    <t>fat-free chicken broth;6984</t>
  </si>
  <si>
    <t>navel oranges;9202</t>
  </si>
  <si>
    <t>whole-grain mustard;1012046</t>
  </si>
  <si>
    <t>harissa;1006972</t>
  </si>
  <si>
    <t>extra lean ground beef;23557</t>
  </si>
  <si>
    <t>peppermint baking chips;98858</t>
  </si>
  <si>
    <t>condensed tomato soup;6159</t>
  </si>
  <si>
    <t>lunch meat;1015006</t>
  </si>
  <si>
    <t>colby jack cheese;1011</t>
  </si>
  <si>
    <t>raspberry;9302</t>
  </si>
  <si>
    <t>desiccated coconut;12108</t>
  </si>
  <si>
    <t>chickens;5006</t>
  </si>
  <si>
    <t>parsnip;11298</t>
  </si>
  <si>
    <t>fire roasted canned tomatoes;98849</t>
  </si>
  <si>
    <t>skim milk yogurt;1118</t>
  </si>
  <si>
    <t>baby beet;10111080</t>
  </si>
  <si>
    <t>jaggery;99002</t>
  </si>
  <si>
    <t>poblano pepper;10011333</t>
  </si>
  <si>
    <t>light butter;4602</t>
  </si>
  <si>
    <t>whole grain mustard;1012046</t>
  </si>
  <si>
    <t>chicken pieces;1005006</t>
  </si>
  <si>
    <t>caramel ice cream topping;19364</t>
  </si>
  <si>
    <t>ginger garlic paste;10093754</t>
  </si>
  <si>
    <t>pita bread;18413</t>
  </si>
  <si>
    <t>poppy seed;2033</t>
  </si>
  <si>
    <t>seasoning blend;1032027</t>
  </si>
  <si>
    <t>lemon curd;93834</t>
  </si>
  <si>
    <t>canned great northern beans;16026</t>
  </si>
  <si>
    <t>pepitas;12014</t>
  </si>
  <si>
    <t>penne;11120420</t>
  </si>
  <si>
    <t>protein powder;1223</t>
  </si>
  <si>
    <t>allergy friendly chocolate chips;98848</t>
  </si>
  <si>
    <t>chicken meat;1015006</t>
  </si>
  <si>
    <t>water-packed tuna;15121</t>
  </si>
  <si>
    <t>italian salad dressing;4114</t>
  </si>
  <si>
    <t>lemonade concentrate;14292</t>
  </si>
  <si>
    <t>pie shell;18334</t>
  </si>
  <si>
    <t>tilapia;15261</t>
  </si>
  <si>
    <t>pearl barley;20005</t>
  </si>
  <si>
    <t>candy coating;98857</t>
  </si>
  <si>
    <t>whole berry cranberry sauce;9081</t>
  </si>
  <si>
    <t>farro;10020005</t>
  </si>
  <si>
    <t>sirloin steak;23625</t>
  </si>
  <si>
    <t>kahlua;93716</t>
  </si>
  <si>
    <t>crunchy peanut butter;10016098</t>
  </si>
  <si>
    <t>orange extract;12511111</t>
  </si>
  <si>
    <t>whole garlic;11215</t>
  </si>
  <si>
    <t>taco shells;18360</t>
  </si>
  <si>
    <t>sweet chili sauce;98962</t>
  </si>
  <si>
    <t>apple butter;19294</t>
  </si>
  <si>
    <t>dry onion soup mix;6094</t>
  </si>
  <si>
    <t>maple;19911</t>
  </si>
  <si>
    <t>clear honey;19296</t>
  </si>
  <si>
    <t>m&amp;m candies;19157</t>
  </si>
  <si>
    <t>walnut oil;4528</t>
  </si>
  <si>
    <t>dill pickle;11937</t>
  </si>
  <si>
    <t>black eyed peas;16063</t>
  </si>
  <si>
    <t>miso;16112</t>
  </si>
  <si>
    <t>fingerling potatoes;10111352</t>
  </si>
  <si>
    <t>mixed greens;21052</t>
  </si>
  <si>
    <t>lime rind;1009159</t>
  </si>
  <si>
    <t>chipotle chili powder;1052009</t>
  </si>
  <si>
    <t>ranch;4639</t>
  </si>
  <si>
    <t>part-skim ricotta cheese;1037</t>
  </si>
  <si>
    <t>chocolate hazelnut spread;19125</t>
  </si>
  <si>
    <t>cumin seed;2014</t>
  </si>
  <si>
    <t>arrowroot powder;20003</t>
  </si>
  <si>
    <t>sparkling wine;43155</t>
  </si>
  <si>
    <t>dark corn syrup;19349</t>
  </si>
  <si>
    <t>light-brown sugar;19334</t>
  </si>
  <si>
    <t>cup cakes;18139</t>
  </si>
  <si>
    <t>butter lettuce;11250</t>
  </si>
  <si>
    <t>cooked black beans;16015</t>
  </si>
  <si>
    <t>unbleached all purpose flour;20581</t>
  </si>
  <si>
    <t>asian pear;9252</t>
  </si>
  <si>
    <t>sprouts;11001</t>
  </si>
  <si>
    <t>turkey sausage;7955</t>
  </si>
  <si>
    <t>ramen noodles;6583</t>
  </si>
  <si>
    <t>crimini mushrooms;11266</t>
  </si>
  <si>
    <t>soba noodles;20114</t>
  </si>
  <si>
    <t>chile garlic sauce;93749</t>
  </si>
  <si>
    <t>canadian bacon;10130</t>
  </si>
  <si>
    <t>filo dough;18338</t>
  </si>
  <si>
    <t>red kidney beans;16033</t>
  </si>
  <si>
    <t>yellow summer squash;11641</t>
  </si>
  <si>
    <t>beef tenderloin;13926</t>
  </si>
  <si>
    <t>bread cubes;18064</t>
  </si>
  <si>
    <t>dark chocolate bar;10019904</t>
  </si>
  <si>
    <t>ginger powder;2021</t>
  </si>
  <si>
    <t>white onions;10611282</t>
  </si>
  <si>
    <t>cinnamon roll;99020</t>
  </si>
  <si>
    <t>hungarian paprika;1002028</t>
  </si>
  <si>
    <t>sugar cookie dough;18205</t>
  </si>
  <si>
    <t>palm sugar;93831</t>
  </si>
  <si>
    <t>cashew nuts;12087</t>
  </si>
  <si>
    <t>dairy-free chocolate chips;98848</t>
  </si>
  <si>
    <t>baby corn;10011168</t>
  </si>
  <si>
    <t>turkey bacon;42130</t>
  </si>
  <si>
    <t>nori;11446</t>
  </si>
  <si>
    <t>serrano chiles;11977</t>
  </si>
  <si>
    <t>tempeh;16114</t>
  </si>
  <si>
    <t>angel food cake;18088</t>
  </si>
  <si>
    <t>canned red kidney beans;10016034</t>
  </si>
  <si>
    <t>romaine lettuce leaves;10111251</t>
  </si>
  <si>
    <t>dried figs;9094</t>
  </si>
  <si>
    <t>vegan chocolate chips;98848</t>
  </si>
  <si>
    <t>mango chutney;10119297</t>
  </si>
  <si>
    <t>refrigerated crescent rolls;93618</t>
  </si>
  <si>
    <t>deli turkey;7259</t>
  </si>
  <si>
    <t>ground chuck;10023572</t>
  </si>
  <si>
    <t>pita;18413</t>
  </si>
  <si>
    <t>espresso;14210</t>
  </si>
  <si>
    <t>breakfast sausage;1027063</t>
  </si>
  <si>
    <t>shiitake mushroom caps;11238</t>
  </si>
  <si>
    <t>mild cheddar cheese;1009</t>
  </si>
  <si>
    <t>candy corn;93637</t>
  </si>
  <si>
    <t>ground sirloin;10023567</t>
  </si>
  <si>
    <t>red delicious apple;1029003</t>
  </si>
  <si>
    <t>ahi tuna steaks;15117</t>
  </si>
  <si>
    <t>ritz crackers;18621</t>
  </si>
  <si>
    <t>white cheddar cheese;1011009</t>
  </si>
  <si>
    <t>stevia extract;93628</t>
  </si>
  <si>
    <t>onion salt;1072047</t>
  </si>
  <si>
    <t>sweet tea;14355</t>
  </si>
  <si>
    <t>parsley flakes;2029</t>
  </si>
  <si>
    <t>tomato &amp; basil sauce;6233</t>
  </si>
  <si>
    <t>salad oil;1004582</t>
  </si>
  <si>
    <t>jalapeno chile;11979</t>
  </si>
  <si>
    <t>besan;16157</t>
  </si>
  <si>
    <t>pumpkin pie mix;11426</t>
  </si>
  <si>
    <t>wraps;10018364</t>
  </si>
  <si>
    <t>skirt steak;23167</t>
  </si>
  <si>
    <t>light rum;14037</t>
  </si>
  <si>
    <t>celery root;11141</t>
  </si>
  <si>
    <t>beetroot;11080</t>
  </si>
  <si>
    <t>kaffir lime leaves;93633</t>
  </si>
  <si>
    <t>saltine crackers;18228</t>
  </si>
  <si>
    <t>rose hips;35203</t>
  </si>
  <si>
    <t>chickpea flour;16157</t>
  </si>
  <si>
    <t>cornbread;18023</t>
  </si>
  <si>
    <t>lemon lime soda;14144</t>
  </si>
  <si>
    <t>turnip;11564</t>
  </si>
  <si>
    <t>tofu skin;98891</t>
  </si>
  <si>
    <t>hot dog buns;10018350</t>
  </si>
  <si>
    <t>skim vanilla greek yogurt;99033</t>
  </si>
  <si>
    <t>red delicious apples;1059003</t>
  </si>
  <si>
    <t>green chili;31015</t>
  </si>
  <si>
    <t>barley;20004</t>
  </si>
  <si>
    <t>crescent rolls;93618</t>
  </si>
  <si>
    <t>fat-free plain yogurt;1118</t>
  </si>
  <si>
    <t>rub;1012034</t>
  </si>
  <si>
    <t>chili oil;1014053</t>
  </si>
  <si>
    <t>apple pie filling;19312</t>
  </si>
  <si>
    <t>dried basil leaves;2003</t>
  </si>
  <si>
    <t>red skinned potatoes;10011355</t>
  </si>
  <si>
    <t>candy coated chocolate pieces;19157</t>
  </si>
  <si>
    <t>sausages;1017063</t>
  </si>
  <si>
    <t>pineapple tidbits;1039354</t>
  </si>
  <si>
    <t>nut meal;93620</t>
  </si>
  <si>
    <t>crab;15136</t>
  </si>
  <si>
    <t>baby peas;11304</t>
  </si>
  <si>
    <t>fire-roasted tomatoes;98849</t>
  </si>
  <si>
    <t>lavender;93811</t>
  </si>
  <si>
    <t>steak sauce;27048</t>
  </si>
  <si>
    <t>duck;5139</t>
  </si>
  <si>
    <t>cooked pasta;20421</t>
  </si>
  <si>
    <t>mat bean;99144</t>
  </si>
  <si>
    <t>chicken legs;5075</t>
  </si>
  <si>
    <t>cinnamon powder;2010</t>
  </si>
  <si>
    <t>vanilla pudding mix;19206</t>
  </si>
  <si>
    <t>chocolate frosting;19226</t>
  </si>
  <si>
    <t>fine grain sea salt;1012047</t>
  </si>
  <si>
    <t>chili garlic sauce;93749</t>
  </si>
  <si>
    <t>ez-sweets;10119868</t>
  </si>
  <si>
    <t>cheese sticks;98970</t>
  </si>
  <si>
    <t>pancake mix;18292</t>
  </si>
  <si>
    <t>dried oregano;2027</t>
  </si>
  <si>
    <t>celery sticks;11143</t>
  </si>
  <si>
    <t>guar gum;93765</t>
  </si>
  <si>
    <t>reduced sodium soy sauce;16424</t>
  </si>
  <si>
    <t>pickled jalapenos;10011632</t>
  </si>
  <si>
    <t>nut butter;12195</t>
  </si>
  <si>
    <t>tamari soy sauce;10116124</t>
  </si>
  <si>
    <t>banana bread;18019</t>
  </si>
  <si>
    <t>ginger-garlic paste;10093754</t>
  </si>
  <si>
    <t>marsala wine;14057</t>
  </si>
  <si>
    <t>wheat bran;20077</t>
  </si>
  <si>
    <t>barbeque sauce;6150</t>
  </si>
  <si>
    <t>savoy cabbage;11114</t>
  </si>
  <si>
    <t>red chilies;11819</t>
  </si>
  <si>
    <t>anchovies;15001</t>
  </si>
  <si>
    <t>amaretto;10014534</t>
  </si>
  <si>
    <t>lean pork tenderloin;10060</t>
  </si>
  <si>
    <t>rocket;11959</t>
  </si>
  <si>
    <t>buckwheat flour;20011</t>
  </si>
  <si>
    <t>cauliflower rice;10111135</t>
  </si>
  <si>
    <t>sorghum flour;20648</t>
  </si>
  <si>
    <t>chili beans;43112</t>
  </si>
  <si>
    <t>lower sodium soy sauce;16424</t>
  </si>
  <si>
    <t>nectarines;9191</t>
  </si>
  <si>
    <t>chestnuts;12098</t>
  </si>
  <si>
    <t>anchovy paste;10015002</t>
  </si>
  <si>
    <t>pretzel sticks;10119047</t>
  </si>
  <si>
    <t>mexican cheese;1251</t>
  </si>
  <si>
    <t>condensed cream of celery soup;6010</t>
  </si>
  <si>
    <t>broccoli rabe;11096</t>
  </si>
  <si>
    <t>alo drink;99095</t>
  </si>
  <si>
    <t>applewood smoked bacon;10123</t>
  </si>
  <si>
    <t>purple cabbage;11112</t>
  </si>
  <si>
    <t>semolina;20066</t>
  </si>
  <si>
    <t>raspberry preserves;10719297</t>
  </si>
  <si>
    <t>ground thyme;2042</t>
  </si>
  <si>
    <t>hominy;20030</t>
  </si>
  <si>
    <t>chorizo sausage;7019</t>
  </si>
  <si>
    <t>cooked spaghetti;11420421</t>
  </si>
  <si>
    <t>process american cheese;1253</t>
  </si>
  <si>
    <t>cream-style corn;11174</t>
  </si>
  <si>
    <t>turkey burgers;99026</t>
  </si>
  <si>
    <t>garbanzo beans;16057</t>
  </si>
  <si>
    <t>pitas;18413</t>
  </si>
  <si>
    <t>gnocchi;98853</t>
  </si>
  <si>
    <t>halibut fillets;15036</t>
  </si>
  <si>
    <t>0% fat greek yogurt;1001256</t>
  </si>
  <si>
    <t>pickles;11937</t>
  </si>
  <si>
    <t>romaine hearts;10011251</t>
  </si>
  <si>
    <t>oat bran;20033</t>
  </si>
  <si>
    <t>light cream;1052</t>
  </si>
  <si>
    <t>rib tip;98937</t>
  </si>
  <si>
    <t>juniper berries;93613</t>
  </si>
  <si>
    <t>flax seeds;10012220</t>
  </si>
  <si>
    <t>unseasoned rice vinegar;1022053</t>
  </si>
  <si>
    <t>chili peppers;11962</t>
  </si>
  <si>
    <t>serrano pepper;11977</t>
  </si>
  <si>
    <t>oil cured black olives;1039195</t>
  </si>
  <si>
    <t>stone ground mustard;1002046</t>
  </si>
  <si>
    <t>baker's white chocolate;19087</t>
  </si>
  <si>
    <t>sandwich bun;18353</t>
  </si>
  <si>
    <t>gravy;6997</t>
  </si>
  <si>
    <t>cherry juice;93677</t>
  </si>
  <si>
    <t>lettuce leaf;93623</t>
  </si>
  <si>
    <t>stewed tomatoes;11533</t>
  </si>
  <si>
    <t>roasted cashews;12085</t>
  </si>
  <si>
    <t>wrap;10018364</t>
  </si>
  <si>
    <t>fresh tarragon leaves;2041</t>
  </si>
  <si>
    <t>masa harina;20317</t>
  </si>
  <si>
    <t>coffee liqueur;93716</t>
  </si>
  <si>
    <t>tabasco;6168</t>
  </si>
  <si>
    <t>picante sauce;1006164</t>
  </si>
  <si>
    <t>lime wedge;9159</t>
  </si>
  <si>
    <t>bottled garlic;10011215</t>
  </si>
  <si>
    <t>long pasta;11420420</t>
  </si>
  <si>
    <t>bicarbonate of soda;18372</t>
  </si>
  <si>
    <t>lemonade;99184</t>
  </si>
  <si>
    <t>natural spices;2035</t>
  </si>
  <si>
    <t>lower-sodium beef broth;10093741</t>
  </si>
  <si>
    <t>shaoxing wine;43479</t>
  </si>
  <si>
    <t>blueberry;9050</t>
  </si>
  <si>
    <t>monterey jack;1001025</t>
  </si>
  <si>
    <t>tamarind;1019322</t>
  </si>
  <si>
    <t>fresh coriander leaves;11165</t>
  </si>
  <si>
    <t>bread dough;99063</t>
  </si>
  <si>
    <t>fresh figs;9089</t>
  </si>
  <si>
    <t>whole wheat tortillas;93675</t>
  </si>
  <si>
    <t>cashew butter;12088</t>
  </si>
  <si>
    <t>bulgur;20012</t>
  </si>
  <si>
    <t>thai chili;11670</t>
  </si>
  <si>
    <t>mixed vegetables;11583</t>
  </si>
  <si>
    <t>sweet chilli sauce;98962</t>
  </si>
  <si>
    <t>chipotle chiles in adobo;11632</t>
  </si>
  <si>
    <t>lemon pie filling;93753</t>
  </si>
  <si>
    <t>chocolate covered raisins;19127</t>
  </si>
  <si>
    <t>milk powder;1090</t>
  </si>
  <si>
    <t>asian fish sauce;6179</t>
  </si>
  <si>
    <t>almond bark;98857</t>
  </si>
  <si>
    <t>salad kit;21052</t>
  </si>
  <si>
    <t>ranch salad dressing mix;93733</t>
  </si>
  <si>
    <t>escarole;11213</t>
  </si>
  <si>
    <t>cream of potato soup;6053</t>
  </si>
  <si>
    <t>extra sharp cheddar cheese;1021009</t>
  </si>
  <si>
    <t>buttermilk biscuits;18009</t>
  </si>
  <si>
    <t>pomegranate;1009286</t>
  </si>
  <si>
    <t>fun size almond joy bar;19065</t>
  </si>
  <si>
    <t>patty pan squash;11475</t>
  </si>
  <si>
    <t>splenda;10019868</t>
  </si>
  <si>
    <t>non-fat greek yogurt;1001256</t>
  </si>
  <si>
    <t>dry vermouth;14132</t>
  </si>
  <si>
    <t>hash browns;11390</t>
  </si>
  <si>
    <t>plantains;9277</t>
  </si>
  <si>
    <t>almond paste;12071</t>
  </si>
  <si>
    <t>hing;1032035</t>
  </si>
  <si>
    <t>poblano chiles;10011333</t>
  </si>
  <si>
    <t>fresh fruit;9431</t>
  </si>
  <si>
    <t>maple extract;12111111</t>
  </si>
  <si>
    <t>coconut palm sugar;93831</t>
  </si>
  <si>
    <t>sun dried tomato;11955</t>
  </si>
  <si>
    <t>pulled pork;10983</t>
  </si>
  <si>
    <t>reese pieces;10019151</t>
  </si>
  <si>
    <t>beef short ribs;13147</t>
  </si>
  <si>
    <t>mandarin oranges;9218</t>
  </si>
  <si>
    <t>skim milk ricotta cheese;93630</t>
  </si>
  <si>
    <t>seasoning mix;1032027</t>
  </si>
  <si>
    <t>ground sage;1002038</t>
  </si>
  <si>
    <t>lemon pepper seasoning;1012030</t>
  </si>
  <si>
    <t>white beans;10516050</t>
  </si>
  <si>
    <t>sesame seed;12023</t>
  </si>
  <si>
    <t>short grain rice;10120052</t>
  </si>
  <si>
    <t>seafood seasoning;1032034</t>
  </si>
  <si>
    <t>sweet cherries;9070</t>
  </si>
  <si>
    <t>golden syrup;93829</t>
  </si>
  <si>
    <t>spiced rum;10914037</t>
  </si>
  <si>
    <t>cheddar cheese soup;6038</t>
  </si>
  <si>
    <t>real bacon bits;10862</t>
  </si>
  <si>
    <t>pomegranate arils;9286</t>
  </si>
  <si>
    <t>mustard seed;2024</t>
  </si>
  <si>
    <t>grilling cheese;10093624</t>
  </si>
  <si>
    <t>purple onion;10011282</t>
  </si>
  <si>
    <t>fish stock;6963</t>
  </si>
  <si>
    <t>navel orange;9202</t>
  </si>
  <si>
    <t>powdered milk;1090</t>
  </si>
  <si>
    <t>rock salt;2047</t>
  </si>
  <si>
    <t>pecorino romano;1038</t>
  </si>
  <si>
    <t>bean curd;16162</t>
  </si>
  <si>
    <t>dried fruit;9426</t>
  </si>
  <si>
    <t>ground flax seeds;12220</t>
  </si>
  <si>
    <t>celery seeds;2007</t>
  </si>
  <si>
    <t>baking potato;11353</t>
  </si>
  <si>
    <t>chow mein noodles;93803</t>
  </si>
  <si>
    <t>ancho chili powder;1022009</t>
  </si>
  <si>
    <t>littleneck clams;10015157</t>
  </si>
  <si>
    <t>pasta shells;11020420</t>
  </si>
  <si>
    <t>roasting chicken;5109</t>
  </si>
  <si>
    <t>pork shoulder roast;10072</t>
  </si>
  <si>
    <t>ale;10414003</t>
  </si>
  <si>
    <t>dulce de leche;98861</t>
  </si>
  <si>
    <t>lentil;16069</t>
  </si>
  <si>
    <t>top round steak;23636</t>
  </si>
  <si>
    <t>whey protein powder;1001223</t>
  </si>
  <si>
    <t>chocolate sandwich cookies;18166</t>
  </si>
  <si>
    <t>veal;17142</t>
  </si>
  <si>
    <t>gluten free flour;93620</t>
  </si>
  <si>
    <t>white button mushrooms;11260</t>
  </si>
  <si>
    <t>lemon-pepper seasoning;1012030</t>
  </si>
  <si>
    <t>fruit cocktail;9099</t>
  </si>
  <si>
    <t>canned whole tomatoes;10011531</t>
  </si>
  <si>
    <t>instant lemon pudding mix;19332</t>
  </si>
  <si>
    <t>fat-free mayonnaise;42193</t>
  </si>
  <si>
    <t>chervil;2008</t>
  </si>
  <si>
    <t>cookie crumbs;10018192</t>
  </si>
  <si>
    <t>vanilla pod;93622</t>
  </si>
  <si>
    <t>yellow food coloring;1431111</t>
  </si>
  <si>
    <t>chile pepper;11819</t>
  </si>
  <si>
    <t>white miso;10116112</t>
  </si>
  <si>
    <t>cashew;12087</t>
  </si>
  <si>
    <t>boneless pork shoulder;10958</t>
  </si>
  <si>
    <t>flax seed meal;12220</t>
  </si>
  <si>
    <t>90% lean ground beef;23562</t>
  </si>
  <si>
    <t>lemon grass;11972</t>
  </si>
  <si>
    <t>green apple;1069003</t>
  </si>
  <si>
    <t>splenda brown sugar blend;98842</t>
  </si>
  <si>
    <t>lamb chops;17305</t>
  </si>
  <si>
    <t>roasted chicken;5112</t>
  </si>
  <si>
    <t>cob corn;11167</t>
  </si>
  <si>
    <t>pie crusts;18334</t>
  </si>
  <si>
    <t>low fat cottage cheese;1016</t>
  </si>
  <si>
    <t>corn muffin mix;10018022</t>
  </si>
  <si>
    <t>colby monterey jack cheese;1011</t>
  </si>
  <si>
    <t>white-wine vinegar;1002068</t>
  </si>
  <si>
    <t>marshmallow fluff;93644</t>
  </si>
  <si>
    <t>store-bought phyllo;18338</t>
  </si>
  <si>
    <t>vanilla wafer cookies;18609</t>
  </si>
  <si>
    <t>peas and carrots;11322</t>
  </si>
  <si>
    <t>blood orange juice;1009206</t>
  </si>
  <si>
    <t>stew meat;10013411</t>
  </si>
  <si>
    <t>quinoa flakes;93816</t>
  </si>
  <si>
    <t>blood orange;1009200</t>
  </si>
  <si>
    <t>burger buns;18350</t>
  </si>
  <si>
    <t>manchego cheese;93821</t>
  </si>
  <si>
    <t>grainy mustard;1012046</t>
  </si>
  <si>
    <t>cream of coconut;93745</t>
  </si>
  <si>
    <t>whole garlic cloves;11215</t>
  </si>
  <si>
    <t>self raising flour;20129</t>
  </si>
  <si>
    <t>low-fat milk;1082</t>
  </si>
  <si>
    <t>beef heart;13321</t>
  </si>
  <si>
    <t>no bake cookie;10118192</t>
  </si>
  <si>
    <t>arrowroot;20003</t>
  </si>
  <si>
    <t>yukon gold;10211362</t>
  </si>
  <si>
    <t>sweetened whipped cream;1054</t>
  </si>
  <si>
    <t>pickle relish;11944</t>
  </si>
  <si>
    <t>white sesame seeds;12023</t>
  </si>
  <si>
    <t>gf sugar cookie mix;99046</t>
  </si>
  <si>
    <t>root beer;14157</t>
  </si>
  <si>
    <t>green cardamoms;1022006</t>
  </si>
  <si>
    <t>fish fillets;10115261</t>
  </si>
  <si>
    <t>gorgonzola;1011004</t>
  </si>
  <si>
    <t>pomegranate molasses;10042040</t>
  </si>
  <si>
    <t>boneless pork loin roast;10225</t>
  </si>
  <si>
    <t>squid;15175</t>
  </si>
  <si>
    <t>dinner yeast rolls;18347</t>
  </si>
  <si>
    <t>french baguette;18033</t>
  </si>
  <si>
    <t>blue cheese crumbles;1001004</t>
  </si>
  <si>
    <t>half n half;1049</t>
  </si>
  <si>
    <t>vanilla paste;93813</t>
  </si>
  <si>
    <t>ear corn;11167</t>
  </si>
  <si>
    <t>honeydew melon;9184</t>
  </si>
  <si>
    <t>safflower oil;4511</t>
  </si>
  <si>
    <t>portobello mushroom caps;11265</t>
  </si>
  <si>
    <t>cooked egg noodles;20410</t>
  </si>
  <si>
    <t>sundried tomatoes;11955</t>
  </si>
  <si>
    <t>velveeta cheese;1192</t>
  </si>
  <si>
    <t>veggie lunch meat;98982</t>
  </si>
  <si>
    <t>cooked shredded chicken breast;5348</t>
  </si>
  <si>
    <t>demerara sugar;10019908</t>
  </si>
  <si>
    <t>semisweet chocolate morsels;10019903</t>
  </si>
  <si>
    <t>bacon rashers;10123</t>
  </si>
  <si>
    <t>cheesecake mix;98951</t>
  </si>
  <si>
    <t>rose water;10411111</t>
  </si>
  <si>
    <t>pecorino cheese;1038</t>
  </si>
  <si>
    <t>chipotle;11632</t>
  </si>
  <si>
    <t>fat of choice;1011001</t>
  </si>
  <si>
    <t>rosemary leaves;2036</t>
  </si>
  <si>
    <t>beef bouillon granules;1006076</t>
  </si>
  <si>
    <t>marshmallow cream;93644</t>
  </si>
  <si>
    <t>fresh shiitake mushrooms;11238</t>
  </si>
  <si>
    <t>vinaigrette;4135</t>
  </si>
  <si>
    <t>rutabaga;11435</t>
  </si>
  <si>
    <t>belgian endive;11151</t>
  </si>
  <si>
    <t>salmon filets;15076</t>
  </si>
  <si>
    <t>vanilla sugar;10319335</t>
  </si>
  <si>
    <t>idaho potatoes;11353</t>
  </si>
  <si>
    <t>chili-garlic sauce;93749</t>
  </si>
  <si>
    <t>shells;11020420</t>
  </si>
  <si>
    <t>white potatoes;10111362</t>
  </si>
  <si>
    <t>bacon fat;4609</t>
  </si>
  <si>
    <t>caramel topping;19364</t>
  </si>
  <si>
    <t>jalapeno chiles;11979</t>
  </si>
  <si>
    <t>canned black-eyed peas;10016063</t>
  </si>
  <si>
    <t>short ribs;10013149</t>
  </si>
  <si>
    <t>arugula leaves;11959</t>
  </si>
  <si>
    <t>chipotle pepper in adobo;11632</t>
  </si>
  <si>
    <t>pastry flour;10020080</t>
  </si>
  <si>
    <t>palm oil;4055</t>
  </si>
  <si>
    <t>red enchilada sauce;6599</t>
  </si>
  <si>
    <t>matzo meal;18217</t>
  </si>
  <si>
    <t>bibb lettuce;11250</t>
  </si>
  <si>
    <t>beef tenderloin steaks;10023583</t>
  </si>
  <si>
    <t>dried onion flakes;11284</t>
  </si>
  <si>
    <t>slider buns;93646</t>
  </si>
  <si>
    <t>beef bouillon;6008</t>
  </si>
  <si>
    <t>dry cider;93807</t>
  </si>
  <si>
    <t>tamarind paste;9322</t>
  </si>
  <si>
    <t>halibut;15036</t>
  </si>
  <si>
    <t>blue cheese dressing;43020</t>
  </si>
  <si>
    <t>rice vermicelli;20133</t>
  </si>
  <si>
    <t>dog;21118</t>
  </si>
  <si>
    <t>red apple;1079003</t>
  </si>
  <si>
    <t>buffalo wing sauce;98878</t>
  </si>
  <si>
    <t>flax meal;12220</t>
  </si>
  <si>
    <t>cornflakes;8020</t>
  </si>
  <si>
    <t>italian seasoned breadcrumbs;18376</t>
  </si>
  <si>
    <t>mango powder;98964</t>
  </si>
  <si>
    <t>spice mix;1032027</t>
  </si>
  <si>
    <t>frisee;11152</t>
  </si>
  <si>
    <t>italian seasoned bread crumbs;18376</t>
  </si>
  <si>
    <t>yoghurt;1116</t>
  </si>
  <si>
    <t>colored sprinkles;93645</t>
  </si>
  <si>
    <t>chocolate sauce;10019348</t>
  </si>
  <si>
    <t>lemon cake mix;10018144</t>
  </si>
  <si>
    <t>green tomatoes;11527</t>
  </si>
  <si>
    <t>fresh marjoram;1022024</t>
  </si>
  <si>
    <t>fat free milk;1085</t>
  </si>
  <si>
    <t>chicken cutlets;1025062</t>
  </si>
  <si>
    <t>chocolate shavings;10219903</t>
  </si>
  <si>
    <t>rye flour;20064</t>
  </si>
  <si>
    <t>unbaked pie crust;18334</t>
  </si>
  <si>
    <t>bone-in chicken thighs;1005091</t>
  </si>
  <si>
    <t>brown rice syrup;93784</t>
  </si>
  <si>
    <t>stick margarine;1004073</t>
  </si>
  <si>
    <t>celery leaves;11143</t>
  </si>
  <si>
    <t>candied cherries;93742</t>
  </si>
  <si>
    <t>chocolate cake mix;18099</t>
  </si>
  <si>
    <t>bone broth;98904</t>
  </si>
  <si>
    <t>whole allspice;1002001</t>
  </si>
  <si>
    <t>ground mace;2022</t>
  </si>
  <si>
    <t>fresh lemon juice;9152</t>
  </si>
  <si>
    <t>oreo;10018166</t>
  </si>
  <si>
    <t>ancho chiles;10211962</t>
  </si>
  <si>
    <t>chard;11147</t>
  </si>
  <si>
    <t>country ham;10151</t>
  </si>
  <si>
    <t>candied ginger;93751</t>
  </si>
  <si>
    <t>creme soda;14130</t>
  </si>
  <si>
    <t>pesto sauce;93698</t>
  </si>
  <si>
    <t>neufchatel cheese;1031</t>
  </si>
  <si>
    <t>sea bass;10015004</t>
  </si>
  <si>
    <t>grenadine;10042040</t>
  </si>
  <si>
    <t>veggie mix;11583</t>
  </si>
  <si>
    <t>brown lentils;16069</t>
  </si>
  <si>
    <t>ham cubes;99186</t>
  </si>
  <si>
    <t>boneless pork loin;10225</t>
  </si>
  <si>
    <t>fava beans;16053</t>
  </si>
  <si>
    <t>farfalle pasta;10120420</t>
  </si>
  <si>
    <t>havarti cheese;93838</t>
  </si>
  <si>
    <t>bitters;93653</t>
  </si>
  <si>
    <t>whole star anise;1012002</t>
  </si>
  <si>
    <t>ginger beer;10014136</t>
  </si>
  <si>
    <t>whole peppercorns;1022030</t>
  </si>
  <si>
    <t>kielbasa;7059</t>
  </si>
  <si>
    <t>corn tortilla chips;19056</t>
  </si>
  <si>
    <t>methi;98963</t>
  </si>
  <si>
    <t>warm water;14412</t>
  </si>
  <si>
    <t>beef sirloin tip roast;23653</t>
  </si>
  <si>
    <t>peanut;16091</t>
  </si>
  <si>
    <t>worcestershire;6971</t>
  </si>
  <si>
    <t>angostura bitters;93653</t>
  </si>
  <si>
    <t>lima beans;16072</t>
  </si>
  <si>
    <t>vanilla cake mix;18137</t>
  </si>
  <si>
    <t>dark beer;10014003</t>
  </si>
  <si>
    <t>coconut rum;10314037</t>
  </si>
  <si>
    <t>baby greens;21052</t>
  </si>
  <si>
    <t>shell topping;99015</t>
  </si>
  <si>
    <t>chex party mix;19033</t>
  </si>
  <si>
    <t>stew vegetables;11583</t>
  </si>
  <si>
    <t>port wine;10114057</t>
  </si>
  <si>
    <t>mangos;9176</t>
  </si>
  <si>
    <t>active dry yeast;18375</t>
  </si>
  <si>
    <t>creamed corn;11174</t>
  </si>
  <si>
    <t>chipotle chile in adobo;11632</t>
  </si>
  <si>
    <t>ground cornmeal;35137</t>
  </si>
  <si>
    <t>steak seasoning;1022034</t>
  </si>
  <si>
    <t>unbaked pie shell;18334</t>
  </si>
  <si>
    <t>ground pork sausage;7063</t>
  </si>
  <si>
    <t>tater tots;11398</t>
  </si>
  <si>
    <t>string beans;11052</t>
  </si>
  <si>
    <t>taro;11518</t>
  </si>
  <si>
    <t>spice blend;1032027</t>
  </si>
  <si>
    <t>rice drink;93761</t>
  </si>
  <si>
    <t>fresh bay leaves;1002004</t>
  </si>
  <si>
    <t>bosc pears;9252</t>
  </si>
  <si>
    <t>sweet pickle juice from the jar;93640</t>
  </si>
  <si>
    <t>mint extract;1022050</t>
  </si>
  <si>
    <t>mung bean sprouts;11043</t>
  </si>
  <si>
    <t>yam bean;11603</t>
  </si>
  <si>
    <t>millet;20031</t>
  </si>
  <si>
    <t>risotto rice;10020052</t>
  </si>
  <si>
    <t>ground paprika;2028</t>
  </si>
  <si>
    <t>bone-in pork chops;10036</t>
  </si>
  <si>
    <t>rolls;18064</t>
  </si>
  <si>
    <t>chocolate wafers;10118157</t>
  </si>
  <si>
    <t>pecorino;1038</t>
  </si>
  <si>
    <t>Semi-Sweet Chocolate Baking Chips;10019903</t>
  </si>
  <si>
    <t>unsweetened baking cocoa;19165</t>
  </si>
  <si>
    <t>dried bay leaves;2004</t>
  </si>
  <si>
    <t>catfish fillets;15010</t>
  </si>
  <si>
    <t>peppermint candies;98859</t>
  </si>
  <si>
    <t>nonfat milk powder;1154</t>
  </si>
  <si>
    <t>bread machine yeast;10218375</t>
  </si>
  <si>
    <t>dutch processed cocoa powder;10019165</t>
  </si>
  <si>
    <t>red chile;11819</t>
  </si>
  <si>
    <t>arrowroot starch;20003</t>
  </si>
  <si>
    <t>beans;16069</t>
  </si>
  <si>
    <t>truvia;93628</t>
  </si>
  <si>
    <t>frozen waffles;28015</t>
  </si>
  <si>
    <t>pistachio nuts;12151</t>
  </si>
  <si>
    <t>italian turkey sausage;7927</t>
  </si>
  <si>
    <t>southern comfort;93782</t>
  </si>
  <si>
    <t>oyster mushrooms;11987</t>
  </si>
  <si>
    <t>boneless chicken breast;5062</t>
  </si>
  <si>
    <t>celeriac;11141</t>
  </si>
  <si>
    <t>ladyfingers;18423</t>
  </si>
  <si>
    <t>cinnamon rolls;99020</t>
  </si>
  <si>
    <t>hass avocado;9037</t>
  </si>
  <si>
    <t>mac n cheese;32004</t>
  </si>
  <si>
    <t>sweetened coconut flakes;12109</t>
  </si>
  <si>
    <t>mixed berries;9054</t>
  </si>
  <si>
    <t>baby back pork ribs;10010204</t>
  </si>
  <si>
    <t>provolone;1035</t>
  </si>
  <si>
    <t>quick cooking tapioca;93660</t>
  </si>
  <si>
    <t>soda water;14121</t>
  </si>
  <si>
    <t>vital wheat gluten;48052</t>
  </si>
  <si>
    <t>fenugreek leaves;98963</t>
  </si>
  <si>
    <t>deep dish pie shell;18945</t>
  </si>
  <si>
    <t>pea protein;98890</t>
  </si>
  <si>
    <t>fresh flat leaf parsley;11297</t>
  </si>
  <si>
    <t>haricots verts;11052</t>
  </si>
  <si>
    <t>EVOO;1034053</t>
  </si>
  <si>
    <t>roasted red bell pepper;11916</t>
  </si>
  <si>
    <t>poultry;1015006</t>
  </si>
  <si>
    <t>thai chiles;11670</t>
  </si>
  <si>
    <t>kiwifruit;9148</t>
  </si>
  <si>
    <t>thai fish sauce;6179</t>
  </si>
  <si>
    <t>no calorie sweetener;19868</t>
  </si>
  <si>
    <t>dutch process cocoa;10019165</t>
  </si>
  <si>
    <t>soy pulp;16130</t>
  </si>
  <si>
    <t>roast chicken;5112</t>
  </si>
  <si>
    <t>candy cane;93759</t>
  </si>
  <si>
    <t>spam;7908</t>
  </si>
  <si>
    <t>sesame seed oil;4058</t>
  </si>
  <si>
    <t>ranch salad dressing;4639</t>
  </si>
  <si>
    <t>chile peppers;11819</t>
  </si>
  <si>
    <t>pretzel;19047</t>
  </si>
  <si>
    <t>potato flakes;11378</t>
  </si>
  <si>
    <t>blood oranges;1009200</t>
  </si>
  <si>
    <t>gala apples;1109003</t>
  </si>
  <si>
    <t>creole mustard;1002046</t>
  </si>
  <si>
    <t>mozzarella balls;93790</t>
  </si>
  <si>
    <t>dark molasses;19304</t>
  </si>
  <si>
    <t>grape seed oil;4517</t>
  </si>
  <si>
    <t>corn meal;35137</t>
  </si>
  <si>
    <t>caesar salad dressing;43015</t>
  </si>
  <si>
    <t>corn flakes;8020</t>
  </si>
  <si>
    <t>turkey stock;1006172</t>
  </si>
  <si>
    <t>mixed spice;1022035</t>
  </si>
  <si>
    <t>grits;8160</t>
  </si>
  <si>
    <t>crescent roll dough;93618</t>
  </si>
  <si>
    <t>fat free greek yogurt;1001256</t>
  </si>
  <si>
    <t>noodle;20420</t>
  </si>
  <si>
    <t>lemon wedge;9150</t>
  </si>
  <si>
    <t>long-grain rice;10220444</t>
  </si>
  <si>
    <t>hamburger meat;10023572</t>
  </si>
  <si>
    <t>virgin olive oil;4053</t>
  </si>
  <si>
    <t>bacon grease;4609</t>
  </si>
  <si>
    <t>corn bread mix;18022</t>
  </si>
  <si>
    <t>dried shiitake mushrooms;11268</t>
  </si>
  <si>
    <t>gouda;1022</t>
  </si>
  <si>
    <t>crispy rice cereal;8066</t>
  </si>
  <si>
    <t>snap peas;10011300</t>
  </si>
  <si>
    <t>vidalia;11294</t>
  </si>
  <si>
    <t>bisquick;18010</t>
  </si>
  <si>
    <t>buttery round crackers;18621</t>
  </si>
  <si>
    <t>egg roll wrappers;18368</t>
  </si>
  <si>
    <t>brown onion;10511282</t>
  </si>
  <si>
    <t>strawberry preserves;10819297</t>
  </si>
  <si>
    <t>bacon drippings;4609</t>
  </si>
  <si>
    <t>thousand island dressing;4017</t>
  </si>
  <si>
    <t>fries;11408</t>
  </si>
  <si>
    <t>red currant jelly;10319297</t>
  </si>
  <si>
    <t>pineapple in juice;9354</t>
  </si>
  <si>
    <t>red chili;11819</t>
  </si>
  <si>
    <t>beef base;1016076</t>
  </si>
  <si>
    <t>lemon lime pop;14144</t>
  </si>
  <si>
    <t>apple sauce;9019</t>
  </si>
  <si>
    <t>crab meat;10015136</t>
  </si>
  <si>
    <t>dried chickpeas;16056</t>
  </si>
  <si>
    <t>whole grain dijon mustard;1012046</t>
  </si>
  <si>
    <t>dried mint;2066</t>
  </si>
  <si>
    <t>peanut sauce;99028</t>
  </si>
  <si>
    <t>adobo seasoning;1012020</t>
  </si>
  <si>
    <t>solid vegetable shortening;4615</t>
  </si>
  <si>
    <t>red capsicum;11821</t>
  </si>
  <si>
    <t>daikon radish;11430</t>
  </si>
  <si>
    <t>kiwis;9148</t>
  </si>
  <si>
    <t>chocolate pudding mix;19184</t>
  </si>
  <si>
    <t>sumac;10211111</t>
  </si>
  <si>
    <t>baby cut carrots;11960</t>
  </si>
  <si>
    <t>no salt added diced tomatoes;11885</t>
  </si>
  <si>
    <t>aluminum free baking powder;18371</t>
  </si>
  <si>
    <t>pimiento;11943</t>
  </si>
  <si>
    <t>black mustard seeds;2024</t>
  </si>
  <si>
    <t>lite coconut milk;99009</t>
  </si>
  <si>
    <t>high gluten flour;98883</t>
  </si>
  <si>
    <t>dried blueberries;93686</t>
  </si>
  <si>
    <t>vanilla beans;93622</t>
  </si>
  <si>
    <t>butter flavor shortening;4615</t>
  </si>
  <si>
    <t>yellow mustard seeds;2024</t>
  </si>
  <si>
    <t>soymilk;16223</t>
  </si>
  <si>
    <t>part skim mozzarella cheese;1028</t>
  </si>
  <si>
    <t>meyer lemon juice;1009152</t>
  </si>
  <si>
    <t>gingersnap cookies;18172</t>
  </si>
  <si>
    <t>buffalo sauce;98878</t>
  </si>
  <si>
    <t>fat-skimmed chicken broth;6984</t>
  </si>
  <si>
    <t>pretzel twists;10219047</t>
  </si>
  <si>
    <t>ground coffee;10093715</t>
  </si>
  <si>
    <t>sherry wine vinegar;1012068</t>
  </si>
  <si>
    <t>croissants;18239</t>
  </si>
  <si>
    <t>rigatoni;11220420</t>
  </si>
  <si>
    <t>ground beef chuck;10023572</t>
  </si>
  <si>
    <t>natural yogurt;1116</t>
  </si>
  <si>
    <t>skim milk ricotta;93630</t>
  </si>
  <si>
    <t>angel hair;10020420</t>
  </si>
  <si>
    <t>instant coffee powder;14214</t>
  </si>
  <si>
    <t>thai chile;11670</t>
  </si>
  <si>
    <t>korean marinade;99000</t>
  </si>
  <si>
    <t>refrigerated crescent dinner rolls;93618</t>
  </si>
  <si>
    <t>shortbread cookies;18192</t>
  </si>
  <si>
    <t>bay scallops;15172</t>
  </si>
  <si>
    <t>chocolate wafer cookies;10118157</t>
  </si>
  <si>
    <t>yams;11601</t>
  </si>
  <si>
    <t>broccoli slaw;11741</t>
  </si>
  <si>
    <t>light muscovado sugar;10119334</t>
  </si>
  <si>
    <t>cheese ravioli;93832</t>
  </si>
  <si>
    <t>refrigerated pie crust;18334</t>
  </si>
  <si>
    <t>chocolate mint;2064</t>
  </si>
  <si>
    <t>red chile flakes;1032009</t>
  </si>
  <si>
    <t>dried lentils;16069</t>
  </si>
  <si>
    <t>grape juice;9135</t>
  </si>
  <si>
    <t>cooked wild rice;20089</t>
  </si>
  <si>
    <t>fig spread;11519297</t>
  </si>
  <si>
    <t>semolina flour;10020066</t>
  </si>
  <si>
    <t>napa cabbage leaves;10011970</t>
  </si>
  <si>
    <t>red chiles;11819</t>
  </si>
  <si>
    <t>bow tie pasta;10120420</t>
  </si>
  <si>
    <t>fudge ice cream topping;19348</t>
  </si>
  <si>
    <t>roast beef deli slices;10093713</t>
  </si>
  <si>
    <t>nacho cheese sauce;98901</t>
  </si>
  <si>
    <t>cow pea;16063</t>
  </si>
  <si>
    <t>hot fudge sauce;10019348</t>
  </si>
  <si>
    <t>boston lettuce;11250</t>
  </si>
  <si>
    <t>clabber girl baking powder;18371</t>
  </si>
  <si>
    <t>broccolini;98840</t>
  </si>
  <si>
    <t>yukon gold potato;10211362</t>
  </si>
  <si>
    <t>walnut;12155</t>
  </si>
  <si>
    <t>chocolate protein powder;99075</t>
  </si>
  <si>
    <t>peach schnapps;93736</t>
  </si>
  <si>
    <t>pork loin roast;10225</t>
  </si>
  <si>
    <t>cream cheese frosting;19228</t>
  </si>
  <si>
    <t>raw pumpkin seeds;10012014</t>
  </si>
  <si>
    <t>trimmed watercress;11591</t>
  </si>
  <si>
    <t>dried chives;11615</t>
  </si>
  <si>
    <t>duck breast;98912</t>
  </si>
  <si>
    <t>spice cake mix;18114</t>
  </si>
  <si>
    <t>kalamata olive;1009195</t>
  </si>
  <si>
    <t>pimento;11943</t>
  </si>
  <si>
    <t>marsala;14057</t>
  </si>
  <si>
    <t>baked chicken breast;5064</t>
  </si>
  <si>
    <t>chicken livers;5027</t>
  </si>
  <si>
    <t>endive;11213</t>
  </si>
  <si>
    <t>ground veal;17142</t>
  </si>
  <si>
    <t>leftover fried rice;93721</t>
  </si>
  <si>
    <t>ham bone;12011111</t>
  </si>
  <si>
    <t>vanilla cream filled sandwich style cookies;18210</t>
  </si>
  <si>
    <t>orange blossom water;12411111</t>
  </si>
  <si>
    <t>freeze-dried strawberries;98946</t>
  </si>
  <si>
    <t>candied orange peel;9426</t>
  </si>
  <si>
    <t>chicken breast meat;5062</t>
  </si>
  <si>
    <t>smoked ham;7216</t>
  </si>
  <si>
    <t>carom seeds;99017</t>
  </si>
  <si>
    <t>ciabatta bread;93655</t>
  </si>
  <si>
    <t>edible gold;12611111</t>
  </si>
  <si>
    <t>lamb shoulder;17047</t>
  </si>
  <si>
    <t>plum;9279</t>
  </si>
  <si>
    <t>wholegrain mustard;1012046</t>
  </si>
  <si>
    <t>pickled ginger;10111216</t>
  </si>
  <si>
    <t>sesame;12023</t>
  </si>
  <si>
    <t>lacinato kale;10011233</t>
  </si>
  <si>
    <t>catsup;11935</t>
  </si>
  <si>
    <t>crepes;93732</t>
  </si>
  <si>
    <t>mace;2022</t>
  </si>
  <si>
    <t>fresh ground black pepper;2030</t>
  </si>
  <si>
    <t>fresh nutmeg;2025</t>
  </si>
  <si>
    <t>rainbow sprinkles;93645</t>
  </si>
  <si>
    <t>dashi;1006963</t>
  </si>
  <si>
    <t>mixed baby greens;21052</t>
  </si>
  <si>
    <t>allergy free chocolate chips;98848</t>
  </si>
  <si>
    <t>swerve;99084</t>
  </si>
  <si>
    <t>caraway seed;2005</t>
  </si>
  <si>
    <t>arrowroot flour;20003</t>
  </si>
  <si>
    <t>english muffin;18439</t>
  </si>
  <si>
    <t>rustic loaf;10028033</t>
  </si>
  <si>
    <t>sandwich rolls;18353</t>
  </si>
  <si>
    <t>instant espresso;10014214</t>
  </si>
  <si>
    <t>caviar;15012</t>
  </si>
  <si>
    <t>pita chips;25037</t>
  </si>
  <si>
    <t>limeade concentrate;14303</t>
  </si>
  <si>
    <t>red velvet cake mix;10018099</t>
  </si>
  <si>
    <t>dill pickle relish;11944</t>
  </si>
  <si>
    <t>lady fingers;18423</t>
  </si>
  <si>
    <t>spiral pasta;11320420</t>
  </si>
  <si>
    <t>maple sugar;19340</t>
  </si>
  <si>
    <t>spaghetti noodles;11420420</t>
  </si>
  <si>
    <t>bartlett pears;9412</t>
  </si>
  <si>
    <t>turkey meat;5166</t>
  </si>
  <si>
    <t>pasta water;14412</t>
  </si>
  <si>
    <t>chicken base;6080</t>
  </si>
  <si>
    <t>cola;14400</t>
  </si>
  <si>
    <t>cheese curd;98921</t>
  </si>
  <si>
    <t>cornbread mix;18022</t>
  </si>
  <si>
    <t>lobster;15147</t>
  </si>
  <si>
    <t>petite peas;11304</t>
  </si>
  <si>
    <t>courgettes;11477</t>
  </si>
  <si>
    <t>tortilla;18364</t>
  </si>
  <si>
    <t>serrano peppers;11977</t>
  </si>
  <si>
    <t>reduced fat shredded cheddar cheese;1001168</t>
  </si>
  <si>
    <t>cream of celery soup;6010</t>
  </si>
  <si>
    <t>malted milk powder;14311</t>
  </si>
  <si>
    <t>green chile peppers;31015</t>
  </si>
  <si>
    <t>light corn syrup;19350</t>
  </si>
  <si>
    <t>zucchini squash;11477</t>
  </si>
  <si>
    <t>single cream;1052</t>
  </si>
  <si>
    <t>chocolate curls;10119903</t>
  </si>
  <si>
    <t>sole;10115028</t>
  </si>
  <si>
    <t>burrito-size tortilla;10118364</t>
  </si>
  <si>
    <t>liquor;14037</t>
  </si>
  <si>
    <t>sourdough starter;93819</t>
  </si>
  <si>
    <t>lamb shanks;17009</t>
  </si>
  <si>
    <t>peach preserves;11319297</t>
  </si>
  <si>
    <t>cookie mix;98856</t>
  </si>
  <si>
    <t>bouquet garni;1012023</t>
  </si>
  <si>
    <t>vanilla powder;93812</t>
  </si>
  <si>
    <t>ground black pepper;1002030</t>
  </si>
  <si>
    <t>cranberry juice cocktail;14242</t>
  </si>
  <si>
    <t>caesar dressing;43015</t>
  </si>
  <si>
    <t>Chocolate Easter Eggs;99112</t>
  </si>
  <si>
    <t>clementines;9433</t>
  </si>
  <si>
    <t>cake flour blend;10020129</t>
  </si>
  <si>
    <t>yam;11601</t>
  </si>
  <si>
    <t>brussel sprouts;11098</t>
  </si>
  <si>
    <t>shrimps;15152</t>
  </si>
  <si>
    <t>regular chex;1008082</t>
  </si>
  <si>
    <t>microwave popcorn;25026</t>
  </si>
  <si>
    <t>shortcrust pastry;10018338</t>
  </si>
  <si>
    <t>graham cracker;18617</t>
  </si>
  <si>
    <t>tarragon leaves;2041</t>
  </si>
  <si>
    <t>marshmallow;19116</t>
  </si>
  <si>
    <t>rustic bread;10028033</t>
  </si>
  <si>
    <t>peanut butter cookie mix;99047</t>
  </si>
  <si>
    <t>sunflower seed butter;98928</t>
  </si>
  <si>
    <t>navy beans;16038</t>
  </si>
  <si>
    <t>unsweetened baking chocolate;19078</t>
  </si>
  <si>
    <t>duck breasts;98912</t>
  </si>
  <si>
    <t>chickpea;16057</t>
  </si>
  <si>
    <t>trout filet;15114</t>
  </si>
  <si>
    <t>lump crab meat;10115136</t>
  </si>
  <si>
    <t>Low Moisture Part-Skim Mozzarella Cheese;1029</t>
  </si>
  <si>
    <t>red apples;1079003</t>
  </si>
  <si>
    <t>preserves;19297</t>
  </si>
  <si>
    <t>fresh bean sprouts;11043</t>
  </si>
  <si>
    <t>coriander seed;2013</t>
  </si>
  <si>
    <t>ground chipotle chile pepper;1052009</t>
  </si>
  <si>
    <t>popcorn kernels;25002</t>
  </si>
  <si>
    <t>canned white cannellini beans;10016051</t>
  </si>
  <si>
    <t>rice chex;8064</t>
  </si>
  <si>
    <t>sushi rice;10220054</t>
  </si>
  <si>
    <t>chicken bouillon cubes;6080</t>
  </si>
  <si>
    <t>mixed mushrooms;10011238</t>
  </si>
  <si>
    <t>brioche;93730</t>
  </si>
  <si>
    <t>gochujang;1016973</t>
  </si>
  <si>
    <t>allspice berries;1002001</t>
  </si>
  <si>
    <t>chicken tenderloins;1015062</t>
  </si>
  <si>
    <t>english cucumbers;10111205</t>
  </si>
  <si>
    <t>vidalia onions;11294</t>
  </si>
  <si>
    <t>flax seed;10012220</t>
  </si>
  <si>
    <t>italian sausage links;7036</t>
  </si>
  <si>
    <t>aged balsamic vinegar;1002069</t>
  </si>
  <si>
    <t>sorbet;93691</t>
  </si>
  <si>
    <t>brown mustard seeds;2024</t>
  </si>
  <si>
    <t>crisco;4615</t>
  </si>
  <si>
    <t>maraschino cherry;9328</t>
  </si>
  <si>
    <t>millet flour;20647</t>
  </si>
  <si>
    <t>glass noodles;16082</t>
  </si>
  <si>
    <t>greek olives;1019195</t>
  </si>
  <si>
    <t>strawberry ice cream;19271</t>
  </si>
  <si>
    <t>biscuit dough;18009</t>
  </si>
  <si>
    <t>plantain;9277</t>
  </si>
  <si>
    <t>unsalted pistachios;12152</t>
  </si>
  <si>
    <t>flax egg;10112220</t>
  </si>
  <si>
    <t>gelatine;19177</t>
  </si>
  <si>
    <t>whole-wheat pastry flour;10020080</t>
  </si>
  <si>
    <t>hass avocados;9037</t>
  </si>
  <si>
    <t>naan;93723</t>
  </si>
  <si>
    <t>tamarind pulp;1009322</t>
  </si>
  <si>
    <t>self rising flour;20129</t>
  </si>
  <si>
    <t>cashew milk;99088</t>
  </si>
  <si>
    <t>bagels;18408</t>
  </si>
  <si>
    <t>shell pasta;11020420</t>
  </si>
  <si>
    <t>sherry wine;10214106</t>
  </si>
  <si>
    <t>wasabi paste;10011990</t>
  </si>
  <si>
    <t>graham cracker pie crust;18942</t>
  </si>
  <si>
    <t>mustard greens;11270</t>
  </si>
  <si>
    <t>polish sausage;7059</t>
  </si>
  <si>
    <t>pea pods;11300</t>
  </si>
  <si>
    <t>lobster meat;10115147</t>
  </si>
  <si>
    <t>wasabi;11990</t>
  </si>
  <si>
    <t>unsalted peanuts;16390</t>
  </si>
  <si>
    <t>quick cooking grits;8092</t>
  </si>
  <si>
    <t>m&amp;m's;19157</t>
  </si>
  <si>
    <t>daikon;11430</t>
  </si>
  <si>
    <t>sultanas;9297</t>
  </si>
  <si>
    <t>stout beer;93619</t>
  </si>
  <si>
    <t>green cardamom pods;1022006</t>
  </si>
  <si>
    <t>rice milk;93761</t>
  </si>
  <si>
    <t>flavor shot;10242040</t>
  </si>
  <si>
    <t>part skim ricotta;1037</t>
  </si>
  <si>
    <t>ground round;10023562</t>
  </si>
  <si>
    <t>flake coconut;12108</t>
  </si>
  <si>
    <t>courgette;11477</t>
  </si>
  <si>
    <t>campari;93788</t>
  </si>
  <si>
    <t>beefsteak tomatoes;10011529</t>
  </si>
  <si>
    <t>five spice powder;1002002</t>
  </si>
  <si>
    <t>fat free mayo;42193</t>
  </si>
  <si>
    <t>alfalfa sprouts;10111001</t>
  </si>
  <si>
    <t>refrigerated pie crusts;18334</t>
  </si>
  <si>
    <t>lobster tails;10015147</t>
  </si>
  <si>
    <t>cooked noodles;20421</t>
  </si>
  <si>
    <t>AP flour;20081</t>
  </si>
  <si>
    <t>reduced fat cream cheese;43274</t>
  </si>
  <si>
    <t>poblano chile;10011333</t>
  </si>
  <si>
    <t>raspberry vinegar;1002048</t>
  </si>
  <si>
    <t>whey protein;1223</t>
  </si>
  <si>
    <t>ground meat;10023572</t>
  </si>
  <si>
    <t>italian sausages;7036</t>
  </si>
  <si>
    <t>pork fat;4002</t>
  </si>
  <si>
    <t>delicata squash;11643</t>
  </si>
  <si>
    <t>canned crabmeat;15141</t>
  </si>
  <si>
    <t>beef round roast;13411</t>
  </si>
  <si>
    <t>ranch mix;93733</t>
  </si>
  <si>
    <t>montreal steak seasoning;1022034</t>
  </si>
  <si>
    <t>soy pudding;93700</t>
  </si>
  <si>
    <t>edible flowers;10011416</t>
  </si>
  <si>
    <t>muenster cheese;1030</t>
  </si>
  <si>
    <t>seltzer water;14121</t>
  </si>
  <si>
    <t>kirsch;10614037</t>
  </si>
  <si>
    <t>apple jelly;10019297</t>
  </si>
  <si>
    <t>cooked chicken breasts;5064</t>
  </si>
  <si>
    <t>reduced fat milk;1174</t>
  </si>
  <si>
    <t>udon noodles;98966</t>
  </si>
  <si>
    <t>dried herbs;1022042</t>
  </si>
  <si>
    <t>rapeseed oil;4582</t>
  </si>
  <si>
    <t>strawberry yogurt;1197</t>
  </si>
  <si>
    <t>ground clove;2011</t>
  </si>
  <si>
    <t>refrigerated pizza dough;93610</t>
  </si>
  <si>
    <t>pickle;11937</t>
  </si>
  <si>
    <t>mustard oil;4583</t>
  </si>
  <si>
    <t>pimentos;11943</t>
  </si>
  <si>
    <t>malt vinegar;1002053</t>
  </si>
  <si>
    <t>italian herbs;1022027</t>
  </si>
  <si>
    <t>maple flavoring;11111111</t>
  </si>
  <si>
    <t>fig;9089</t>
  </si>
  <si>
    <t>reduced sodium chicken broth;6970</t>
  </si>
  <si>
    <t>habanero pepper;10011819</t>
  </si>
  <si>
    <t>galangal;93656</t>
  </si>
  <si>
    <t>sriracha hot sauce;1016168</t>
  </si>
  <si>
    <t>dried garlic;2020</t>
  </si>
  <si>
    <t>tahini paste;12698</t>
  </si>
  <si>
    <t>cooked basmati rice;10020445</t>
  </si>
  <si>
    <t>pecan nuts;12142</t>
  </si>
  <si>
    <t>turkey breast cutlets;1015696</t>
  </si>
  <si>
    <t>cornish game hens;5307</t>
  </si>
  <si>
    <t>fat free chicken broth;6984</t>
  </si>
  <si>
    <t>jumbo pasta shells;10520420</t>
  </si>
  <si>
    <t>reduced fat cheese;1168</t>
  </si>
  <si>
    <t>strawberry fruit spread;10819297</t>
  </si>
  <si>
    <t>rigatoni pasta;11220420</t>
  </si>
  <si>
    <t>texas toast;98915</t>
  </si>
  <si>
    <t>baby back ribs;10010204</t>
  </si>
  <si>
    <t>craisins;9079</t>
  </si>
  <si>
    <t>italian herb mix;1022027</t>
  </si>
  <si>
    <t>taco cheese;1251</t>
  </si>
  <si>
    <t>red beets;11080</t>
  </si>
  <si>
    <t>hemp hearts;93602</t>
  </si>
  <si>
    <t>fresh lime juice;9160</t>
  </si>
  <si>
    <t>german chocolate;93744</t>
  </si>
  <si>
    <t>heath bar;98978</t>
  </si>
  <si>
    <t>sandwich buns;18353</t>
  </si>
  <si>
    <t>low fat ricotta cheese;1037</t>
  </si>
  <si>
    <t>cooked lasagna noodles;10620421</t>
  </si>
  <si>
    <t>cupcake;18139</t>
  </si>
  <si>
    <t>Seasonal Fruit;9431</t>
  </si>
  <si>
    <t>flour tortilla;10218364</t>
  </si>
  <si>
    <t>mexican cream;93772</t>
  </si>
  <si>
    <t>packaged no-boil lasagna noodles;10620420</t>
  </si>
  <si>
    <t>green tea;10014355</t>
  </si>
  <si>
    <t>wedding cookies;10118192</t>
  </si>
  <si>
    <t>buffalo chicken sauce;98878</t>
  </si>
  <si>
    <t>pineapple rings;1009354</t>
  </si>
  <si>
    <t>part-skim ricotta;1037</t>
  </si>
  <si>
    <t>dried black beans;16014</t>
  </si>
  <si>
    <t>fire roasted tomatoes;98849</t>
  </si>
  <si>
    <t>colby cheese;1011</t>
  </si>
  <si>
    <t>white grape juice;9135</t>
  </si>
  <si>
    <t>mexican crema;93772</t>
  </si>
  <si>
    <t>horseradish sauce;2055</t>
  </si>
  <si>
    <t>vegetable juice;31008</t>
  </si>
  <si>
    <t>potato salad;22971</t>
  </si>
  <si>
    <t>london broil;23636</t>
  </si>
  <si>
    <t>puff pastry sheets;18337</t>
  </si>
  <si>
    <t>custard;19170</t>
  </si>
  <si>
    <t>Stone-Ground Mustard;1002046</t>
  </si>
  <si>
    <t>cat fish;15010</t>
  </si>
  <si>
    <t>brown gravy;6998</t>
  </si>
  <si>
    <t>sweet butter;1145</t>
  </si>
  <si>
    <t>kimchi;98860</t>
  </si>
  <si>
    <t>cooked elbow macaroni;20400</t>
  </si>
  <si>
    <t>portabella mushrooms;11265</t>
  </si>
  <si>
    <t>low fat vanilla yogurt;1001119</t>
  </si>
  <si>
    <t>chocolate sprinkles;10093645</t>
  </si>
  <si>
    <t>fresh dill weed;2045</t>
  </si>
  <si>
    <t>wasabi powder;10111990</t>
  </si>
  <si>
    <t>pumpernickel bread;18044</t>
  </si>
  <si>
    <t>bone-in skin-on chicken thighs;1005091</t>
  </si>
  <si>
    <t>lasagna pasta;10620420</t>
  </si>
  <si>
    <t>baby arugula leaves;11959</t>
  </si>
  <si>
    <t>bagel;18408</t>
  </si>
  <si>
    <t>coconut milk beverage;99001</t>
  </si>
  <si>
    <t>pistachio;12151</t>
  </si>
  <si>
    <t>granulated onion;1002026</t>
  </si>
  <si>
    <t>green curry paste;10093605</t>
  </si>
  <si>
    <t>dairy free margarine;4673</t>
  </si>
  <si>
    <t>imitation crabmeat;93735</t>
  </si>
  <si>
    <t>shucked oysters;15167</t>
  </si>
  <si>
    <t>petite tomatoes;10311693</t>
  </si>
  <si>
    <t>venison;17164</t>
  </si>
  <si>
    <t>beef consomme;6008</t>
  </si>
  <si>
    <t>orange food coloring;1461111</t>
  </si>
  <si>
    <t>strawberry gelatin;10219172</t>
  </si>
  <si>
    <t>gala apple;1109003</t>
  </si>
  <si>
    <t>sub roll;98940</t>
  </si>
  <si>
    <t>french roll;18349</t>
  </si>
  <si>
    <t>butterscotch;19085</t>
  </si>
  <si>
    <t>dried bay leaf;2004</t>
  </si>
  <si>
    <t>soya sauce;16124</t>
  </si>
  <si>
    <t>yellow peppers;11951</t>
  </si>
  <si>
    <t>rib eye;23232</t>
  </si>
  <si>
    <t>pork roast;10010225</t>
  </si>
  <si>
    <t>seaweed;11445</t>
  </si>
  <si>
    <t>jerk seasoning;1012009</t>
  </si>
  <si>
    <t>unsweetened apple sauce;9019</t>
  </si>
  <si>
    <t>extra large egg;1123</t>
  </si>
  <si>
    <t>apricot nectar;9036</t>
  </si>
  <si>
    <t>cracker crumbs;10018621</t>
  </si>
  <si>
    <t>pepperoncini;11976</t>
  </si>
  <si>
    <t>cloves garlic;11215</t>
  </si>
  <si>
    <t>blue 1;10711111</t>
  </si>
  <si>
    <t>liquid egg whites;93833</t>
  </si>
  <si>
    <t>unrefined sea salt;1002047</t>
  </si>
  <si>
    <t>nonfat sour cream;1180</t>
  </si>
  <si>
    <t>corned beef brisket;10013346</t>
  </si>
  <si>
    <t>cheese dip;1188</t>
  </si>
  <si>
    <t>fudge topping;19348</t>
  </si>
  <si>
    <t>amaretto liqueur;10014534</t>
  </si>
  <si>
    <t>foie gras;1005150</t>
  </si>
  <si>
    <t>grape jelly;10519297</t>
  </si>
  <si>
    <t>grill seasoning;1022034</t>
  </si>
  <si>
    <t>coca cola;14400</t>
  </si>
  <si>
    <t>matcha powder;98932</t>
  </si>
  <si>
    <t>gingersnaps;18172</t>
  </si>
  <si>
    <t>brown mustard seed;2024</t>
  </si>
  <si>
    <t>canned navy beans;16039</t>
  </si>
  <si>
    <t>red sweet peppers;11821</t>
  </si>
  <si>
    <t>green onion tops;11291</t>
  </si>
  <si>
    <t>beef bouillon cubes;6076</t>
  </si>
  <si>
    <t>blueberry pie filling;44158</t>
  </si>
  <si>
    <t>salt pork;10165</t>
  </si>
  <si>
    <t>skim milk greek yogurt;1001256</t>
  </si>
  <si>
    <t>twix bar;19160</t>
  </si>
  <si>
    <t>peppercorn;1022030</t>
  </si>
  <si>
    <t>strawberry jell-o;10219172</t>
  </si>
  <si>
    <t>tangerine juice;9221</t>
  </si>
  <si>
    <t>israeli couscous;10020028</t>
  </si>
  <si>
    <t>crawfish tails;15243</t>
  </si>
  <si>
    <t>cornish hens;5307</t>
  </si>
  <si>
    <t>spicy pepper;11819</t>
  </si>
  <si>
    <t>cloves ground;2011</t>
  </si>
  <si>
    <t>pie dough round;18334</t>
  </si>
  <si>
    <t>almond meal flour;93740</t>
  </si>
  <si>
    <t>m&amp;ms;19157</t>
  </si>
  <si>
    <t>pine nut;12147</t>
  </si>
  <si>
    <t>cooked lentils;16070</t>
  </si>
  <si>
    <t>gluten free all purpose baking flour;93620</t>
  </si>
  <si>
    <t>aubergine;11209</t>
  </si>
  <si>
    <t>blanched slivered almonds;10012062</t>
  </si>
  <si>
    <t>fusilli pasta;11320420</t>
  </si>
  <si>
    <t>red-skinned potatoes;10011355</t>
  </si>
  <si>
    <t>burger skillet;99037</t>
  </si>
  <si>
    <t>salmon steaks;10015076</t>
  </si>
  <si>
    <t>dark muscovado sugar;10019334</t>
  </si>
  <si>
    <t>whole wheat pasta;20124</t>
  </si>
  <si>
    <t>turkish bay leaf;2004</t>
  </si>
  <si>
    <t>red potato;10011355</t>
  </si>
  <si>
    <t>canned salmon;15260</t>
  </si>
  <si>
    <t>meat balls;10110219</t>
  </si>
  <si>
    <t>yellow pepper;11951</t>
  </si>
  <si>
    <t>pea shoots;98945</t>
  </si>
  <si>
    <t>white peppercorns;1002032</t>
  </si>
  <si>
    <t>white cheddar;1011009</t>
  </si>
  <si>
    <t>coffee flavored liqueur;93716</t>
  </si>
  <si>
    <t>lightly sweetened whipped cream;93814</t>
  </si>
  <si>
    <t>toffee;10019383</t>
  </si>
  <si>
    <t>limoncello;99021</t>
  </si>
  <si>
    <t>banana flower;98987</t>
  </si>
  <si>
    <t>vanilla instant pudding mix;19206</t>
  </si>
  <si>
    <t>lemon thyme;2049</t>
  </si>
  <si>
    <t>brown mushrooms;11266</t>
  </si>
  <si>
    <t>banana peppers;11976</t>
  </si>
  <si>
    <t>kumquats;9149</t>
  </si>
  <si>
    <t>malt drink mix;14311</t>
  </si>
  <si>
    <t>ciabatta;93655</t>
  </si>
  <si>
    <t>grape;9132</t>
  </si>
  <si>
    <t>liquid honey;19296</t>
  </si>
  <si>
    <t>rabbit;17180</t>
  </si>
  <si>
    <t>garlic oil;1004053</t>
  </si>
  <si>
    <t>cedar plank;11911111</t>
  </si>
  <si>
    <t>boursin herb cheese;99188</t>
  </si>
  <si>
    <t>lemon oil;10911111</t>
  </si>
  <si>
    <t>condensed french onion soup;6354</t>
  </si>
  <si>
    <t>skinless chicken thighs;5096</t>
  </si>
  <si>
    <t>boneless chicken thighs;5091</t>
  </si>
  <si>
    <t>ravioli;93832</t>
  </si>
  <si>
    <t>yogurt smoothie;1116</t>
  </si>
  <si>
    <t>veal stock;6170</t>
  </si>
  <si>
    <t>citric acid;93789</t>
  </si>
  <si>
    <t>beet root;11080</t>
  </si>
  <si>
    <t>cherry preserves;10619297</t>
  </si>
  <si>
    <t>buckwheat;20008</t>
  </si>
  <si>
    <t>lowfat greek yoghurt;93652</t>
  </si>
  <si>
    <t>serrano ham;93680</t>
  </si>
  <si>
    <t>margarita mix;93815</t>
  </si>
  <si>
    <t>yellow cherry tomatoes;10011696</t>
  </si>
  <si>
    <t>brine;93798</t>
  </si>
  <si>
    <t>red food color;1451111</t>
  </si>
  <si>
    <t>haddock;15033</t>
  </si>
  <si>
    <t>kit-kat;19109</t>
  </si>
  <si>
    <t>kombu;11445</t>
  </si>
  <si>
    <t>all-bran cereal;8001</t>
  </si>
  <si>
    <t>tarragon vinegar;1042053</t>
  </si>
  <si>
    <t>flatbread;10018413</t>
  </si>
  <si>
    <t>whole tomatoes;10011531</t>
  </si>
  <si>
    <t>whole turkey;5165</t>
  </si>
  <si>
    <t>tartar sauce;27049</t>
  </si>
  <si>
    <t>swordfish steaks;15110</t>
  </si>
  <si>
    <t>short pasta;20499</t>
  </si>
  <si>
    <t>crusty rolls;18349</t>
  </si>
  <si>
    <t>hawaiian rolls;98871</t>
  </si>
  <si>
    <t>red chili pepper;11819</t>
  </si>
  <si>
    <t>cornichons;11941</t>
  </si>
  <si>
    <t>baby artichokes;93631</t>
  </si>
  <si>
    <t>dried cilantro;2012</t>
  </si>
  <si>
    <t>orange pepper;10011821</t>
  </si>
  <si>
    <t>free range egg;1123</t>
  </si>
  <si>
    <t>cherry tomato;10311529</t>
  </si>
  <si>
    <t>demi glace;93612</t>
  </si>
  <si>
    <t>dried fenugreek leaves;98963</t>
  </si>
  <si>
    <t>butter lettuce leaves;10011250</t>
  </si>
  <si>
    <t>sweet rice flour;10020061</t>
  </si>
  <si>
    <t>salmon filet;15076</t>
  </si>
  <si>
    <t>lime jell-o;10019172</t>
  </si>
  <si>
    <t>pork and beans;16009</t>
  </si>
  <si>
    <t>buffalo;17330</t>
  </si>
  <si>
    <t>spring roll wrappers;10118368</t>
  </si>
  <si>
    <t>ghee butter;93632</t>
  </si>
  <si>
    <t>blackberry jam;10419297</t>
  </si>
  <si>
    <t>dairy free butter;4628</t>
  </si>
  <si>
    <t>sunflower seed;12036</t>
  </si>
  <si>
    <t>corn muffins;18023</t>
  </si>
  <si>
    <t>multigrain bread;18075</t>
  </si>
  <si>
    <t>skim milk mozzarella cheese;42304</t>
  </si>
  <si>
    <t>bow-tie pasta;10120420</t>
  </si>
  <si>
    <t>rotini;11320420</t>
  </si>
  <si>
    <t>pork rinds;98873</t>
  </si>
  <si>
    <t>fuji apple;1019003</t>
  </si>
  <si>
    <t>tapioca;20068</t>
  </si>
  <si>
    <t>red snapper fillets;15101</t>
  </si>
  <si>
    <t>black licorice;98851</t>
  </si>
  <si>
    <t>pork sausages;1007063</t>
  </si>
  <si>
    <t>za'atar;1002042</t>
  </si>
  <si>
    <t>file powder;11311111</t>
  </si>
  <si>
    <t>colby jack;1011</t>
  </si>
  <si>
    <t>bibb lettuce leaves;10011250</t>
  </si>
  <si>
    <t>baguettes;18033</t>
  </si>
  <si>
    <t>calvados;10214037</t>
  </si>
  <si>
    <t>white cabbage;11109</t>
  </si>
  <si>
    <t>fresh bay leaf;1002004</t>
  </si>
  <si>
    <t>beef gravy;6997</t>
  </si>
  <si>
    <t>veggie patty;16147</t>
  </si>
  <si>
    <t>boneless chicken breast halves;1045062</t>
  </si>
  <si>
    <t>meyer lemon;1009150</t>
  </si>
  <si>
    <t>scallion greens;11291</t>
  </si>
  <si>
    <t>flax eggs;10112220</t>
  </si>
  <si>
    <t>tomatillo salsa;27028</t>
  </si>
  <si>
    <t>fresh ricotta;1036</t>
  </si>
  <si>
    <t>natural cane sugar;93625</t>
  </si>
  <si>
    <t>flaxseed;10012220</t>
  </si>
  <si>
    <t>seasoned breadcrumbs;18376</t>
  </si>
  <si>
    <t>pork chop;10010062</t>
  </si>
  <si>
    <t>cooked jasmine rice;10120445</t>
  </si>
  <si>
    <t>ham steak;10149</t>
  </si>
  <si>
    <t>sucanat;19908</t>
  </si>
  <si>
    <t>string cheese;98970</t>
  </si>
  <si>
    <t>ziti;11520420</t>
  </si>
  <si>
    <t>chestnut mushrooms;11266</t>
  </si>
  <si>
    <t>phyllo pastry;18338</t>
  </si>
  <si>
    <t>green apples;1069003</t>
  </si>
  <si>
    <t>chick peas;16057</t>
  </si>
  <si>
    <t>chicken sausages;93668</t>
  </si>
  <si>
    <t>chipotle pepper;11632</t>
  </si>
  <si>
    <t>frying oil;4513</t>
  </si>
  <si>
    <t>ahi tuna;15117</t>
  </si>
  <si>
    <t>chicken thigh;5091</t>
  </si>
  <si>
    <t>dried pinto beans;16042</t>
  </si>
  <si>
    <t>brewed House Blend;14209</t>
  </si>
  <si>
    <t>asian toasted sesame dressing;4016</t>
  </si>
  <si>
    <t>part-skim mozzarella;1028</t>
  </si>
  <si>
    <t>chipotle peppers;11632</t>
  </si>
  <si>
    <t>goji berries;98863</t>
  </si>
  <si>
    <t>golden beet;10011080</t>
  </si>
  <si>
    <t>burger bun;18350</t>
  </si>
  <si>
    <t>less-sodium beef broth;10093741</t>
  </si>
  <si>
    <t>low fat mayo;4641</t>
  </si>
  <si>
    <t>chocolate wafer crumbs;10018157</t>
  </si>
  <si>
    <t>chia seed;12006</t>
  </si>
  <si>
    <t>powdered ginger;2021</t>
  </si>
  <si>
    <t>semi sweet chocolate morsels;10019903</t>
  </si>
  <si>
    <t>guajillo chiles;10011962</t>
  </si>
  <si>
    <t>low-fat cheese;1168</t>
  </si>
  <si>
    <t>pepperoncini peppers;11976</t>
  </si>
  <si>
    <t>solid white tuna packed in water;15126</t>
  </si>
  <si>
    <t>ice cube;10014412</t>
  </si>
  <si>
    <t>agar;11663</t>
  </si>
  <si>
    <t>nilla wafers;18609</t>
  </si>
  <si>
    <t>striped bass;10115004</t>
  </si>
  <si>
    <t>kohlrabi;11241</t>
  </si>
  <si>
    <t>chicken strips;1015062</t>
  </si>
  <si>
    <t>golden beets;10011080</t>
  </si>
  <si>
    <t>asafetida;1032035</t>
  </si>
  <si>
    <t>baked tortilla chips;19433</t>
  </si>
  <si>
    <t>coconut coffee creamer;98976</t>
  </si>
  <si>
    <t>bread bowls;99169</t>
  </si>
  <si>
    <t>phyllo cups;93817</t>
  </si>
  <si>
    <t>italian salad dressing mix;93670</t>
  </si>
  <si>
    <t>pepperjack cheese;1025</t>
  </si>
  <si>
    <t>kabocha squash;10311643</t>
  </si>
  <si>
    <t>sirloin steaks;23625</t>
  </si>
  <si>
    <t>onion flakes;11284</t>
  </si>
  <si>
    <t>cod fillet;15015</t>
  </si>
  <si>
    <t>chili seasoning mix;1022028</t>
  </si>
  <si>
    <t>tortellini;93727</t>
  </si>
  <si>
    <t>reese's pieces;10019151</t>
  </si>
  <si>
    <t>caribbean jerk seasoning;1012009</t>
  </si>
  <si>
    <t>fat-free half-and-half;1199</t>
  </si>
  <si>
    <t>hard-boiled egg;1129</t>
  </si>
  <si>
    <t>chicken parts;1005006</t>
  </si>
  <si>
    <t>hearts of palm;43392</t>
  </si>
  <si>
    <t>meat ball;10110219</t>
  </si>
  <si>
    <t>tangerines;1019218</t>
  </si>
  <si>
    <t>nonfat buttermilk;93650</t>
  </si>
  <si>
    <t>baby beets;10111080</t>
  </si>
  <si>
    <t>breadcrumb;18079</t>
  </si>
  <si>
    <t>orange bell peppers;10011821</t>
  </si>
  <si>
    <t>queso fresco cheese;1228</t>
  </si>
  <si>
    <t>sponge cake;10018133</t>
  </si>
  <si>
    <t>mango puree;1009176</t>
  </si>
  <si>
    <t>instant pistachio pudding mix;19202</t>
  </si>
  <si>
    <t>soy buttery spread;4673</t>
  </si>
  <si>
    <t>hard cooked egg;1129</t>
  </si>
  <si>
    <t>calamari;15175</t>
  </si>
  <si>
    <t>grapefruits;9112</t>
  </si>
  <si>
    <t>whole coriander seeds;2013</t>
  </si>
  <si>
    <t>crÃ¨me de cacao;93712</t>
  </si>
  <si>
    <t>instant lemon pudding;19332</t>
  </si>
  <si>
    <t>bulgur wheat;20012</t>
  </si>
  <si>
    <t>chicken leg quarters;1005091</t>
  </si>
  <si>
    <t>Biscoff spread;99011</t>
  </si>
  <si>
    <t>wax gourd;99179</t>
  </si>
  <si>
    <t>white fish fillets;10015261</t>
  </si>
  <si>
    <t>orange sections;1019200</t>
  </si>
  <si>
    <t>bird's eye chile;11670</t>
  </si>
  <si>
    <t>stout;93619</t>
  </si>
  <si>
    <t>oreo cookie;10018166</t>
  </si>
  <si>
    <t>leafy greens;21052</t>
  </si>
  <si>
    <t>canned butter beans;10016073</t>
  </si>
  <si>
    <t>dried apricot;9032</t>
  </si>
  <si>
    <t>cooked couscous;20029</t>
  </si>
  <si>
    <t>broad beans;16053</t>
  </si>
  <si>
    <t>whole wheat spaghetti;10020124</t>
  </si>
  <si>
    <t>banana chips;19400</t>
  </si>
  <si>
    <t>sweet soy sauce;10016124</t>
  </si>
  <si>
    <t>lowfat milk;1174</t>
  </si>
  <si>
    <t>tangerine;1019218</t>
  </si>
  <si>
    <t>whole cumin seeds;2014</t>
  </si>
  <si>
    <t>lamb stew meat;17059</t>
  </si>
  <si>
    <t>cabernet sauvignon;14097</t>
  </si>
  <si>
    <t>passata;10011547</t>
  </si>
  <si>
    <t>roasted pumpkin seeds;12516</t>
  </si>
  <si>
    <t>ziti pasta;11520420</t>
  </si>
  <si>
    <t>plum sauce;6151</t>
  </si>
  <si>
    <t>Barbeque Dipping Sauce;6150</t>
  </si>
  <si>
    <t>meatless bacon;16542</t>
  </si>
  <si>
    <t>low fat shredded mozzarella cheese;1001028</t>
  </si>
  <si>
    <t>vegan margarine;4673</t>
  </si>
  <si>
    <t>turkey gravy;6326</t>
  </si>
  <si>
    <t>ciabatta rolls;93699</t>
  </si>
  <si>
    <t>snickers;19155</t>
  </si>
  <si>
    <t>lobsters;15147</t>
  </si>
  <si>
    <t>ricotta salata;1036</t>
  </si>
  <si>
    <t>macaroni n cheese;32004</t>
  </si>
  <si>
    <t>dogs;21118</t>
  </si>
  <si>
    <t>mild cheddar;1009</t>
  </si>
  <si>
    <t>hershey's cocoa;19165</t>
  </si>
  <si>
    <t>waxy potatoes;11355</t>
  </si>
  <si>
    <t>peach nectar;9251</t>
  </si>
  <si>
    <t>green grams;16080</t>
  </si>
  <si>
    <t>curly parsley;11297</t>
  </si>
  <si>
    <t>turkey pepperoni;7278</t>
  </si>
  <si>
    <t>crema;93772</t>
  </si>
  <si>
    <t>strawberry cake mix;99065</t>
  </si>
  <si>
    <t>ginger juice;93752</t>
  </si>
  <si>
    <t>light beer;14006</t>
  </si>
  <si>
    <t>farfalle;10120420</t>
  </si>
  <si>
    <t>vinaigrette dressing;4135</t>
  </si>
  <si>
    <t>meatloaf mix;98865</t>
  </si>
  <si>
    <t>anise seeds;2002</t>
  </si>
  <si>
    <t>jalapeno chili;11979</t>
  </si>
  <si>
    <t>refrigerated pizza crust;93610</t>
  </si>
  <si>
    <t>oil packed tuna;15119</t>
  </si>
  <si>
    <t>crÃ¨me de menthe;14034</t>
  </si>
  <si>
    <t>masa flour;20317</t>
  </si>
  <si>
    <t>mandarin orange segments;9218</t>
  </si>
  <si>
    <t>sourdough loaf;10118029</t>
  </si>
  <si>
    <t>arbol chiles;11962</t>
  </si>
  <si>
    <t>dried rubbed sage;2038</t>
  </si>
  <si>
    <t>all spice;2001</t>
  </si>
  <si>
    <t>super fine sugar;10119335</t>
  </si>
  <si>
    <t>corn bread;18023</t>
  </si>
  <si>
    <t>belgian endives;11151</t>
  </si>
  <si>
    <t>frozen vanilla yogurt;19293</t>
  </si>
  <si>
    <t>pretzel rods;10019047</t>
  </si>
  <si>
    <t>pickle juice;93640</t>
  </si>
  <si>
    <t>honeydew;9184</t>
  </si>
  <si>
    <t>flounder fillets;15028</t>
  </si>
  <si>
    <t>fresh ricotta cheese;1036</t>
  </si>
  <si>
    <t>braggs liquid aminos;93767</t>
  </si>
  <si>
    <t>refrigerated sugar cookie dough;18205</t>
  </si>
  <si>
    <t>hazelnut;12120</t>
  </si>
  <si>
    <t>red snapper;15101</t>
  </si>
  <si>
    <t>duck legs;5317</t>
  </si>
  <si>
    <t>hazelnut liqueur;93755</t>
  </si>
  <si>
    <t>red chilli flakes;1032009</t>
  </si>
  <si>
    <t>top sirloin steak;23584</t>
  </si>
  <si>
    <t>tree nuts;12135</t>
  </si>
  <si>
    <t>halloumi cheese;93624</t>
  </si>
  <si>
    <t>unsulphured molasses;19304</t>
  </si>
  <si>
    <t>sugar-free jam;10043028</t>
  </si>
  <si>
    <t>turkey broth;1016194</t>
  </si>
  <si>
    <t>bottom round roast;13411</t>
  </si>
  <si>
    <t>egg replacer;1144</t>
  </si>
  <si>
    <t>cornflakes cereal;8020</t>
  </si>
  <si>
    <t>aioli;93758</t>
  </si>
  <si>
    <t>slaw mix;10011109</t>
  </si>
  <si>
    <t>flat beans;10011052</t>
  </si>
  <si>
    <t>cajun spice;1032028</t>
  </si>
  <si>
    <t>cole slaw mix;10011109</t>
  </si>
  <si>
    <t>dried apples;9011</t>
  </si>
  <si>
    <t>cauliflowerets;10011135</t>
  </si>
  <si>
    <t>unsulfured molasses;19304</t>
  </si>
  <si>
    <t>vegan mayonnaise;98975</t>
  </si>
  <si>
    <t>refrigerated classic pizza crust;93610</t>
  </si>
  <si>
    <t>madeira;10014106</t>
  </si>
  <si>
    <t>pink lady apple;1099003</t>
  </si>
  <si>
    <t>low fat greek yogurt;93652</t>
  </si>
  <si>
    <t>gumdrops;19106</t>
  </si>
  <si>
    <t>black forest ham;93756</t>
  </si>
  <si>
    <t>finger chili;10211819</t>
  </si>
  <si>
    <t>K-Cups;14209</t>
  </si>
  <si>
    <t>wood apple;99140</t>
  </si>
  <si>
    <t>mince beef;10023572</t>
  </si>
  <si>
    <t>raspberry liqueur;10114534</t>
  </si>
  <si>
    <t>monk fruit extract;13911111</t>
  </si>
  <si>
    <t>corn cereal;8020</t>
  </si>
  <si>
    <t>passion-fruit;9231</t>
  </si>
  <si>
    <t>soured cream;1056</t>
  </si>
  <si>
    <t>fruit pectin;19310</t>
  </si>
  <si>
    <t>hershey kisses;93743</t>
  </si>
  <si>
    <t>powdered fruit pectin;19310</t>
  </si>
  <si>
    <t>iced tea;14475</t>
  </si>
  <si>
    <t>fresh ground pepper;2030</t>
  </si>
  <si>
    <t>tortilla strips;98977</t>
  </si>
  <si>
    <t>semi-skimmed milk;1174</t>
  </si>
  <si>
    <t>chicory;11213</t>
  </si>
  <si>
    <t>red chile pepper;11819</t>
  </si>
  <si>
    <t>fat-free buttermilk;93650</t>
  </si>
  <si>
    <t>xylitol;99005</t>
  </si>
  <si>
    <t>dry ranch dressing mix;93733</t>
  </si>
  <si>
    <t>caramelized onions;10211282</t>
  </si>
  <si>
    <t>soy beans;16409</t>
  </si>
  <si>
    <t>puffed rice cereal;8066</t>
  </si>
  <si>
    <t>chocolate cookie pie crust;28111</t>
  </si>
  <si>
    <t>skinless bone-in chicken thighs;1005096</t>
  </si>
  <si>
    <t>hot dog;21118</t>
  </si>
  <si>
    <t>chicken bouillon cube;6080</t>
  </si>
  <si>
    <t>portobello mushroom cap;11265</t>
  </si>
  <si>
    <t>Oven Roasted Chicken Breast;1015006</t>
  </si>
  <si>
    <t>whole allspice berries;1002001</t>
  </si>
  <si>
    <t>chive;11156</t>
  </si>
  <si>
    <t>evaporated skim milk;1097</t>
  </si>
  <si>
    <t>green bean pieces;11052</t>
  </si>
  <si>
    <t>sea bass fillets;10015004</t>
  </si>
  <si>
    <t>beef bouillon cube;6076</t>
  </si>
  <si>
    <t>orange bitters;10093653</t>
  </si>
  <si>
    <t>marzipan;93704</t>
  </si>
  <si>
    <t>pimenton de la vera;1042009</t>
  </si>
  <si>
    <t>candied fruit;98925</t>
  </si>
  <si>
    <t>kiwi fruits;9148</t>
  </si>
  <si>
    <t>pinot noir;14099</t>
  </si>
  <si>
    <t>nut mix;12135</t>
  </si>
  <si>
    <t>salted cashews;12585</t>
  </si>
  <si>
    <t>puff pastry shells;10018337</t>
  </si>
  <si>
    <t>lamb loin chops;17023</t>
  </si>
  <si>
    <t>sugar syrup;90480</t>
  </si>
  <si>
    <t>matcha;98932</t>
  </si>
  <si>
    <t>biscuit mix;18010</t>
  </si>
  <si>
    <t>wheat flatbreads;10018042</t>
  </si>
  <si>
    <t>cooked penne pasta;11120421</t>
  </si>
  <si>
    <t>nonfat yogurt;1118</t>
  </si>
  <si>
    <t>vegan cream cheese;93634</t>
  </si>
  <si>
    <t>fresh oregano;1002027</t>
  </si>
  <si>
    <t>chile flakes;1032009</t>
  </si>
  <si>
    <t>M&amp;M'S Chocolate Candies;19157</t>
  </si>
  <si>
    <t>canned beans;10216034</t>
  </si>
  <si>
    <t>heirloom tomato;11529</t>
  </si>
  <si>
    <t>stir fry mix;11583</t>
  </si>
  <si>
    <t>fusilli;11320420</t>
  </si>
  <si>
    <t>tart shells;98852</t>
  </si>
  <si>
    <t>anise seed;2002</t>
  </si>
  <si>
    <t>fat free low sodium beef broth;93741</t>
  </si>
  <si>
    <t>star apple;99171</t>
  </si>
  <si>
    <t>sweet potato puree;10011508</t>
  </si>
  <si>
    <t>cob sweetcorn;11167</t>
  </si>
  <si>
    <t>musk melon;98936</t>
  </si>
  <si>
    <t>prime rib;13833</t>
  </si>
  <si>
    <t>kraft singles;1190</t>
  </si>
  <si>
    <t>saltines;18228</t>
  </si>
  <si>
    <t>flat iron steak;23059</t>
  </si>
  <si>
    <t>refrigerated piecrusts;18334</t>
  </si>
  <si>
    <t>orange roughy;15073</t>
  </si>
  <si>
    <t>wheat berries;98872</t>
  </si>
  <si>
    <t>italian tomatoes;10211529</t>
  </si>
  <si>
    <t>boston lettuce leaves;10011250</t>
  </si>
  <si>
    <t>plant oil;4513</t>
  </si>
  <si>
    <t>honey dijon mustard;4703</t>
  </si>
  <si>
    <t>caramel candies;19074</t>
  </si>
  <si>
    <t>italian seasonings;1022027</t>
  </si>
  <si>
    <t>gluten free flour mix;10093620</t>
  </si>
  <si>
    <t>naan bread;93723</t>
  </si>
  <si>
    <t>canned red beans;10016034</t>
  </si>
  <si>
    <t>green enchilada sauce;6599</t>
  </si>
  <si>
    <t>coffee beans;93715</t>
  </si>
  <si>
    <t>japanese 7 spice;1002009</t>
  </si>
  <si>
    <t>crab boil;1002034</t>
  </si>
  <si>
    <t>pectin;19310</t>
  </si>
  <si>
    <t>beef hot dogs;7241</t>
  </si>
  <si>
    <t>whole wheat bread crumbs;99025</t>
  </si>
  <si>
    <t>strawberry puree;1009316</t>
  </si>
  <si>
    <t>quick cooking barley;20005</t>
  </si>
  <si>
    <t>digestive biscuits;18173</t>
  </si>
  <si>
    <t>non-fat milk;1085</t>
  </si>
  <si>
    <t>red leaf lettuce;11257</t>
  </si>
  <si>
    <t>ham hock;93669</t>
  </si>
  <si>
    <t>caster sugar;19335</t>
  </si>
  <si>
    <t>chili seasoning;1022028</t>
  </si>
  <si>
    <t>curacao;99029</t>
  </si>
  <si>
    <t>roast pork;10010225</t>
  </si>
  <si>
    <t>golden delicious apple;9501</t>
  </si>
  <si>
    <t>velveeta;1192</t>
  </si>
  <si>
    <t>cod fish fillet;15015</t>
  </si>
  <si>
    <t>canned albacore tuna;15126</t>
  </si>
  <si>
    <t>lean pork tenderloins;10060</t>
  </si>
  <si>
    <t>turkey thighs;98913</t>
  </si>
  <si>
    <t>kefir;93611</t>
  </si>
  <si>
    <t>calumet baking powder;10018371</t>
  </si>
  <si>
    <t>zucchini noodles;10111477</t>
  </si>
  <si>
    <t>carrot juice;11655</t>
  </si>
  <si>
    <t>psyllium husk powder;98893</t>
  </si>
  <si>
    <t>tumeric;2043</t>
  </si>
  <si>
    <t>mini chocolate chips;10019146</t>
  </si>
  <si>
    <t>custard powder;19169</t>
  </si>
  <si>
    <t>butter flavored shortening;4615</t>
  </si>
  <si>
    <t>cassava flour;98927</t>
  </si>
  <si>
    <t>low-fat yogurt;1117</t>
  </si>
  <si>
    <t>enoki mushrooms;11950</t>
  </si>
  <si>
    <t>ramps;93793</t>
  </si>
  <si>
    <t>almond joy bar;19065</t>
  </si>
  <si>
    <t>browning sauce;93768</t>
  </si>
  <si>
    <t>clove;1002011</t>
  </si>
  <si>
    <t>celery ribs;11143</t>
  </si>
  <si>
    <t>elbow pasta;10120499</t>
  </si>
  <si>
    <t>ramen;6583</t>
  </si>
  <si>
    <t>hazelnut oil;4532</t>
  </si>
  <si>
    <t>nutritional yeast flakes;93690</t>
  </si>
  <si>
    <t>bottle gourd;99105</t>
  </si>
  <si>
    <t>hot chocolate mix;14197</t>
  </si>
  <si>
    <t>yellow tomatoes;11696</t>
  </si>
  <si>
    <t>sugar pumpkin;11422</t>
  </si>
  <si>
    <t>ice cream cones;18271</t>
  </si>
  <si>
    <t>romano;1038</t>
  </si>
  <si>
    <t>puff pastry shell;10018337</t>
  </si>
  <si>
    <t>full bodied red wine;14096</t>
  </si>
  <si>
    <t>preserved lemon;99093</t>
  </si>
  <si>
    <t>ditalini pasta;10020499</t>
  </si>
  <si>
    <t>1 percent milk;1082</t>
  </si>
  <si>
    <t>part skim ricotta cheese;1037</t>
  </si>
  <si>
    <t>matcha tea;98932</t>
  </si>
  <si>
    <t>lemon essence;11411111</t>
  </si>
  <si>
    <t>gluten free flour blend;10093620</t>
  </si>
  <si>
    <t>dried navy beans;16037</t>
  </si>
  <si>
    <t>sirloin;23625</t>
  </si>
  <si>
    <t>butterscotch pudding mix;10019206</t>
  </si>
  <si>
    <t>catfish;15010</t>
  </si>
  <si>
    <t>wholemeal rye flour;20064</t>
  </si>
  <si>
    <t>chicken bites;1015006</t>
  </si>
  <si>
    <t>tomatoes in juice;10211693</t>
  </si>
  <si>
    <t>corn tortilla;18363</t>
  </si>
  <si>
    <t>frozen baby lima beans;11039</t>
  </si>
  <si>
    <t>ponzu sauce;93729</t>
  </si>
  <si>
    <t>stevia drops;10811111</t>
  </si>
  <si>
    <t>low fat vanilla ice cream;19088</t>
  </si>
  <si>
    <t>garden cress seed;99119</t>
  </si>
  <si>
    <t>vegetable cooking oil;4513</t>
  </si>
  <si>
    <t>red cinnamon candies;93737</t>
  </si>
  <si>
    <t>persimmons;9265</t>
  </si>
  <si>
    <t>hamburger bun;18350</t>
  </si>
  <si>
    <t>besan gram flour;16157</t>
  </si>
  <si>
    <t>orecchiette;10820420</t>
  </si>
  <si>
    <t>egg pastry;10018338</t>
  </si>
  <si>
    <t>roast turkey breast;7259</t>
  </si>
  <si>
    <t>guinness;93619</t>
  </si>
  <si>
    <t>quick-cooking brown rice;10020048</t>
  </si>
  <si>
    <t>dried cane syrup;93625</t>
  </si>
  <si>
    <t>farmers cheese;98933</t>
  </si>
  <si>
    <t>lean ground lamb;17353</t>
  </si>
  <si>
    <t>sun-dried tomato pesto;93697</t>
  </si>
  <si>
    <t>nectarine;9191</t>
  </si>
  <si>
    <t>pickled beets;11084</t>
  </si>
  <si>
    <t>dried raisins;9299</t>
  </si>
  <si>
    <t>andes mints;98917</t>
  </si>
  <si>
    <t>wax beans;93711</t>
  </si>
  <si>
    <t>sticky rice;10120054</t>
  </si>
  <si>
    <t>rib-eye steaks;23232</t>
  </si>
  <si>
    <t>butter nut pumpkin;11485</t>
  </si>
  <si>
    <t>sweet cream butter;1145</t>
  </si>
  <si>
    <t>cocoa nibs;98846</t>
  </si>
  <si>
    <t>cooked long grain rice;10220445</t>
  </si>
  <si>
    <t>pimento cheese spread;99060</t>
  </si>
  <si>
    <t>whole cloves;1002011</t>
  </si>
  <si>
    <t>natural yoghurt;1116</t>
  </si>
  <si>
    <t>sherbet;19097</t>
  </si>
  <si>
    <t>orecchiette pasta;10820420</t>
  </si>
  <si>
    <t>pepper rings;98903</t>
  </si>
  <si>
    <t>white corn tortillas;18363</t>
  </si>
  <si>
    <t>spelt;20140</t>
  </si>
  <si>
    <t>bragg's liquid aminos;93767</t>
  </si>
  <si>
    <t>watercress leaves;11591</t>
  </si>
  <si>
    <t>chevre;1159</t>
  </si>
  <si>
    <t>canned chick peas;16058</t>
  </si>
  <si>
    <t>orange segments;1019200</t>
  </si>
  <si>
    <t>fresh mixed herbs;1012024</t>
  </si>
  <si>
    <t>refrigerated cheese tortellini;10093727</t>
  </si>
  <si>
    <t>biscuit;18009</t>
  </si>
  <si>
    <t>puff pastry dough;18337</t>
  </si>
  <si>
    <t>mini marshmallows;10119116</t>
  </si>
  <si>
    <t>merlot;14602</t>
  </si>
  <si>
    <t>lamb rib chops;17032</t>
  </si>
  <si>
    <t>rainbow trout;15115</t>
  </si>
  <si>
    <t>lillet blanc;93786</t>
  </si>
  <si>
    <t>chai tea;14355</t>
  </si>
  <si>
    <t>farm raised catfish filet;15234</t>
  </si>
  <si>
    <t>evaporated cane juice;93625</t>
  </si>
  <si>
    <t>candied pecans;93783</t>
  </si>
  <si>
    <t>chocolate morsels;10019146</t>
  </si>
  <si>
    <t>anjou pears;1009252</t>
  </si>
  <si>
    <t>mackerel;15050</t>
  </si>
  <si>
    <t>bean thread noodles;16082</t>
  </si>
  <si>
    <t>oyster crackers;10018228</t>
  </si>
  <si>
    <t>bourbon vanilla extract;2050</t>
  </si>
  <si>
    <t>burrito-size tortillas;10118364</t>
  </si>
  <si>
    <t>black vinegar;1012053</t>
  </si>
  <si>
    <t>long grain brown rice;20036</t>
  </si>
  <si>
    <t>alfredo pasta sauce;93606</t>
  </si>
  <si>
    <t>seasonings;1042027</t>
  </si>
  <si>
    <t>wheat gluten;93654</t>
  </si>
  <si>
    <t>mayonaise;4025</t>
  </si>
  <si>
    <t>trout fillets;15114</t>
  </si>
  <si>
    <t>beefsteak tomato;10011529</t>
  </si>
  <si>
    <t>tri-tip roast;13958</t>
  </si>
  <si>
    <t>orange flavor gelatin;10119172</t>
  </si>
  <si>
    <t>jelly beans;19108</t>
  </si>
  <si>
    <t>cooked linguine;10720421</t>
  </si>
  <si>
    <t>caramel syrup;19364</t>
  </si>
  <si>
    <t>semi-sweet chocolate chips;10019903</t>
  </si>
  <si>
    <t>grenadine syrup;42040</t>
  </si>
  <si>
    <t>chanterelle mushrooms;11239</t>
  </si>
  <si>
    <t>aleppo pepper;1062009</t>
  </si>
  <si>
    <t>vegan sour cream;93608</t>
  </si>
  <si>
    <t>chex wheat cereal;99180</t>
  </si>
  <si>
    <t>piquillo peppers;98841</t>
  </si>
  <si>
    <t>chipotle in adobo;11632</t>
  </si>
  <si>
    <t>bacon pieces;10862</t>
  </si>
  <si>
    <t>cream sherry;10214106</t>
  </si>
  <si>
    <t>cracked pepper;2030</t>
  </si>
  <si>
    <t>fresh blueberries;9050</t>
  </si>
  <si>
    <t>turkey kielbasa;7955</t>
  </si>
  <si>
    <t>patis;6179</t>
  </si>
  <si>
    <t>live lobsters;15147</t>
  </si>
  <si>
    <t>green peppercorns;93836</t>
  </si>
  <si>
    <t>pork skins;98873</t>
  </si>
  <si>
    <t>chocolate covered caramel candy;19152</t>
  </si>
  <si>
    <t>bratwurst;7013</t>
  </si>
  <si>
    <t>tia maria;10093716</t>
  </si>
  <si>
    <t>shrimp paste;93657</t>
  </si>
  <si>
    <t>pepper jack;1025</t>
  </si>
  <si>
    <t>broccoli crowns;11090</t>
  </si>
  <si>
    <t>french stick;18029</t>
  </si>
  <si>
    <t>ahi tuna steak;15117</t>
  </si>
  <si>
    <t>chocolate crumb crust;28111</t>
  </si>
  <si>
    <t>turkey neck;5179</t>
  </si>
  <si>
    <t>hershey cocoa;19165</t>
  </si>
  <si>
    <t>sauvignon blanc;14134</t>
  </si>
  <si>
    <t>pernod;14551</t>
  </si>
  <si>
    <t>dutch processed cocoa;10019165</t>
  </si>
  <si>
    <t>pastry dough;10018338</t>
  </si>
  <si>
    <t>yard long beans;11199</t>
  </si>
  <si>
    <t>goat's cheese;1159</t>
  </si>
  <si>
    <t>fine sea salt;1012047</t>
  </si>
  <si>
    <t>sorghum;20067</t>
  </si>
  <si>
    <t>bonito flakes;98898</t>
  </si>
  <si>
    <t>coco sugar;93831</t>
  </si>
  <si>
    <t>cocktail onion;11294</t>
  </si>
  <si>
    <t>won ton wrappers;10018368</t>
  </si>
  <si>
    <t>split peas;16085</t>
  </si>
  <si>
    <t>reduced fat ice cream;19088</t>
  </si>
  <si>
    <t>ear of corn;11167</t>
  </si>
  <si>
    <t>burrata cheese;93617</t>
  </si>
  <si>
    <t>aniseed;2002</t>
  </si>
  <si>
    <t>cream style corn;11174</t>
  </si>
  <si>
    <t>blackberry;9042</t>
  </si>
  <si>
    <t>japanese eggplant;10011209</t>
  </si>
  <si>
    <t>potato gnocchi;98853</t>
  </si>
  <si>
    <t>yellow split peas;16085</t>
  </si>
  <si>
    <t>bakers white chocolate;19087</t>
  </si>
  <si>
    <t>peanut flour;16100</t>
  </si>
  <si>
    <t>rutabagas;11435</t>
  </si>
  <si>
    <t>fresh horseradish;98949</t>
  </si>
  <si>
    <t>canned peas;11306</t>
  </si>
  <si>
    <t>tri color pasta;12020420</t>
  </si>
  <si>
    <t>gluten-free flour blend;10093620</t>
  </si>
  <si>
    <t>chilis;11819</t>
  </si>
  <si>
    <t>fruit juice;1029016</t>
  </si>
  <si>
    <t>guava;9139</t>
  </si>
  <si>
    <t>cobs corn;11167</t>
  </si>
  <si>
    <t>habanero chile;10011819</t>
  </si>
  <si>
    <t>guinness stout;93619</t>
  </si>
  <si>
    <t>bleu cheese;1004</t>
  </si>
  <si>
    <t>liver;13325</t>
  </si>
  <si>
    <t>whole wheat hamburger buns;18351</t>
  </si>
  <si>
    <t>nonfat vanilla yogurt;43261</t>
  </si>
  <si>
    <t>raisin;9299</t>
  </si>
  <si>
    <t>dried rosemary leaves;2036</t>
  </si>
  <si>
    <t>dandelion greens;11207</t>
  </si>
  <si>
    <t>glace cherries;93742</t>
  </si>
  <si>
    <t>dried great northern beans;16024</t>
  </si>
  <si>
    <t>purple plum;9279</t>
  </si>
  <si>
    <t>ribs;23236</t>
  </si>
  <si>
    <t>kiwi fruit;9148</t>
  </si>
  <si>
    <t>rosewater;10411111</t>
  </si>
  <si>
    <t>banana leaves;10011111</t>
  </si>
  <si>
    <t>garlic puree;10111215</t>
  </si>
  <si>
    <t>bone in chicken thighs;1005091</t>
  </si>
  <si>
    <t>seltzer;14121</t>
  </si>
  <si>
    <t>mung beans;16080</t>
  </si>
  <si>
    <t>soy chunks;98854</t>
  </si>
  <si>
    <t>white chocolate morsels;10019087</t>
  </si>
  <si>
    <t>marinated artichokes;93828</t>
  </si>
  <si>
    <t>serrano chili;11977</t>
  </si>
  <si>
    <t>canned tomato;10011693</t>
  </si>
  <si>
    <t>dill pickle juice;93640</t>
  </si>
  <si>
    <t>chardonnay;14160</t>
  </si>
  <si>
    <t>cheerios;8013</t>
  </si>
  <si>
    <t>vegetable mix;11583</t>
  </si>
  <si>
    <t>peppermint;2064</t>
  </si>
  <si>
    <t>cookie butter;99011</t>
  </si>
  <si>
    <t>groundnut oil;4042</t>
  </si>
  <si>
    <t>pizza cheese;93651</t>
  </si>
  <si>
    <t>artichoke;11007</t>
  </si>
  <si>
    <t>persian cucumber;10011205</t>
  </si>
  <si>
    <t>unsweetened soy milk;16222</t>
  </si>
  <si>
    <t>raita;1001116</t>
  </si>
  <si>
    <t>korean chile;1072009</t>
  </si>
  <si>
    <t>pineapples;9266</t>
  </si>
  <si>
    <t>lime jello;10019172</t>
  </si>
  <si>
    <t>goat milk;1106</t>
  </si>
  <si>
    <t>cashew halves;12087</t>
  </si>
  <si>
    <t>chocolate covered espresso beans;19268</t>
  </si>
  <si>
    <t>mango nectar;9436</t>
  </si>
  <si>
    <t>catalina dressing;93649</t>
  </si>
  <si>
    <t>buns;18064</t>
  </si>
  <si>
    <t>cornmeal mix;20024</t>
  </si>
  <si>
    <t>red chile peppers;11819</t>
  </si>
  <si>
    <t>chicken gravy;6999</t>
  </si>
  <si>
    <t>soy protein;16122</t>
  </si>
  <si>
    <t>bran;20077</t>
  </si>
  <si>
    <t>graham cracker squares;10218617</t>
  </si>
  <si>
    <t>italian cheese;93651</t>
  </si>
  <si>
    <t>rib eye steaks;23232</t>
  </si>
  <si>
    <t>golden raisin;9297</t>
  </si>
  <si>
    <t>raspberry gelatin;10319172</t>
  </si>
  <si>
    <t>canned green chile peppers;11980</t>
  </si>
  <si>
    <t>nitrate free bacon;10123</t>
  </si>
  <si>
    <t>egg beaters;93833</t>
  </si>
  <si>
    <t>cornish game hen;5307</t>
  </si>
  <si>
    <t>chilly powder;2009</t>
  </si>
  <si>
    <t>strawberry pie filling;99183</t>
  </si>
  <si>
    <t>pizza crusts;93770</t>
  </si>
  <si>
    <t>low fat shredded mexican cheese blend;1209</t>
  </si>
  <si>
    <t>fresh yeast;18374</t>
  </si>
  <si>
    <t>amaranth;20001</t>
  </si>
  <si>
    <t>chocolate graham cracker crumbs;18608</t>
  </si>
  <si>
    <t>plain full fat yogurt;1116</t>
  </si>
  <si>
    <t>flaxseeds;10012220</t>
  </si>
  <si>
    <t>green leaf lettuce;11253</t>
  </si>
  <si>
    <t>sukrin;99190</t>
  </si>
  <si>
    <t>sour milk;1077</t>
  </si>
  <si>
    <t>95% lean ground beef;23557</t>
  </si>
  <si>
    <t>mahi mahi;15023</t>
  </si>
  <si>
    <t>grape leaves;11974</t>
  </si>
  <si>
    <t>anaheim chiles;10031015</t>
  </si>
  <si>
    <t>chai;14355</t>
  </si>
  <si>
    <t>riesling;14132</t>
  </si>
  <si>
    <t>ribbon fish;99161</t>
  </si>
  <si>
    <t>madeira wine;10014106</t>
  </si>
  <si>
    <t>pumpkin pie filling;11426</t>
  </si>
  <si>
    <t>morel mushrooms;11240</t>
  </si>
  <si>
    <t>corn chex;8019</t>
  </si>
  <si>
    <t>powdered peanut butter;99089</t>
  </si>
  <si>
    <t>refrigerated pie dough;18334</t>
  </si>
  <si>
    <t>veal cutlets;17094</t>
  </si>
  <si>
    <t>coke;14400</t>
  </si>
  <si>
    <t>butter beans;10116072</t>
  </si>
  <si>
    <t>chocolate cookie crust;28111</t>
  </si>
  <si>
    <t>Potato Starch Flour;11413</t>
  </si>
  <si>
    <t>boston butt;10084</t>
  </si>
  <si>
    <t>gummy worms;93642</t>
  </si>
  <si>
    <t>peppermint chips;98858</t>
  </si>
  <si>
    <t>food colouring;10711111</t>
  </si>
  <si>
    <t>linguini;10720420</t>
  </si>
  <si>
    <t>ground hazelnuts;93810</t>
  </si>
  <si>
    <t>healthy request cream of chicken soup;6195</t>
  </si>
  <si>
    <t>vegetable stock cube;98845</t>
  </si>
  <si>
    <t>sardines;15088</t>
  </si>
  <si>
    <t>rice-wine vinegar;1022053</t>
  </si>
  <si>
    <t>tostada shells;18952</t>
  </si>
  <si>
    <t>whole wheat penne pasta;99182</t>
  </si>
  <si>
    <t>haddock fillets;15033</t>
  </si>
  <si>
    <t>cinnamon raisin bread;18047</t>
  </si>
  <si>
    <t>vegetable bouillon;6615</t>
  </si>
  <si>
    <t>coarse grain mustard;1012046</t>
  </si>
  <si>
    <t>lager;10114003</t>
  </si>
  <si>
    <t>albacore tuna in water;15126</t>
  </si>
  <si>
    <t>confectioners swerve;99084</t>
  </si>
  <si>
    <t>fig jam;11519297</t>
  </si>
  <si>
    <t>fat-free cool whip;1200</t>
  </si>
  <si>
    <t>green salsa;27028</t>
  </si>
  <si>
    <t>cracker;18621</t>
  </si>
  <si>
    <t>corn husks;98922</t>
  </si>
  <si>
    <t>cool whip;42135</t>
  </si>
  <si>
    <t>cooked fettuccine;10020410</t>
  </si>
  <si>
    <t>brazil nuts;93710</t>
  </si>
  <si>
    <t>runny honey;19296</t>
  </si>
  <si>
    <t>prawn;15152</t>
  </si>
  <si>
    <t>roasted cashew nuts;12085</t>
  </si>
  <si>
    <t>fig preserves;11519297</t>
  </si>
  <si>
    <t>gingerbread man cookies;10118192</t>
  </si>
  <si>
    <t>distilled vinegar;2053</t>
  </si>
  <si>
    <t>paneer cheese;98847</t>
  </si>
  <si>
    <t>pinenuts;12147</t>
  </si>
  <si>
    <t>grissini breadsticks;98914</t>
  </si>
  <si>
    <t>bread roll dough;99063</t>
  </si>
  <si>
    <t>canned white kidney beans;10116034</t>
  </si>
  <si>
    <t>snapper;15101</t>
  </si>
  <si>
    <t>liquid egg substitute;1226</t>
  </si>
  <si>
    <t>pickling cucumbers;11206</t>
  </si>
  <si>
    <t>green chile;31015</t>
  </si>
  <si>
    <t>non-dairy creamer;1067</t>
  </si>
  <si>
    <t>straw mushrooms;11989</t>
  </si>
  <si>
    <t>brinjal;11209</t>
  </si>
  <si>
    <t>green capsicum;11333</t>
  </si>
  <si>
    <t>whisky;14052</t>
  </si>
  <si>
    <t>reduced sodium cream of mushroom soup;6182</t>
  </si>
  <si>
    <t>pear nectar;9262</t>
  </si>
  <si>
    <t>ground fennel;98953</t>
  </si>
  <si>
    <t>fat free yogurt;1118</t>
  </si>
  <si>
    <t>hazel nut milk;99132</t>
  </si>
  <si>
    <t>anise extract;10611111</t>
  </si>
  <si>
    <t>purple potatoes;10011352</t>
  </si>
  <si>
    <t>half-and-half;1049</t>
  </si>
  <si>
    <t>all natural eggs;1123</t>
  </si>
  <si>
    <t>broccoli crown;11090</t>
  </si>
  <si>
    <t>gluten free all purpose flour;93620</t>
  </si>
  <si>
    <t>roll;18064</t>
  </si>
  <si>
    <t>clementine juice;9221</t>
  </si>
  <si>
    <t>hot cocoa mix;14197</t>
  </si>
  <si>
    <t>crescent dinner rolls;93618</t>
  </si>
  <si>
    <t>dried onions;11284</t>
  </si>
  <si>
    <t>liquid pectin;42063</t>
  </si>
  <si>
    <t>won ton wraps;10018368</t>
  </si>
  <si>
    <t>bowtie pasta;10120420</t>
  </si>
  <si>
    <t>beet greens;11086</t>
  </si>
  <si>
    <t>fat-free whipped topping;1200</t>
  </si>
  <si>
    <t>garlic scapes;93750</t>
  </si>
  <si>
    <t>alcohol;14037</t>
  </si>
  <si>
    <t>french fries;11408</t>
  </si>
  <si>
    <t>red miso;10016112</t>
  </si>
  <si>
    <t>red bean paste;99082</t>
  </si>
  <si>
    <t>roquefort cheese;1039</t>
  </si>
  <si>
    <t>milk chocolate morsels;10019146</t>
  </si>
  <si>
    <t>black tea bags;10111111</t>
  </si>
  <si>
    <t>ground coffee beans;10093715</t>
  </si>
  <si>
    <t>iceberg lettuce leaves;10011252</t>
  </si>
  <si>
    <t>blood orange zest;1009216</t>
  </si>
  <si>
    <t>bosc pear;9252</t>
  </si>
  <si>
    <t>pastry cream;10019170</t>
  </si>
  <si>
    <t>lean beef;23557</t>
  </si>
  <si>
    <t>french style green beans;11052</t>
  </si>
  <si>
    <t>bone in skin on chicken breasts;1005057</t>
  </si>
  <si>
    <t>dry milk;1090</t>
  </si>
  <si>
    <t>cola flavored carbonated beverage;14400</t>
  </si>
  <si>
    <t>oriental sesame oil;4058</t>
  </si>
  <si>
    <t>sweet pickles;11940</t>
  </si>
  <si>
    <t>tuna in olive oil;15119</t>
  </si>
  <si>
    <t>mincemeat;93706</t>
  </si>
  <si>
    <t>chex mix;19033</t>
  </si>
  <si>
    <t>seasoned flour;98980</t>
  </si>
  <si>
    <t>ancho chile;10211962</t>
  </si>
  <si>
    <t>nacho chips;19056</t>
  </si>
  <si>
    <t>buffalo mozzarella;98870</t>
  </si>
  <si>
    <t>hardboiled eggs;1129</t>
  </si>
  <si>
    <t>candy melting wafers;93775</t>
  </si>
  <si>
    <t>diced tomatoes with green chilies;10011885</t>
  </si>
  <si>
    <t>canned beets;11609</t>
  </si>
  <si>
    <t>fat free half and half;1199</t>
  </si>
  <si>
    <t>pork mince;10219</t>
  </si>
  <si>
    <t>M&amp;M'S Brand Chocolate Candies;19157</t>
  </si>
  <si>
    <t>halibut steaks;15036</t>
  </si>
  <si>
    <t>chex cereal;8082</t>
  </si>
  <si>
    <t>black rice;10020036</t>
  </si>
  <si>
    <t>pappardelle;10120409</t>
  </si>
  <si>
    <t>peppermint candy;98859</t>
  </si>
  <si>
    <t>poached eggs;1131</t>
  </si>
  <si>
    <t>strip steak;13913</t>
  </si>
  <si>
    <t>bitter gourd;11024</t>
  </si>
  <si>
    <t>yellow miso;10216112</t>
  </si>
  <si>
    <t>butterfinger candy bar;19069</t>
  </si>
  <si>
    <t>hersheys kisses brand milk chocolate;93743</t>
  </si>
  <si>
    <t>spaghetti pasta;11420420</t>
  </si>
  <si>
    <t>jarlsberg cheese;93791</t>
  </si>
  <si>
    <t>amaretti cookies;93766</t>
  </si>
  <si>
    <t>banana liqueur;93779</t>
  </si>
  <si>
    <t>brioche buns;10093730</t>
  </si>
  <si>
    <t>sorrel;93621</t>
  </si>
  <si>
    <t>sprite;14144</t>
  </si>
  <si>
    <t>gluten free breadcrumbs;93694</t>
  </si>
  <si>
    <t>93% lean ground turkey meat;5665</t>
  </si>
  <si>
    <t>bouillon;1006008</t>
  </si>
  <si>
    <t>lemon pudding mix;19332</t>
  </si>
  <si>
    <t>scotch bonnet pepper;10011819</t>
  </si>
  <si>
    <t>carob chips;19071</t>
  </si>
  <si>
    <t>squash flowers;11416</t>
  </si>
  <si>
    <t>smoked trout;15214</t>
  </si>
  <si>
    <t>beef bones;11611111</t>
  </si>
  <si>
    <t>dried plums;9291</t>
  </si>
  <si>
    <t>pear juice;43408</t>
  </si>
  <si>
    <t>yellow capsicum;11951</t>
  </si>
  <si>
    <t>currant;9085</t>
  </si>
  <si>
    <t>filet mignon;10013926</t>
  </si>
  <si>
    <t>ground coriander seed;2012</t>
  </si>
  <si>
    <t>funfetti cake mix;98866</t>
  </si>
  <si>
    <t>halibut fillet;15036</t>
  </si>
  <si>
    <t>dairy free buttery spread;4673</t>
  </si>
  <si>
    <t>watermelon cubes;9326</t>
  </si>
  <si>
    <t>fresh spinach;10011457</t>
  </si>
  <si>
    <t>swordfish;15110</t>
  </si>
  <si>
    <t>mexicorn;11176</t>
  </si>
  <si>
    <t>lamb rack;17029</t>
  </si>
  <si>
    <t>shiso leaves;10311111</t>
  </si>
  <si>
    <t>amchur;98964</t>
  </si>
  <si>
    <t>white shoepeg corn;11901</t>
  </si>
  <si>
    <t>prune;9291</t>
  </si>
  <si>
    <t>sugar cookies;10118192</t>
  </si>
  <si>
    <t>pastry cup;10018337</t>
  </si>
  <si>
    <t>chambord;10514534</t>
  </si>
  <si>
    <t>light sour cream;1179</t>
  </si>
  <si>
    <t>vinaigrette salad dressing;4135</t>
  </si>
  <si>
    <t>mahi mahi fillets;15023</t>
  </si>
  <si>
    <t>soy yogurt;16252</t>
  </si>
  <si>
    <t>pak choi;11116</t>
  </si>
  <si>
    <t>sazon;98999</t>
  </si>
  <si>
    <t>dill seed;2016</t>
  </si>
  <si>
    <t>sprouted grain bread;98895</t>
  </si>
  <si>
    <t>wheat thin crackers;93728</t>
  </si>
  <si>
    <t>corn on the cob;11167</t>
  </si>
  <si>
    <t>steel oats;93695</t>
  </si>
  <si>
    <t>coarse ground mustard;1012046</t>
  </si>
  <si>
    <t>crab boil seasoning;1002034</t>
  </si>
  <si>
    <t>rump roast;13411</t>
  </si>
  <si>
    <t>strawberry jello;10219172</t>
  </si>
  <si>
    <t>bartlett pear;9412</t>
  </si>
  <si>
    <t>ground all spice;2001</t>
  </si>
  <si>
    <t>low fat yogurt;1117</t>
  </si>
  <si>
    <t>orange flower water;12411111</t>
  </si>
  <si>
    <t>seitan;93654</t>
  </si>
  <si>
    <t>condensed skim milk;98880</t>
  </si>
  <si>
    <t>teff flour;93760</t>
  </si>
  <si>
    <t>grapefruit zest;1009156</t>
  </si>
  <si>
    <t>cracked wheat;93684</t>
  </si>
  <si>
    <t>hot pepper sauce;6168</t>
  </si>
  <si>
    <t>cooked macaroni;20400</t>
  </si>
  <si>
    <t>puffed rice;8156</t>
  </si>
  <si>
    <t>dairy free chocolate chips;98848</t>
  </si>
  <si>
    <t>chicken stock cube;6080</t>
  </si>
  <si>
    <t>soya flour;16115</t>
  </si>
  <si>
    <t>nonpareils;93645</t>
  </si>
  <si>
    <t>dried shrimp;10093657</t>
  </si>
  <si>
    <t>cherry gelatin;10419172</t>
  </si>
  <si>
    <t>cipollini onions;10311282</t>
  </si>
  <si>
    <t>half and half cream;1049</t>
  </si>
  <si>
    <t>unsweetened almond milk;93607</t>
  </si>
  <si>
    <t>salad;21052</t>
  </si>
  <si>
    <t>ribeye steaks;23232</t>
  </si>
  <si>
    <t>chia egg;10012006</t>
  </si>
  <si>
    <t>dairy nut soy free chocolate chips;98848</t>
  </si>
  <si>
    <t>chocolate ice cream sauce;19348</t>
  </si>
  <si>
    <t>tiger prawns;10115149</t>
  </si>
  <si>
    <t>quail;5157</t>
  </si>
  <si>
    <t>poppyseeds;2033</t>
  </si>
  <si>
    <t>jerusalem artichokes;11226</t>
  </si>
  <si>
    <t>coffee extract;13111111</t>
  </si>
  <si>
    <t>red grapefruit;1009112</t>
  </si>
  <si>
    <t>vegan buttery spread;4673</t>
  </si>
  <si>
    <t>rice malt syrup;93784</t>
  </si>
  <si>
    <t>hershey's kisses brand milk chocolate;93743</t>
  </si>
  <si>
    <t>biscotti;98843</t>
  </si>
  <si>
    <t>blue food coloring;1421111</t>
  </si>
  <si>
    <t>icecream sandwiches;98882</t>
  </si>
  <si>
    <t>red pepper paste;1016973</t>
  </si>
  <si>
    <t>bocconcini;93790</t>
  </si>
  <si>
    <t>dried pineapple;93639</t>
  </si>
  <si>
    <t>dried chilli flakes;1032009</t>
  </si>
  <si>
    <t>beef shank;13227</t>
  </si>
  <si>
    <t>ground coriander seeds;2012</t>
  </si>
  <si>
    <t>chex snack mix;19033</t>
  </si>
  <si>
    <t>ground sumac;10211111</t>
  </si>
  <si>
    <t>grouper fillets;15031</t>
  </si>
  <si>
    <t>flax;10012220</t>
  </si>
  <si>
    <t>ripe bananas;9040</t>
  </si>
  <si>
    <t>unsweetened dried coconut;12108</t>
  </si>
  <si>
    <t>shichimi togarashi;1002009</t>
  </si>
  <si>
    <t>spring water;14412</t>
  </si>
  <si>
    <t>whole-wheat spaghetti;10020124</t>
  </si>
  <si>
    <t>white cornmeal;35136</t>
  </si>
  <si>
    <t>pineapple preserves;10219297</t>
  </si>
  <si>
    <t>garbanzo bean flour;16157</t>
  </si>
  <si>
    <t>dungeness crabs;15143</t>
  </si>
  <si>
    <t>achiote;10711111</t>
  </si>
  <si>
    <t>ragi;99128</t>
  </si>
  <si>
    <t>chestnut;12098</t>
  </si>
  <si>
    <t>green chilis;31015</t>
  </si>
  <si>
    <t>mortadella;7050</t>
  </si>
  <si>
    <t>decorating gel;98881</t>
  </si>
  <si>
    <t>yolk;1125</t>
  </si>
  <si>
    <t>old-fashioned rolled oats;8120</t>
  </si>
  <si>
    <t>fresh basil leaf;2044</t>
  </si>
  <si>
    <t>canned lima beans;16073</t>
  </si>
  <si>
    <t>racks of lamb;17029</t>
  </si>
  <si>
    <t>octopus;15166</t>
  </si>
  <si>
    <t>bee pollen;93603</t>
  </si>
  <si>
    <t>quince;9296</t>
  </si>
  <si>
    <t>canned chicken;5311</t>
  </si>
  <si>
    <t>asparagus tips;11011</t>
  </si>
  <si>
    <t>pre-cooked farro;10020006</t>
  </si>
  <si>
    <t>salted roasted cashews;12585</t>
  </si>
  <si>
    <t>ham hocks;93669</t>
  </si>
  <si>
    <t>artichoke heart quarters;93828</t>
  </si>
  <si>
    <t>pickling spices;1012001</t>
  </si>
  <si>
    <t>eggs yolks;1125</t>
  </si>
  <si>
    <t>pancake syrup;19113</t>
  </si>
  <si>
    <t>skinless chicken drumsticks;5071</t>
  </si>
  <si>
    <t>spirulina;11667</t>
  </si>
  <si>
    <t>skin on bone in chicken thighs;1005091</t>
  </si>
  <si>
    <t>rockfish;15070</t>
  </si>
  <si>
    <t>yuca;11134</t>
  </si>
  <si>
    <t>olive tapenade;98862</t>
  </si>
  <si>
    <t>quail eggs;1140</t>
  </si>
  <si>
    <t>turnip greens;11568</t>
  </si>
  <si>
    <t>mounds candy bar;19142</t>
  </si>
  <si>
    <t>almond oil;4529</t>
  </si>
  <si>
    <t>psyllium husk;98892</t>
  </si>
  <si>
    <t>peppermint patties;19091</t>
  </si>
  <si>
    <t>elk round roast;35177</t>
  </si>
  <si>
    <t>red plums;9279</t>
  </si>
  <si>
    <t>prime rib roast;13833</t>
  </si>
  <si>
    <t>glutinous rice;10020054</t>
  </si>
  <si>
    <t>lemon jell-o;19172</t>
  </si>
  <si>
    <t>shrimp stock;6963</t>
  </si>
  <si>
    <t>smoked ham hocks;93669</t>
  </si>
  <si>
    <t>tamarind concentrate;9322</t>
  </si>
  <si>
    <t>red food colour;1451111</t>
  </si>
  <si>
    <t>penne rigate;11120420</t>
  </si>
  <si>
    <t>cod filets;15015</t>
  </si>
  <si>
    <t>fillo shells;93817</t>
  </si>
  <si>
    <t>cherry jam;10619297</t>
  </si>
  <si>
    <t>turkey breast tenderloins;99008</t>
  </si>
  <si>
    <t>tagliatelle;10220409</t>
  </si>
  <si>
    <t>microgreens;11001</t>
  </si>
  <si>
    <t>oat flakes;98899</t>
  </si>
  <si>
    <t>bone-in beef short ribs;10013147</t>
  </si>
  <si>
    <t>meatball;10110219</t>
  </si>
  <si>
    <t>carob powder;16055</t>
  </si>
  <si>
    <t>lower sodium shoyu;10016424</t>
  </si>
  <si>
    <t>lemon gelatin;19172</t>
  </si>
  <si>
    <t>canned chipotle chile;11632</t>
  </si>
  <si>
    <t>whole wheat couscous;99024</t>
  </si>
  <si>
    <t>low fat swiss cheese;43589</t>
  </si>
  <si>
    <t>superfine sugar;10119335</t>
  </si>
  <si>
    <t>soy creamer;1067</t>
  </si>
  <si>
    <t>black peppercorn;2030</t>
  </si>
  <si>
    <t>standing rib roast;13833</t>
  </si>
  <si>
    <t>flounder;15028</t>
  </si>
  <si>
    <t>cake mix;18010</t>
  </si>
  <si>
    <t>limeade;99185</t>
  </si>
  <si>
    <t>whitefish;10015261</t>
  </si>
  <si>
    <t>scotch;10014052</t>
  </si>
  <si>
    <t>fat-free cottage cheese;1014</t>
  </si>
  <si>
    <t>boursin cheese;99188</t>
  </si>
  <si>
    <t>ginger snap cookies;18172</t>
  </si>
  <si>
    <t>canned chipotle chiles in adobo;11632</t>
  </si>
  <si>
    <t>nutri grain cereal;1008029</t>
  </si>
  <si>
    <t>habanero chili;10011819</t>
  </si>
  <si>
    <t>anise;2002</t>
  </si>
  <si>
    <t>green food color;1441111</t>
  </si>
  <si>
    <t>bird's eye chili pepper;11670</t>
  </si>
  <si>
    <t>cracker sandwiches;18621</t>
  </si>
  <si>
    <t>lemonade mix;14287</t>
  </si>
  <si>
    <t>squash blossoms;11416</t>
  </si>
  <si>
    <t>acai juice;98896</t>
  </si>
  <si>
    <t>caper berries;1002054</t>
  </si>
  <si>
    <t>wakame;11669</t>
  </si>
  <si>
    <t>chicken bouillon powder;1016080</t>
  </si>
  <si>
    <t>manila clams;10015157</t>
  </si>
  <si>
    <t>lime leaves;93633</t>
  </si>
  <si>
    <t>dill pickle chips;11937</t>
  </si>
  <si>
    <t>yolks;1125</t>
  </si>
  <si>
    <t>shortcrust pastry case;18334</t>
  </si>
  <si>
    <t>tomatillo;11954</t>
  </si>
  <si>
    <t>graham cracker sheets;18617</t>
  </si>
  <si>
    <t>Ener-G egg replacer;93658</t>
  </si>
  <si>
    <t>turkish bay leaves;2004</t>
  </si>
  <si>
    <t>watermelon chunks;9326</t>
  </si>
  <si>
    <t>passion fruit juice;9232</t>
  </si>
  <si>
    <t>matzo;10018217</t>
  </si>
  <si>
    <t>ready to use pie crust;18334</t>
  </si>
  <si>
    <t>corn flakes cereal;8020</t>
  </si>
  <si>
    <t>lemonade drink mix;14287</t>
  </si>
  <si>
    <t>whole wheat breadcrumbs;99025</t>
  </si>
  <si>
    <t>burrata;93617</t>
  </si>
  <si>
    <t>cooked farro;10020006</t>
  </si>
  <si>
    <t>instant tapioca;93660</t>
  </si>
  <si>
    <t>85% lean ground beef;23567</t>
  </si>
  <si>
    <t>chipotle chilies;11632</t>
  </si>
  <si>
    <t>orange gelatin;10119172</t>
  </si>
  <si>
    <t>sal ammoniac;18375</t>
  </si>
  <si>
    <t>chicken drumsticks and thighs;1005006</t>
  </si>
  <si>
    <t>montreal brand steak seasoning;1022034</t>
  </si>
  <si>
    <t>pink lady apples;1099003</t>
  </si>
  <si>
    <t>crostini;10018033</t>
  </si>
  <si>
    <t>sesame seed paste;12698</t>
  </si>
  <si>
    <t>flank steaks;23657</t>
  </si>
  <si>
    <t>shoyu;16123</t>
  </si>
  <si>
    <t>snapper fillets;15101</t>
  </si>
  <si>
    <t>reduced fat mayo;4641</t>
  </si>
  <si>
    <t>caramelized onion;10211282</t>
  </si>
  <si>
    <t>fruit cake mix;98925</t>
  </si>
  <si>
    <t>brown eggs;1123</t>
  </si>
  <si>
    <t>focaccia;93837</t>
  </si>
  <si>
    <t>chicken sausage links;93668</t>
  </si>
  <si>
    <t>dried tomatoes;11955</t>
  </si>
  <si>
    <t>soy flour;16115</t>
  </si>
  <si>
    <t>chayote;11149</t>
  </si>
  <si>
    <t>rice protein powder;93707</t>
  </si>
  <si>
    <t>black tea;14355</t>
  </si>
  <si>
    <t>full fat milk;1077</t>
  </si>
  <si>
    <t>jumbo shells;10520420</t>
  </si>
  <si>
    <t>cooked rice noodles;20134</t>
  </si>
  <si>
    <t>ground venison;17343</t>
  </si>
  <si>
    <t>chocolate glaze;19375</t>
  </si>
  <si>
    <t>gold potatoes;10211362</t>
  </si>
  <si>
    <t>hersheys kisses brand milk chocolates;93743</t>
  </si>
  <si>
    <t>egg nog;1057</t>
  </si>
  <si>
    <t>decorating sugar;19335</t>
  </si>
  <si>
    <t>mango pulp;93688</t>
  </si>
  <si>
    <t>bucatini;11620420</t>
  </si>
  <si>
    <t>mÃ¢che;11190</t>
  </si>
  <si>
    <t>idaho potato;11353</t>
  </si>
  <si>
    <t>taco salad shell;98985</t>
  </si>
  <si>
    <t>speck;10110123</t>
  </si>
  <si>
    <t>peeps;98850</t>
  </si>
  <si>
    <t>tzatziki;93777</t>
  </si>
  <si>
    <t>purified water;14412</t>
  </si>
  <si>
    <t>asiago;1001033</t>
  </si>
  <si>
    <t>coffee cake mix;18010</t>
  </si>
  <si>
    <t>raw prawns;15152</t>
  </si>
  <si>
    <t>tzatziki sauce;93777</t>
  </si>
  <si>
    <t>cellophane noodles;16082</t>
  </si>
  <si>
    <t>ice cream sandwiches;98882</t>
  </si>
  <si>
    <t>dried ginger;2021</t>
  </si>
  <si>
    <t>jackfruit;9144</t>
  </si>
  <si>
    <t>meat free bacon;16542</t>
  </si>
  <si>
    <t>cilantro leaf;11165</t>
  </si>
  <si>
    <t>light mayo;4641</t>
  </si>
  <si>
    <t>mesclun;21052</t>
  </si>
  <si>
    <t>gluten-free breadcrumbs;93694</t>
  </si>
  <si>
    <t>turkey legs;5193</t>
  </si>
  <si>
    <t>clementine;9433</t>
  </si>
  <si>
    <t>chicken breast tenderloins;1015062</t>
  </si>
  <si>
    <t>chipotle chilies in adobo;11632</t>
  </si>
  <si>
    <t>mandarin orange;9218</t>
  </si>
  <si>
    <t>unbaked pie crusts;18334</t>
  </si>
  <si>
    <t>spring roll paper;10118368</t>
  </si>
  <si>
    <t>coffee powder;14214</t>
  </si>
  <si>
    <t>black grapes;9129</t>
  </si>
  <si>
    <t>aubergines;11209</t>
  </si>
  <si>
    <t>butter flavor vegetable shortening;4615</t>
  </si>
  <si>
    <t>chipotle puree;11632</t>
  </si>
  <si>
    <t>chicken seasoning;2034</t>
  </si>
  <si>
    <t>kelp;11445</t>
  </si>
  <si>
    <t>pate brisee;10018338</t>
  </si>
  <si>
    <t>pearled barley;20005</t>
  </si>
  <si>
    <t>pork loin steaks;10062</t>
  </si>
  <si>
    <t>strawberry jelly;11019297</t>
  </si>
  <si>
    <t>beef strip loin;13923</t>
  </si>
  <si>
    <t>jimmies;93645</t>
  </si>
  <si>
    <t>filet mignon steaks;10013926</t>
  </si>
  <si>
    <t>salt cod;15018</t>
  </si>
  <si>
    <t>wings;5100</t>
  </si>
  <si>
    <t>lebanese cucumber;10211205</t>
  </si>
  <si>
    <t>stilton cheese;1021004</t>
  </si>
  <si>
    <t>toast bread;18070</t>
  </si>
  <si>
    <t>italian loaf;10028033</t>
  </si>
  <si>
    <t>phyllo shells;93817</t>
  </si>
  <si>
    <t>cornflake crumbs;1008020</t>
  </si>
  <si>
    <t>muesli;42184</t>
  </si>
  <si>
    <t>cachaca;93787</t>
  </si>
  <si>
    <t>beef soup bone;10511111</t>
  </si>
  <si>
    <t>lean bacon;99006</t>
  </si>
  <si>
    <t>bone-in pork shoulder;10072</t>
  </si>
  <si>
    <t>teriyaki glaze;6112</t>
  </si>
  <si>
    <t>frank's redhot sauce;98878</t>
  </si>
  <si>
    <t>mnm minis;19157</t>
  </si>
  <si>
    <t>candied citron;9426</t>
  </si>
  <si>
    <t>cooked angel hair pasta;10020421</t>
  </si>
  <si>
    <t>Asian medley;10111583</t>
  </si>
  <si>
    <t>fresh cranberries;9078</t>
  </si>
  <si>
    <t>cinnamon sugar butter;93674</t>
  </si>
  <si>
    <t>garlic-infused oil;1004053</t>
  </si>
  <si>
    <t>hollandaise sauce;93801</t>
  </si>
  <si>
    <t>ground cardamon;2006</t>
  </si>
  <si>
    <t>Crema Mexicana;93772</t>
  </si>
  <si>
    <t>white corn;11901</t>
  </si>
  <si>
    <t>instant cheesecake pudding mix;99192</t>
  </si>
  <si>
    <t>crawfish;15243</t>
  </si>
  <si>
    <t>macaroni pasta;20499</t>
  </si>
  <si>
    <t>waffle cone;18272</t>
  </si>
  <si>
    <t>whole wheat pitas;18042</t>
  </si>
  <si>
    <t>baby-cut carrots;11960</t>
  </si>
  <si>
    <t>cooked orzo;10920421</t>
  </si>
  <si>
    <t>cheerios cereal;8013</t>
  </si>
  <si>
    <t>crusty roll;18349</t>
  </si>
  <si>
    <t>low-fat greek yogurt;93652</t>
  </si>
  <si>
    <t>anchovy filets;15001</t>
  </si>
  <si>
    <t>carbonated water;14121</t>
  </si>
  <si>
    <t>chicken wing;5100</t>
  </si>
  <si>
    <t>pork sausage roll;1057063</t>
  </si>
  <si>
    <t>brown rice noodles;99038</t>
  </si>
  <si>
    <t>soy cheese;93701</t>
  </si>
  <si>
    <t>fat-free ricotta cheese;93630</t>
  </si>
  <si>
    <t>besan flour;16157</t>
  </si>
  <si>
    <t>smoked ham hock;93669</t>
  </si>
  <si>
    <t>chuck steak;23145</t>
  </si>
  <si>
    <t>goose;93714</t>
  </si>
  <si>
    <t>chicken thigh fillets;5091</t>
  </si>
  <si>
    <t>anchovy fillets;15001</t>
  </si>
  <si>
    <t>grilled salmon;15076</t>
  </si>
  <si>
    <t>quick-cooking oats;8120</t>
  </si>
  <si>
    <t>andouille;7064</t>
  </si>
  <si>
    <t>lo mein noodles;99027</t>
  </si>
  <si>
    <t>yellowfin tuna;15127</t>
  </si>
  <si>
    <t>instant oatmeal;8640</t>
  </si>
  <si>
    <t>ground flaxseeds;12220</t>
  </si>
  <si>
    <t>flat bread;10018413</t>
  </si>
  <si>
    <t>gluten-free bagel;99073</t>
  </si>
  <si>
    <t>lemon basil;2044</t>
  </si>
  <si>
    <t>graham flour;98886</t>
  </si>
  <si>
    <t>fat free plain yogurt;1118</t>
  </si>
  <si>
    <t>gum drops;19106</t>
  </si>
  <si>
    <t>hearts of romaine;10011251</t>
  </si>
  <si>
    <t>color added;10711111</t>
  </si>
  <si>
    <t>British cheese;1041009</t>
  </si>
  <si>
    <t>garlic flakes;2020</t>
  </si>
  <si>
    <t>instant potatoes;11378</t>
  </si>
  <si>
    <t>orange oil;12511111</t>
  </si>
  <si>
    <t>ground ancho chile;1022009</t>
  </si>
  <si>
    <t>lard;4002</t>
  </si>
  <si>
    <t>canned lentils;10016070</t>
  </si>
  <si>
    <t>bajra;99151</t>
  </si>
  <si>
    <t>whole wheat tortilla;93675</t>
  </si>
  <si>
    <t>gumbo file;11311111</t>
  </si>
  <si>
    <t>whole chicken legs;5075</t>
  </si>
  <si>
    <t>passion fruit;9231</t>
  </si>
  <si>
    <t>macaroni noodles;20499</t>
  </si>
  <si>
    <t>freshly cracked black pepper;2030</t>
  </si>
  <si>
    <t>hamburger rolls;18350</t>
  </si>
  <si>
    <t>midori melon liqueur;93781</t>
  </si>
  <si>
    <t>hazelnut meal;93810</t>
  </si>
  <si>
    <t>boneless pork roast;10225</t>
  </si>
  <si>
    <t>dried chili flakes;1032009</t>
  </si>
  <si>
    <t>raw pepitas;10012014</t>
  </si>
  <si>
    <t>lime gelatin;19172</t>
  </si>
  <si>
    <t>beef shoulder roast;13943</t>
  </si>
  <si>
    <t>gingersnap crumbs;18172</t>
  </si>
  <si>
    <t>carrot cake mix;18010</t>
  </si>
  <si>
    <t>challah roll;99189</t>
  </si>
  <si>
    <t>raspberry vinaigrette;98952</t>
  </si>
  <si>
    <t>shortbread;18192</t>
  </si>
  <si>
    <t>pork cutlets;10010066</t>
  </si>
  <si>
    <t>chai spice;1012035</t>
  </si>
  <si>
    <t>pepperoni sausage;7057</t>
  </si>
  <si>
    <t>chipotles in adobo;11632</t>
  </si>
  <si>
    <t>acini di pepe pasta;93647</t>
  </si>
  <si>
    <t>cavatappi pasta;10320420</t>
  </si>
  <si>
    <t>dill seeds;2016</t>
  </si>
  <si>
    <t>quark;93676</t>
  </si>
  <si>
    <t>thai chili peppers;11670</t>
  </si>
  <si>
    <t>blueberry jam;11119297</t>
  </si>
  <si>
    <t>malt mix;14311</t>
  </si>
  <si>
    <t>granola cereal;8212</t>
  </si>
  <si>
    <t>bottled ginger;10011216</t>
  </si>
  <si>
    <t>reduced sodium broth;1016970</t>
  </si>
  <si>
    <t>orange food color;1461111</t>
  </si>
  <si>
    <t>slab bacon;10210123</t>
  </si>
  <si>
    <t>cracker crumb;10018621</t>
  </si>
  <si>
    <t>sun butter;98928</t>
  </si>
  <si>
    <t>hershey's kisses brand milk chocolates;93743</t>
  </si>
  <si>
    <t>Sushi Nori;11446</t>
  </si>
  <si>
    <t>veal bones;13811111</t>
  </si>
  <si>
    <t>pearl couscous;10020028</t>
  </si>
  <si>
    <t>minute tapioca;93776</t>
  </si>
  <si>
    <t>chocolate extract;13411111</t>
  </si>
  <si>
    <t>lean lamb loin chops;17026</t>
  </si>
  <si>
    <t>stuffing cubes;18082</t>
  </si>
  <si>
    <t>iodized salt;2047</t>
  </si>
  <si>
    <t>hollandaise sauce mix;93802</t>
  </si>
  <si>
    <t>light tuna;15184</t>
  </si>
  <si>
    <t>buffalo chicken wing;5100</t>
  </si>
  <si>
    <t>seasoned rice wine vinegar;1032053</t>
  </si>
  <si>
    <t>salmon roe;15072</t>
  </si>
  <si>
    <t>flax seed oil;98934</t>
  </si>
  <si>
    <t>bagel chips;99098</t>
  </si>
  <si>
    <t>marmalade;19297</t>
  </si>
  <si>
    <t>curly endive;11152</t>
  </si>
  <si>
    <t>maui onion;11294</t>
  </si>
  <si>
    <t>chicken bones;11711111</t>
  </si>
  <si>
    <t>lite beer;14006</t>
  </si>
  <si>
    <t>asafoetida powder;1032035</t>
  </si>
  <si>
    <t>duck leg;5317</t>
  </si>
  <si>
    <t>pie dough;18334</t>
  </si>
  <si>
    <t>concord grapes;1009132</t>
  </si>
  <si>
    <t>cooked pork;10073</t>
  </si>
  <si>
    <t>drumsticks;5066</t>
  </si>
  <si>
    <t>jalapeno jelly;93685</t>
  </si>
  <si>
    <t>candied walnuts;93785</t>
  </si>
  <si>
    <t>macaroni &amp; cheese dinner;32004</t>
  </si>
  <si>
    <t>fenugreek leaf;98963</t>
  </si>
  <si>
    <t>mocha;14209</t>
  </si>
  <si>
    <t>broccoli carrot cauliflower mix;11583</t>
  </si>
  <si>
    <t>gluten-free chex;8019</t>
  </si>
  <si>
    <t>dried yeast;18375</t>
  </si>
  <si>
    <t>glazed pecans;93783</t>
  </si>
  <si>
    <t>orange peppers;10011821</t>
  </si>
  <si>
    <t>green tomato;11527</t>
  </si>
  <si>
    <t>roasted chicken breast;5064</t>
  </si>
  <si>
    <t>yellow food color;1431111</t>
  </si>
  <si>
    <t>hoisin;6175</t>
  </si>
  <si>
    <t>gherkins;11941</t>
  </si>
  <si>
    <t>coconut milk powder;98979</t>
  </si>
  <si>
    <t>soybeans;16409</t>
  </si>
  <si>
    <t>hot chocolate powder;14197</t>
  </si>
  <si>
    <t>reese cups;19150</t>
  </si>
  <si>
    <t>beef franks;7241</t>
  </si>
  <si>
    <t>lamb mince;17224</t>
  </si>
  <si>
    <t>reduced fat shredded mozzarella cheese;1001028</t>
  </si>
  <si>
    <t>apple butter spread;19294</t>
  </si>
  <si>
    <t>rib roast;13833</t>
  </si>
  <si>
    <t>ground bison;17330</t>
  </si>
  <si>
    <t>tortilla chip scoops;10019056</t>
  </si>
  <si>
    <t>root vegetable;10011298</t>
  </si>
  <si>
    <t>peanut butter candies;19151</t>
  </si>
  <si>
    <t>whole wheat buns;18351</t>
  </si>
  <si>
    <t>chevre cheese;1159</t>
  </si>
  <si>
    <t>cooked penne;11120421</t>
  </si>
  <si>
    <t>fritos;19003</t>
  </si>
  <si>
    <t>chicken feet;5335</t>
  </si>
  <si>
    <t>beetroots;11080</t>
  </si>
  <si>
    <t>goats cheese;1159</t>
  </si>
  <si>
    <t>nondairy creamer;1067</t>
  </si>
  <si>
    <t>icecream treat;19095</t>
  </si>
  <si>
    <t>maple flavor;11111111</t>
  </si>
  <si>
    <t>meyer lemons;1009150</t>
  </si>
  <si>
    <t>yellow wax beans;93711</t>
  </si>
  <si>
    <t>taleggio cheese;93792</t>
  </si>
  <si>
    <t>red pepper flake;1032009</t>
  </si>
  <si>
    <t>butter crackers;18621</t>
  </si>
  <si>
    <t>ras el hanout;1062027</t>
  </si>
  <si>
    <t>haas avocado;9037</t>
  </si>
  <si>
    <t>table sugar;19335</t>
  </si>
  <si>
    <t>short-grain brown rice;10020040</t>
  </si>
  <si>
    <t>vegetable blend;11583</t>
  </si>
  <si>
    <t>fat-free vanilla yogurt;43261</t>
  </si>
  <si>
    <t>reduced-fat shredded mexican cheese blend;1209</t>
  </si>
  <si>
    <t>spare ribs;10088</t>
  </si>
  <si>
    <t>canned anchovies;15002</t>
  </si>
  <si>
    <t>fennel powder;98953</t>
  </si>
  <si>
    <t>raspberry sauce;10019137</t>
  </si>
  <si>
    <t>red skin potatoes;10011355</t>
  </si>
  <si>
    <t>lemon balm;2064</t>
  </si>
  <si>
    <t>poblano;10011333</t>
  </si>
  <si>
    <t>hazelnut flour;93810</t>
  </si>
  <si>
    <t>cheerios oat cereal;8013</t>
  </si>
  <si>
    <t>veal chops;17104</t>
  </si>
  <si>
    <t>whole wheat lasagna noodles;10120124</t>
  </si>
  <si>
    <t>dried brown lentils;16069</t>
  </si>
  <si>
    <t>diced tomatoes with green chiles;10011885</t>
  </si>
  <si>
    <t>green gram;16080</t>
  </si>
  <si>
    <t>canned crab meat;15141</t>
  </si>
  <si>
    <t>chicken fat;4542</t>
  </si>
  <si>
    <t>chicken liver;5027</t>
  </si>
  <si>
    <t>cremini mushroom;11266</t>
  </si>
  <si>
    <t>rock shrimp;10115152</t>
  </si>
  <si>
    <t>mahi-mahi;15023</t>
  </si>
  <si>
    <t>haas avocados;9037</t>
  </si>
  <si>
    <t>buffalo wings sauce;98878</t>
  </si>
  <si>
    <t>oreo pie crust;28111</t>
  </si>
  <si>
    <t>low sodium shoyu;10016424</t>
  </si>
  <si>
    <t>yellow tomato;11696</t>
  </si>
  <si>
    <t>cheese cake mix;98951</t>
  </si>
  <si>
    <t>pattypan squash;11475</t>
  </si>
  <si>
    <t>anaheim chile;10031015</t>
  </si>
  <si>
    <t>baby zucchini;11953</t>
  </si>
  <si>
    <t>tater tot;11398</t>
  </si>
  <si>
    <t>onion rolls;99061</t>
  </si>
  <si>
    <t>deer;17164</t>
  </si>
  <si>
    <t>mocha beans;19268</t>
  </si>
  <si>
    <t>onion leaves;11291</t>
  </si>
  <si>
    <t>Asian dumplings;99034</t>
  </si>
  <si>
    <t>granulated cane sugar;19335</t>
  </si>
  <si>
    <t>scoop tortilla chips;10019056</t>
  </si>
  <si>
    <t>low fat evaporated milk;98993</t>
  </si>
  <si>
    <t>almondmilk;93607</t>
  </si>
  <si>
    <t>chipotle chili peppers in adobo;11632</t>
  </si>
  <si>
    <t>red jalapeno;10111819</t>
  </si>
  <si>
    <t>chipotle chiles;11632</t>
  </si>
  <si>
    <t>suet;13335</t>
  </si>
  <si>
    <t>green tea powder;98932</t>
  </si>
  <si>
    <t>pistachio oil;93800</t>
  </si>
  <si>
    <t>confectioner's sugar;19336</t>
  </si>
  <si>
    <t>brown rice vinegar;1022053</t>
  </si>
  <si>
    <t>halloumi;93624</t>
  </si>
  <si>
    <t>large shells;10520420</t>
  </si>
  <si>
    <t>unsmoked back bacon;10130</t>
  </si>
  <si>
    <t>fat free vanilla yogurt;43261</t>
  </si>
  <si>
    <t>cooked polenta;1008166</t>
  </si>
  <si>
    <t>celtic sea salt;1002047</t>
  </si>
  <si>
    <t>sesame seed hamburger buns;10018350</t>
  </si>
  <si>
    <t>peanut butter candy;19151</t>
  </si>
  <si>
    <t>crescent roll;93618</t>
  </si>
  <si>
    <t>butterscotch pudding;19201</t>
  </si>
  <si>
    <t>broccoli slaw mix;11741</t>
  </si>
  <si>
    <t>gluten free bread;10099050</t>
  </si>
  <si>
    <t>pimento filled olives;1049195</t>
  </si>
  <si>
    <t>portabella mushroom caps;11265</t>
  </si>
  <si>
    <t>cream soda;14130</t>
  </si>
  <si>
    <t>bbq chicken wings;5100</t>
  </si>
  <si>
    <t>lamb stock;10098844</t>
  </si>
  <si>
    <t>plain lowfat yogurt;1117</t>
  </si>
  <si>
    <t>golden potatoes;10211362</t>
  </si>
  <si>
    <t>chocolate malt powder;14317</t>
  </si>
  <si>
    <t>bbq wings;5100</t>
  </si>
  <si>
    <t>pork sirloin tip roast;10963</t>
  </si>
  <si>
    <t>cardamon;2006</t>
  </si>
  <si>
    <t>firmly packed brown sugar;19334</t>
  </si>
  <si>
    <t>red beet;11080</t>
  </si>
  <si>
    <t>morningstar farms patty;16147</t>
  </si>
  <si>
    <t>s&amp;p;1102047</t>
  </si>
  <si>
    <t>egg plant;11209</t>
  </si>
  <si>
    <t>farmer cheese;98933</t>
  </si>
  <si>
    <t>persimmon;9265</t>
  </si>
  <si>
    <t>mozzarella cheese sticks;98970</t>
  </si>
  <si>
    <t>skinless chicken thigh;5096</t>
  </si>
  <si>
    <t>yuzu juice;93682</t>
  </si>
  <si>
    <t>aji amarillo;10311819</t>
  </si>
  <si>
    <t>blueberry filling;44158</t>
  </si>
  <si>
    <t>morels;11240</t>
  </si>
  <si>
    <t>olive oil cooking spray;1004679</t>
  </si>
  <si>
    <t>hemp oil;99134</t>
  </si>
  <si>
    <t>baby bell peppers;10311821</t>
  </si>
  <si>
    <t>gluten free pasta;98875</t>
  </si>
  <si>
    <t>unflavored gelatin;19177</t>
  </si>
  <si>
    <t>hot dog rolls;10018350</t>
  </si>
  <si>
    <t>radish sprouts;11676</t>
  </si>
  <si>
    <t>whole wheat penne;99182</t>
  </si>
  <si>
    <t>scotch bonnet chili peppers;10011819</t>
  </si>
  <si>
    <t>gluten-free short bread cookie;99056</t>
  </si>
  <si>
    <t>bisquick mix;18010</t>
  </si>
  <si>
    <t>buttermilk powder;1094</t>
  </si>
  <si>
    <t>gelato pops;19095</t>
  </si>
  <si>
    <t>yellow corn meal;35137</t>
  </si>
  <si>
    <t>sultana;9297</t>
  </si>
  <si>
    <t>mixed peel;98925</t>
  </si>
  <si>
    <t>ciabatta loaf;93655</t>
  </si>
  <si>
    <t>oxtails;93778</t>
  </si>
  <si>
    <t>pie shells;18334</t>
  </si>
  <si>
    <t>canned anchovy fillets;15002</t>
  </si>
  <si>
    <t>chile oil;1014053</t>
  </si>
  <si>
    <t>beverage syrup;10242040</t>
  </si>
  <si>
    <t>broccoli spears;11090</t>
  </si>
  <si>
    <t>cooked crabmeat;15141</t>
  </si>
  <si>
    <t>vegetable bouillon cube;98845</t>
  </si>
  <si>
    <t>fresh garlic;11215</t>
  </si>
  <si>
    <t>toffee pieces;19383</t>
  </si>
  <si>
    <t>broccoli coleslaw mix;11741</t>
  </si>
  <si>
    <t>full-fat cottage cheese;1012</t>
  </si>
  <si>
    <t>tortilla wraps;18364</t>
  </si>
  <si>
    <t>chocolate coating;98857</t>
  </si>
  <si>
    <t>complete seasoning;98999</t>
  </si>
  <si>
    <t>hemp protein powder;93601</t>
  </si>
  <si>
    <t>gooseberries;9107</t>
  </si>
  <si>
    <t>freekeh;98869</t>
  </si>
  <si>
    <t>banana pepper;11976</t>
  </si>
  <si>
    <t>ground ancho chili;1022009</t>
  </si>
  <si>
    <t>wonton wraps;10018368</t>
  </si>
  <si>
    <t>frank;21118</t>
  </si>
  <si>
    <t>sub bun;98940</t>
  </si>
  <si>
    <t>cooked wide egg noodles;20410</t>
  </si>
  <si>
    <t>coarsely ground pepper;2035</t>
  </si>
  <si>
    <t>booze;14037</t>
  </si>
  <si>
    <t>dessert oats;8121</t>
  </si>
  <si>
    <t>whole wheat pizza dough;93771</t>
  </si>
  <si>
    <t>rib-eye steak;23232</t>
  </si>
  <si>
    <t>king oyster mushroom;10011987</t>
  </si>
  <si>
    <t>celery hearts;11143</t>
  </si>
  <si>
    <t>brown onions;10511282</t>
  </si>
  <si>
    <t>pinot grigio;14113</t>
  </si>
  <si>
    <t>spaghettini;11420420</t>
  </si>
  <si>
    <t>firm tofu;10016213</t>
  </si>
  <si>
    <t>whole grain rice pasta;99038</t>
  </si>
  <si>
    <t>runner beans;10011052</t>
  </si>
  <si>
    <t>basil oil;1044053</t>
  </si>
  <si>
    <t>ice cream cookie sandwich;98882</t>
  </si>
  <si>
    <t>fresh pasta;20093</t>
  </si>
  <si>
    <t>flatleaf parsley;11297</t>
  </si>
  <si>
    <t>ground tumeric;2043</t>
  </si>
  <si>
    <t>part skim mozzarella;1028</t>
  </si>
  <si>
    <t>coix seed;99115</t>
  </si>
  <si>
    <t>hemp milk;98874</t>
  </si>
  <si>
    <t>yuzu;93702</t>
  </si>
  <si>
    <t>chicken wing section;5100</t>
  </si>
  <si>
    <t>yellow sweet pepper;11951</t>
  </si>
  <si>
    <t>guanciale;93799</t>
  </si>
  <si>
    <t>sugar cubes;10419335</t>
  </si>
  <si>
    <t>hershey's kisses;93743</t>
  </si>
  <si>
    <t>ajwain;99017</t>
  </si>
  <si>
    <t>irish moss;11444</t>
  </si>
  <si>
    <t>dumpling wrappers;10018368</t>
  </si>
  <si>
    <t>monkfish;15054</t>
  </si>
  <si>
    <t>chicken stock cubes;6080</t>
  </si>
  <si>
    <t>vegetables;11583</t>
  </si>
  <si>
    <t>low fat parmesan cheese;1204</t>
  </si>
  <si>
    <t>kecap manis;10016124</t>
  </si>
  <si>
    <t>pork bones;11811111</t>
  </si>
  <si>
    <t>maize flour;20019</t>
  </si>
  <si>
    <t>sandwich cookies;18166</t>
  </si>
  <si>
    <t>lump crab;10115136</t>
  </si>
  <si>
    <t>ground almond;93740</t>
  </si>
  <si>
    <t>celery rib;11143</t>
  </si>
  <si>
    <t>dried beans;16032</t>
  </si>
  <si>
    <t>green chile pepper;31015</t>
  </si>
  <si>
    <t>Frank's Red Hot;98878</t>
  </si>
  <si>
    <t>elderflower;11211111</t>
  </si>
  <si>
    <t>nut butters;12195</t>
  </si>
  <si>
    <t>red velvet cookie;18157</t>
  </si>
  <si>
    <t>french dressing;4120</t>
  </si>
  <si>
    <t>captain crunch cereal;99106</t>
  </si>
  <si>
    <t>salt packed anchovy;93796</t>
  </si>
  <si>
    <t>nonfat dry milk powder;1154</t>
  </si>
  <si>
    <t>hashbrowns;11390</t>
  </si>
  <si>
    <t>potato hash;11390</t>
  </si>
  <si>
    <t>pop corn;19034</t>
  </si>
  <si>
    <t>dried chilies;10111962</t>
  </si>
  <si>
    <t>ribeye steak;23232</t>
  </si>
  <si>
    <t>popped popcorn;19034</t>
  </si>
  <si>
    <t>green tea bags;13311111</t>
  </si>
  <si>
    <t>mint essence;1022050</t>
  </si>
  <si>
    <t>chipotle chile pepper;11632</t>
  </si>
  <si>
    <t>brown rice pasta;99038</t>
  </si>
  <si>
    <t>dried cannellini beans;10016049</t>
  </si>
  <si>
    <t>dried mango;93638</t>
  </si>
  <si>
    <t>wheat chex;1008082</t>
  </si>
  <si>
    <t>mozzarella cheese balls;93790</t>
  </si>
  <si>
    <t>zucchini pasta;10111477</t>
  </si>
  <si>
    <t>cinnamon swirl bread;18047</t>
  </si>
  <si>
    <t>nam pla;6179</t>
  </si>
  <si>
    <t>gem squash;10111641</t>
  </si>
  <si>
    <t>golden oreos;10018210</t>
  </si>
  <si>
    <t>pecan halves;12142</t>
  </si>
  <si>
    <t>collard leaves;11161</t>
  </si>
  <si>
    <t>bramley apples;1019003</t>
  </si>
  <si>
    <t>snickers candy bar;19155</t>
  </si>
  <si>
    <t>turkey giblets;5171</t>
  </si>
  <si>
    <t>manzanilla olives;9195</t>
  </si>
  <si>
    <t>pepper and onion mix;10011583</t>
  </si>
  <si>
    <t>coconut vinegar;98930</t>
  </si>
  <si>
    <t>sesame seed buns;10018350</t>
  </si>
  <si>
    <t>amaranth flour;93763</t>
  </si>
  <si>
    <t>ditalini;10020499</t>
  </si>
  <si>
    <t>whole-wheat couscous;99024</t>
  </si>
  <si>
    <t>raspberry extract;14011111</t>
  </si>
  <si>
    <t>moon shine;14037</t>
  </si>
  <si>
    <t>dried strawberries;98897</t>
  </si>
  <si>
    <t>creme de menthe liqueur;14034</t>
  </si>
  <si>
    <t>serrano chile peppers;11977</t>
  </si>
  <si>
    <t>chocolate covered caramel candies;19152</t>
  </si>
  <si>
    <t>epazote;98908</t>
  </si>
  <si>
    <t>grouper;15031</t>
  </si>
  <si>
    <t>ground canela;2010</t>
  </si>
  <si>
    <t>popped corn;19034</t>
  </si>
  <si>
    <t>tamarind juice;9437</t>
  </si>
  <si>
    <t>short grain brown rice;10020040</t>
  </si>
  <si>
    <t>whole wheat noodles;20124</t>
  </si>
  <si>
    <t>real bacon pieces;10862</t>
  </si>
  <si>
    <t>anjou pear;1009252</t>
  </si>
  <si>
    <t>crushed ice cubes;10014412</t>
  </si>
  <si>
    <t>tapioca pearls;20068</t>
  </si>
  <si>
    <t>shirataki noodles;98923</t>
  </si>
  <si>
    <t>cod fish;15015</t>
  </si>
  <si>
    <t>swede;11435</t>
  </si>
  <si>
    <t>egg flavor;1123</t>
  </si>
  <si>
    <t>whole-wheat breadcrumbs;99025</t>
  </si>
  <si>
    <t>quinces;9296</t>
  </si>
  <si>
    <t>lavender honey;10019296</t>
  </si>
  <si>
    <t>roquefort;1039</t>
  </si>
  <si>
    <t>arbol chile;11962</t>
  </si>
  <si>
    <t>cane syrup;19335</t>
  </si>
  <si>
    <t>extra large eggs;1123</t>
  </si>
  <si>
    <t>black walnuts;12154</t>
  </si>
  <si>
    <t>canned chipotle chiles;11632</t>
  </si>
  <si>
    <t>Meat Loaf Mix;98865</t>
  </si>
  <si>
    <t>boneless turkey breast;5696</t>
  </si>
  <si>
    <t>beef jerky;19002</t>
  </si>
  <si>
    <t>grape-nuts cereal;8038</t>
  </si>
  <si>
    <t>pink grapefruit;9112</t>
  </si>
  <si>
    <t>cod fish fillets;15015</t>
  </si>
  <si>
    <t>wondra flour;93739</t>
  </si>
  <si>
    <t>chocolate kisses;93743</t>
  </si>
  <si>
    <t>fat-free cream cheese;1186</t>
  </si>
  <si>
    <t>preserved lemons;99093</t>
  </si>
  <si>
    <t>chocolate coffee bean;19268</t>
  </si>
  <si>
    <t>sun-dried tomato wrap;99019</t>
  </si>
  <si>
    <t>cream corn;11174</t>
  </si>
  <si>
    <t>caramel popcorn;19039</t>
  </si>
  <si>
    <t>baby lima beans;11032</t>
  </si>
  <si>
    <t>horseradish cream;2055</t>
  </si>
  <si>
    <t>green chili pepper;31015</t>
  </si>
  <si>
    <t>butter-flavored syrup;19113</t>
  </si>
  <si>
    <t>macaroni and cheese;32004</t>
  </si>
  <si>
    <t>herb tea;14355</t>
  </si>
  <si>
    <t>dried coriander;2012</t>
  </si>
  <si>
    <t>tree tomato;99173</t>
  </si>
  <si>
    <t>canned black eyed peas;10016063</t>
  </si>
  <si>
    <t>roasted pepitas;12516</t>
  </si>
  <si>
    <t>piecrust;18334</t>
  </si>
  <si>
    <t>canned anchovy;15002</t>
  </si>
  <si>
    <t>butter milk;1230</t>
  </si>
  <si>
    <t>diet soda;14146</t>
  </si>
  <si>
    <t>sausage meat;7063</t>
  </si>
  <si>
    <t>brewed coffee;14209</t>
  </si>
  <si>
    <t>flaxmeal;12220</t>
  </si>
  <si>
    <t>ham steaks;10149</t>
  </si>
  <si>
    <t>bone in pork chops;10036</t>
  </si>
  <si>
    <t>turkey drumsticks;5193</t>
  </si>
  <si>
    <t>mulberries;9190</t>
  </si>
  <si>
    <t>mushroom blend;10011238</t>
  </si>
  <si>
    <t>turkey deli meat;7259</t>
  </si>
  <si>
    <t>solid white albacore tuna in olive oil;15124</t>
  </si>
  <si>
    <t>calamata olives;1009195</t>
  </si>
  <si>
    <t>pork rib roast;10044</t>
  </si>
  <si>
    <t>unbaked pie shells;18334</t>
  </si>
  <si>
    <t>wasabi tube;10011990</t>
  </si>
  <si>
    <t>yellow curry paste;10193605</t>
  </si>
  <si>
    <t>sheep's milk cheese;1011019</t>
  </si>
  <si>
    <t>non-dairy milk;16235</t>
  </si>
  <si>
    <t>stilton;1021004</t>
  </si>
  <si>
    <t>framboise lambic;93720</t>
  </si>
  <si>
    <t>sunchokes;11226</t>
  </si>
  <si>
    <t>soy crumbles;22120</t>
  </si>
  <si>
    <t>legumes;16069</t>
  </si>
  <si>
    <t>thai chili pepper;11670</t>
  </si>
  <si>
    <t>ginger snaps;18172</t>
  </si>
  <si>
    <t>dry seasoning rub;1012034</t>
  </si>
  <si>
    <t>soy margarine;4673</t>
  </si>
  <si>
    <t>rib eye steak;23232</t>
  </si>
  <si>
    <t>boneless beef short ribs;13149</t>
  </si>
  <si>
    <t>veal shanks;17276</t>
  </si>
  <si>
    <t>elderflower liqueur;99126</t>
  </si>
  <si>
    <t>oxtail;93778</t>
  </si>
  <si>
    <t>reduced fat mayonnaise;4641</t>
  </si>
  <si>
    <t>chicken leg;5075</t>
  </si>
  <si>
    <t>red-skinned sweet potatoes;11508</t>
  </si>
  <si>
    <t>elk sausages;10017338</t>
  </si>
  <si>
    <t>oil packed sundried tomatoes;11956</t>
  </si>
  <si>
    <t>french fried potatoes;11408</t>
  </si>
  <si>
    <t>jalepeno;11979</t>
  </si>
  <si>
    <t>canned fire roasted tomatoes;98849</t>
  </si>
  <si>
    <t>Greek froyo;93629</t>
  </si>
  <si>
    <t>scotch bonnet chile;10011819</t>
  </si>
  <si>
    <t>white potato;10111362</t>
  </si>
  <si>
    <t>strong brewed coffee;14209</t>
  </si>
  <si>
    <t>guava juice;93678</t>
  </si>
  <si>
    <t>psyllium husks;98892</t>
  </si>
  <si>
    <t>ras-el-hanout;1062027</t>
  </si>
  <si>
    <t>fried cod;10115261</t>
  </si>
  <si>
    <t>ground fenugreek;1002019</t>
  </si>
  <si>
    <t>globe eggplant;11209</t>
  </si>
  <si>
    <t>sugar cube;10419335</t>
  </si>
  <si>
    <t>red jalapeno pepper;10111819</t>
  </si>
  <si>
    <t>beet roots;11080</t>
  </si>
  <si>
    <t>rice cakes;19816</t>
  </si>
  <si>
    <t>Kosher Dill;10011937</t>
  </si>
  <si>
    <t>pimento cheese;99060</t>
  </si>
  <si>
    <t>soppressata;1007071</t>
  </si>
  <si>
    <t>ground rosemary;2036</t>
  </si>
  <si>
    <t>queso quesadilla;98973</t>
  </si>
  <si>
    <t>turkey tenderloins;99008</t>
  </si>
  <si>
    <t>baby bella mushroom;11266</t>
  </si>
  <si>
    <t>conversation hearts;99117</t>
  </si>
  <si>
    <t>chocolate covered coffee beans;19268</t>
  </si>
  <si>
    <t>cocoa puffs cereal;8271</t>
  </si>
  <si>
    <t>bologna;7008</t>
  </si>
  <si>
    <t>Hawaiian bread;98947</t>
  </si>
  <si>
    <t>ground chipotle chili pepper;1052009</t>
  </si>
  <si>
    <t>single serve tea;14355</t>
  </si>
  <si>
    <t>peperoncini;11976</t>
  </si>
  <si>
    <t>butter flavored crackers;18621</t>
  </si>
  <si>
    <t>pigeon peas;16102</t>
  </si>
  <si>
    <t>lemon sugar;10119335</t>
  </si>
  <si>
    <t>belacan;93657</t>
  </si>
  <si>
    <t>low-sodium soy sauce;16424</t>
  </si>
  <si>
    <t>cous cous;20028</t>
  </si>
  <si>
    <t>sweet pepper;10211821</t>
  </si>
  <si>
    <t>rice bran oil;4037</t>
  </si>
  <si>
    <t>lavang;1002011</t>
  </si>
  <si>
    <t>starchy potatoes;11353</t>
  </si>
  <si>
    <t>bitter chocolate;19078</t>
  </si>
  <si>
    <t>black quinoa;10020035</t>
  </si>
  <si>
    <t>cooked sushi rice;10220055</t>
  </si>
  <si>
    <t>beef liver;13325</t>
  </si>
  <si>
    <t>red currants;9084</t>
  </si>
  <si>
    <t>tostadas;18952</t>
  </si>
  <si>
    <t>lavash;93722</t>
  </si>
  <si>
    <t>hibiscus;14649</t>
  </si>
  <si>
    <t>camembert cheese;1007</t>
  </si>
  <si>
    <t>creole spice;1002031</t>
  </si>
  <si>
    <t>finely grated lime zest;1009159</t>
  </si>
  <si>
    <t>braeburn apple;1009003</t>
  </si>
  <si>
    <t>chili without beans;22911</t>
  </si>
  <si>
    <t>lobster tail;10015147</t>
  </si>
  <si>
    <t>Espresso Shot;14210</t>
  </si>
  <si>
    <t>alcohol free vanilla flavor;1012050</t>
  </si>
  <si>
    <t>imitation crab meat;93735</t>
  </si>
  <si>
    <t>whole milk mozzarella;1026</t>
  </si>
  <si>
    <t>redfish;10015024</t>
  </si>
  <si>
    <t>pepperonis;7057</t>
  </si>
  <si>
    <t>white chocolate chunks;10019087</t>
  </si>
  <si>
    <t>cape gooseberries;9138</t>
  </si>
  <si>
    <t>chicken drumettes;1005100</t>
  </si>
  <si>
    <t>malted milk balls;98864</t>
  </si>
  <si>
    <t>lucky charms cereal;8050</t>
  </si>
  <si>
    <t>roasting chickens;5109</t>
  </si>
  <si>
    <t>pastrami;7925</t>
  </si>
  <si>
    <t>ouzo;10714037</t>
  </si>
  <si>
    <t>cocktail sausages;7235</t>
  </si>
  <si>
    <t>lotus root;11254</t>
  </si>
  <si>
    <t>sun-dried tomato halves;11955</t>
  </si>
  <si>
    <t>ricotta salata cheese;1036</t>
  </si>
  <si>
    <t>pearl onion;10111282</t>
  </si>
  <si>
    <t>green papaya;1009226</t>
  </si>
  <si>
    <t>gochugaru;1072009</t>
  </si>
  <si>
    <t>seasoning packet;1032027</t>
  </si>
  <si>
    <t>boneless skinless chicken breast fillets;1055062</t>
  </si>
  <si>
    <t>whole wheat pita bread;18042</t>
  </si>
  <si>
    <t>red pearl onions;10411282</t>
  </si>
  <si>
    <t>orange-flower water;12411111</t>
  </si>
  <si>
    <t>bbq seasoning;1062034</t>
  </si>
  <si>
    <t>chanterelles;11239</t>
  </si>
  <si>
    <t>sun-dried tomato paste;93797</t>
  </si>
  <si>
    <t>wieners;21118</t>
  </si>
  <si>
    <t>low-sodium chicken broth;6970</t>
  </si>
  <si>
    <t>honey stick;19296</t>
  </si>
  <si>
    <t>frog legs;80200</t>
  </si>
  <si>
    <t>turkey wings;5195</t>
  </si>
  <si>
    <t>skinless chicken pieces;5011</t>
  </si>
  <si>
    <t>gum drop;19106</t>
  </si>
  <si>
    <t>spareribs;10088</t>
  </si>
  <si>
    <t>chilli pepper;11819</t>
  </si>
  <si>
    <t>pastry crust;10018338</t>
  </si>
  <si>
    <t>st germain liqueur;99126</t>
  </si>
  <si>
    <t>pumpkin bread mix;18010</t>
  </si>
  <si>
    <t>shredded pork;10073</t>
  </si>
  <si>
    <t>ground chipotle;1052009</t>
  </si>
  <si>
    <t>cracked black pepper;2030</t>
  </si>
  <si>
    <t>caramel sundae syrup;19364</t>
  </si>
  <si>
    <t>italian parsley;11297</t>
  </si>
  <si>
    <t>rack of lamb;17029</t>
  </si>
  <si>
    <t>ducks;5139</t>
  </si>
  <si>
    <t>all natural egg;1123</t>
  </si>
  <si>
    <t>canned biscuits;18009</t>
  </si>
  <si>
    <t>avocadoes;9037</t>
  </si>
  <si>
    <t>sweet pickle juice;93640</t>
  </si>
  <si>
    <t>yellow mustard seed;2024</t>
  </si>
  <si>
    <t>anaheim pepper;10031015</t>
  </si>
  <si>
    <t>round steaks;23617</t>
  </si>
  <si>
    <t>beef fillet;13926</t>
  </si>
  <si>
    <t>nonfat cottage cheese;1014</t>
  </si>
  <si>
    <t>dried hibiscus flowers;10014649</t>
  </si>
  <si>
    <t>moscato;14140</t>
  </si>
  <si>
    <t>fine salt;1012047</t>
  </si>
  <si>
    <t>cooked pasta shells;11020421</t>
  </si>
  <si>
    <t>basil leaf;2044</t>
  </si>
  <si>
    <t>honey crisp apples;9003</t>
  </si>
  <si>
    <t>beef back ribs;23236</t>
  </si>
  <si>
    <t>scotch whisky;10014052</t>
  </si>
  <si>
    <t>clotted cream;93665</t>
  </si>
  <si>
    <t>katsuobushi;98898</t>
  </si>
  <si>
    <t>coleslaw dressing;43016</t>
  </si>
  <si>
    <t>oaxaca cheese;98989</t>
  </si>
  <si>
    <t>aloe vera juice;99095</t>
  </si>
  <si>
    <t>proscuitto;10010123</t>
  </si>
  <si>
    <t>catalina salad dressing;93649</t>
  </si>
  <si>
    <t>sun dried tomato halves;11955</t>
  </si>
  <si>
    <t>medium-grain rice;10220052</t>
  </si>
  <si>
    <t>long red chilli;11819</t>
  </si>
  <si>
    <t>breadstick dough;98918</t>
  </si>
  <si>
    <t>candied nuts;10093785</t>
  </si>
  <si>
    <t>bolognese;11549</t>
  </si>
  <si>
    <t>stir fry oil;4513</t>
  </si>
  <si>
    <t>butter substitute;4073</t>
  </si>
  <si>
    <t>wheat beer;14006</t>
  </si>
  <si>
    <t>cold cuts;1005006</t>
  </si>
  <si>
    <t>red leaf lettuce leaves;10011257</t>
  </si>
  <si>
    <t>gluten free bread crumbs;93694</t>
  </si>
  <si>
    <t>mixed fruits;9431</t>
  </si>
  <si>
    <t>baby shrimp;15152</t>
  </si>
  <si>
    <t>unsalted pumpkin seeds;12016</t>
  </si>
  <si>
    <t>chai tea bags;13711111</t>
  </si>
  <si>
    <t>raspberry jelly;11419297</t>
  </si>
  <si>
    <t>sunbutter;98928</t>
  </si>
  <si>
    <t>canned green chilis;11980</t>
  </si>
  <si>
    <t>dried coconut;12108</t>
  </si>
  <si>
    <t>Amaranth Stone Ground Flour;93763</t>
  </si>
  <si>
    <t>stock powder;1016075</t>
  </si>
  <si>
    <t>egg plants;11209</t>
  </si>
  <si>
    <t>beef cubes;10013411</t>
  </si>
  <si>
    <t>papayas;9226</t>
  </si>
  <si>
    <t>reindeer;17162</t>
  </si>
  <si>
    <t>grappa;93809</t>
  </si>
  <si>
    <t>cream cheese icing;19228</t>
  </si>
  <si>
    <t>ground cumin seed;1002014</t>
  </si>
  <si>
    <t>goose fat;4576</t>
  </si>
  <si>
    <t>black lentils;93718</t>
  </si>
  <si>
    <t>chestnut flour;99016</t>
  </si>
  <si>
    <t>fennel pollen;93808</t>
  </si>
  <si>
    <t>purple plums;9279</t>
  </si>
  <si>
    <t>black treacle;93774</t>
  </si>
  <si>
    <t>whole wheat pita breads;18042</t>
  </si>
  <si>
    <t>mizuna;10011270</t>
  </si>
  <si>
    <t>pheasant;5153</t>
  </si>
  <si>
    <t>amchoor;98964</t>
  </si>
  <si>
    <t>muffin mix;18010</t>
  </si>
  <si>
    <t>ground chipotle chile;1052009</t>
  </si>
  <si>
    <t>tomatos;11529</t>
  </si>
  <si>
    <t>pizza seasoning;1052027</t>
  </si>
  <si>
    <t>artificial vanilla flavoring;1012050</t>
  </si>
  <si>
    <t>low fat coconut milk;99009</t>
  </si>
  <si>
    <t>unpopped popcorn;25002</t>
  </si>
  <si>
    <t>crÃ¨me De Menthe Baking Chips;99054</t>
  </si>
  <si>
    <t>bison;17330</t>
  </si>
  <si>
    <t>ice cream cone;18271</t>
  </si>
  <si>
    <t>anaheim peppers;10031015</t>
  </si>
  <si>
    <t>citron;10093702</t>
  </si>
  <si>
    <t>black cardamom pods;1012006</t>
  </si>
  <si>
    <t>strawberry flavored gelatin;10219172</t>
  </si>
  <si>
    <t>lucky charms;8050</t>
  </si>
  <si>
    <t>ox tail;93778</t>
  </si>
  <si>
    <t>cantaloupe balls;1009181</t>
  </si>
  <si>
    <t>cranberry bread;18064</t>
  </si>
  <si>
    <t>jalepenos;11979</t>
  </si>
  <si>
    <t>chipotle chili;11632</t>
  </si>
  <si>
    <t>vegan cheddar cheese;10193701</t>
  </si>
  <si>
    <t>sundried tomato wrap;99019</t>
  </si>
  <si>
    <t>cherry flavored gelatin;10419172</t>
  </si>
  <si>
    <t>blackening seasoning;99003</t>
  </si>
  <si>
    <t>colored sugar;19335</t>
  </si>
  <si>
    <t>sago;99164</t>
  </si>
  <si>
    <t>pomegranates;1009286</t>
  </si>
  <si>
    <t>star fruit;9060</t>
  </si>
  <si>
    <t>grana padano cheese;1011033</t>
  </si>
  <si>
    <t>dried lima beans;16071</t>
  </si>
  <si>
    <t>sazon completa seasoning;98999</t>
  </si>
  <si>
    <t>croissant;18239</t>
  </si>
  <si>
    <t>candiquik;98857</t>
  </si>
  <si>
    <t>bouillon cube;1026076</t>
  </si>
  <si>
    <t>lasagne sheets;10620420</t>
  </si>
  <si>
    <t>comte cheese;1001023</t>
  </si>
  <si>
    <t>1000 island dressing;4017</t>
  </si>
  <si>
    <t>elbow noodles;10120499</t>
  </si>
  <si>
    <t>fresh italian parsley;11297</t>
  </si>
  <si>
    <t>red jalapeno chile;10111819</t>
  </si>
  <si>
    <t>ancho chili;10211962</t>
  </si>
  <si>
    <t>fiddleheads;11995</t>
  </si>
  <si>
    <t>mozarella cheese;1026</t>
  </si>
  <si>
    <t>warm milk;1077</t>
  </si>
  <si>
    <t>whole grain oat flour;20132</t>
  </si>
  <si>
    <t>Caramel Corn;19039</t>
  </si>
  <si>
    <t>low-sodium chicken stock;1006970</t>
  </si>
  <si>
    <t>pork crown roast;10044</t>
  </si>
  <si>
    <t>portabella mushroom cap;11265</t>
  </si>
  <si>
    <t>pepperoncinis;11976</t>
  </si>
  <si>
    <t>dungeness crab;15143</t>
  </si>
  <si>
    <t>guava nectar;9435</t>
  </si>
  <si>
    <t>cranberry beans;16020</t>
  </si>
  <si>
    <t>wheat thins;93728</t>
  </si>
  <si>
    <t>lasagna sheets;10620420</t>
  </si>
  <si>
    <t>boneless skinless chicken breasts;1055062</t>
  </si>
  <si>
    <t>potato bread;18971</t>
  </si>
  <si>
    <t>job's tears;99115</t>
  </si>
  <si>
    <t>fresh lavender;93811</t>
  </si>
  <si>
    <t>dried chipotle chili pepper;98839</t>
  </si>
  <si>
    <t>ground beef round;10023562</t>
  </si>
  <si>
    <t>quick oats;8402</t>
  </si>
  <si>
    <t>bar-b-q sauce;6150</t>
  </si>
  <si>
    <t>sucralose;10019868</t>
  </si>
  <si>
    <t>dark soy sauce;16124</t>
  </si>
  <si>
    <t>lychee;9164</t>
  </si>
  <si>
    <t>gingerbread men;10118192</t>
  </si>
  <si>
    <t>dried peaches;9246</t>
  </si>
  <si>
    <t>reduced sodium beef broth;10093741</t>
  </si>
  <si>
    <t>barley flour;20130</t>
  </si>
  <si>
    <t>malted milk;14311</t>
  </si>
  <si>
    <t>mixed fruit;9431</t>
  </si>
  <si>
    <t>pizza base;93770</t>
  </si>
  <si>
    <t>lemon sorbet;10093691</t>
  </si>
  <si>
    <t>annatto seeds;10093648</t>
  </si>
  <si>
    <t>dry couscous;20028</t>
  </si>
  <si>
    <t>chocolate soy pudding;93700</t>
  </si>
  <si>
    <t>elk roast;35177</t>
  </si>
  <si>
    <t>coconut pecan frosting;19227</t>
  </si>
  <si>
    <t>flaxseed oil;98934</t>
  </si>
  <si>
    <t>ginger brew;14136</t>
  </si>
  <si>
    <t>rice krispies;8065</t>
  </si>
  <si>
    <t>toffee chips;19383</t>
  </si>
  <si>
    <t>ladyfinger cookies;18423</t>
  </si>
  <si>
    <t>beef shanks;13227</t>
  </si>
  <si>
    <t>plum vinegar;98954</t>
  </si>
  <si>
    <t>filter coffee;14209</t>
  </si>
  <si>
    <t>siracha;1016168</t>
  </si>
  <si>
    <t>corn grits;8160</t>
  </si>
  <si>
    <t>shredded reduced fat cheddar;1001168</t>
  </si>
  <si>
    <t>egg roll wrap;18368</t>
  </si>
  <si>
    <t>peppermint crunch;98858</t>
  </si>
  <si>
    <t>yucca;11134</t>
  </si>
  <si>
    <t>scotch bonnet chili;10011819</t>
  </si>
  <si>
    <t>smoked haddock;15035</t>
  </si>
  <si>
    <t>garlic butter;1001</t>
  </si>
  <si>
    <t>reese's cups;19150</t>
  </si>
  <si>
    <t>mini bun;93646</t>
  </si>
  <si>
    <t>artichoke bottoms;98959</t>
  </si>
  <si>
    <t>cheez whiz cheese dip;1188</t>
  </si>
  <si>
    <t>skinless boneless turkey breast;1005696</t>
  </si>
  <si>
    <t>cream of wheat;8104</t>
  </si>
  <si>
    <t>capsicums;10211821</t>
  </si>
  <si>
    <t>watermelon radish;10011429</t>
  </si>
  <si>
    <t>cornish hen;5307</t>
  </si>
  <si>
    <t>semisweet chocolate minichips;10319903</t>
  </si>
  <si>
    <t>skim milk mozzarella;42304</t>
  </si>
  <si>
    <t>lamb loin;10017026</t>
  </si>
  <si>
    <t>curly leaf lettuce leaves;10011253</t>
  </si>
  <si>
    <t>hash;11390</t>
  </si>
  <si>
    <t>cooked bow tie pasta;10120421</t>
  </si>
  <si>
    <t>grana padano;1011033</t>
  </si>
  <si>
    <t>snails;90560</t>
  </si>
  <si>
    <t>whole garlic clove;11215</t>
  </si>
  <si>
    <t>new potato;11352</t>
  </si>
  <si>
    <t>mandarin;9218</t>
  </si>
  <si>
    <t>PB2;99089</t>
  </si>
  <si>
    <t>veal loin chops;17104</t>
  </si>
  <si>
    <t>horseradish root;98949</t>
  </si>
  <si>
    <t>hot giardiniera;99014</t>
  </si>
  <si>
    <t>stock cube;1026076</t>
  </si>
  <si>
    <t>ground chorizo;7019</t>
  </si>
  <si>
    <t>cheeseburger macaroni;99037</t>
  </si>
  <si>
    <t>raisin bread;18047</t>
  </si>
  <si>
    <t>nonfat vanilla greek yogurt;99033</t>
  </si>
  <si>
    <t>mandarins;9218</t>
  </si>
  <si>
    <t>fine cornmeal;35137</t>
  </si>
  <si>
    <t>cocktail tomatoes;10311529</t>
  </si>
  <si>
    <t>korean bbq sauce;99000</t>
  </si>
  <si>
    <t>shiitakes;11238</t>
  </si>
  <si>
    <t>fresh raspberries;9302</t>
  </si>
  <si>
    <t>manchego;93821</t>
  </si>
  <si>
    <t>shellfish;10115261</t>
  </si>
  <si>
    <t>kraft single;1190</t>
  </si>
  <si>
    <t>raspberry gelatin dessert mix;10319172</t>
  </si>
  <si>
    <t>brats;7013</t>
  </si>
  <si>
    <t>tomato and basil sauce;6233</t>
  </si>
  <si>
    <t>colby monterey jack;1011</t>
  </si>
  <si>
    <t>ribs celery;11143</t>
  </si>
  <si>
    <t>chianti;14108</t>
  </si>
  <si>
    <t>hardboiled egg;1129</t>
  </si>
  <si>
    <t>turkey sausages;7955</t>
  </si>
  <si>
    <t>white asparagus;10011011</t>
  </si>
  <si>
    <t>fresh cracked black pepper;2030</t>
  </si>
  <si>
    <t>dark chocolate morsels;10019071</t>
  </si>
  <si>
    <t>burrito wrap;10118364</t>
  </si>
  <si>
    <t>yacon syrup;93806</t>
  </si>
  <si>
    <t>frozen cranberry juice concentrate;14430</t>
  </si>
  <si>
    <t>poblanos;10011333</t>
  </si>
  <si>
    <t>coffee syrup;10242040</t>
  </si>
  <si>
    <t>farina;8104</t>
  </si>
  <si>
    <t>sliders buns;93646</t>
  </si>
  <si>
    <t>turkey breasts;5696</t>
  </si>
  <si>
    <t>fat free cool whip;1200</t>
  </si>
  <si>
    <t>hotdogs;21118</t>
  </si>
  <si>
    <t>waffle cones;18272</t>
  </si>
  <si>
    <t>canned sardines;15088</t>
  </si>
  <si>
    <t>cavatappi;10320420</t>
  </si>
  <si>
    <t>corn flake cereal;8020</t>
  </si>
  <si>
    <t>egg roll wraps;18368</t>
  </si>
  <si>
    <t>tilapia fillet;15261</t>
  </si>
  <si>
    <t>unprocessed wheat bran;20077</t>
  </si>
  <si>
    <t>confectioner's swerve;99084</t>
  </si>
  <si>
    <t>plain doritos;19056</t>
  </si>
  <si>
    <t>cooked green lentils;10216070</t>
  </si>
  <si>
    <t>black eyed beans;16063</t>
  </si>
  <si>
    <t>pouring cream;1052</t>
  </si>
  <si>
    <t>camembert;1007</t>
  </si>
  <si>
    <t>grapefruit peel;1009156</t>
  </si>
  <si>
    <t>dulse;93615</t>
  </si>
  <si>
    <t>chilli garlic sauce;93749</t>
  </si>
  <si>
    <t>mezcal;11014037</t>
  </si>
  <si>
    <t>coarse black pepper;1002030</t>
  </si>
  <si>
    <t>twix;19160</t>
  </si>
  <si>
    <t>cabbages;11109</t>
  </si>
  <si>
    <t>bbq spice;1062034</t>
  </si>
  <si>
    <t>pasteurized eggs;1123</t>
  </si>
  <si>
    <t>lamb cutlets;17239</t>
  </si>
  <si>
    <t>canned chipotle pepper;11632</t>
  </si>
  <si>
    <t>blackened seasoning;99003</t>
  </si>
  <si>
    <t>low fat cheese;1168</t>
  </si>
  <si>
    <t>fat free mayonnaise;42193</t>
  </si>
  <si>
    <t>long pepper;99141</t>
  </si>
  <si>
    <t>cheez whiz;1188</t>
  </si>
  <si>
    <t>chocolate eggs;99112</t>
  </si>
  <si>
    <t>90 percent ground beef;23562</t>
  </si>
  <si>
    <t>luncheon meat;7908</t>
  </si>
  <si>
    <t>canned cannelini beans;10016051</t>
  </si>
  <si>
    <t>fresh orange juice;9206</t>
  </si>
  <si>
    <t>farmer's cheese;98933</t>
  </si>
  <si>
    <t>buttery rounds;18621</t>
  </si>
  <si>
    <t>chicken fingers;1015062</t>
  </si>
  <si>
    <t>dried kidney beans;16032</t>
  </si>
  <si>
    <t>bucatini pasta;11620420</t>
  </si>
  <si>
    <t>roasted nuts;12135</t>
  </si>
  <si>
    <t>corn flake crumbs;1008020</t>
  </si>
  <si>
    <t>lowfat greek yogurt;93652</t>
  </si>
  <si>
    <t>white morsels;10019087</t>
  </si>
  <si>
    <t>little neck clams;10015157</t>
  </si>
  <si>
    <t>khoya;99090</t>
  </si>
  <si>
    <t>fettuccini;10020409</t>
  </si>
  <si>
    <t>chicken broth powder;1016080</t>
  </si>
  <si>
    <t>jumbo marshmallows;10019116</t>
  </si>
  <si>
    <t>lowfat yogurt;1117</t>
  </si>
  <si>
    <t>sugar free maple syrup;19128</t>
  </si>
  <si>
    <t>sausage patties;1047063</t>
  </si>
  <si>
    <t>chicken stock powder;1016080</t>
  </si>
  <si>
    <t>oat porridge;8121</t>
  </si>
  <si>
    <t>ripe banana;9040</t>
  </si>
  <si>
    <t>skin on chicken drumsticks;5066</t>
  </si>
  <si>
    <t>chipotle chile;11632</t>
  </si>
  <si>
    <t>lox;15077</t>
  </si>
  <si>
    <t>kamut;20138</t>
  </si>
  <si>
    <t>irish oats;93695</t>
  </si>
  <si>
    <t>ground sausage meat;7063</t>
  </si>
  <si>
    <t>plain low-fat yogurt;1117</t>
  </si>
  <si>
    <t>snack cake mix;18010</t>
  </si>
  <si>
    <t>cantaloupes;9181</t>
  </si>
  <si>
    <t>pizza crust mix;98924</t>
  </si>
  <si>
    <t>banana pepper rings;98903</t>
  </si>
  <si>
    <t>drumstick;5066</t>
  </si>
  <si>
    <t>wasabi peas;93719</t>
  </si>
  <si>
    <t>vegetable oil spread;4073</t>
  </si>
  <si>
    <t>red chard;11147</t>
  </si>
  <si>
    <t>seafood;15152</t>
  </si>
  <si>
    <t>cheese tortilla chips;19057</t>
  </si>
  <si>
    <t>red jalapenos;10111819</t>
  </si>
  <si>
    <t>dried dillweed;2017</t>
  </si>
  <si>
    <t>hero bun;98940</t>
  </si>
  <si>
    <t>kidney;13323</t>
  </si>
  <si>
    <t>white grapes;9132</t>
  </si>
  <si>
    <t>dragon fruit;93662</t>
  </si>
  <si>
    <t>extra large shrimp;15152</t>
  </si>
  <si>
    <t>coarse sugar;10019335</t>
  </si>
  <si>
    <t>mawa;99090</t>
  </si>
  <si>
    <t>black cherries;9063</t>
  </si>
  <si>
    <t>low-fat sour cream;1179</t>
  </si>
  <si>
    <t>cinnamon bun;99020</t>
  </si>
  <si>
    <t>sunflower butter;98928</t>
  </si>
  <si>
    <t>acini di pepe;93647</t>
  </si>
  <si>
    <t>puff pastry sheet;18337</t>
  </si>
  <si>
    <t>giant shells;10520420</t>
  </si>
  <si>
    <t>flat iron steaks;23059</t>
  </si>
  <si>
    <t>strawberry sauce;19137</t>
  </si>
  <si>
    <t>cheesecake pudding mix;99192</t>
  </si>
  <si>
    <t>non-fat vanilla greek yogurt;99033</t>
  </si>
  <si>
    <t>sago pearls;99164</t>
  </si>
  <si>
    <t>baby leeks;10011246</t>
  </si>
  <si>
    <t>dried chili peppers;10111962</t>
  </si>
  <si>
    <t>gluten-free elbow macaroni pasta;10398875</t>
  </si>
  <si>
    <t>mcintosh apple;1039003</t>
  </si>
  <si>
    <t>st germain;99126</t>
  </si>
  <si>
    <t>squid ink pasta;99074</t>
  </si>
  <si>
    <t>pasta dough;10118334</t>
  </si>
  <si>
    <t>chayote squash;11149</t>
  </si>
  <si>
    <t>chile de arbol;11962</t>
  </si>
  <si>
    <t>seed mix;93818</t>
  </si>
  <si>
    <t>no-calorie sweetener;19868</t>
  </si>
  <si>
    <t>fresno pepper;10011979</t>
  </si>
  <si>
    <t>egg pasta;20409</t>
  </si>
  <si>
    <t>low-fat ice cream;19088</t>
  </si>
  <si>
    <t>mango sorbet;10193691</t>
  </si>
  <si>
    <t>fresh tuna;10015117</t>
  </si>
  <si>
    <t>pam;4679</t>
  </si>
  <si>
    <t>pasilla chile;11982</t>
  </si>
  <si>
    <t>ancho chile peppers;10211962</t>
  </si>
  <si>
    <t>bran flakes;8029</t>
  </si>
  <si>
    <t>melon;9431</t>
  </si>
  <si>
    <t>curly leaf parsley;11297</t>
  </si>
  <si>
    <t>juice boxes;1019016</t>
  </si>
  <si>
    <t>artificial vanilla;1012050</t>
  </si>
  <si>
    <t>Mango Fruit Puree;1009176</t>
  </si>
  <si>
    <t>beef stock cube;6076</t>
  </si>
  <si>
    <t>crushed pineapple;1019354</t>
  </si>
  <si>
    <t>filtered water;14412</t>
  </si>
  <si>
    <t>Butterfinger;19069</t>
  </si>
  <si>
    <t>zinfandel;14102</t>
  </si>
  <si>
    <t>canned chipotle peppers;11632</t>
  </si>
  <si>
    <t>banana shallots;11677</t>
  </si>
  <si>
    <t>pork liver;10110</t>
  </si>
  <si>
    <t>sweet potato starch noodles;99031</t>
  </si>
  <si>
    <t>sugar cookie;18192</t>
  </si>
  <si>
    <t>hawaiian bun;98871</t>
  </si>
  <si>
    <t>ready-to-use pie crust;18334</t>
  </si>
  <si>
    <t>low-fat mayonnaise;4641</t>
  </si>
  <si>
    <t>ice cream cake;19095</t>
  </si>
  <si>
    <t>korean chili paste;1016973</t>
  </si>
  <si>
    <t>cod fish filets;15015</t>
  </si>
  <si>
    <t>cooked orzo pasta;10920421</t>
  </si>
  <si>
    <t>beef bone broth;98904</t>
  </si>
  <si>
    <t>potato puffs;11398</t>
  </si>
  <si>
    <t>coffee mix;14214</t>
  </si>
  <si>
    <t>whole-wheat penne;99182</t>
  </si>
  <si>
    <t>captain crunch;99106</t>
  </si>
  <si>
    <t>dried chiles;10111962</t>
  </si>
  <si>
    <t>cassava;11134</t>
  </si>
  <si>
    <t>light salad dressing;4011</t>
  </si>
  <si>
    <t>cactus pads;11963</t>
  </si>
  <si>
    <t>mackerel fillets;10015050</t>
  </si>
  <si>
    <t>ridge gourd;99162</t>
  </si>
  <si>
    <t>sea bream;93614</t>
  </si>
  <si>
    <t>Pork &amp; Beans;16009</t>
  </si>
  <si>
    <t>vegan mozzarella;93701</t>
  </si>
  <si>
    <t>devil's food cake mix;18099</t>
  </si>
  <si>
    <t>cannelini beans;10716050</t>
  </si>
  <si>
    <t>sour dough bread;10118029</t>
  </si>
  <si>
    <t>capicola;93679</t>
  </si>
  <si>
    <t>macadamias;12131</t>
  </si>
  <si>
    <t>colorful sprinkles;93645</t>
  </si>
  <si>
    <t>prego sauce;10011549</t>
  </si>
  <si>
    <t>portabello mushrooms;11265</t>
  </si>
  <si>
    <t>asian vegetables;10111583</t>
  </si>
  <si>
    <t>93% lean mince turkey;5665</t>
  </si>
  <si>
    <t>skinless chicken legs;5080</t>
  </si>
  <si>
    <t>toffee bar candy;98978</t>
  </si>
  <si>
    <t>chicken drummettes;1005100</t>
  </si>
  <si>
    <t>chablis;10014160</t>
  </si>
  <si>
    <t>sweetened flake coconut;12109</t>
  </si>
  <si>
    <t>andouille sausages;7064</t>
  </si>
  <si>
    <t>grey goose vodka;14051</t>
  </si>
  <si>
    <t>textured vegetable protein;98854</t>
  </si>
  <si>
    <t>spinach fettuccine;10320409</t>
  </si>
  <si>
    <t>pretzel nuggets;99155</t>
  </si>
  <si>
    <t>tiger shrimp;10115149</t>
  </si>
  <si>
    <t>cashewmilk;99088</t>
  </si>
  <si>
    <t>garbanzo flour;16157</t>
  </si>
  <si>
    <t>slivered blanched almonds;10012062</t>
  </si>
  <si>
    <t>soya chunks;98854</t>
  </si>
  <si>
    <t>sweet pickle;11940</t>
  </si>
  <si>
    <t>broad egg noodles;20409</t>
  </si>
  <si>
    <t>cockles;35028</t>
  </si>
  <si>
    <t>sirloin tip steak;23032</t>
  </si>
  <si>
    <t>cod filet;15015</t>
  </si>
  <si>
    <t>chartreuse;99091</t>
  </si>
  <si>
    <t>mahi-mahi fillets;15023</t>
  </si>
  <si>
    <t>yellow squashes;11641</t>
  </si>
  <si>
    <t>borlotti beans;10016020</t>
  </si>
  <si>
    <t>snickers chocolate bar;19155</t>
  </si>
  <si>
    <t>dried chipotle chiles;98839</t>
  </si>
  <si>
    <t>filet mignons;10013926</t>
  </si>
  <si>
    <t>vegetable bouillon cubes;98845</t>
  </si>
  <si>
    <t>cooked crab;15141</t>
  </si>
  <si>
    <t>butternut pumpkin;11485</t>
  </si>
  <si>
    <t>unseasoned rice wine vinegar;1022053</t>
  </si>
  <si>
    <t>red food colouring;1451111</t>
  </si>
  <si>
    <t>sweet potato fries;11408</t>
  </si>
  <si>
    <t>egg white powder;1173</t>
  </si>
  <si>
    <t>gemelli;10420420</t>
  </si>
  <si>
    <t>pot stickers;99034</t>
  </si>
  <si>
    <t>cinnamon schnapps;93731</t>
  </si>
  <si>
    <t>no bake cookies;18192</t>
  </si>
  <si>
    <t>milky way;19135</t>
  </si>
  <si>
    <t>pork loin chop;10062</t>
  </si>
  <si>
    <t>beef patties;23507</t>
  </si>
  <si>
    <t>beef fillets;13926</t>
  </si>
  <si>
    <t>nonfat mayonnaise;42193</t>
  </si>
  <si>
    <t>mushroom mix;10011238</t>
  </si>
  <si>
    <t>collards;11161</t>
  </si>
  <si>
    <t>yeast rolls;18347</t>
  </si>
  <si>
    <t>mangetout;10011300</t>
  </si>
  <si>
    <t>acai powder;99094</t>
  </si>
  <si>
    <t>low-carb tortilla;99086</t>
  </si>
  <si>
    <t>teriyaki baste and glaze;6112</t>
  </si>
  <si>
    <t>cooked jumbo pasta shells;10520421</t>
  </si>
  <si>
    <t>hotdog;21118</t>
  </si>
  <si>
    <t>maraschino cherry syrup;99032</t>
  </si>
  <si>
    <t>king oyster mushrooms;10011987</t>
  </si>
  <si>
    <t>lime flavored gelatin;19172</t>
  </si>
  <si>
    <t>non fat cottage cheese;1014</t>
  </si>
  <si>
    <t>fresh parmesan cheese;1033</t>
  </si>
  <si>
    <t>bran flakes cereal;8029</t>
  </si>
  <si>
    <t>cooked soba noodles;20115</t>
  </si>
  <si>
    <t>fresh sardines;10093703</t>
  </si>
  <si>
    <t>oat milk;99149</t>
  </si>
  <si>
    <t>medium grain rice;10220052</t>
  </si>
  <si>
    <t>kang kong;11503</t>
  </si>
  <si>
    <t>adzuki beans;16002</t>
  </si>
  <si>
    <t>au jus gravy;6996</t>
  </si>
  <si>
    <t>vegetable medley;11583</t>
  </si>
  <si>
    <t>vegenaise;98975</t>
  </si>
  <si>
    <t>low-fat salad dressing;4011</t>
  </si>
  <si>
    <t>fresh blackberries;9042</t>
  </si>
  <si>
    <t>lettuce cups;93623</t>
  </si>
  <si>
    <t>poached egg;1131</t>
  </si>
  <si>
    <t>turbinado;19908</t>
  </si>
  <si>
    <t>blueberry juice;14623</t>
  </si>
  <si>
    <t>bread soda;18372</t>
  </si>
  <si>
    <t>strawberry gelatin dessert mix;10219172</t>
  </si>
  <si>
    <t>baby corns;10011168</t>
  </si>
  <si>
    <t>low fat natural yogurt;1117</t>
  </si>
  <si>
    <t>brat;7013</t>
  </si>
  <si>
    <t>beef bone;11611111</t>
  </si>
  <si>
    <t>raspberry flavor gelatin;10319172</t>
  </si>
  <si>
    <t>fresh flatleaf parsley;11297</t>
  </si>
  <si>
    <t>soy bean flour;16115</t>
  </si>
  <si>
    <t>evaporated cane juice crystals;93625</t>
  </si>
  <si>
    <t>sugar-free raspberry jello mix;10319175</t>
  </si>
  <si>
    <t>cube steaks;13874</t>
  </si>
  <si>
    <t>gingerbread mix;98856</t>
  </si>
  <si>
    <t>edam cheese;1018</t>
  </si>
  <si>
    <t>porterhouse steaks;10023003</t>
  </si>
  <si>
    <t>imitation crab;93735</t>
  </si>
  <si>
    <t>whole wheat elbow macaroni;10220124</t>
  </si>
  <si>
    <t>unsweetened soymilk;16222</t>
  </si>
  <si>
    <t>rendered chicken fat;4542</t>
  </si>
  <si>
    <t>turnip tops;11568</t>
  </si>
  <si>
    <t>fettucine;10020409</t>
  </si>
  <si>
    <t>tri-tip steak;10013954</t>
  </si>
  <si>
    <t>buttercup squash;10011643</t>
  </si>
  <si>
    <t>green sweet pepper;11333</t>
  </si>
  <si>
    <t>potato crisps;19411</t>
  </si>
  <si>
    <t>baby potato;11352</t>
  </si>
  <si>
    <t>marie biscuits;10018173</t>
  </si>
  <si>
    <t>black cod;15019</t>
  </si>
  <si>
    <t>bouillon powder;1006075</t>
  </si>
  <si>
    <t>rice papers;10118368</t>
  </si>
  <si>
    <t>imitation vanilla extract;1012050</t>
  </si>
  <si>
    <t>bean threads;16082</t>
  </si>
  <si>
    <t>farm raised catfish fillets;15234</t>
  </si>
  <si>
    <t>distilled white vinegar;2053</t>
  </si>
  <si>
    <t>strained yogurt;1256</t>
  </si>
  <si>
    <t>chex corn cereal;8019</t>
  </si>
  <si>
    <t>turkey tenderloin;99008</t>
  </si>
  <si>
    <t>barbecue seasoning;1062034</t>
  </si>
  <si>
    <t>beansprouts;11043</t>
  </si>
  <si>
    <t>palm hearts;43392</t>
  </si>
  <si>
    <t>mixed salad;21052</t>
  </si>
  <si>
    <t>chocolate dessert sauce;10019348</t>
  </si>
  <si>
    <t>cherry gelatin dessert mix;10419172</t>
  </si>
  <si>
    <t>golden oreo cookies;10018210</t>
  </si>
  <si>
    <t>piloncillo;10099002</t>
  </si>
  <si>
    <t>lime gelatin dessert mix;19172</t>
  </si>
  <si>
    <t>bread loaf;18064</t>
  </si>
  <si>
    <t>dehydrated onion;11284</t>
  </si>
  <si>
    <t>nacho cheese;98901</t>
  </si>
  <si>
    <t>banana leaf;10011111</t>
  </si>
  <si>
    <t>manicotti;10220420</t>
  </si>
  <si>
    <t>chipotle chili pepper;11632</t>
  </si>
  <si>
    <t>wild blueberries;1009050</t>
  </si>
  <si>
    <t>corn meal mix;20024</t>
  </si>
  <si>
    <t>vegan buttery sticks;4628</t>
  </si>
  <si>
    <t>cashew nut;12087</t>
  </si>
  <si>
    <t>date palm sugar;93831</t>
  </si>
  <si>
    <t>guinea fowl;5151</t>
  </si>
  <si>
    <t>TSP;98854</t>
  </si>
  <si>
    <t>low fat shredded cheddar;1001168</t>
  </si>
  <si>
    <t>graham cracker square;10218617</t>
  </si>
  <si>
    <t>mounds;19142</t>
  </si>
  <si>
    <t>red jalapeno peppers;10111819</t>
  </si>
  <si>
    <t>calf liver;17202</t>
  </si>
  <si>
    <t>verjus;93757</t>
  </si>
  <si>
    <t>hot dog bun;10018350</t>
  </si>
  <si>
    <t>lychees;9164</t>
  </si>
  <si>
    <t>emmentaler cheese;1040</t>
  </si>
  <si>
    <t>tempura shrimp;15152</t>
  </si>
  <si>
    <t>cooked shell pasta;11020421</t>
  </si>
  <si>
    <t>orange jell-o;10119172</t>
  </si>
  <si>
    <t>frankfurters;21118</t>
  </si>
  <si>
    <t>dried arbol chiles;11962</t>
  </si>
  <si>
    <t>asian sesame oil;4058</t>
  </si>
  <si>
    <t>chayotes;11149</t>
  </si>
  <si>
    <t>black plums;9279</t>
  </si>
  <si>
    <t>red hots;93737</t>
  </si>
  <si>
    <t>whole tomato;10011531</t>
  </si>
  <si>
    <t>vegetarian baked beans;16006</t>
  </si>
  <si>
    <t>capellini;11720420</t>
  </si>
  <si>
    <t>garbanzos;16057</t>
  </si>
  <si>
    <t>cooked farfalle;10120421</t>
  </si>
  <si>
    <t>european seabass;15004</t>
  </si>
  <si>
    <t>red chilis;11819</t>
  </si>
  <si>
    <t>emmental cheese;1040</t>
  </si>
  <si>
    <t>boston bibb lettuce;11250</t>
  </si>
  <si>
    <t>green hot sauce;1006168</t>
  </si>
  <si>
    <t>cracker meal;10018621</t>
  </si>
  <si>
    <t>orange jello;10119172</t>
  </si>
  <si>
    <t>fat free soy flour;16117</t>
  </si>
  <si>
    <t>plum preserves;10919297</t>
  </si>
  <si>
    <t>oil-packed anchovies;15002</t>
  </si>
  <si>
    <t>schmaltz;4576</t>
  </si>
  <si>
    <t>dairy free milk;10016223</t>
  </si>
  <si>
    <t>banana nut bread;18019</t>
  </si>
  <si>
    <t>baharat;10093663</t>
  </si>
  <si>
    <t>guajillo chile;10011962</t>
  </si>
  <si>
    <t>hawaiian sweet rolls;98871</t>
  </si>
  <si>
    <t>ras el hanout spice mix;1062027</t>
  </si>
  <si>
    <t>tomato concentrate;11887</t>
  </si>
  <si>
    <t>moong beans;16080</t>
  </si>
  <si>
    <t>kelp noodles;99081</t>
  </si>
  <si>
    <t>crayfish;15243</t>
  </si>
  <si>
    <t>overnight oats;8121</t>
  </si>
  <si>
    <t>whole duck;5139</t>
  </si>
  <si>
    <t>coffee granules;14214</t>
  </si>
  <si>
    <t>dutch-processed cocoa powder;10019165</t>
  </si>
  <si>
    <t>lowfat cheese;1168</t>
  </si>
  <si>
    <t>ham slices;10010151</t>
  </si>
  <si>
    <t>italian turkey sausages;7927</t>
  </si>
  <si>
    <t>bouillon cubes;1026076</t>
  </si>
  <si>
    <t>lowfat ice cream;19088</t>
  </si>
  <si>
    <t>sopressata;1007071</t>
  </si>
  <si>
    <t>ground marjoram;2023</t>
  </si>
  <si>
    <t>strip loin;13913</t>
  </si>
  <si>
    <t>pork stock;6170</t>
  </si>
  <si>
    <t>leftover turkey;5166</t>
  </si>
  <si>
    <t>pork fillet;10218</t>
  </si>
  <si>
    <t>Mini M&amp;Ms;19157</t>
  </si>
  <si>
    <t>franks;21118</t>
  </si>
  <si>
    <t>st. germain;99126</t>
  </si>
  <si>
    <t>dr pepper;98974</t>
  </si>
  <si>
    <t>empanada dough;93734</t>
  </si>
  <si>
    <t>grain alcohol;14037</t>
  </si>
  <si>
    <t>matzoh meal;18217</t>
  </si>
  <si>
    <t>mahimahi;15023</t>
  </si>
  <si>
    <t>dr. pepper;98974</t>
  </si>
  <si>
    <t>mange tout;10011300</t>
  </si>
  <si>
    <t>duck eggs;1138</t>
  </si>
  <si>
    <t>amaretti biscuits;93766</t>
  </si>
  <si>
    <t>chocolate topping;10019348</t>
  </si>
  <si>
    <t>beef filets;13926</t>
  </si>
  <si>
    <t>bird's eye chiles;11670</t>
  </si>
  <si>
    <t>black currants;9083</t>
  </si>
  <si>
    <t>unsweetened dutch process cocoa powder;10019165</t>
  </si>
  <si>
    <t>porterhouse steak;10023003</t>
  </si>
  <si>
    <t>coconut manna;93746</t>
  </si>
  <si>
    <t>whole-wheat pasta;20124</t>
  </si>
  <si>
    <t>fat free ricotta cheese;93630</t>
  </si>
  <si>
    <t>basil infused oil;1044053</t>
  </si>
  <si>
    <t>bird's eye chilis;11670</t>
  </si>
  <si>
    <t>almond joy;19065</t>
  </si>
  <si>
    <t>cooked rigatoni;11220421</t>
  </si>
  <si>
    <t>pretzel rolls;99156</t>
  </si>
  <si>
    <t>zoodles;10111477</t>
  </si>
  <si>
    <t>tuna packed in water;15121</t>
  </si>
  <si>
    <t>fat-free yogurt;1118</t>
  </si>
  <si>
    <t>unsweetened dutch processed cocoa powder;10019165</t>
  </si>
  <si>
    <t>cooked spiral pasta;11320421</t>
  </si>
  <si>
    <t>chipotles;11632</t>
  </si>
  <si>
    <t>sweet red peppers;11821</t>
  </si>
  <si>
    <t>cheese pumpkin;10011422</t>
  </si>
  <si>
    <t>breakfast sausage patties;1047063</t>
  </si>
  <si>
    <t>fuyu persimmon;1009265</t>
  </si>
  <si>
    <t>boar leg;10417158</t>
  </si>
  <si>
    <t>whitefish fillets;10015261</t>
  </si>
  <si>
    <t>granulated swerve;99084</t>
  </si>
  <si>
    <t>cannoli shells;98983</t>
  </si>
  <si>
    <t>whipped butter;4602</t>
  </si>
  <si>
    <t>Ranch Sauce;4639</t>
  </si>
  <si>
    <t>filled pasta;20420</t>
  </si>
  <si>
    <t>white sweet potatoes;10011507</t>
  </si>
  <si>
    <t>green olive;1029195</t>
  </si>
  <si>
    <t>dried chillies;10111962</t>
  </si>
  <si>
    <t>iceburg lettuce;11252</t>
  </si>
  <si>
    <t>ground red pepper;2031</t>
  </si>
  <si>
    <t>ciabatta buns;93699</t>
  </si>
  <si>
    <t>milk kefir;93611</t>
  </si>
  <si>
    <t>bleu cheese dressing;43020</t>
  </si>
  <si>
    <t>havarti;93838</t>
  </si>
  <si>
    <t>ice tea;14355</t>
  </si>
  <si>
    <t>za'atar spice blend;1002042</t>
  </si>
  <si>
    <t>skin on boneless chicken breast halves;1025057</t>
  </si>
  <si>
    <t>pimento-stuffed green olives;1049195</t>
  </si>
  <si>
    <t>milled flax seed;12220</t>
  </si>
  <si>
    <t>turkey fat;4575</t>
  </si>
  <si>
    <t>pudding spice;1022035</t>
  </si>
  <si>
    <t>dried garbanzo beans;16056</t>
  </si>
  <si>
    <t>red grapefruit juice;98926</t>
  </si>
  <si>
    <t>100 percent whole wheat crackers;18235</t>
  </si>
  <si>
    <t>bleu cheese crumbles;1001004</t>
  </si>
  <si>
    <t>cocoa puffs;8271</t>
  </si>
  <si>
    <t>deep dish pie shells;18945</t>
  </si>
  <si>
    <t>treacle;19304</t>
  </si>
  <si>
    <t>smoked sausages;7916</t>
  </si>
  <si>
    <t>agar-agar;11663</t>
  </si>
  <si>
    <t>chocolate ice cream topping;19348</t>
  </si>
  <si>
    <t>butterhead lettuce;11250</t>
  </si>
  <si>
    <t>royal porgy;15090</t>
  </si>
  <si>
    <t>fruity pebbles;8034</t>
  </si>
  <si>
    <t>spinach tortellini;93725</t>
  </si>
  <si>
    <t>salmon caviar;15072</t>
  </si>
  <si>
    <t>muscat wine;14140</t>
  </si>
  <si>
    <t>gluten-free bread crumbs;93694</t>
  </si>
  <si>
    <t>turkey wing;5195</t>
  </si>
  <si>
    <t>cranberry juice concentrate;14430</t>
  </si>
  <si>
    <t>grape tomato;10111529</t>
  </si>
  <si>
    <t>nopales;11963</t>
  </si>
  <si>
    <t>bicarb soda;18372</t>
  </si>
  <si>
    <t>herring;15039</t>
  </si>
  <si>
    <t>crisped rice cereal;8066</t>
  </si>
  <si>
    <t>nondairy butter;4628</t>
  </si>
  <si>
    <t>whole fish;10115261</t>
  </si>
  <si>
    <t>gluten free frozen piecrusts;10018334</t>
  </si>
  <si>
    <t>dried pears;9259</t>
  </si>
  <si>
    <t>whole grain pastry flour;10020080</t>
  </si>
  <si>
    <t>shark;15095</t>
  </si>
  <si>
    <t>banana shallot;10011677</t>
  </si>
  <si>
    <t>radish leaves;99157</t>
  </si>
  <si>
    <t>honey dew;9184</t>
  </si>
  <si>
    <t>fillo dough;18338</t>
  </si>
  <si>
    <t>berry mix;9054</t>
  </si>
  <si>
    <t>ground white pepper;2032</t>
  </si>
  <si>
    <t>lowfat vanilla yogurt;1001119</t>
  </si>
  <si>
    <t>tumeric powder;2043</t>
  </si>
  <si>
    <t>country time lemonade mix;14287</t>
  </si>
  <si>
    <t>low fat salad dressing;4011</t>
  </si>
  <si>
    <t>sunflower sprouts;98986</t>
  </si>
  <si>
    <t>caramel candy;19074</t>
  </si>
  <si>
    <t>canned fava beans;16054</t>
  </si>
  <si>
    <t>spanish onion;10511282</t>
  </si>
  <si>
    <t>rainier cherries;98939</t>
  </si>
  <si>
    <t>porter;93619</t>
  </si>
  <si>
    <t>green prawns;10015149</t>
  </si>
  <si>
    <t>dried thyme leaves;2042</t>
  </si>
  <si>
    <t>cranberry juice cocktail concentrate;14430</t>
  </si>
  <si>
    <t>beluga lentils;93718</t>
  </si>
  <si>
    <t>lasagne pasta;10620420</t>
  </si>
  <si>
    <t>cooked whole wheat pasta;20125</t>
  </si>
  <si>
    <t>huckleberries;35043</t>
  </si>
  <si>
    <t>dried chile flakes;1032009</t>
  </si>
  <si>
    <t>muskmelon;98936</t>
  </si>
  <si>
    <t>goldfish crackers;99121</t>
  </si>
  <si>
    <t>bratwursts;7013</t>
  </si>
  <si>
    <t>taro root;11518</t>
  </si>
  <si>
    <t>non-fat vanilla yogurt;43261</t>
  </si>
  <si>
    <t>grape jam;10519297</t>
  </si>
  <si>
    <t>alum powder;10118371</t>
  </si>
  <si>
    <t>cooked wheat berries;10098872</t>
  </si>
  <si>
    <t>hamburger patties;23507</t>
  </si>
  <si>
    <t>raisin bran cereal;8061</t>
  </si>
  <si>
    <t>baby eggplant;10011209</t>
  </si>
  <si>
    <t>gluten free noodles;98875</t>
  </si>
  <si>
    <t>licorice twists;99160</t>
  </si>
  <si>
    <t>creamer potatoes;11352</t>
  </si>
  <si>
    <t>lime curd;98902</t>
  </si>
  <si>
    <t>latte;14209</t>
  </si>
  <si>
    <t>green mango;1019176</t>
  </si>
  <si>
    <t>green pesto;93698</t>
  </si>
  <si>
    <t>rainbow jimmies;93645</t>
  </si>
  <si>
    <t>beef stir-fry meat;23572</t>
  </si>
  <si>
    <t>pretzel buns;99156</t>
  </si>
  <si>
    <t>au jus;6996</t>
  </si>
  <si>
    <t>fresh oregano leaves;1002027</t>
  </si>
  <si>
    <t>instant grits;8092</t>
  </si>
  <si>
    <t>chocolate sandwich biscuits;18166</t>
  </si>
  <si>
    <t>dried chipotle chile;98839</t>
  </si>
  <si>
    <t>soy oil;4513</t>
  </si>
  <si>
    <t>canned buttermilk biscuits;18009</t>
  </si>
  <si>
    <t>quinoa pasta;99062</t>
  </si>
  <si>
    <t>low-fat coconut milk;99009</t>
  </si>
  <si>
    <t>white kidney beans;16028</t>
  </si>
  <si>
    <t>scallop;10015172</t>
  </si>
  <si>
    <t>fresh pineapple;9266</t>
  </si>
  <si>
    <t>nacho cheese doritos;19057</t>
  </si>
  <si>
    <t>aji amarillo paste;1006973</t>
  </si>
  <si>
    <t>branzino;15004</t>
  </si>
  <si>
    <t>soft cheese;1001017</t>
  </si>
  <si>
    <t>hero rolls;98940</t>
  </si>
  <si>
    <t>poblano chili;10011333</t>
  </si>
  <si>
    <t>pumpernickel;18044</t>
  </si>
  <si>
    <t>turkey burger;99026</t>
  </si>
  <si>
    <t>lemon jello;19172</t>
  </si>
  <si>
    <t>animal cookies;10118192</t>
  </si>
  <si>
    <t>bratwurst sausage links;7013</t>
  </si>
  <si>
    <t>fava pods;16053</t>
  </si>
  <si>
    <t>malt beverage;14006</t>
  </si>
  <si>
    <t>fun size butterfinger;19069</t>
  </si>
  <si>
    <t>low fat graham crackers;10118617</t>
  </si>
  <si>
    <t>candy corn oreo cookies;10018166</t>
  </si>
  <si>
    <t>squid tubes;10015175</t>
  </si>
  <si>
    <t>breakfast cereal;8029</t>
  </si>
  <si>
    <t>brown cap mushrooms;11266</t>
  </si>
  <si>
    <t>gluten free crackers;99057</t>
  </si>
  <si>
    <t>COCOA KRISPIES;8014</t>
  </si>
  <si>
    <t>bone in skin on chicken breast;1005057</t>
  </si>
  <si>
    <t>chocolate flavored milk;1103</t>
  </si>
  <si>
    <t>sodium bicarbonate;18372</t>
  </si>
  <si>
    <t>chilean sea bass;93804</t>
  </si>
  <si>
    <t>mint jelly;93683</t>
  </si>
  <si>
    <t>chocolate covered caramels;19152</t>
  </si>
  <si>
    <t>scape tops;93750</t>
  </si>
  <si>
    <t>king trumpet mushrooms;10011987</t>
  </si>
  <si>
    <t>vegetarian sausages;98968</t>
  </si>
  <si>
    <t>stuffed chicken breasts;1015006</t>
  </si>
  <si>
    <t>perilla leaves;10311111</t>
  </si>
  <si>
    <t>mixed fresh herbs;1012024</t>
  </si>
  <si>
    <t>soy lecithin granules;98965</t>
  </si>
  <si>
    <t>chicken quarters;1005091</t>
  </si>
  <si>
    <t>fat free half-and-half;1199</t>
  </si>
  <si>
    <t>t-bone steaks;23003</t>
  </si>
  <si>
    <t>cooked fusilli;11320421</t>
  </si>
  <si>
    <t>pike;98906</t>
  </si>
  <si>
    <t>pimiento cheese;99060</t>
  </si>
  <si>
    <t>spinach wraps;99018</t>
  </si>
  <si>
    <t>ruby port;10114057</t>
  </si>
  <si>
    <t>lean racks of lamb;10017032</t>
  </si>
  <si>
    <t>black beluga lentils;93718</t>
  </si>
  <si>
    <t>finger chilis;10211819</t>
  </si>
  <si>
    <t>whole coriander seed;2013</t>
  </si>
  <si>
    <t>licorice twist;99160</t>
  </si>
  <si>
    <t>free range eggs;1123</t>
  </si>
  <si>
    <t>mitsuba;99135</t>
  </si>
  <si>
    <t>kumquat;9149</t>
  </si>
  <si>
    <t>low sodium broth;1016970</t>
  </si>
  <si>
    <t>chicken bone;11711111</t>
  </si>
  <si>
    <t>thai chilis;11670</t>
  </si>
  <si>
    <t>light vanilla ice cream;19088</t>
  </si>
  <si>
    <t>chuck steaks;23145</t>
  </si>
  <si>
    <t>fat free reduced sodium chicken broth;6984</t>
  </si>
  <si>
    <t>citrus fruit;9431</t>
  </si>
  <si>
    <t>turkey thigh;98913</t>
  </si>
  <si>
    <t>chipotle chilis in adobo;11632</t>
  </si>
  <si>
    <t>frozen yogurt;93629</t>
  </si>
  <si>
    <t>spinach tortillas;99018</t>
  </si>
  <si>
    <t>oatmeal raisin cookie;10118192</t>
  </si>
  <si>
    <t>shiso leaf;10311111</t>
  </si>
  <si>
    <t>bone in turkey breast;1005696</t>
  </si>
  <si>
    <t>ajwain seeds;99017</t>
  </si>
  <si>
    <t>dried chili;10111962</t>
  </si>
  <si>
    <t>lemon sole;10015028</t>
  </si>
  <si>
    <t>creamed coconut;12177</t>
  </si>
  <si>
    <t>mostaccioli pasta;12120420</t>
  </si>
  <si>
    <t>walla walla;11294</t>
  </si>
  <si>
    <t>soy nuts;16111</t>
  </si>
  <si>
    <t>hamburger helper;99037</t>
  </si>
  <si>
    <t>chorizo crumble;1007019</t>
  </si>
  <si>
    <t>cranberry cocktail;14242</t>
  </si>
  <si>
    <t>mandarin orange sections;9218</t>
  </si>
  <si>
    <t>beef bouillon powder;6075</t>
  </si>
  <si>
    <t>rice cake;19816</t>
  </si>
  <si>
    <t>red pesto;93697</t>
  </si>
  <si>
    <t>galliano;93780</t>
  </si>
  <si>
    <t>boar;17158</t>
  </si>
  <si>
    <t>turkey breast tenderloin;99008</t>
  </si>
  <si>
    <t>rapini;11096</t>
  </si>
  <si>
    <t>scotch whiskey;10014052</t>
  </si>
  <si>
    <t>protein powder mix;1223</t>
  </si>
  <si>
    <t>mixed nuts;12135</t>
  </si>
  <si>
    <t>flax oil;98934</t>
  </si>
  <si>
    <t>reeses cups;19150</t>
  </si>
  <si>
    <t>whole-wheat rolls;18351</t>
  </si>
  <si>
    <t>chinese five spice;1002002</t>
  </si>
  <si>
    <t>tiger prawn;10115149</t>
  </si>
  <si>
    <t>cooked rotini;11320421</t>
  </si>
  <si>
    <t>soured milk;1077</t>
  </si>
  <si>
    <t>worm shaped gummy candy;93642</t>
  </si>
  <si>
    <t>lotus nuts;12013</t>
  </si>
  <si>
    <t>chocolate covered sunflower seeds;93641</t>
  </si>
  <si>
    <t>peanut satay sauce;99028</t>
  </si>
  <si>
    <t>2% milk;1174</t>
  </si>
  <si>
    <t>sandwich thins;18064</t>
  </si>
  <si>
    <t>thai chile pepper;11670</t>
  </si>
  <si>
    <t>fresh lemon zest;9156</t>
  </si>
  <si>
    <t>dried chilli;10111962</t>
  </si>
  <si>
    <t>low-fat chocolate milk;1103</t>
  </si>
  <si>
    <t>low-fat buttermilk;1088</t>
  </si>
  <si>
    <t>kit kat;19109</t>
  </si>
  <si>
    <t>king arthur unbleached all-purpose flour;10020081</t>
  </si>
  <si>
    <t>bags chai tea;13711111</t>
  </si>
  <si>
    <t>gluten-free chocolate cookies;99070</t>
  </si>
  <si>
    <t>cooked brown lentils;16070</t>
  </si>
  <si>
    <t>crab legs;15136</t>
  </si>
  <si>
    <t>lite olive oil;4053</t>
  </si>
  <si>
    <t>acai berry powder;99094</t>
  </si>
  <si>
    <t>penne noodles;11120420</t>
  </si>
  <si>
    <t>turkey leg;5193</t>
  </si>
  <si>
    <t>frozen biscuits;18009</t>
  </si>
  <si>
    <t>grated parmesan cheese;1032</t>
  </si>
  <si>
    <t>cooked grits;8164</t>
  </si>
  <si>
    <t>baby-back loin ribs;10010204</t>
  </si>
  <si>
    <t>diet coke;14146</t>
  </si>
  <si>
    <t>beef ravioli;22900</t>
  </si>
  <si>
    <t>spicy peppers;11819</t>
  </si>
  <si>
    <t>caviar alternative;10015072</t>
  </si>
  <si>
    <t>capellini pasta;11720420</t>
  </si>
  <si>
    <t>cardamon pods;1002006</t>
  </si>
  <si>
    <t>gelato;19095</t>
  </si>
  <si>
    <t>reduced fat coconut milk;99009</t>
  </si>
  <si>
    <t>ground hamburger;10023572</t>
  </si>
  <si>
    <t>pasteurized egg;1123</t>
  </si>
  <si>
    <t>beef filet;13926</t>
  </si>
  <si>
    <t>vanilla pods;93622</t>
  </si>
  <si>
    <t>maca;99079</t>
  </si>
  <si>
    <t>condensed nonfat milk;98880</t>
  </si>
  <si>
    <t>broths;1006615</t>
  </si>
  <si>
    <t>gammon steak;10149</t>
  </si>
  <si>
    <t>creme de cocoa;93712</t>
  </si>
  <si>
    <t>fresh baby spinach;11457</t>
  </si>
  <si>
    <t>boneless chuck steak;23078</t>
  </si>
  <si>
    <t>lavash bread;93722</t>
  </si>
  <si>
    <t>creamer potato;11352</t>
  </si>
  <si>
    <t>trout;10115261</t>
  </si>
  <si>
    <t>bramley apple;1019003</t>
  </si>
  <si>
    <t>low-fat vanilla yogurt;1119</t>
  </si>
  <si>
    <t>guavas;9139</t>
  </si>
  <si>
    <t>balm mint;2064</t>
  </si>
  <si>
    <t>silver tequila;10814037</t>
  </si>
  <si>
    <t>black mustard seed;2024</t>
  </si>
  <si>
    <t>ice cream sandwich;98882</t>
  </si>
  <si>
    <t>macaroni &amp; cheese mix;32004</t>
  </si>
  <si>
    <t>ears sweet corn;11167</t>
  </si>
  <si>
    <t>mozarella;1026</t>
  </si>
  <si>
    <t>Red 3 Lake;10711111</t>
  </si>
  <si>
    <t>ready to drink coffee;14209</t>
  </si>
  <si>
    <t>yeast dinner rolls;18347</t>
  </si>
  <si>
    <t>rolos;19152</t>
  </si>
  <si>
    <t>fresh tomatoes;11529</t>
  </si>
  <si>
    <t>firmly packed light brown sugar;19334</t>
  </si>
  <si>
    <t>pretzel bites;19047</t>
  </si>
  <si>
    <t>serrano chili pepper;11977</t>
  </si>
  <si>
    <t>broccoli carrots cauliflower mix;11583</t>
  </si>
  <si>
    <t>sweet red pepper;11821</t>
  </si>
  <si>
    <t>golden oreo;10018210</t>
  </si>
  <si>
    <t>fruity pebbles cereal;8034</t>
  </si>
  <si>
    <t>any color food coloring;10711111</t>
  </si>
  <si>
    <t>block 1/3-less-fat cream cheese;43274</t>
  </si>
  <si>
    <t>pork bone;11811111</t>
  </si>
  <si>
    <t>fresh squeezed lemon juice;9152</t>
  </si>
  <si>
    <t>powdered buttermilk;1094</t>
  </si>
  <si>
    <t>catfish fillet;15010</t>
  </si>
  <si>
    <t>achiote seeds;10093648</t>
  </si>
  <si>
    <t>lady finger cookies;18423</t>
  </si>
  <si>
    <t>mirlitons;11149</t>
  </si>
  <si>
    <t>chili mix;1022028</t>
  </si>
  <si>
    <t>fat-free ground turkey;5662</t>
  </si>
  <si>
    <t>ash gourd;99179</t>
  </si>
  <si>
    <t>low fat shredded mozzarella;1001028</t>
  </si>
  <si>
    <t>elk tenderloin;10017166</t>
  </si>
  <si>
    <t>burdock root;11104</t>
  </si>
  <si>
    <t>cuban pepper;10111821</t>
  </si>
  <si>
    <t>marmite;43406</t>
  </si>
  <si>
    <t>curly leaf lettuce;11253</t>
  </si>
  <si>
    <t>pistachio pudding mix;19202</t>
  </si>
  <si>
    <t>chopped pecans;10012142</t>
  </si>
  <si>
    <t>fat-free sugar-free vanilla pudding mix;99022</t>
  </si>
  <si>
    <t>hibiscus flowers;14649</t>
  </si>
  <si>
    <t>chai tea bag;13711111</t>
  </si>
  <si>
    <t>powdered egg whites;1173</t>
  </si>
  <si>
    <t>whole cumin;2014</t>
  </si>
  <si>
    <t>yuca root;11134</t>
  </si>
  <si>
    <t>korean chili powder;1072009</t>
  </si>
  <si>
    <t>boar chop;10017158</t>
  </si>
  <si>
    <t>dried italian seasoning;2027</t>
  </si>
  <si>
    <t>boneless skinless chicken breast;1055062</t>
  </si>
  <si>
    <t>dry riesling;14132</t>
  </si>
  <si>
    <t>cooked bowtie pasta;10120421</t>
  </si>
  <si>
    <t>cube steak;13874</t>
  </si>
  <si>
    <t>jumbo shell pasta;10520420</t>
  </si>
  <si>
    <t>all-bran;8001</t>
  </si>
  <si>
    <t>ancho chile pepper;10211962</t>
  </si>
  <si>
    <t>fresh bread crumbs;18079</t>
  </si>
  <si>
    <t>cobs of corn;11167</t>
  </si>
  <si>
    <t>extra-sharp cheddar cheese;1009</t>
  </si>
  <si>
    <t>round tip steak;23636</t>
  </si>
  <si>
    <t>venison loin;17345</t>
  </si>
  <si>
    <t>tea biscuits;10118192</t>
  </si>
  <si>
    <t>lowfat cream cheese;43274</t>
  </si>
  <si>
    <t>ancho chili pepper;10211962</t>
  </si>
  <si>
    <t>food coloring gel;98881</t>
  </si>
  <si>
    <t>refined sugar;19335</t>
  </si>
  <si>
    <t>kabocha;10311643</t>
  </si>
  <si>
    <t>hummus dip;16158</t>
  </si>
  <si>
    <t>reduced-fat cream cheese;43274</t>
  </si>
  <si>
    <t>whole wheat hot dog buns;10018351</t>
  </si>
  <si>
    <t>romanesco;98938</t>
  </si>
  <si>
    <t>chocolate malt;14317</t>
  </si>
  <si>
    <t>orange tomato;11695</t>
  </si>
  <si>
    <t>achiote powder;93648</t>
  </si>
  <si>
    <t>cooked ziti;11520421</t>
  </si>
  <si>
    <t>instant ramen;6583</t>
  </si>
  <si>
    <t>rotel;10011693</t>
  </si>
  <si>
    <t>baking chips;10019903</t>
  </si>
  <si>
    <t>elderberries;9088</t>
  </si>
  <si>
    <t>sweet italian sausage;1007036</t>
  </si>
  <si>
    <t>modified cornstarch;20027</t>
  </si>
  <si>
    <t>cooked cheese tortellini;93727</t>
  </si>
  <si>
    <t>butter leaf lettuce;11250</t>
  </si>
  <si>
    <t>bone in skin on turkey breast;1005191</t>
  </si>
  <si>
    <t>red mullet;15055</t>
  </si>
  <si>
    <t>tomato pesto;93697</t>
  </si>
  <si>
    <t>turkey smokies;99035</t>
  </si>
  <si>
    <t>ciabatta roll;93699</t>
  </si>
  <si>
    <t>corkscrew pasta;11320420</t>
  </si>
  <si>
    <t>refrigerated tortellini;93727</t>
  </si>
  <si>
    <t>burrito size tortilla;10118364</t>
  </si>
  <si>
    <t>dumpling skins;10018368</t>
  </si>
  <si>
    <t>turkey meatballs;10110219</t>
  </si>
  <si>
    <t>whole grain oats;8120</t>
  </si>
  <si>
    <t>red skinned sweet potato;11508</t>
  </si>
  <si>
    <t>soy protein powder;16122</t>
  </si>
  <si>
    <t>cube beef stock;6076</t>
  </si>
  <si>
    <t>white sweet potato;10011507</t>
  </si>
  <si>
    <t>fingerling potato;10111352</t>
  </si>
  <si>
    <t>non fat milk;1085</t>
  </si>
  <si>
    <t>prepared pizza crust;93770</t>
  </si>
  <si>
    <t>horse radish sauce;2055</t>
  </si>
  <si>
    <t>tropical fruit;9431</t>
  </si>
  <si>
    <t>skimmed milk powder;1154</t>
  </si>
  <si>
    <t>broccoli sprouts;11001</t>
  </si>
  <si>
    <t>fresno peppers;10011979</t>
  </si>
  <si>
    <t>TVP;98854</t>
  </si>
  <si>
    <t>dried tart cherries;93822</t>
  </si>
  <si>
    <t>veggie sausage;98971</t>
  </si>
  <si>
    <t>chicken foot;5335</t>
  </si>
  <si>
    <t>zaatar;1002042</t>
  </si>
  <si>
    <t>wheat-berries;98872</t>
  </si>
  <si>
    <t>thai chilli;11670</t>
  </si>
  <si>
    <t>demerara;10019908</t>
  </si>
  <si>
    <t>squid tube;10015175</t>
  </si>
  <si>
    <t>Ground Sesame Seeds;12698</t>
  </si>
  <si>
    <t>anchovy oil;1004053</t>
  </si>
  <si>
    <t>sundried tomato halves;11955</t>
  </si>
  <si>
    <t>dry buttermilk;1094</t>
  </si>
  <si>
    <t>beef suet;13335</t>
  </si>
  <si>
    <t>low-sodium broth;6970</t>
  </si>
  <si>
    <t>sweet orange pepper;10011821</t>
  </si>
  <si>
    <t>raspberry flavored gelatin;10319172</t>
  </si>
  <si>
    <t>wax chili;98910</t>
  </si>
  <si>
    <t>whole-wheat penne pasta;99182</t>
  </si>
  <si>
    <t>pork fillets;10218</t>
  </si>
  <si>
    <t>1 percent chocolate milk;1103</t>
  </si>
  <si>
    <t>waxy potato;11355</t>
  </si>
  <si>
    <t>half &amp; half cream;1049</t>
  </si>
  <si>
    <t>gluten-free elbow macaroni noodles;10398875</t>
  </si>
  <si>
    <t>veal shank;17276</t>
  </si>
  <si>
    <t>veggie nuggets;98981</t>
  </si>
  <si>
    <t>milled flaxseed;12220</t>
  </si>
  <si>
    <t>fresh dillweed;2045</t>
  </si>
  <si>
    <t>pineapple jam;10219297</t>
  </si>
  <si>
    <t>whole-grain english muffins;18266</t>
  </si>
  <si>
    <t>canned pigeon peas;10016102</t>
  </si>
  <si>
    <t>part skim swiss cheese;43589</t>
  </si>
  <si>
    <t>unsalted pepitas;12016</t>
  </si>
  <si>
    <t>rosemary leaf;2036</t>
  </si>
  <si>
    <t>mozzerella cheese;1026</t>
  </si>
  <si>
    <t>precooked farro;10020006</t>
  </si>
  <si>
    <t>berry medley;9054</t>
  </si>
  <si>
    <t>hubbard squash;11489</t>
  </si>
  <si>
    <t>curly lettuce leaves;10011253</t>
  </si>
  <si>
    <t>roasted chicken breasts;5064</t>
  </si>
  <si>
    <t>berbere;98995</t>
  </si>
  <si>
    <t>reduced fat shredded mozzarella;1001028</t>
  </si>
  <si>
    <t>ox tails;93778</t>
  </si>
  <si>
    <t>boca patty;16147</t>
  </si>
  <si>
    <t>submarine sandwich buns;98940</t>
  </si>
  <si>
    <t>ground achiote;93648</t>
  </si>
  <si>
    <t>aluminum-free baking powder;18371</t>
  </si>
  <si>
    <t>KahlÃºa mocha;93716</t>
  </si>
  <si>
    <t>arrowroot starch flour;20003</t>
  </si>
  <si>
    <t>worm shaped gummi candy;93642</t>
  </si>
  <si>
    <t>stuffed pasta;20420</t>
  </si>
  <si>
    <t>vegetable broth cube;98845</t>
  </si>
  <si>
    <t>shredded coconut;12108</t>
  </si>
  <si>
    <t>ketjap manis;10016124</t>
  </si>
  <si>
    <t>unsweetened dutch-process cocoa powder;10019165</t>
  </si>
  <si>
    <t>fish sticks;10115261</t>
  </si>
  <si>
    <t>cavatelli;12220420</t>
  </si>
  <si>
    <t>lean rack of lamb;10017032</t>
  </si>
  <si>
    <t>overnight oatmeal;8121</t>
  </si>
  <si>
    <t>cooked bulgur;20013</t>
  </si>
  <si>
    <t>torn romaine lettuce;11251</t>
  </si>
  <si>
    <t>italian loaves;10028033</t>
  </si>
  <si>
    <t>Ingredient</t>
  </si>
  <si>
    <t>Ingredient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</si>
</sst>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tabSelected="1" workbookViewId="0">
      <selection activeCell="C9" sqref="C9"/>
    </sheetView>
  </sheetViews>
  <sheetFormatPr defaultRowHeight="14.4" x14ac:dyDescent="0.3"/>
  <cols>
    <col min="1" max="1" width="47.21875" bestFit="1" customWidth="1"/>
    <col min="3" max="3" width="38.44140625" bestFit="1" customWidth="1"/>
  </cols>
  <sheetData>
    <row r="1" spans="1:3" x14ac:dyDescent="0.3">
      <c r="A1" t="s">
        <v>0</v>
      </c>
      <c r="B1" t="s">
        <v>5002</v>
      </c>
      <c r="C1" t="s">
        <v>5001</v>
      </c>
    </row>
    <row r="2" spans="1:3" x14ac:dyDescent="0.3">
      <c r="A2" t="s">
        <v>1</v>
      </c>
      <c r="B2" t="str">
        <f>RIGHT(A2,LEN(A2)-FIND(";",A2))</f>
        <v>2047</v>
      </c>
      <c r="C2" t="str">
        <f>LEFT(A2,FIND(";",A2)-1)</f>
        <v>salt</v>
      </c>
    </row>
    <row r="3" spans="1:3" x14ac:dyDescent="0.3">
      <c r="A3" t="s">
        <v>2</v>
      </c>
      <c r="B3" t="str">
        <f t="shared" ref="B3:B66" si="0">RIGHT(A3,LEN(A3)-FIND(";",A3))</f>
        <v>4053</v>
      </c>
      <c r="C3" t="str">
        <f t="shared" ref="C3:C66" si="1">LEFT(A3,FIND(";",A3)-1)</f>
        <v>olive oil</v>
      </c>
    </row>
    <row r="4" spans="1:3" x14ac:dyDescent="0.3">
      <c r="A4" t="s">
        <v>3</v>
      </c>
      <c r="B4" t="str">
        <f t="shared" si="0"/>
        <v>1001</v>
      </c>
      <c r="C4" t="str">
        <f t="shared" si="1"/>
        <v>butter</v>
      </c>
    </row>
    <row r="5" spans="1:3" x14ac:dyDescent="0.3">
      <c r="A5" t="s">
        <v>4</v>
      </c>
      <c r="B5" t="str">
        <f t="shared" si="0"/>
        <v>19335</v>
      </c>
      <c r="C5" t="str">
        <f t="shared" si="1"/>
        <v>sugar</v>
      </c>
    </row>
    <row r="6" spans="1:3" x14ac:dyDescent="0.3">
      <c r="A6" t="s">
        <v>5</v>
      </c>
      <c r="B6" t="str">
        <f t="shared" si="0"/>
        <v>14412</v>
      </c>
      <c r="C6" t="str">
        <f t="shared" si="1"/>
        <v>water</v>
      </c>
    </row>
    <row r="7" spans="1:3" x14ac:dyDescent="0.3">
      <c r="A7" t="s">
        <v>6</v>
      </c>
      <c r="B7" t="str">
        <f t="shared" si="0"/>
        <v>20081</v>
      </c>
      <c r="C7" t="str">
        <f t="shared" si="1"/>
        <v>flour</v>
      </c>
    </row>
    <row r="8" spans="1:3" x14ac:dyDescent="0.3">
      <c r="A8" t="s">
        <v>7</v>
      </c>
      <c r="B8" t="str">
        <f t="shared" si="0"/>
        <v>11215</v>
      </c>
      <c r="C8" t="str">
        <f t="shared" si="1"/>
        <v>garlic</v>
      </c>
    </row>
    <row r="9" spans="1:3" x14ac:dyDescent="0.3">
      <c r="A9" t="s">
        <v>8</v>
      </c>
      <c r="B9" t="str">
        <f t="shared" si="0"/>
        <v>1123</v>
      </c>
      <c r="C9" t="str">
        <f t="shared" si="1"/>
        <v>eggs</v>
      </c>
    </row>
    <row r="10" spans="1:3" x14ac:dyDescent="0.3">
      <c r="A10" t="s">
        <v>9</v>
      </c>
      <c r="B10" t="str">
        <f t="shared" si="0"/>
        <v>11282</v>
      </c>
      <c r="C10" t="str">
        <f t="shared" si="1"/>
        <v>onion</v>
      </c>
    </row>
    <row r="11" spans="1:3" x14ac:dyDescent="0.3">
      <c r="A11" t="s">
        <v>10</v>
      </c>
      <c r="B11" t="str">
        <f t="shared" si="0"/>
        <v>2050</v>
      </c>
      <c r="C11" t="str">
        <f t="shared" si="1"/>
        <v>vanilla extract</v>
      </c>
    </row>
    <row r="12" spans="1:3" x14ac:dyDescent="0.3">
      <c r="A12" t="s">
        <v>11</v>
      </c>
      <c r="B12" t="str">
        <f t="shared" si="0"/>
        <v>1077</v>
      </c>
      <c r="C12" t="str">
        <f t="shared" si="1"/>
        <v>milk</v>
      </c>
    </row>
    <row r="13" spans="1:3" x14ac:dyDescent="0.3">
      <c r="A13" t="s">
        <v>12</v>
      </c>
      <c r="B13" t="str">
        <f t="shared" si="0"/>
        <v>1082047</v>
      </c>
      <c r="C13" t="str">
        <f t="shared" si="1"/>
        <v>kosher salt</v>
      </c>
    </row>
    <row r="14" spans="1:3" x14ac:dyDescent="0.3">
      <c r="A14" t="s">
        <v>13</v>
      </c>
      <c r="B14" t="str">
        <f t="shared" si="0"/>
        <v>9152</v>
      </c>
      <c r="C14" t="str">
        <f t="shared" si="1"/>
        <v>lemon juice</v>
      </c>
    </row>
    <row r="15" spans="1:3" x14ac:dyDescent="0.3">
      <c r="A15" t="s">
        <v>14</v>
      </c>
      <c r="B15" t="str">
        <f t="shared" si="0"/>
        <v>1145</v>
      </c>
      <c r="C15" t="str">
        <f t="shared" si="1"/>
        <v>unsalted butter</v>
      </c>
    </row>
    <row r="16" spans="1:3" x14ac:dyDescent="0.3">
      <c r="A16" t="s">
        <v>15</v>
      </c>
      <c r="B16" t="str">
        <f t="shared" si="0"/>
        <v>1002030</v>
      </c>
      <c r="C16" t="str">
        <f t="shared" si="1"/>
        <v>black pepper</v>
      </c>
    </row>
    <row r="17" spans="1:3" x14ac:dyDescent="0.3">
      <c r="A17" t="s">
        <v>16</v>
      </c>
      <c r="B17" t="str">
        <f t="shared" si="0"/>
        <v>18371</v>
      </c>
      <c r="C17" t="str">
        <f t="shared" si="1"/>
        <v>baking powder</v>
      </c>
    </row>
    <row r="18" spans="1:3" x14ac:dyDescent="0.3">
      <c r="A18" t="s">
        <v>17</v>
      </c>
      <c r="B18" t="str">
        <f t="shared" si="0"/>
        <v>1002030</v>
      </c>
      <c r="C18" t="str">
        <f t="shared" si="1"/>
        <v>pepper</v>
      </c>
    </row>
    <row r="19" spans="1:3" x14ac:dyDescent="0.3">
      <c r="A19" t="s">
        <v>18</v>
      </c>
      <c r="B19" t="str">
        <f t="shared" si="0"/>
        <v>1102047</v>
      </c>
      <c r="C19" t="str">
        <f t="shared" si="1"/>
        <v>salt and pepper</v>
      </c>
    </row>
    <row r="20" spans="1:3" x14ac:dyDescent="0.3">
      <c r="A20" t="s">
        <v>19</v>
      </c>
      <c r="B20" t="str">
        <f t="shared" si="0"/>
        <v>1123</v>
      </c>
      <c r="C20" t="str">
        <f t="shared" si="1"/>
        <v>egg</v>
      </c>
    </row>
    <row r="21" spans="1:3" x14ac:dyDescent="0.3">
      <c r="A21" t="s">
        <v>20</v>
      </c>
      <c r="B21" t="str">
        <f t="shared" si="0"/>
        <v>19334</v>
      </c>
      <c r="C21" t="str">
        <f t="shared" si="1"/>
        <v>brown sugar</v>
      </c>
    </row>
    <row r="22" spans="1:3" x14ac:dyDescent="0.3">
      <c r="A22" t="s">
        <v>21</v>
      </c>
      <c r="B22" t="str">
        <f t="shared" si="0"/>
        <v>18372</v>
      </c>
      <c r="C22" t="str">
        <f t="shared" si="1"/>
        <v>baking soda</v>
      </c>
    </row>
    <row r="23" spans="1:3" x14ac:dyDescent="0.3">
      <c r="A23" t="s">
        <v>22</v>
      </c>
      <c r="B23" t="str">
        <f t="shared" si="0"/>
        <v>11215</v>
      </c>
      <c r="C23" t="str">
        <f t="shared" si="1"/>
        <v>garlic cloves</v>
      </c>
    </row>
    <row r="24" spans="1:3" x14ac:dyDescent="0.3">
      <c r="A24" t="s">
        <v>23</v>
      </c>
      <c r="B24" t="str">
        <f t="shared" si="0"/>
        <v>4513</v>
      </c>
      <c r="C24" t="str">
        <f t="shared" si="1"/>
        <v>vegetable oil</v>
      </c>
    </row>
    <row r="25" spans="1:3" x14ac:dyDescent="0.3">
      <c r="A25" t="s">
        <v>24</v>
      </c>
      <c r="B25" t="str">
        <f t="shared" si="0"/>
        <v>19335</v>
      </c>
      <c r="C25" t="str">
        <f t="shared" si="1"/>
        <v>granulated sugar</v>
      </c>
    </row>
    <row r="26" spans="1:3" x14ac:dyDescent="0.3">
      <c r="A26" t="s">
        <v>25</v>
      </c>
      <c r="B26" t="str">
        <f t="shared" si="0"/>
        <v>19296</v>
      </c>
      <c r="C26" t="str">
        <f t="shared" si="1"/>
        <v>honey</v>
      </c>
    </row>
    <row r="27" spans="1:3" x14ac:dyDescent="0.3">
      <c r="A27" t="s">
        <v>26</v>
      </c>
      <c r="B27" t="str">
        <f t="shared" si="0"/>
        <v>2010</v>
      </c>
      <c r="C27" t="str">
        <f t="shared" si="1"/>
        <v>ground cinnamon</v>
      </c>
    </row>
    <row r="28" spans="1:3" x14ac:dyDescent="0.3">
      <c r="A28" t="s">
        <v>27</v>
      </c>
      <c r="B28" t="str">
        <f t="shared" si="0"/>
        <v>1002030</v>
      </c>
      <c r="C28" t="str">
        <f t="shared" si="1"/>
        <v>ground pepper</v>
      </c>
    </row>
    <row r="29" spans="1:3" x14ac:dyDescent="0.3">
      <c r="A29" t="s">
        <v>28</v>
      </c>
      <c r="B29" t="str">
        <f t="shared" si="0"/>
        <v>1017</v>
      </c>
      <c r="C29" t="str">
        <f t="shared" si="1"/>
        <v>cream cheese</v>
      </c>
    </row>
    <row r="30" spans="1:3" x14ac:dyDescent="0.3">
      <c r="A30" t="s">
        <v>29</v>
      </c>
      <c r="B30" t="str">
        <f t="shared" si="0"/>
        <v>1033</v>
      </c>
      <c r="C30" t="str">
        <f t="shared" si="1"/>
        <v>parmesan cheese</v>
      </c>
    </row>
    <row r="31" spans="1:3" x14ac:dyDescent="0.3">
      <c r="A31" t="s">
        <v>30</v>
      </c>
      <c r="B31" t="str">
        <f t="shared" si="0"/>
        <v>1022020</v>
      </c>
      <c r="C31" t="str">
        <f t="shared" si="1"/>
        <v>garlic powder</v>
      </c>
    </row>
    <row r="32" spans="1:3" x14ac:dyDescent="0.3">
      <c r="A32" t="s">
        <v>31</v>
      </c>
      <c r="B32" t="str">
        <f t="shared" si="0"/>
        <v>11124</v>
      </c>
      <c r="C32" t="str">
        <f t="shared" si="1"/>
        <v>carrots</v>
      </c>
    </row>
    <row r="33" spans="1:3" x14ac:dyDescent="0.3">
      <c r="A33" t="s">
        <v>32</v>
      </c>
      <c r="B33" t="str">
        <f t="shared" si="0"/>
        <v>2010</v>
      </c>
      <c r="C33" t="str">
        <f t="shared" si="1"/>
        <v>cinnamon</v>
      </c>
    </row>
    <row r="34" spans="1:3" x14ac:dyDescent="0.3">
      <c r="A34" t="s">
        <v>33</v>
      </c>
      <c r="B34" t="str">
        <f t="shared" si="0"/>
        <v>2027</v>
      </c>
      <c r="C34" t="str">
        <f t="shared" si="1"/>
        <v>oregano</v>
      </c>
    </row>
    <row r="35" spans="1:3" x14ac:dyDescent="0.3">
      <c r="A35" t="s">
        <v>34</v>
      </c>
      <c r="B35" t="str">
        <f t="shared" si="0"/>
        <v>10011282</v>
      </c>
      <c r="C35" t="str">
        <f t="shared" si="1"/>
        <v>red onion</v>
      </c>
    </row>
    <row r="36" spans="1:3" x14ac:dyDescent="0.3">
      <c r="A36" t="s">
        <v>35</v>
      </c>
      <c r="B36" t="str">
        <f t="shared" si="0"/>
        <v>1053</v>
      </c>
      <c r="C36" t="str">
        <f t="shared" si="1"/>
        <v>heavy cream</v>
      </c>
    </row>
    <row r="37" spans="1:3" x14ac:dyDescent="0.3">
      <c r="A37" t="s">
        <v>36</v>
      </c>
      <c r="B37" t="str">
        <f t="shared" si="0"/>
        <v>11143</v>
      </c>
      <c r="C37" t="str">
        <f t="shared" si="1"/>
        <v>celery</v>
      </c>
    </row>
    <row r="38" spans="1:3" x14ac:dyDescent="0.3">
      <c r="A38" t="s">
        <v>37</v>
      </c>
      <c r="B38" t="str">
        <f t="shared" si="0"/>
        <v>1025006</v>
      </c>
      <c r="C38" t="str">
        <f t="shared" si="1"/>
        <v>chicken</v>
      </c>
    </row>
    <row r="39" spans="1:3" x14ac:dyDescent="0.3">
      <c r="A39" t="s">
        <v>38</v>
      </c>
      <c r="B39" t="str">
        <f t="shared" si="0"/>
        <v>1056</v>
      </c>
      <c r="C39" t="str">
        <f t="shared" si="1"/>
        <v>sour cream</v>
      </c>
    </row>
    <row r="40" spans="1:3" x14ac:dyDescent="0.3">
      <c r="A40" t="s">
        <v>39</v>
      </c>
      <c r="B40" t="str">
        <f t="shared" si="0"/>
        <v>2050</v>
      </c>
      <c r="C40" t="str">
        <f t="shared" si="1"/>
        <v>vanilla</v>
      </c>
    </row>
    <row r="41" spans="1:3" x14ac:dyDescent="0.3">
      <c r="A41" t="s">
        <v>40</v>
      </c>
      <c r="B41" t="str">
        <f t="shared" si="0"/>
        <v>1012047</v>
      </c>
      <c r="C41" t="str">
        <f t="shared" si="1"/>
        <v>sea salt</v>
      </c>
    </row>
    <row r="42" spans="1:3" x14ac:dyDescent="0.3">
      <c r="A42" t="s">
        <v>41</v>
      </c>
      <c r="B42" t="str">
        <f t="shared" si="0"/>
        <v>11291</v>
      </c>
      <c r="C42" t="str">
        <f t="shared" si="1"/>
        <v>green onions</v>
      </c>
    </row>
    <row r="43" spans="1:3" x14ac:dyDescent="0.3">
      <c r="A43" t="s">
        <v>42</v>
      </c>
      <c r="B43" t="str">
        <f t="shared" si="0"/>
        <v>9160</v>
      </c>
      <c r="C43" t="str">
        <f t="shared" si="1"/>
        <v>lime juice</v>
      </c>
    </row>
    <row r="44" spans="1:3" x14ac:dyDescent="0.3">
      <c r="A44" t="s">
        <v>43</v>
      </c>
      <c r="B44" t="str">
        <f t="shared" si="0"/>
        <v>16124</v>
      </c>
      <c r="C44" t="str">
        <f t="shared" si="1"/>
        <v>soy sauce</v>
      </c>
    </row>
    <row r="45" spans="1:3" x14ac:dyDescent="0.3">
      <c r="A45" t="s">
        <v>44</v>
      </c>
      <c r="B45" t="str">
        <f t="shared" si="0"/>
        <v>19336</v>
      </c>
      <c r="C45" t="str">
        <f t="shared" si="1"/>
        <v>powdered sugar</v>
      </c>
    </row>
    <row r="46" spans="1:3" x14ac:dyDescent="0.3">
      <c r="A46" t="s">
        <v>45</v>
      </c>
      <c r="B46" t="str">
        <f t="shared" si="0"/>
        <v>11297</v>
      </c>
      <c r="C46" t="str">
        <f t="shared" si="1"/>
        <v>fresh parsley</v>
      </c>
    </row>
    <row r="47" spans="1:3" x14ac:dyDescent="0.3">
      <c r="A47" t="s">
        <v>46</v>
      </c>
      <c r="B47" t="str">
        <f t="shared" si="0"/>
        <v>10123</v>
      </c>
      <c r="C47" t="str">
        <f t="shared" si="1"/>
        <v>bacon</v>
      </c>
    </row>
    <row r="48" spans="1:3" x14ac:dyDescent="0.3">
      <c r="A48" t="s">
        <v>47</v>
      </c>
      <c r="B48" t="str">
        <f t="shared" si="0"/>
        <v>20027</v>
      </c>
      <c r="C48" t="str">
        <f t="shared" si="1"/>
        <v>cornstarch</v>
      </c>
    </row>
    <row r="49" spans="1:3" x14ac:dyDescent="0.3">
      <c r="A49" t="s">
        <v>48</v>
      </c>
      <c r="B49" t="str">
        <f t="shared" si="0"/>
        <v>1002014</v>
      </c>
      <c r="C49" t="str">
        <f t="shared" si="1"/>
        <v>ground cumin</v>
      </c>
    </row>
    <row r="50" spans="1:3" x14ac:dyDescent="0.3">
      <c r="A50" t="s">
        <v>49</v>
      </c>
      <c r="B50" t="str">
        <f t="shared" si="0"/>
        <v>11529</v>
      </c>
      <c r="C50" t="str">
        <f t="shared" si="1"/>
        <v>tomatoes</v>
      </c>
    </row>
    <row r="51" spans="1:3" x14ac:dyDescent="0.3">
      <c r="A51" t="s">
        <v>50</v>
      </c>
      <c r="B51" t="str">
        <f t="shared" si="0"/>
        <v>4582</v>
      </c>
      <c r="C51" t="str">
        <f t="shared" si="1"/>
        <v>canola oil</v>
      </c>
    </row>
    <row r="52" spans="1:3" x14ac:dyDescent="0.3">
      <c r="A52" t="s">
        <v>51</v>
      </c>
      <c r="B52" t="str">
        <f t="shared" si="0"/>
        <v>4582</v>
      </c>
      <c r="C52" t="str">
        <f t="shared" si="1"/>
        <v>oil</v>
      </c>
    </row>
    <row r="53" spans="1:3" x14ac:dyDescent="0.3">
      <c r="A53" t="s">
        <v>52</v>
      </c>
      <c r="B53" t="str">
        <f t="shared" si="0"/>
        <v>6194</v>
      </c>
      <c r="C53" t="str">
        <f t="shared" si="1"/>
        <v>chicken broth</v>
      </c>
    </row>
    <row r="54" spans="1:3" x14ac:dyDescent="0.3">
      <c r="A54" t="s">
        <v>53</v>
      </c>
      <c r="B54" t="str">
        <f t="shared" si="0"/>
        <v>19911</v>
      </c>
      <c r="C54" t="str">
        <f t="shared" si="1"/>
        <v>maple syrup</v>
      </c>
    </row>
    <row r="55" spans="1:3" x14ac:dyDescent="0.3">
      <c r="A55" t="s">
        <v>54</v>
      </c>
      <c r="B55" t="str">
        <f t="shared" si="0"/>
        <v>11821</v>
      </c>
      <c r="C55" t="str">
        <f t="shared" si="1"/>
        <v>red bell pepper</v>
      </c>
    </row>
    <row r="56" spans="1:3" x14ac:dyDescent="0.3">
      <c r="A56" t="s">
        <v>55</v>
      </c>
      <c r="B56" t="str">
        <f t="shared" si="0"/>
        <v>10011693</v>
      </c>
      <c r="C56" t="str">
        <f t="shared" si="1"/>
        <v>canned tomatoes</v>
      </c>
    </row>
    <row r="57" spans="1:3" x14ac:dyDescent="0.3">
      <c r="A57" t="s">
        <v>56</v>
      </c>
      <c r="B57" t="str">
        <f t="shared" si="0"/>
        <v>9156</v>
      </c>
      <c r="C57" t="str">
        <f t="shared" si="1"/>
        <v>lemon zest</v>
      </c>
    </row>
    <row r="58" spans="1:3" x14ac:dyDescent="0.3">
      <c r="A58" t="s">
        <v>57</v>
      </c>
      <c r="B58" t="str">
        <f t="shared" si="0"/>
        <v>2028</v>
      </c>
      <c r="C58" t="str">
        <f t="shared" si="1"/>
        <v>paprika</v>
      </c>
    </row>
    <row r="59" spans="1:3" x14ac:dyDescent="0.3">
      <c r="A59" t="s">
        <v>58</v>
      </c>
      <c r="B59" t="str">
        <f t="shared" si="0"/>
        <v>1002046</v>
      </c>
      <c r="C59" t="str">
        <f t="shared" si="1"/>
        <v>dijon mustard</v>
      </c>
    </row>
    <row r="60" spans="1:3" x14ac:dyDescent="0.3">
      <c r="A60" t="s">
        <v>59</v>
      </c>
      <c r="B60" t="str">
        <f t="shared" si="0"/>
        <v>2009</v>
      </c>
      <c r="C60" t="str">
        <f t="shared" si="1"/>
        <v>chili powder</v>
      </c>
    </row>
    <row r="61" spans="1:3" x14ac:dyDescent="0.3">
      <c r="A61" t="s">
        <v>60</v>
      </c>
      <c r="B61" t="str">
        <f t="shared" si="0"/>
        <v>19081</v>
      </c>
      <c r="C61" t="str">
        <f t="shared" si="1"/>
        <v>chocolate</v>
      </c>
    </row>
    <row r="62" spans="1:3" x14ac:dyDescent="0.3">
      <c r="A62" t="s">
        <v>61</v>
      </c>
      <c r="B62" t="str">
        <f t="shared" si="0"/>
        <v>4025</v>
      </c>
      <c r="C62" t="str">
        <f t="shared" si="1"/>
        <v>mayonnaise</v>
      </c>
    </row>
    <row r="63" spans="1:3" x14ac:dyDescent="0.3">
      <c r="A63" t="s">
        <v>62</v>
      </c>
      <c r="B63" t="str">
        <f t="shared" si="0"/>
        <v>19335</v>
      </c>
      <c r="C63" t="str">
        <f t="shared" si="1"/>
        <v>white sugar</v>
      </c>
    </row>
    <row r="64" spans="1:3" x14ac:dyDescent="0.3">
      <c r="A64" t="s">
        <v>63</v>
      </c>
      <c r="B64" t="str">
        <f t="shared" si="0"/>
        <v>11282</v>
      </c>
      <c r="C64" t="str">
        <f t="shared" si="1"/>
        <v>onions</v>
      </c>
    </row>
    <row r="65" spans="1:3" x14ac:dyDescent="0.3">
      <c r="A65" t="s">
        <v>64</v>
      </c>
      <c r="B65" t="str">
        <f t="shared" si="0"/>
        <v>11165</v>
      </c>
      <c r="C65" t="str">
        <f t="shared" si="1"/>
        <v>fresh cilantro</v>
      </c>
    </row>
    <row r="66" spans="1:3" x14ac:dyDescent="0.3">
      <c r="A66" t="s">
        <v>65</v>
      </c>
      <c r="B66" t="str">
        <f t="shared" si="0"/>
        <v>11297</v>
      </c>
      <c r="C66" t="str">
        <f t="shared" si="1"/>
        <v>parsley</v>
      </c>
    </row>
    <row r="67" spans="1:3" x14ac:dyDescent="0.3">
      <c r="A67" t="s">
        <v>66</v>
      </c>
      <c r="B67" t="str">
        <f t="shared" ref="B67:B130" si="2">RIGHT(A67,LEN(A67)-FIND(";",A67))</f>
        <v>11165</v>
      </c>
      <c r="C67" t="str">
        <f t="shared" ref="C67:C130" si="3">LEFT(A67,FIND(";",A67)-1)</f>
        <v>cilantro</v>
      </c>
    </row>
    <row r="68" spans="1:3" x14ac:dyDescent="0.3">
      <c r="A68" t="s">
        <v>67</v>
      </c>
      <c r="B68" t="str">
        <f t="shared" si="2"/>
        <v>12142</v>
      </c>
      <c r="C68" t="str">
        <f t="shared" si="3"/>
        <v>pecans</v>
      </c>
    </row>
    <row r="69" spans="1:3" x14ac:dyDescent="0.3">
      <c r="A69" t="s">
        <v>68</v>
      </c>
      <c r="B69" t="str">
        <f t="shared" si="2"/>
        <v>23572</v>
      </c>
      <c r="C69" t="str">
        <f t="shared" si="3"/>
        <v>beef</v>
      </c>
    </row>
    <row r="70" spans="1:3" x14ac:dyDescent="0.3">
      <c r="A70" t="s">
        <v>69</v>
      </c>
      <c r="B70" t="str">
        <f t="shared" si="2"/>
        <v>11216</v>
      </c>
      <c r="C70" t="str">
        <f t="shared" si="3"/>
        <v>ginger</v>
      </c>
    </row>
    <row r="71" spans="1:3" x14ac:dyDescent="0.3">
      <c r="A71" t="s">
        <v>70</v>
      </c>
      <c r="B71" t="str">
        <f t="shared" si="2"/>
        <v>11215</v>
      </c>
      <c r="C71" t="str">
        <f t="shared" si="3"/>
        <v>garlic clove</v>
      </c>
    </row>
    <row r="72" spans="1:3" x14ac:dyDescent="0.3">
      <c r="A72" t="s">
        <v>71</v>
      </c>
      <c r="B72" t="str">
        <f t="shared" si="2"/>
        <v>1032009</v>
      </c>
      <c r="C72" t="str">
        <f t="shared" si="3"/>
        <v>red pepper flakes</v>
      </c>
    </row>
    <row r="73" spans="1:3" x14ac:dyDescent="0.3">
      <c r="A73" t="s">
        <v>72</v>
      </c>
      <c r="B73" t="str">
        <f t="shared" si="2"/>
        <v>12155</v>
      </c>
      <c r="C73" t="str">
        <f t="shared" si="3"/>
        <v>walnuts</v>
      </c>
    </row>
    <row r="74" spans="1:3" x14ac:dyDescent="0.3">
      <c r="A74" t="s">
        <v>73</v>
      </c>
      <c r="B74" t="str">
        <f t="shared" si="2"/>
        <v>2031</v>
      </c>
      <c r="C74" t="str">
        <f t="shared" si="3"/>
        <v>cayenne pepper</v>
      </c>
    </row>
    <row r="75" spans="1:3" x14ac:dyDescent="0.3">
      <c r="A75" t="s">
        <v>74</v>
      </c>
      <c r="B75" t="str">
        <f t="shared" si="2"/>
        <v>1034053</v>
      </c>
      <c r="C75" t="str">
        <f t="shared" si="3"/>
        <v>extra virgin olive oil</v>
      </c>
    </row>
    <row r="76" spans="1:3" x14ac:dyDescent="0.3">
      <c r="A76" t="s">
        <v>75</v>
      </c>
      <c r="B76" t="str">
        <f t="shared" si="2"/>
        <v>11124</v>
      </c>
      <c r="C76" t="str">
        <f t="shared" si="3"/>
        <v>carrot</v>
      </c>
    </row>
    <row r="77" spans="1:3" x14ac:dyDescent="0.3">
      <c r="A77" t="s">
        <v>76</v>
      </c>
      <c r="B77" t="str">
        <f t="shared" si="2"/>
        <v>4047</v>
      </c>
      <c r="C77" t="str">
        <f t="shared" si="3"/>
        <v>coconut oil</v>
      </c>
    </row>
    <row r="78" spans="1:3" x14ac:dyDescent="0.3">
      <c r="A78" t="s">
        <v>77</v>
      </c>
      <c r="B78" t="str">
        <f t="shared" si="2"/>
        <v>11477</v>
      </c>
      <c r="C78" t="str">
        <f t="shared" si="3"/>
        <v>zucchini</v>
      </c>
    </row>
    <row r="79" spans="1:3" x14ac:dyDescent="0.3">
      <c r="A79" t="s">
        <v>78</v>
      </c>
      <c r="B79" t="str">
        <f t="shared" si="2"/>
        <v>9316</v>
      </c>
      <c r="C79" t="str">
        <f t="shared" si="3"/>
        <v>strawberries</v>
      </c>
    </row>
    <row r="80" spans="1:3" x14ac:dyDescent="0.3">
      <c r="A80" t="s">
        <v>79</v>
      </c>
      <c r="B80" t="str">
        <f t="shared" si="2"/>
        <v>6971</v>
      </c>
      <c r="C80" t="str">
        <f t="shared" si="3"/>
        <v>worcestershire sauce</v>
      </c>
    </row>
    <row r="81" spans="1:3" x14ac:dyDescent="0.3">
      <c r="A81" t="s">
        <v>80</v>
      </c>
      <c r="B81" t="str">
        <f t="shared" si="2"/>
        <v>4058</v>
      </c>
      <c r="C81" t="str">
        <f t="shared" si="3"/>
        <v>sesame oil</v>
      </c>
    </row>
    <row r="82" spans="1:3" x14ac:dyDescent="0.3">
      <c r="A82" t="s">
        <v>81</v>
      </c>
      <c r="B82" t="str">
        <f t="shared" si="2"/>
        <v>10711111</v>
      </c>
      <c r="C82" t="str">
        <f t="shared" si="3"/>
        <v>food dye</v>
      </c>
    </row>
    <row r="83" spans="1:3" x14ac:dyDescent="0.3">
      <c r="A83" t="s">
        <v>82</v>
      </c>
      <c r="B83" t="str">
        <f t="shared" si="2"/>
        <v>9206</v>
      </c>
      <c r="C83" t="str">
        <f t="shared" si="3"/>
        <v>orange juice</v>
      </c>
    </row>
    <row r="84" spans="1:3" x14ac:dyDescent="0.3">
      <c r="A84" t="s">
        <v>83</v>
      </c>
      <c r="B84" t="str">
        <f t="shared" si="2"/>
        <v>11362</v>
      </c>
      <c r="C84" t="str">
        <f t="shared" si="3"/>
        <v>potatoes</v>
      </c>
    </row>
    <row r="85" spans="1:3" x14ac:dyDescent="0.3">
      <c r="A85" t="s">
        <v>84</v>
      </c>
      <c r="B85" t="str">
        <f t="shared" si="2"/>
        <v>10115261</v>
      </c>
      <c r="C85" t="str">
        <f t="shared" si="3"/>
        <v>fish</v>
      </c>
    </row>
    <row r="86" spans="1:3" x14ac:dyDescent="0.3">
      <c r="A86" t="s">
        <v>85</v>
      </c>
      <c r="B86" t="str">
        <f t="shared" si="2"/>
        <v>11529</v>
      </c>
      <c r="C86" t="str">
        <f t="shared" si="3"/>
        <v>tomato</v>
      </c>
    </row>
    <row r="87" spans="1:3" x14ac:dyDescent="0.3">
      <c r="A87" t="s">
        <v>86</v>
      </c>
      <c r="B87" t="str">
        <f t="shared" si="2"/>
        <v>9152</v>
      </c>
      <c r="C87" t="str">
        <f t="shared" si="3"/>
        <v>juice of lemon</v>
      </c>
    </row>
    <row r="88" spans="1:3" x14ac:dyDescent="0.3">
      <c r="A88" t="s">
        <v>87</v>
      </c>
      <c r="B88" t="str">
        <f t="shared" si="2"/>
        <v>9037</v>
      </c>
      <c r="C88" t="str">
        <f t="shared" si="3"/>
        <v>avocado</v>
      </c>
    </row>
    <row r="89" spans="1:3" x14ac:dyDescent="0.3">
      <c r="A89" t="s">
        <v>88</v>
      </c>
      <c r="B89" t="str">
        <f t="shared" si="2"/>
        <v>1230</v>
      </c>
      <c r="C89" t="str">
        <f t="shared" si="3"/>
        <v>buttermilk</v>
      </c>
    </row>
    <row r="90" spans="1:3" x14ac:dyDescent="0.3">
      <c r="A90" t="s">
        <v>89</v>
      </c>
      <c r="B90" t="str">
        <f t="shared" si="2"/>
        <v>19334</v>
      </c>
      <c r="C90" t="str">
        <f t="shared" si="3"/>
        <v>light brown sugar</v>
      </c>
    </row>
    <row r="91" spans="1:3" x14ac:dyDescent="0.3">
      <c r="A91" t="s">
        <v>90</v>
      </c>
      <c r="B91" t="str">
        <f t="shared" si="2"/>
        <v>2025</v>
      </c>
      <c r="C91" t="str">
        <f t="shared" si="3"/>
        <v>nutmeg</v>
      </c>
    </row>
    <row r="92" spans="1:3" x14ac:dyDescent="0.3">
      <c r="A92" t="s">
        <v>91</v>
      </c>
      <c r="B92" t="str">
        <f t="shared" si="2"/>
        <v>2069</v>
      </c>
      <c r="C92" t="str">
        <f t="shared" si="3"/>
        <v>balsamic vinegar</v>
      </c>
    </row>
    <row r="93" spans="1:3" x14ac:dyDescent="0.3">
      <c r="A93" t="s">
        <v>92</v>
      </c>
      <c r="B93" t="str">
        <f t="shared" si="2"/>
        <v>2021</v>
      </c>
      <c r="C93" t="str">
        <f t="shared" si="3"/>
        <v>ground ginger</v>
      </c>
    </row>
    <row r="94" spans="1:3" x14ac:dyDescent="0.3">
      <c r="A94" t="s">
        <v>93</v>
      </c>
      <c r="B94" t="str">
        <f t="shared" si="2"/>
        <v>10511282</v>
      </c>
      <c r="C94" t="str">
        <f t="shared" si="3"/>
        <v>yellow onion</v>
      </c>
    </row>
    <row r="95" spans="1:3" x14ac:dyDescent="0.3">
      <c r="A95" t="s">
        <v>94</v>
      </c>
      <c r="B95" t="str">
        <f t="shared" si="2"/>
        <v>11216</v>
      </c>
      <c r="C95" t="str">
        <f t="shared" si="3"/>
        <v>fresh ginger</v>
      </c>
    </row>
    <row r="96" spans="1:3" x14ac:dyDescent="0.3">
      <c r="A96" t="s">
        <v>95</v>
      </c>
      <c r="B96" t="str">
        <f t="shared" si="2"/>
        <v>1124</v>
      </c>
      <c r="C96" t="str">
        <f t="shared" si="3"/>
        <v>egg whites</v>
      </c>
    </row>
    <row r="97" spans="1:3" x14ac:dyDescent="0.3">
      <c r="A97" t="s">
        <v>96</v>
      </c>
      <c r="B97" t="str">
        <f t="shared" si="2"/>
        <v>2025</v>
      </c>
      <c r="C97" t="str">
        <f t="shared" si="3"/>
        <v>ground nutmeg</v>
      </c>
    </row>
    <row r="98" spans="1:3" x14ac:dyDescent="0.3">
      <c r="A98" t="s">
        <v>97</v>
      </c>
      <c r="B98" t="str">
        <f t="shared" si="2"/>
        <v>1001009</v>
      </c>
      <c r="C98" t="str">
        <f t="shared" si="3"/>
        <v>shredded cheddar cheese</v>
      </c>
    </row>
    <row r="99" spans="1:3" x14ac:dyDescent="0.3">
      <c r="A99" t="s">
        <v>98</v>
      </c>
      <c r="B99" t="str">
        <f t="shared" si="2"/>
        <v>11333</v>
      </c>
      <c r="C99" t="str">
        <f t="shared" si="3"/>
        <v>green bell pepper</v>
      </c>
    </row>
    <row r="100" spans="1:3" x14ac:dyDescent="0.3">
      <c r="A100" t="s">
        <v>99</v>
      </c>
      <c r="B100" t="str">
        <f t="shared" si="2"/>
        <v>12061</v>
      </c>
      <c r="C100" t="str">
        <f t="shared" si="3"/>
        <v>almonds</v>
      </c>
    </row>
    <row r="101" spans="1:3" x14ac:dyDescent="0.3">
      <c r="A101" t="s">
        <v>100</v>
      </c>
      <c r="B101" t="str">
        <f t="shared" si="2"/>
        <v>1077</v>
      </c>
      <c r="C101" t="str">
        <f t="shared" si="3"/>
        <v>whole milk</v>
      </c>
    </row>
    <row r="102" spans="1:3" x14ac:dyDescent="0.3">
      <c r="A102" t="s">
        <v>101</v>
      </c>
      <c r="B102" t="str">
        <f t="shared" si="2"/>
        <v>9150</v>
      </c>
      <c r="C102" t="str">
        <f t="shared" si="3"/>
        <v>lemon</v>
      </c>
    </row>
    <row r="103" spans="1:3" x14ac:dyDescent="0.3">
      <c r="A103" t="s">
        <v>102</v>
      </c>
      <c r="B103" t="str">
        <f t="shared" si="2"/>
        <v>15152</v>
      </c>
      <c r="C103" t="str">
        <f t="shared" si="3"/>
        <v>shrimp</v>
      </c>
    </row>
    <row r="104" spans="1:3" x14ac:dyDescent="0.3">
      <c r="A104" t="s">
        <v>103</v>
      </c>
      <c r="B104" t="str">
        <f t="shared" si="2"/>
        <v>11887</v>
      </c>
      <c r="C104" t="str">
        <f t="shared" si="3"/>
        <v>tomato paste</v>
      </c>
    </row>
    <row r="105" spans="1:3" x14ac:dyDescent="0.3">
      <c r="A105" t="s">
        <v>104</v>
      </c>
      <c r="B105" t="str">
        <f t="shared" si="2"/>
        <v>11291</v>
      </c>
      <c r="C105" t="str">
        <f t="shared" si="3"/>
        <v>scallions</v>
      </c>
    </row>
    <row r="106" spans="1:3" x14ac:dyDescent="0.3">
      <c r="A106" t="s">
        <v>105</v>
      </c>
      <c r="B106" t="str">
        <f t="shared" si="2"/>
        <v>2026</v>
      </c>
      <c r="C106" t="str">
        <f t="shared" si="3"/>
        <v>onion powder</v>
      </c>
    </row>
    <row r="107" spans="1:3" x14ac:dyDescent="0.3">
      <c r="A107" t="s">
        <v>106</v>
      </c>
      <c r="B107" t="str">
        <f t="shared" si="2"/>
        <v>20081</v>
      </c>
      <c r="C107" t="str">
        <f t="shared" si="3"/>
        <v>all purpose flour</v>
      </c>
    </row>
    <row r="108" spans="1:3" x14ac:dyDescent="0.3">
      <c r="A108" t="s">
        <v>107</v>
      </c>
      <c r="B108" t="str">
        <f t="shared" si="2"/>
        <v>6172</v>
      </c>
      <c r="C108" t="str">
        <f t="shared" si="3"/>
        <v>chicken stock</v>
      </c>
    </row>
    <row r="109" spans="1:3" x14ac:dyDescent="0.3">
      <c r="A109" t="s">
        <v>108</v>
      </c>
      <c r="B109" t="str">
        <f t="shared" si="2"/>
        <v>1125</v>
      </c>
      <c r="C109" t="str">
        <f t="shared" si="3"/>
        <v>egg yolks</v>
      </c>
    </row>
    <row r="110" spans="1:3" x14ac:dyDescent="0.3">
      <c r="A110" t="s">
        <v>109</v>
      </c>
      <c r="B110" t="str">
        <f t="shared" si="2"/>
        <v>1002014</v>
      </c>
      <c r="C110" t="str">
        <f t="shared" si="3"/>
        <v>cumin</v>
      </c>
    </row>
    <row r="111" spans="1:3" x14ac:dyDescent="0.3">
      <c r="A111" t="s">
        <v>110</v>
      </c>
      <c r="B111" t="str">
        <f t="shared" si="2"/>
        <v>1022068</v>
      </c>
      <c r="C111" t="str">
        <f t="shared" si="3"/>
        <v>red wine vinegar</v>
      </c>
    </row>
    <row r="112" spans="1:3" x14ac:dyDescent="0.3">
      <c r="A112" t="s">
        <v>111</v>
      </c>
      <c r="B112" t="str">
        <f t="shared" si="2"/>
        <v>19336</v>
      </c>
      <c r="C112" t="str">
        <f t="shared" si="3"/>
        <v>confectioners' sugar</v>
      </c>
    </row>
    <row r="113" spans="1:3" x14ac:dyDescent="0.3">
      <c r="A113" t="s">
        <v>112</v>
      </c>
      <c r="B113" t="str">
        <f t="shared" si="2"/>
        <v>11677</v>
      </c>
      <c r="C113" t="str">
        <f t="shared" si="3"/>
        <v>shallots</v>
      </c>
    </row>
    <row r="114" spans="1:3" x14ac:dyDescent="0.3">
      <c r="A114" t="s">
        <v>113</v>
      </c>
      <c r="B114" t="str">
        <f t="shared" si="2"/>
        <v>2044</v>
      </c>
      <c r="C114" t="str">
        <f t="shared" si="3"/>
        <v>fresh basil</v>
      </c>
    </row>
    <row r="115" spans="1:3" x14ac:dyDescent="0.3">
      <c r="A115" t="s">
        <v>114</v>
      </c>
      <c r="B115" t="str">
        <f t="shared" si="2"/>
        <v>10023572</v>
      </c>
      <c r="C115" t="str">
        <f t="shared" si="3"/>
        <v>ground beef</v>
      </c>
    </row>
    <row r="116" spans="1:3" x14ac:dyDescent="0.3">
      <c r="A116" t="s">
        <v>115</v>
      </c>
      <c r="B116" t="str">
        <f t="shared" si="2"/>
        <v>10011457</v>
      </c>
      <c r="C116" t="str">
        <f t="shared" si="3"/>
        <v>spinach</v>
      </c>
    </row>
    <row r="117" spans="1:3" x14ac:dyDescent="0.3">
      <c r="A117" t="s">
        <v>116</v>
      </c>
      <c r="B117" t="str">
        <f t="shared" si="2"/>
        <v>11260</v>
      </c>
      <c r="C117" t="str">
        <f t="shared" si="3"/>
        <v>mushrooms</v>
      </c>
    </row>
    <row r="118" spans="1:3" x14ac:dyDescent="0.3">
      <c r="A118" t="s">
        <v>117</v>
      </c>
      <c r="B118" t="str">
        <f t="shared" si="2"/>
        <v>9050</v>
      </c>
      <c r="C118" t="str">
        <f t="shared" si="3"/>
        <v>blueberries</v>
      </c>
    </row>
    <row r="119" spans="1:3" x14ac:dyDescent="0.3">
      <c r="A119" t="s">
        <v>118</v>
      </c>
      <c r="B119" t="str">
        <f t="shared" si="2"/>
        <v>98905</v>
      </c>
      <c r="C119" t="str">
        <f t="shared" si="3"/>
        <v>rye meal</v>
      </c>
    </row>
    <row r="120" spans="1:3" x14ac:dyDescent="0.3">
      <c r="A120" t="s">
        <v>119</v>
      </c>
      <c r="B120" t="str">
        <f t="shared" si="2"/>
        <v>2049</v>
      </c>
      <c r="C120" t="str">
        <f t="shared" si="3"/>
        <v>fresh thyme</v>
      </c>
    </row>
    <row r="121" spans="1:3" x14ac:dyDescent="0.3">
      <c r="A121" t="s">
        <v>120</v>
      </c>
      <c r="B121" t="str">
        <f t="shared" si="2"/>
        <v>18064</v>
      </c>
      <c r="C121" t="str">
        <f t="shared" si="3"/>
        <v>bread</v>
      </c>
    </row>
    <row r="122" spans="1:3" x14ac:dyDescent="0.3">
      <c r="A122" t="s">
        <v>121</v>
      </c>
      <c r="B122" t="str">
        <f t="shared" si="2"/>
        <v>16098</v>
      </c>
      <c r="C122" t="str">
        <f t="shared" si="3"/>
        <v>peanut butter</v>
      </c>
    </row>
    <row r="123" spans="1:3" x14ac:dyDescent="0.3">
      <c r="A123" t="s">
        <v>122</v>
      </c>
      <c r="B123" t="str">
        <f t="shared" si="2"/>
        <v>2042</v>
      </c>
      <c r="C123" t="str">
        <f t="shared" si="3"/>
        <v>dried thyme</v>
      </c>
    </row>
    <row r="124" spans="1:3" x14ac:dyDescent="0.3">
      <c r="A124" t="s">
        <v>123</v>
      </c>
      <c r="B124" t="str">
        <f t="shared" si="2"/>
        <v>1055062</v>
      </c>
      <c r="C124" t="str">
        <f t="shared" si="3"/>
        <v>skinless boneless chicken breasts</v>
      </c>
    </row>
    <row r="125" spans="1:3" x14ac:dyDescent="0.3">
      <c r="A125" t="s">
        <v>124</v>
      </c>
      <c r="B125" t="str">
        <f t="shared" si="2"/>
        <v>9160</v>
      </c>
      <c r="C125" t="str">
        <f t="shared" si="3"/>
        <v>juice of lime</v>
      </c>
    </row>
    <row r="126" spans="1:3" x14ac:dyDescent="0.3">
      <c r="A126" t="s">
        <v>125</v>
      </c>
      <c r="B126" t="str">
        <f t="shared" si="2"/>
        <v>9040</v>
      </c>
      <c r="C126" t="str">
        <f t="shared" si="3"/>
        <v>bananas</v>
      </c>
    </row>
    <row r="127" spans="1:3" x14ac:dyDescent="0.3">
      <c r="A127" t="s">
        <v>126</v>
      </c>
      <c r="B127" t="str">
        <f t="shared" si="2"/>
        <v>11206</v>
      </c>
      <c r="C127" t="str">
        <f t="shared" si="3"/>
        <v>cucumber</v>
      </c>
    </row>
    <row r="128" spans="1:3" x14ac:dyDescent="0.3">
      <c r="A128" t="s">
        <v>127</v>
      </c>
      <c r="B128" t="str">
        <f t="shared" si="2"/>
        <v>9040</v>
      </c>
      <c r="C128" t="str">
        <f t="shared" si="3"/>
        <v>banana</v>
      </c>
    </row>
    <row r="129" spans="1:3" x14ac:dyDescent="0.3">
      <c r="A129" t="s">
        <v>128</v>
      </c>
      <c r="B129" t="str">
        <f t="shared" si="2"/>
        <v>10311529</v>
      </c>
      <c r="C129" t="str">
        <f t="shared" si="3"/>
        <v>cherry tomatoes</v>
      </c>
    </row>
    <row r="130" spans="1:3" x14ac:dyDescent="0.3">
      <c r="A130" t="s">
        <v>129</v>
      </c>
      <c r="B130" t="str">
        <f t="shared" si="2"/>
        <v>12104</v>
      </c>
      <c r="C130" t="str">
        <f t="shared" si="3"/>
        <v>coconut</v>
      </c>
    </row>
    <row r="131" spans="1:3" x14ac:dyDescent="0.3">
      <c r="A131" t="s">
        <v>130</v>
      </c>
      <c r="B131" t="str">
        <f t="shared" ref="B131:B194" si="4">RIGHT(A131,LEN(A131)-FIND(";",A131))</f>
        <v>1053</v>
      </c>
      <c r="C131" t="str">
        <f t="shared" ref="C131:C194" si="5">LEFT(A131,FIND(";",A131)-1)</f>
        <v>heavy whipping cream</v>
      </c>
    </row>
    <row r="132" spans="1:3" x14ac:dyDescent="0.3">
      <c r="A132" t="s">
        <v>131</v>
      </c>
      <c r="B132" t="str">
        <f t="shared" si="4"/>
        <v>1102047</v>
      </c>
      <c r="C132" t="str">
        <f t="shared" si="5"/>
        <v>Salt &amp; Pepper</v>
      </c>
    </row>
    <row r="133" spans="1:3" x14ac:dyDescent="0.3">
      <c r="A133" t="s">
        <v>132</v>
      </c>
      <c r="B133" t="str">
        <f t="shared" si="4"/>
        <v>2048</v>
      </c>
      <c r="C133" t="str">
        <f t="shared" si="5"/>
        <v>apple cider vinegar</v>
      </c>
    </row>
    <row r="134" spans="1:3" x14ac:dyDescent="0.3">
      <c r="A134" t="s">
        <v>133</v>
      </c>
      <c r="B134" t="str">
        <f t="shared" si="4"/>
        <v>2004</v>
      </c>
      <c r="C134" t="str">
        <f t="shared" si="5"/>
        <v>bay leaf</v>
      </c>
    </row>
    <row r="135" spans="1:3" x14ac:dyDescent="0.3">
      <c r="A135" t="s">
        <v>134</v>
      </c>
      <c r="B135" t="str">
        <f t="shared" si="4"/>
        <v>2004</v>
      </c>
      <c r="C135" t="str">
        <f t="shared" si="5"/>
        <v>bay leaves</v>
      </c>
    </row>
    <row r="136" spans="1:3" x14ac:dyDescent="0.3">
      <c r="A136" t="s">
        <v>135</v>
      </c>
      <c r="B136" t="str">
        <f t="shared" si="4"/>
        <v>1012047</v>
      </c>
      <c r="C136" t="str">
        <f t="shared" si="5"/>
        <v>sea-salt</v>
      </c>
    </row>
    <row r="137" spans="1:3" x14ac:dyDescent="0.3">
      <c r="A137" t="s">
        <v>136</v>
      </c>
      <c r="B137" t="str">
        <f t="shared" si="4"/>
        <v>10019146</v>
      </c>
      <c r="C137" t="str">
        <f t="shared" si="5"/>
        <v>chocolate chips</v>
      </c>
    </row>
    <row r="138" spans="1:3" x14ac:dyDescent="0.3">
      <c r="A138" t="s">
        <v>137</v>
      </c>
      <c r="B138" t="str">
        <f t="shared" si="4"/>
        <v>1033</v>
      </c>
      <c r="C138" t="str">
        <f t="shared" si="5"/>
        <v>parmesan</v>
      </c>
    </row>
    <row r="139" spans="1:3" x14ac:dyDescent="0.3">
      <c r="A139" t="s">
        <v>138</v>
      </c>
      <c r="B139" t="str">
        <f t="shared" si="4"/>
        <v>19165</v>
      </c>
      <c r="C139" t="str">
        <f t="shared" si="5"/>
        <v>cocoa powder</v>
      </c>
    </row>
    <row r="140" spans="1:3" x14ac:dyDescent="0.3">
      <c r="A140" t="s">
        <v>139</v>
      </c>
      <c r="B140" t="str">
        <f t="shared" si="4"/>
        <v>11935</v>
      </c>
      <c r="C140" t="str">
        <f t="shared" si="5"/>
        <v>ketchup</v>
      </c>
    </row>
    <row r="141" spans="1:3" x14ac:dyDescent="0.3">
      <c r="A141" t="s">
        <v>140</v>
      </c>
      <c r="B141" t="str">
        <f t="shared" si="4"/>
        <v>11677</v>
      </c>
      <c r="C141" t="str">
        <f t="shared" si="5"/>
        <v>shallot</v>
      </c>
    </row>
    <row r="142" spans="1:3" x14ac:dyDescent="0.3">
      <c r="A142" t="s">
        <v>141</v>
      </c>
      <c r="B142" t="str">
        <f t="shared" si="4"/>
        <v>14106</v>
      </c>
      <c r="C142" t="str">
        <f t="shared" si="5"/>
        <v>dry white wine</v>
      </c>
    </row>
    <row r="143" spans="1:3" x14ac:dyDescent="0.3">
      <c r="A143" t="s">
        <v>142</v>
      </c>
      <c r="B143" t="str">
        <f t="shared" si="4"/>
        <v>9216</v>
      </c>
      <c r="C143" t="str">
        <f t="shared" si="5"/>
        <v>orange zest</v>
      </c>
    </row>
    <row r="144" spans="1:3" x14ac:dyDescent="0.3">
      <c r="A144" t="s">
        <v>143</v>
      </c>
      <c r="B144" t="str">
        <f t="shared" si="4"/>
        <v>12023</v>
      </c>
      <c r="C144" t="str">
        <f t="shared" si="5"/>
        <v>sesame seeds</v>
      </c>
    </row>
    <row r="145" spans="1:3" x14ac:dyDescent="0.3">
      <c r="A145" t="s">
        <v>144</v>
      </c>
      <c r="B145" t="str">
        <f t="shared" si="4"/>
        <v>6164</v>
      </c>
      <c r="C145" t="str">
        <f t="shared" si="5"/>
        <v>salsa</v>
      </c>
    </row>
    <row r="146" spans="1:3" x14ac:dyDescent="0.3">
      <c r="A146" t="s">
        <v>145</v>
      </c>
      <c r="B146" t="str">
        <f t="shared" si="4"/>
        <v>1019</v>
      </c>
      <c r="C146" t="str">
        <f t="shared" si="5"/>
        <v>feta cheese</v>
      </c>
    </row>
    <row r="147" spans="1:3" x14ac:dyDescent="0.3">
      <c r="A147" t="s">
        <v>146</v>
      </c>
      <c r="B147" t="str">
        <f t="shared" si="4"/>
        <v>9299</v>
      </c>
      <c r="C147" t="str">
        <f t="shared" si="5"/>
        <v>raisins</v>
      </c>
    </row>
    <row r="148" spans="1:3" x14ac:dyDescent="0.3">
      <c r="A148" t="s">
        <v>147</v>
      </c>
      <c r="B148" t="str">
        <f t="shared" si="4"/>
        <v>6615</v>
      </c>
      <c r="C148" t="str">
        <f t="shared" si="5"/>
        <v>vegetable broth</v>
      </c>
    </row>
    <row r="149" spans="1:3" x14ac:dyDescent="0.3">
      <c r="A149" t="s">
        <v>148</v>
      </c>
      <c r="B149" t="str">
        <f t="shared" si="4"/>
        <v>20420</v>
      </c>
      <c r="C149" t="str">
        <f t="shared" si="5"/>
        <v>pasta</v>
      </c>
    </row>
    <row r="150" spans="1:3" x14ac:dyDescent="0.3">
      <c r="A150" t="s">
        <v>149</v>
      </c>
      <c r="B150" t="str">
        <f t="shared" si="4"/>
        <v>9003</v>
      </c>
      <c r="C150" t="str">
        <f t="shared" si="5"/>
        <v>apple</v>
      </c>
    </row>
    <row r="151" spans="1:3" x14ac:dyDescent="0.3">
      <c r="A151" t="s">
        <v>150</v>
      </c>
      <c r="B151" t="str">
        <f t="shared" si="4"/>
        <v>9003</v>
      </c>
      <c r="C151" t="str">
        <f t="shared" si="5"/>
        <v>apples</v>
      </c>
    </row>
    <row r="152" spans="1:3" x14ac:dyDescent="0.3">
      <c r="A152" t="s">
        <v>151</v>
      </c>
      <c r="B152" t="str">
        <f t="shared" si="4"/>
        <v>19165</v>
      </c>
      <c r="C152" t="str">
        <f t="shared" si="5"/>
        <v>unsweetened cocoa powder</v>
      </c>
    </row>
    <row r="153" spans="1:3" x14ac:dyDescent="0.3">
      <c r="A153" t="s">
        <v>152</v>
      </c>
      <c r="B153" t="str">
        <f t="shared" si="4"/>
        <v>11304</v>
      </c>
      <c r="C153" t="str">
        <f t="shared" si="5"/>
        <v>peas</v>
      </c>
    </row>
    <row r="154" spans="1:3" x14ac:dyDescent="0.3">
      <c r="A154" t="s">
        <v>153</v>
      </c>
      <c r="B154" t="str">
        <f t="shared" si="4"/>
        <v>20444</v>
      </c>
      <c r="C154" t="str">
        <f t="shared" si="5"/>
        <v>rice</v>
      </c>
    </row>
    <row r="155" spans="1:3" x14ac:dyDescent="0.3">
      <c r="A155" t="s">
        <v>154</v>
      </c>
      <c r="B155" t="str">
        <f t="shared" si="4"/>
        <v>11090</v>
      </c>
      <c r="C155" t="str">
        <f t="shared" si="5"/>
        <v>broccoli</v>
      </c>
    </row>
    <row r="156" spans="1:3" x14ac:dyDescent="0.3">
      <c r="A156" t="s">
        <v>155</v>
      </c>
      <c r="B156" t="str">
        <f t="shared" si="4"/>
        <v>2011</v>
      </c>
      <c r="C156" t="str">
        <f t="shared" si="5"/>
        <v>ground cloves</v>
      </c>
    </row>
    <row r="157" spans="1:3" x14ac:dyDescent="0.3">
      <c r="A157" t="s">
        <v>156</v>
      </c>
      <c r="B157" t="str">
        <f t="shared" si="4"/>
        <v>1053</v>
      </c>
      <c r="C157" t="str">
        <f t="shared" si="5"/>
        <v>cream</v>
      </c>
    </row>
    <row r="158" spans="1:3" x14ac:dyDescent="0.3">
      <c r="A158" t="s">
        <v>157</v>
      </c>
      <c r="B158" t="str">
        <f t="shared" si="4"/>
        <v>9302</v>
      </c>
      <c r="C158" t="str">
        <f t="shared" si="5"/>
        <v>raspberries</v>
      </c>
    </row>
    <row r="159" spans="1:3" x14ac:dyDescent="0.3">
      <c r="A159" t="s">
        <v>158</v>
      </c>
      <c r="B159" t="str">
        <f t="shared" si="4"/>
        <v>93607</v>
      </c>
      <c r="C159" t="str">
        <f t="shared" si="5"/>
        <v>almond milk</v>
      </c>
    </row>
    <row r="160" spans="1:3" x14ac:dyDescent="0.3">
      <c r="A160" t="s">
        <v>159</v>
      </c>
      <c r="B160" t="str">
        <f t="shared" si="4"/>
        <v>2044</v>
      </c>
      <c r="C160" t="str">
        <f t="shared" si="5"/>
        <v>basil</v>
      </c>
    </row>
    <row r="161" spans="1:3" x14ac:dyDescent="0.3">
      <c r="A161" t="s">
        <v>160</v>
      </c>
      <c r="B161" t="str">
        <f t="shared" si="4"/>
        <v>2049</v>
      </c>
      <c r="C161" t="str">
        <f t="shared" si="5"/>
        <v>thyme</v>
      </c>
    </row>
    <row r="162" spans="1:3" x14ac:dyDescent="0.3">
      <c r="A162" t="s">
        <v>161</v>
      </c>
      <c r="B162" t="str">
        <f t="shared" si="4"/>
        <v>6168</v>
      </c>
      <c r="C162" t="str">
        <f t="shared" si="5"/>
        <v>hot sauce</v>
      </c>
    </row>
    <row r="163" spans="1:3" x14ac:dyDescent="0.3">
      <c r="A163" t="s">
        <v>162</v>
      </c>
      <c r="B163" t="str">
        <f t="shared" si="4"/>
        <v>11291</v>
      </c>
      <c r="C163" t="str">
        <f t="shared" si="5"/>
        <v>green onion</v>
      </c>
    </row>
    <row r="164" spans="1:3" x14ac:dyDescent="0.3">
      <c r="A164" t="s">
        <v>163</v>
      </c>
      <c r="B164" t="str">
        <f t="shared" si="4"/>
        <v>2003</v>
      </c>
      <c r="C164" t="str">
        <f t="shared" si="5"/>
        <v>dried basil</v>
      </c>
    </row>
    <row r="165" spans="1:3" x14ac:dyDescent="0.3">
      <c r="A165" t="s">
        <v>164</v>
      </c>
      <c r="B165" t="str">
        <f t="shared" si="4"/>
        <v>11507</v>
      </c>
      <c r="C165" t="str">
        <f t="shared" si="5"/>
        <v>sweet potatoes</v>
      </c>
    </row>
    <row r="166" spans="1:3" x14ac:dyDescent="0.3">
      <c r="A166" t="s">
        <v>165</v>
      </c>
      <c r="B166" t="str">
        <f t="shared" si="4"/>
        <v>18375</v>
      </c>
      <c r="C166" t="str">
        <f t="shared" si="5"/>
        <v>active yeast</v>
      </c>
    </row>
    <row r="167" spans="1:3" x14ac:dyDescent="0.3">
      <c r="A167" t="s">
        <v>166</v>
      </c>
      <c r="B167" t="str">
        <f t="shared" si="4"/>
        <v>11233</v>
      </c>
      <c r="C167" t="str">
        <f t="shared" si="5"/>
        <v>kale</v>
      </c>
    </row>
    <row r="168" spans="1:3" x14ac:dyDescent="0.3">
      <c r="A168" t="s">
        <v>167</v>
      </c>
      <c r="B168" t="str">
        <f t="shared" si="4"/>
        <v>1009</v>
      </c>
      <c r="C168" t="str">
        <f t="shared" si="5"/>
        <v>cheddar cheese</v>
      </c>
    </row>
    <row r="169" spans="1:3" x14ac:dyDescent="0.3">
      <c r="A169" t="s">
        <v>168</v>
      </c>
      <c r="B169" t="str">
        <f t="shared" si="4"/>
        <v>4582</v>
      </c>
      <c r="C169" t="str">
        <f t="shared" si="5"/>
        <v>cooking oil</v>
      </c>
    </row>
    <row r="170" spans="1:3" x14ac:dyDescent="0.3">
      <c r="A170" t="s">
        <v>169</v>
      </c>
      <c r="B170" t="str">
        <f t="shared" si="4"/>
        <v>2063</v>
      </c>
      <c r="C170" t="str">
        <f t="shared" si="5"/>
        <v>fresh rosemary</v>
      </c>
    </row>
    <row r="171" spans="1:3" x14ac:dyDescent="0.3">
      <c r="A171" t="s">
        <v>170</v>
      </c>
      <c r="B171" t="str">
        <f t="shared" si="4"/>
        <v>2044</v>
      </c>
      <c r="C171" t="str">
        <f t="shared" si="5"/>
        <v>basil leaves</v>
      </c>
    </row>
    <row r="172" spans="1:3" x14ac:dyDescent="0.3">
      <c r="A172" t="s">
        <v>171</v>
      </c>
      <c r="B172" t="str">
        <f t="shared" si="4"/>
        <v>16018</v>
      </c>
      <c r="C172" t="str">
        <f t="shared" si="5"/>
        <v>canned black beans</v>
      </c>
    </row>
    <row r="173" spans="1:3" x14ac:dyDescent="0.3">
      <c r="A173" t="s">
        <v>172</v>
      </c>
      <c r="B173" t="str">
        <f t="shared" si="4"/>
        <v>2015</v>
      </c>
      <c r="C173" t="str">
        <f t="shared" si="5"/>
        <v>curry powder</v>
      </c>
    </row>
    <row r="174" spans="1:3" x14ac:dyDescent="0.3">
      <c r="A174" t="s">
        <v>173</v>
      </c>
      <c r="B174" t="str">
        <f t="shared" si="4"/>
        <v>6150</v>
      </c>
      <c r="C174" t="str">
        <f t="shared" si="5"/>
        <v>bbq sauce</v>
      </c>
    </row>
    <row r="175" spans="1:3" x14ac:dyDescent="0.3">
      <c r="A175" t="s">
        <v>174</v>
      </c>
      <c r="B175" t="str">
        <f t="shared" si="4"/>
        <v>1002050</v>
      </c>
      <c r="C175" t="str">
        <f t="shared" si="5"/>
        <v>almond extract</v>
      </c>
    </row>
    <row r="176" spans="1:3" x14ac:dyDescent="0.3">
      <c r="A176" t="s">
        <v>175</v>
      </c>
      <c r="B176" t="str">
        <f t="shared" si="4"/>
        <v>11135</v>
      </c>
      <c r="C176" t="str">
        <f t="shared" si="5"/>
        <v>cauliflower</v>
      </c>
    </row>
    <row r="177" spans="1:3" x14ac:dyDescent="0.3">
      <c r="A177" t="s">
        <v>176</v>
      </c>
      <c r="B177" t="str">
        <f t="shared" si="4"/>
        <v>11979</v>
      </c>
      <c r="C177" t="str">
        <f t="shared" si="5"/>
        <v>jalapeno</v>
      </c>
    </row>
    <row r="178" spans="1:3" x14ac:dyDescent="0.3">
      <c r="A178" t="s">
        <v>177</v>
      </c>
      <c r="B178" t="str">
        <f t="shared" si="4"/>
        <v>5062</v>
      </c>
      <c r="C178" t="str">
        <f t="shared" si="5"/>
        <v>chicken breasts</v>
      </c>
    </row>
    <row r="179" spans="1:3" x14ac:dyDescent="0.3">
      <c r="A179" t="s">
        <v>178</v>
      </c>
      <c r="B179" t="str">
        <f t="shared" si="4"/>
        <v>2047</v>
      </c>
      <c r="C179" t="str">
        <f t="shared" si="5"/>
        <v>coarse salt</v>
      </c>
    </row>
    <row r="180" spans="1:3" x14ac:dyDescent="0.3">
      <c r="A180" t="s">
        <v>179</v>
      </c>
      <c r="B180" t="str">
        <f t="shared" si="4"/>
        <v>11011</v>
      </c>
      <c r="C180" t="str">
        <f t="shared" si="5"/>
        <v>asparagus</v>
      </c>
    </row>
    <row r="181" spans="1:3" x14ac:dyDescent="0.3">
      <c r="A181" t="s">
        <v>180</v>
      </c>
      <c r="B181" t="str">
        <f t="shared" si="4"/>
        <v>1001053</v>
      </c>
      <c r="C181" t="str">
        <f t="shared" si="5"/>
        <v>whipping cream</v>
      </c>
    </row>
    <row r="182" spans="1:3" x14ac:dyDescent="0.3">
      <c r="A182" t="s">
        <v>181</v>
      </c>
      <c r="B182" t="str">
        <f t="shared" si="4"/>
        <v>1022027</v>
      </c>
      <c r="C182" t="str">
        <f t="shared" si="5"/>
        <v>italian seasoning</v>
      </c>
    </row>
    <row r="183" spans="1:3" x14ac:dyDescent="0.3">
      <c r="A183" t="s">
        <v>182</v>
      </c>
      <c r="B183" t="str">
        <f t="shared" si="4"/>
        <v>11156</v>
      </c>
      <c r="C183" t="str">
        <f t="shared" si="5"/>
        <v>chives</v>
      </c>
    </row>
    <row r="184" spans="1:3" x14ac:dyDescent="0.3">
      <c r="A184" t="s">
        <v>183</v>
      </c>
      <c r="B184" t="str">
        <f t="shared" si="4"/>
        <v>6970</v>
      </c>
      <c r="C184" t="str">
        <f t="shared" si="5"/>
        <v>low sodium chicken broth</v>
      </c>
    </row>
    <row r="185" spans="1:3" x14ac:dyDescent="0.3">
      <c r="A185" t="s">
        <v>184</v>
      </c>
      <c r="B185" t="str">
        <f t="shared" si="4"/>
        <v>2048</v>
      </c>
      <c r="C185" t="str">
        <f t="shared" si="5"/>
        <v>cider vinegar</v>
      </c>
    </row>
    <row r="186" spans="1:3" x14ac:dyDescent="0.3">
      <c r="A186" t="s">
        <v>185</v>
      </c>
      <c r="B186" t="str">
        <f t="shared" si="4"/>
        <v>19350</v>
      </c>
      <c r="C186" t="str">
        <f t="shared" si="5"/>
        <v>corn syrup</v>
      </c>
    </row>
    <row r="187" spans="1:3" x14ac:dyDescent="0.3">
      <c r="A187" t="s">
        <v>186</v>
      </c>
      <c r="B187" t="str">
        <f t="shared" si="4"/>
        <v>1022053</v>
      </c>
      <c r="C187" t="str">
        <f t="shared" si="5"/>
        <v>rice vinegar</v>
      </c>
    </row>
    <row r="188" spans="1:3" x14ac:dyDescent="0.3">
      <c r="A188" t="s">
        <v>187</v>
      </c>
      <c r="B188" t="str">
        <f t="shared" si="4"/>
        <v>1012028</v>
      </c>
      <c r="C188" t="str">
        <f t="shared" si="5"/>
        <v>smoked paprika</v>
      </c>
    </row>
    <row r="189" spans="1:3" x14ac:dyDescent="0.3">
      <c r="A189" t="s">
        <v>188</v>
      </c>
      <c r="B189" t="str">
        <f t="shared" si="4"/>
        <v>20035</v>
      </c>
      <c r="C189" t="str">
        <f t="shared" si="5"/>
        <v>quinoa</v>
      </c>
    </row>
    <row r="190" spans="1:3" x14ac:dyDescent="0.3">
      <c r="A190" t="s">
        <v>189</v>
      </c>
      <c r="B190" t="str">
        <f t="shared" si="4"/>
        <v>10019903</v>
      </c>
      <c r="C190" t="str">
        <f t="shared" si="5"/>
        <v>semisweet chocolate chips</v>
      </c>
    </row>
    <row r="191" spans="1:3" x14ac:dyDescent="0.3">
      <c r="A191" t="s">
        <v>190</v>
      </c>
      <c r="B191" t="str">
        <f t="shared" si="4"/>
        <v>1159</v>
      </c>
      <c r="C191" t="str">
        <f t="shared" si="5"/>
        <v>goat cheese</v>
      </c>
    </row>
    <row r="192" spans="1:3" x14ac:dyDescent="0.3">
      <c r="A192" t="s">
        <v>191</v>
      </c>
      <c r="B192" t="str">
        <f t="shared" si="4"/>
        <v>9266</v>
      </c>
      <c r="C192" t="str">
        <f t="shared" si="5"/>
        <v>pineapple</v>
      </c>
    </row>
    <row r="193" spans="1:3" x14ac:dyDescent="0.3">
      <c r="A193" t="s">
        <v>192</v>
      </c>
      <c r="B193" t="str">
        <f t="shared" si="4"/>
        <v>10151</v>
      </c>
      <c r="C193" t="str">
        <f t="shared" si="5"/>
        <v>ham</v>
      </c>
    </row>
    <row r="194" spans="1:3" x14ac:dyDescent="0.3">
      <c r="A194" t="s">
        <v>193</v>
      </c>
      <c r="B194" t="str">
        <f t="shared" si="4"/>
        <v>9159</v>
      </c>
      <c r="C194" t="str">
        <f t="shared" si="5"/>
        <v>lime</v>
      </c>
    </row>
    <row r="195" spans="1:3" x14ac:dyDescent="0.3">
      <c r="A195" t="s">
        <v>194</v>
      </c>
      <c r="B195" t="str">
        <f t="shared" ref="B195:B258" si="6">RIGHT(A195,LEN(A195)-FIND(";",A195))</f>
        <v>10014412</v>
      </c>
      <c r="C195" t="str">
        <f t="shared" ref="C195:C258" si="7">LEFT(A195,FIND(";",A195)-1)</f>
        <v>ice</v>
      </c>
    </row>
    <row r="196" spans="1:3" x14ac:dyDescent="0.3">
      <c r="A196" t="s">
        <v>195</v>
      </c>
      <c r="B196" t="str">
        <f t="shared" si="6"/>
        <v>2014</v>
      </c>
      <c r="C196" t="str">
        <f t="shared" si="7"/>
        <v>cumin seeds</v>
      </c>
    </row>
    <row r="197" spans="1:3" x14ac:dyDescent="0.3">
      <c r="A197" t="s">
        <v>196</v>
      </c>
      <c r="B197" t="str">
        <f t="shared" si="6"/>
        <v>1001026</v>
      </c>
      <c r="C197" t="str">
        <f t="shared" si="7"/>
        <v>shredded mozzarella cheese</v>
      </c>
    </row>
    <row r="198" spans="1:3" x14ac:dyDescent="0.3">
      <c r="A198" t="s">
        <v>197</v>
      </c>
      <c r="B198" t="str">
        <f t="shared" si="6"/>
        <v>2054</v>
      </c>
      <c r="C198" t="str">
        <f t="shared" si="7"/>
        <v>capers</v>
      </c>
    </row>
    <row r="199" spans="1:3" x14ac:dyDescent="0.3">
      <c r="A199" t="s">
        <v>198</v>
      </c>
      <c r="B199" t="str">
        <f t="shared" si="6"/>
        <v>16424</v>
      </c>
      <c r="C199" t="str">
        <f t="shared" si="7"/>
        <v>low sodium soy sauce</v>
      </c>
    </row>
    <row r="200" spans="1:3" x14ac:dyDescent="0.3">
      <c r="A200" t="s">
        <v>199</v>
      </c>
      <c r="B200" t="str">
        <f t="shared" si="6"/>
        <v>4615</v>
      </c>
      <c r="C200" t="str">
        <f t="shared" si="7"/>
        <v>shortening</v>
      </c>
    </row>
    <row r="201" spans="1:3" x14ac:dyDescent="0.3">
      <c r="A201" t="s">
        <v>200</v>
      </c>
      <c r="B201" t="str">
        <f t="shared" si="6"/>
        <v>10019334</v>
      </c>
      <c r="C201" t="str">
        <f t="shared" si="7"/>
        <v>dark brown sugar</v>
      </c>
    </row>
    <row r="202" spans="1:3" x14ac:dyDescent="0.3">
      <c r="A202" t="s">
        <v>201</v>
      </c>
      <c r="B202" t="str">
        <f t="shared" si="6"/>
        <v>1031009</v>
      </c>
      <c r="C202" t="str">
        <f t="shared" si="7"/>
        <v>sharp cheddar cheese</v>
      </c>
    </row>
    <row r="203" spans="1:3" x14ac:dyDescent="0.3">
      <c r="A203" t="s">
        <v>202</v>
      </c>
      <c r="B203" t="str">
        <f t="shared" si="6"/>
        <v>1085</v>
      </c>
      <c r="C203" t="str">
        <f t="shared" si="7"/>
        <v>fat-free milk</v>
      </c>
    </row>
    <row r="204" spans="1:3" x14ac:dyDescent="0.3">
      <c r="A204" t="s">
        <v>203</v>
      </c>
      <c r="B204" t="str">
        <f t="shared" si="6"/>
        <v>11457</v>
      </c>
      <c r="C204" t="str">
        <f t="shared" si="7"/>
        <v>baby spinach</v>
      </c>
    </row>
    <row r="205" spans="1:3" x14ac:dyDescent="0.3">
      <c r="A205" t="s">
        <v>204</v>
      </c>
      <c r="B205" t="str">
        <f t="shared" si="6"/>
        <v>11109</v>
      </c>
      <c r="C205" t="str">
        <f t="shared" si="7"/>
        <v>cabbage</v>
      </c>
    </row>
    <row r="206" spans="1:3" x14ac:dyDescent="0.3">
      <c r="A206" t="s">
        <v>205</v>
      </c>
      <c r="B206" t="str">
        <f t="shared" si="6"/>
        <v>12118</v>
      </c>
      <c r="C206" t="str">
        <f t="shared" si="7"/>
        <v>coconut milk</v>
      </c>
    </row>
    <row r="207" spans="1:3" x14ac:dyDescent="0.3">
      <c r="A207" t="s">
        <v>206</v>
      </c>
      <c r="B207" t="str">
        <f t="shared" si="6"/>
        <v>14106</v>
      </c>
      <c r="C207" t="str">
        <f t="shared" si="7"/>
        <v>white wine</v>
      </c>
    </row>
    <row r="208" spans="1:3" x14ac:dyDescent="0.3">
      <c r="A208" t="s">
        <v>207</v>
      </c>
      <c r="B208" t="str">
        <f t="shared" si="6"/>
        <v>11485</v>
      </c>
      <c r="C208" t="str">
        <f t="shared" si="7"/>
        <v>butternut squash</v>
      </c>
    </row>
    <row r="209" spans="1:3" x14ac:dyDescent="0.3">
      <c r="A209" t="s">
        <v>208</v>
      </c>
      <c r="B209" t="str">
        <f t="shared" si="6"/>
        <v>20080</v>
      </c>
      <c r="C209" t="str">
        <f t="shared" si="7"/>
        <v>whole wheat flour</v>
      </c>
    </row>
    <row r="210" spans="1:3" x14ac:dyDescent="0.3">
      <c r="A210" t="s">
        <v>209</v>
      </c>
      <c r="B210" t="str">
        <f t="shared" si="6"/>
        <v>9176</v>
      </c>
      <c r="C210" t="str">
        <f t="shared" si="7"/>
        <v>mango</v>
      </c>
    </row>
    <row r="211" spans="1:3" x14ac:dyDescent="0.3">
      <c r="A211" t="s">
        <v>210</v>
      </c>
      <c r="B211" t="str">
        <f t="shared" si="6"/>
        <v>18079</v>
      </c>
      <c r="C211" t="str">
        <f t="shared" si="7"/>
        <v>bread crumbs</v>
      </c>
    </row>
    <row r="212" spans="1:3" x14ac:dyDescent="0.3">
      <c r="A212" t="s">
        <v>211</v>
      </c>
      <c r="B212" t="str">
        <f t="shared" si="6"/>
        <v>8120</v>
      </c>
      <c r="C212" t="str">
        <f t="shared" si="7"/>
        <v>rolled oats</v>
      </c>
    </row>
    <row r="213" spans="1:3" x14ac:dyDescent="0.3">
      <c r="A213" t="s">
        <v>212</v>
      </c>
      <c r="B213" t="str">
        <f t="shared" si="6"/>
        <v>2044</v>
      </c>
      <c r="C213" t="str">
        <f t="shared" si="7"/>
        <v>fresh basil leaves</v>
      </c>
    </row>
    <row r="214" spans="1:3" x14ac:dyDescent="0.3">
      <c r="A214" t="s">
        <v>213</v>
      </c>
      <c r="B214" t="str">
        <f t="shared" si="6"/>
        <v>2012</v>
      </c>
      <c r="C214" t="str">
        <f t="shared" si="7"/>
        <v>ground coriander</v>
      </c>
    </row>
    <row r="215" spans="1:3" x14ac:dyDescent="0.3">
      <c r="A215" t="s">
        <v>214</v>
      </c>
      <c r="B215" t="str">
        <f t="shared" si="6"/>
        <v>1125</v>
      </c>
      <c r="C215" t="str">
        <f t="shared" si="7"/>
        <v>egg yolk</v>
      </c>
    </row>
    <row r="216" spans="1:3" x14ac:dyDescent="0.3">
      <c r="A216" t="s">
        <v>215</v>
      </c>
      <c r="B216" t="str">
        <f t="shared" si="6"/>
        <v>1002068</v>
      </c>
      <c r="C216" t="str">
        <f t="shared" si="7"/>
        <v>white wine vinegar</v>
      </c>
    </row>
    <row r="217" spans="1:3" x14ac:dyDescent="0.3">
      <c r="A217" t="s">
        <v>216</v>
      </c>
      <c r="B217" t="str">
        <f t="shared" si="6"/>
        <v>42135</v>
      </c>
      <c r="C217" t="str">
        <f t="shared" si="7"/>
        <v>whipped topping</v>
      </c>
    </row>
    <row r="218" spans="1:3" x14ac:dyDescent="0.3">
      <c r="A218" t="s">
        <v>217</v>
      </c>
      <c r="B218" t="str">
        <f t="shared" si="6"/>
        <v>10218364</v>
      </c>
      <c r="C218" t="str">
        <f t="shared" si="7"/>
        <v>flour tortillas</v>
      </c>
    </row>
    <row r="219" spans="1:3" x14ac:dyDescent="0.3">
      <c r="A219" t="s">
        <v>218</v>
      </c>
      <c r="B219" t="str">
        <f t="shared" si="6"/>
        <v>9200</v>
      </c>
      <c r="C219" t="str">
        <f t="shared" si="7"/>
        <v>orange</v>
      </c>
    </row>
    <row r="220" spans="1:3" x14ac:dyDescent="0.3">
      <c r="A220" t="s">
        <v>219</v>
      </c>
      <c r="B220" t="str">
        <f t="shared" si="6"/>
        <v>2046</v>
      </c>
      <c r="C220" t="str">
        <f t="shared" si="7"/>
        <v>mustard</v>
      </c>
    </row>
    <row r="221" spans="1:3" x14ac:dyDescent="0.3">
      <c r="A221" t="s">
        <v>220</v>
      </c>
      <c r="B221" t="str">
        <f t="shared" si="6"/>
        <v>19304</v>
      </c>
      <c r="C221" t="str">
        <f t="shared" si="7"/>
        <v>molasses</v>
      </c>
    </row>
    <row r="222" spans="1:3" x14ac:dyDescent="0.3">
      <c r="A222" t="s">
        <v>221</v>
      </c>
      <c r="B222" t="str">
        <f t="shared" si="6"/>
        <v>11052</v>
      </c>
      <c r="C222" t="str">
        <f t="shared" si="7"/>
        <v>green beans</v>
      </c>
    </row>
    <row r="223" spans="1:3" x14ac:dyDescent="0.3">
      <c r="A223" t="s">
        <v>222</v>
      </c>
      <c r="B223" t="str">
        <f t="shared" si="6"/>
        <v>10116098</v>
      </c>
      <c r="C223" t="str">
        <f t="shared" si="7"/>
        <v>creamy peanut butter</v>
      </c>
    </row>
    <row r="224" spans="1:3" x14ac:dyDescent="0.3">
      <c r="A224" t="s">
        <v>223</v>
      </c>
      <c r="B224" t="str">
        <f t="shared" si="6"/>
        <v>9079</v>
      </c>
      <c r="C224" t="str">
        <f t="shared" si="7"/>
        <v>dried cranberries</v>
      </c>
    </row>
    <row r="225" spans="1:3" x14ac:dyDescent="0.3">
      <c r="A225" t="s">
        <v>224</v>
      </c>
      <c r="B225" t="str">
        <f t="shared" si="6"/>
        <v>1256</v>
      </c>
      <c r="C225" t="str">
        <f t="shared" si="7"/>
        <v>greek yogurt</v>
      </c>
    </row>
    <row r="226" spans="1:3" x14ac:dyDescent="0.3">
      <c r="A226" t="s">
        <v>225</v>
      </c>
      <c r="B226" t="str">
        <f t="shared" si="6"/>
        <v>11507</v>
      </c>
      <c r="C226" t="str">
        <f t="shared" si="7"/>
        <v>sweet potato</v>
      </c>
    </row>
    <row r="227" spans="1:3" x14ac:dyDescent="0.3">
      <c r="A227" t="s">
        <v>226</v>
      </c>
      <c r="B227" t="str">
        <f t="shared" si="6"/>
        <v>1095</v>
      </c>
      <c r="C227" t="str">
        <f t="shared" si="7"/>
        <v>sweetened condensed milk</v>
      </c>
    </row>
    <row r="228" spans="1:3" x14ac:dyDescent="0.3">
      <c r="A228" t="s">
        <v>227</v>
      </c>
      <c r="B228" t="str">
        <f t="shared" si="6"/>
        <v>9236</v>
      </c>
      <c r="C228" t="str">
        <f t="shared" si="7"/>
        <v>peaches</v>
      </c>
    </row>
    <row r="229" spans="1:3" x14ac:dyDescent="0.3">
      <c r="A229" t="s">
        <v>228</v>
      </c>
      <c r="B229" t="str">
        <f t="shared" si="6"/>
        <v>11156</v>
      </c>
      <c r="C229" t="str">
        <f t="shared" si="7"/>
        <v>fresh chives</v>
      </c>
    </row>
    <row r="230" spans="1:3" x14ac:dyDescent="0.3">
      <c r="A230" t="s">
        <v>229</v>
      </c>
      <c r="B230" t="str">
        <f t="shared" si="6"/>
        <v>12147</v>
      </c>
      <c r="C230" t="str">
        <f t="shared" si="7"/>
        <v>pine nuts</v>
      </c>
    </row>
    <row r="231" spans="1:3" x14ac:dyDescent="0.3">
      <c r="A231" t="s">
        <v>230</v>
      </c>
      <c r="B231" t="str">
        <f t="shared" si="6"/>
        <v>2053</v>
      </c>
      <c r="C231" t="str">
        <f t="shared" si="7"/>
        <v>white vinegar</v>
      </c>
    </row>
    <row r="232" spans="1:3" x14ac:dyDescent="0.3">
      <c r="A232" t="s">
        <v>231</v>
      </c>
      <c r="B232" t="str">
        <f t="shared" si="6"/>
        <v>2036</v>
      </c>
      <c r="C232" t="str">
        <f t="shared" si="7"/>
        <v>rosemary</v>
      </c>
    </row>
    <row r="233" spans="1:3" x14ac:dyDescent="0.3">
      <c r="A233" t="s">
        <v>232</v>
      </c>
      <c r="B233" t="str">
        <f t="shared" si="6"/>
        <v>9078</v>
      </c>
      <c r="C233" t="str">
        <f t="shared" si="7"/>
        <v>cranberries</v>
      </c>
    </row>
    <row r="234" spans="1:3" x14ac:dyDescent="0.3">
      <c r="A234" t="s">
        <v>233</v>
      </c>
      <c r="B234" t="str">
        <f t="shared" si="6"/>
        <v>1045062</v>
      </c>
      <c r="C234" t="str">
        <f t="shared" si="7"/>
        <v>skinless boneless chicken breast halves</v>
      </c>
    </row>
    <row r="235" spans="1:3" x14ac:dyDescent="0.3">
      <c r="A235" t="s">
        <v>234</v>
      </c>
      <c r="B235" t="str">
        <f t="shared" si="6"/>
        <v>1002035</v>
      </c>
      <c r="C235" t="str">
        <f t="shared" si="7"/>
        <v>pumpkin pie spice</v>
      </c>
    </row>
    <row r="236" spans="1:3" x14ac:dyDescent="0.3">
      <c r="A236" t="s">
        <v>235</v>
      </c>
      <c r="B236" t="str">
        <f t="shared" si="6"/>
        <v>19116</v>
      </c>
      <c r="C236" t="str">
        <f t="shared" si="7"/>
        <v>marshmallows</v>
      </c>
    </row>
    <row r="237" spans="1:3" x14ac:dyDescent="0.3">
      <c r="A237" t="s">
        <v>236</v>
      </c>
      <c r="B237" t="str">
        <f t="shared" si="6"/>
        <v>11260</v>
      </c>
      <c r="C237" t="str">
        <f t="shared" si="7"/>
        <v>fresh mushrooms</v>
      </c>
    </row>
    <row r="238" spans="1:3" x14ac:dyDescent="0.3">
      <c r="A238" t="s">
        <v>237</v>
      </c>
      <c r="B238" t="str">
        <f t="shared" si="6"/>
        <v>10211821</v>
      </c>
      <c r="C238" t="str">
        <f t="shared" si="7"/>
        <v>bell pepper</v>
      </c>
    </row>
    <row r="239" spans="1:3" x14ac:dyDescent="0.3">
      <c r="A239" t="s">
        <v>238</v>
      </c>
      <c r="B239" t="str">
        <f t="shared" si="6"/>
        <v>10011090</v>
      </c>
      <c r="C239" t="str">
        <f t="shared" si="7"/>
        <v>broccoli florets</v>
      </c>
    </row>
    <row r="240" spans="1:3" x14ac:dyDescent="0.3">
      <c r="A240" t="s">
        <v>239</v>
      </c>
      <c r="B240" t="str">
        <f t="shared" si="6"/>
        <v>2045</v>
      </c>
      <c r="C240" t="str">
        <f t="shared" si="7"/>
        <v>fresh dill</v>
      </c>
    </row>
    <row r="241" spans="1:3" x14ac:dyDescent="0.3">
      <c r="A241" t="s">
        <v>240</v>
      </c>
      <c r="B241" t="str">
        <f t="shared" si="6"/>
        <v>10611282</v>
      </c>
      <c r="C241" t="str">
        <f t="shared" si="7"/>
        <v>white onion</v>
      </c>
    </row>
    <row r="242" spans="1:3" x14ac:dyDescent="0.3">
      <c r="A242" t="s">
        <v>241</v>
      </c>
      <c r="B242" t="str">
        <f t="shared" si="6"/>
        <v>11549</v>
      </c>
      <c r="C242" t="str">
        <f t="shared" si="7"/>
        <v>canned tomato sauce</v>
      </c>
    </row>
    <row r="243" spans="1:3" x14ac:dyDescent="0.3">
      <c r="A243" t="s">
        <v>242</v>
      </c>
      <c r="B243" t="str">
        <f t="shared" si="6"/>
        <v>1124</v>
      </c>
      <c r="C243" t="str">
        <f t="shared" si="7"/>
        <v>egg white</v>
      </c>
    </row>
    <row r="244" spans="1:3" x14ac:dyDescent="0.3">
      <c r="A244" t="s">
        <v>243</v>
      </c>
      <c r="B244" t="str">
        <f t="shared" si="6"/>
        <v>2012</v>
      </c>
      <c r="C244" t="str">
        <f t="shared" si="7"/>
        <v>coriander</v>
      </c>
    </row>
    <row r="245" spans="1:3" x14ac:dyDescent="0.3">
      <c r="A245" t="s">
        <v>244</v>
      </c>
      <c r="B245" t="str">
        <f t="shared" si="6"/>
        <v>11252</v>
      </c>
      <c r="C245" t="str">
        <f t="shared" si="7"/>
        <v>lettuce</v>
      </c>
    </row>
    <row r="246" spans="1:3" x14ac:dyDescent="0.3">
      <c r="A246" t="s">
        <v>245</v>
      </c>
      <c r="B246" t="str">
        <f t="shared" si="6"/>
        <v>5062</v>
      </c>
      <c r="C246" t="str">
        <f t="shared" si="7"/>
        <v>chicken breast</v>
      </c>
    </row>
    <row r="247" spans="1:3" x14ac:dyDescent="0.3">
      <c r="A247" t="s">
        <v>246</v>
      </c>
      <c r="B247" t="str">
        <f t="shared" si="6"/>
        <v>2064</v>
      </c>
      <c r="C247" t="str">
        <f t="shared" si="7"/>
        <v>fresh mint</v>
      </c>
    </row>
    <row r="248" spans="1:3" x14ac:dyDescent="0.3">
      <c r="A248" t="s">
        <v>247</v>
      </c>
      <c r="B248" t="str">
        <f t="shared" si="6"/>
        <v>93740</v>
      </c>
      <c r="C248" t="str">
        <f t="shared" si="7"/>
        <v>almond flour</v>
      </c>
    </row>
    <row r="249" spans="1:3" x14ac:dyDescent="0.3">
      <c r="A249" t="s">
        <v>248</v>
      </c>
      <c r="B249" t="str">
        <f t="shared" si="6"/>
        <v>4073</v>
      </c>
      <c r="C249" t="str">
        <f t="shared" si="7"/>
        <v>margarine</v>
      </c>
    </row>
    <row r="250" spans="1:3" x14ac:dyDescent="0.3">
      <c r="A250" t="s">
        <v>249</v>
      </c>
      <c r="B250" t="str">
        <f t="shared" si="6"/>
        <v>11424</v>
      </c>
      <c r="C250" t="str">
        <f t="shared" si="7"/>
        <v>pumpkin puree</v>
      </c>
    </row>
    <row r="251" spans="1:3" x14ac:dyDescent="0.3">
      <c r="A251" t="s">
        <v>250</v>
      </c>
      <c r="B251" t="str">
        <f t="shared" si="6"/>
        <v>1009159</v>
      </c>
      <c r="C251" t="str">
        <f t="shared" si="7"/>
        <v>lime zest</v>
      </c>
    </row>
    <row r="252" spans="1:3" x14ac:dyDescent="0.3">
      <c r="A252" t="s">
        <v>251</v>
      </c>
      <c r="B252" t="str">
        <f t="shared" si="6"/>
        <v>11549</v>
      </c>
      <c r="C252" t="str">
        <f t="shared" si="7"/>
        <v>tomato sauce</v>
      </c>
    </row>
    <row r="253" spans="1:3" x14ac:dyDescent="0.3">
      <c r="A253" t="s">
        <v>252</v>
      </c>
      <c r="B253" t="str">
        <f t="shared" si="6"/>
        <v>23557</v>
      </c>
      <c r="C253" t="str">
        <f t="shared" si="7"/>
        <v>lean ground beef</v>
      </c>
    </row>
    <row r="254" spans="1:3" x14ac:dyDescent="0.3">
      <c r="A254" t="s">
        <v>253</v>
      </c>
      <c r="B254" t="str">
        <f t="shared" si="6"/>
        <v>1062047</v>
      </c>
      <c r="C254" t="str">
        <f t="shared" si="7"/>
        <v>garlic salt</v>
      </c>
    </row>
    <row r="255" spans="1:3" x14ac:dyDescent="0.3">
      <c r="A255" t="s">
        <v>254</v>
      </c>
      <c r="B255" t="str">
        <f t="shared" si="6"/>
        <v>11979</v>
      </c>
      <c r="C255" t="str">
        <f t="shared" si="7"/>
        <v>jalapeno pepper</v>
      </c>
    </row>
    <row r="256" spans="1:3" x14ac:dyDescent="0.3">
      <c r="A256" t="s">
        <v>255</v>
      </c>
      <c r="B256" t="str">
        <f t="shared" si="6"/>
        <v>10019903</v>
      </c>
      <c r="C256" t="str">
        <f t="shared" si="7"/>
        <v>semi sweet chocolate chips</v>
      </c>
    </row>
    <row r="257" spans="1:3" x14ac:dyDescent="0.3">
      <c r="A257" t="s">
        <v>256</v>
      </c>
      <c r="B257" t="str">
        <f t="shared" si="6"/>
        <v>2031</v>
      </c>
      <c r="C257" t="str">
        <f t="shared" si="7"/>
        <v>cayenne</v>
      </c>
    </row>
    <row r="258" spans="1:3" x14ac:dyDescent="0.3">
      <c r="A258" t="s">
        <v>257</v>
      </c>
      <c r="B258" t="str">
        <f t="shared" si="6"/>
        <v>2064</v>
      </c>
      <c r="C258" t="str">
        <f t="shared" si="7"/>
        <v>mint</v>
      </c>
    </row>
    <row r="259" spans="1:3" x14ac:dyDescent="0.3">
      <c r="A259" t="s">
        <v>258</v>
      </c>
      <c r="B259" t="str">
        <f t="shared" ref="B259:B322" si="8">RIGHT(A259,LEN(A259)-FIND(";",A259))</f>
        <v>2043</v>
      </c>
      <c r="C259" t="str">
        <f t="shared" ref="C259:C322" si="9">LEFT(A259,FIND(";",A259)-1)</f>
        <v>turmeric</v>
      </c>
    </row>
    <row r="260" spans="1:3" x14ac:dyDescent="0.3">
      <c r="A260" t="s">
        <v>259</v>
      </c>
      <c r="B260" t="str">
        <f t="shared" si="8"/>
        <v>5165</v>
      </c>
      <c r="C260" t="str">
        <f t="shared" si="9"/>
        <v>turkey</v>
      </c>
    </row>
    <row r="261" spans="1:3" x14ac:dyDescent="0.3">
      <c r="A261" t="s">
        <v>260</v>
      </c>
      <c r="B261" t="str">
        <f t="shared" si="8"/>
        <v>6615</v>
      </c>
      <c r="C261" t="str">
        <f t="shared" si="9"/>
        <v>vegetable stock</v>
      </c>
    </row>
    <row r="262" spans="1:3" x14ac:dyDescent="0.3">
      <c r="A262" t="s">
        <v>261</v>
      </c>
      <c r="B262" t="str">
        <f t="shared" si="8"/>
        <v>1214</v>
      </c>
      <c r="C262" t="str">
        <f t="shared" si="9"/>
        <v>evaporated milk</v>
      </c>
    </row>
    <row r="263" spans="1:3" x14ac:dyDescent="0.3">
      <c r="A263" t="s">
        <v>262</v>
      </c>
      <c r="B263" t="str">
        <f t="shared" si="8"/>
        <v>14084</v>
      </c>
      <c r="C263" t="str">
        <f t="shared" si="9"/>
        <v>wine</v>
      </c>
    </row>
    <row r="264" spans="1:3" x14ac:dyDescent="0.3">
      <c r="A264" t="s">
        <v>263</v>
      </c>
      <c r="B264" t="str">
        <f t="shared" si="8"/>
        <v>6008</v>
      </c>
      <c r="C264" t="str">
        <f t="shared" si="9"/>
        <v>beef broth</v>
      </c>
    </row>
    <row r="265" spans="1:3" x14ac:dyDescent="0.3">
      <c r="A265" t="s">
        <v>264</v>
      </c>
      <c r="B265" t="str">
        <f t="shared" si="8"/>
        <v>9037</v>
      </c>
      <c r="C265" t="str">
        <f t="shared" si="9"/>
        <v>avocados</v>
      </c>
    </row>
    <row r="266" spans="1:3" x14ac:dyDescent="0.3">
      <c r="A266" t="s">
        <v>265</v>
      </c>
      <c r="B266" t="str">
        <f t="shared" si="8"/>
        <v>10118192</v>
      </c>
      <c r="C266" t="str">
        <f t="shared" si="9"/>
        <v>cookies</v>
      </c>
    </row>
    <row r="267" spans="1:3" x14ac:dyDescent="0.3">
      <c r="A267" t="s">
        <v>266</v>
      </c>
      <c r="B267" t="str">
        <f t="shared" si="8"/>
        <v>6179</v>
      </c>
      <c r="C267" t="str">
        <f t="shared" si="9"/>
        <v>fish sauce</v>
      </c>
    </row>
    <row r="268" spans="1:3" x14ac:dyDescent="0.3">
      <c r="A268" t="s">
        <v>267</v>
      </c>
      <c r="B268" t="str">
        <f t="shared" si="8"/>
        <v>6987</v>
      </c>
      <c r="C268" t="str">
        <f t="shared" si="9"/>
        <v>healthy request cream of celery soup</v>
      </c>
    </row>
    <row r="269" spans="1:3" x14ac:dyDescent="0.3">
      <c r="A269" t="s">
        <v>268</v>
      </c>
      <c r="B269" t="str">
        <f t="shared" si="8"/>
        <v>1001025</v>
      </c>
      <c r="C269" t="str">
        <f t="shared" si="9"/>
        <v>monterey jack cheese</v>
      </c>
    </row>
    <row r="270" spans="1:3" x14ac:dyDescent="0.3">
      <c r="A270" t="s">
        <v>269</v>
      </c>
      <c r="B270" t="str">
        <f t="shared" si="8"/>
        <v>18363</v>
      </c>
      <c r="C270" t="str">
        <f t="shared" si="9"/>
        <v>corn tortillas</v>
      </c>
    </row>
    <row r="271" spans="1:3" x14ac:dyDescent="0.3">
      <c r="A271" t="s">
        <v>270</v>
      </c>
      <c r="B271" t="str">
        <f t="shared" si="8"/>
        <v>11294</v>
      </c>
      <c r="C271" t="str">
        <f t="shared" si="9"/>
        <v>sweet onion</v>
      </c>
    </row>
    <row r="272" spans="1:3" x14ac:dyDescent="0.3">
      <c r="A272" t="s">
        <v>271</v>
      </c>
      <c r="B272" t="str">
        <f t="shared" si="8"/>
        <v>1054</v>
      </c>
      <c r="C272" t="str">
        <f t="shared" si="9"/>
        <v>whipped cream</v>
      </c>
    </row>
    <row r="273" spans="1:3" x14ac:dyDescent="0.3">
      <c r="A273" t="s">
        <v>272</v>
      </c>
      <c r="B273" t="str">
        <f t="shared" si="8"/>
        <v>2001</v>
      </c>
      <c r="C273" t="str">
        <f t="shared" si="9"/>
        <v>ground allspice</v>
      </c>
    </row>
    <row r="274" spans="1:3" x14ac:dyDescent="0.3">
      <c r="A274" t="s">
        <v>273</v>
      </c>
      <c r="B274" t="str">
        <f t="shared" si="8"/>
        <v>10111529</v>
      </c>
      <c r="C274" t="str">
        <f t="shared" si="9"/>
        <v>grape tomatoes</v>
      </c>
    </row>
    <row r="275" spans="1:3" x14ac:dyDescent="0.3">
      <c r="A275" t="s">
        <v>274</v>
      </c>
      <c r="B275" t="str">
        <f t="shared" si="8"/>
        <v>10020129</v>
      </c>
      <c r="C275" t="str">
        <f t="shared" si="9"/>
        <v>cake flour</v>
      </c>
    </row>
    <row r="276" spans="1:3" x14ac:dyDescent="0.3">
      <c r="A276" t="s">
        <v>275</v>
      </c>
      <c r="B276" t="str">
        <f t="shared" si="8"/>
        <v>19095</v>
      </c>
      <c r="C276" t="str">
        <f t="shared" si="9"/>
        <v>vanilla ice cream</v>
      </c>
    </row>
    <row r="277" spans="1:3" x14ac:dyDescent="0.3">
      <c r="A277" t="s">
        <v>276</v>
      </c>
      <c r="B277" t="str">
        <f t="shared" si="8"/>
        <v>1032009</v>
      </c>
      <c r="C277" t="str">
        <f t="shared" si="9"/>
        <v>crushed red pepper</v>
      </c>
    </row>
    <row r="278" spans="1:3" x14ac:dyDescent="0.3">
      <c r="A278" t="s">
        <v>277</v>
      </c>
      <c r="B278" t="str">
        <f t="shared" si="8"/>
        <v>2043</v>
      </c>
      <c r="C278" t="str">
        <f t="shared" si="9"/>
        <v>turmeric powder</v>
      </c>
    </row>
    <row r="279" spans="1:3" x14ac:dyDescent="0.3">
      <c r="A279" t="s">
        <v>278</v>
      </c>
      <c r="B279" t="str">
        <f t="shared" si="8"/>
        <v>1049</v>
      </c>
      <c r="C279" t="str">
        <f t="shared" si="9"/>
        <v>half &amp; half</v>
      </c>
    </row>
    <row r="280" spans="1:3" x14ac:dyDescent="0.3">
      <c r="A280" t="s">
        <v>279</v>
      </c>
      <c r="B280" t="str">
        <f t="shared" si="8"/>
        <v>93747</v>
      </c>
      <c r="C280" t="str">
        <f t="shared" si="9"/>
        <v>coconut flour</v>
      </c>
    </row>
    <row r="281" spans="1:3" x14ac:dyDescent="0.3">
      <c r="A281" t="s">
        <v>280</v>
      </c>
      <c r="B281" t="str">
        <f t="shared" si="8"/>
        <v>14051</v>
      </c>
      <c r="C281" t="str">
        <f t="shared" si="9"/>
        <v>vodka</v>
      </c>
    </row>
    <row r="282" spans="1:3" x14ac:dyDescent="0.3">
      <c r="A282" t="s">
        <v>281</v>
      </c>
      <c r="B282" t="str">
        <f t="shared" si="8"/>
        <v>9195</v>
      </c>
      <c r="C282" t="str">
        <f t="shared" si="9"/>
        <v>olives</v>
      </c>
    </row>
    <row r="283" spans="1:3" x14ac:dyDescent="0.3">
      <c r="A283" t="s">
        <v>282</v>
      </c>
      <c r="B283" t="str">
        <f t="shared" si="8"/>
        <v>93663</v>
      </c>
      <c r="C283" t="str">
        <f t="shared" si="9"/>
        <v>garam masala</v>
      </c>
    </row>
    <row r="284" spans="1:3" x14ac:dyDescent="0.3">
      <c r="A284" t="s">
        <v>283</v>
      </c>
      <c r="B284" t="str">
        <f t="shared" si="8"/>
        <v>2053</v>
      </c>
      <c r="C284" t="str">
        <f t="shared" si="9"/>
        <v>vinegar</v>
      </c>
    </row>
    <row r="285" spans="1:3" x14ac:dyDescent="0.3">
      <c r="A285" t="s">
        <v>284</v>
      </c>
      <c r="B285" t="str">
        <f t="shared" si="8"/>
        <v>1040</v>
      </c>
      <c r="C285" t="str">
        <f t="shared" si="9"/>
        <v>swiss cheese</v>
      </c>
    </row>
    <row r="286" spans="1:3" x14ac:dyDescent="0.3">
      <c r="A286" t="s">
        <v>285</v>
      </c>
      <c r="B286" t="str">
        <f t="shared" si="8"/>
        <v>1026</v>
      </c>
      <c r="C286" t="str">
        <f t="shared" si="9"/>
        <v>mozzarella cheese</v>
      </c>
    </row>
    <row r="287" spans="1:3" x14ac:dyDescent="0.3">
      <c r="A287" t="s">
        <v>286</v>
      </c>
      <c r="B287" t="str">
        <f t="shared" si="8"/>
        <v>18373</v>
      </c>
      <c r="C287" t="str">
        <f t="shared" si="9"/>
        <v>cream of tartar</v>
      </c>
    </row>
    <row r="288" spans="1:3" x14ac:dyDescent="0.3">
      <c r="A288" t="s">
        <v>287</v>
      </c>
      <c r="B288" t="str">
        <f t="shared" si="8"/>
        <v>8120</v>
      </c>
      <c r="C288" t="str">
        <f t="shared" si="9"/>
        <v>oats</v>
      </c>
    </row>
    <row r="289" spans="1:3" x14ac:dyDescent="0.3">
      <c r="A289" t="s">
        <v>288</v>
      </c>
      <c r="B289" t="str">
        <f t="shared" si="8"/>
        <v>98937</v>
      </c>
      <c r="C289" t="str">
        <f t="shared" si="9"/>
        <v>rib tips</v>
      </c>
    </row>
    <row r="290" spans="1:3" x14ac:dyDescent="0.3">
      <c r="A290" t="s">
        <v>289</v>
      </c>
      <c r="B290" t="str">
        <f t="shared" si="8"/>
        <v>6168</v>
      </c>
      <c r="C290" t="str">
        <f t="shared" si="9"/>
        <v>pepper sauce</v>
      </c>
    </row>
    <row r="291" spans="1:3" x14ac:dyDescent="0.3">
      <c r="A291" t="s">
        <v>290</v>
      </c>
      <c r="B291" t="str">
        <f t="shared" si="8"/>
        <v>1001001</v>
      </c>
      <c r="C291" t="str">
        <f t="shared" si="9"/>
        <v>salted butter</v>
      </c>
    </row>
    <row r="292" spans="1:3" x14ac:dyDescent="0.3">
      <c r="A292" t="s">
        <v>291</v>
      </c>
      <c r="B292" t="str">
        <f t="shared" si="8"/>
        <v>11422</v>
      </c>
      <c r="C292" t="str">
        <f t="shared" si="9"/>
        <v>pumpkin</v>
      </c>
    </row>
    <row r="293" spans="1:3" x14ac:dyDescent="0.3">
      <c r="A293" t="s">
        <v>292</v>
      </c>
      <c r="B293" t="str">
        <f t="shared" si="8"/>
        <v>10411529</v>
      </c>
      <c r="C293" t="str">
        <f t="shared" si="9"/>
        <v>plum tomatoes</v>
      </c>
    </row>
    <row r="294" spans="1:3" x14ac:dyDescent="0.3">
      <c r="A294" t="s">
        <v>293</v>
      </c>
      <c r="B294" t="str">
        <f t="shared" si="8"/>
        <v>10011355</v>
      </c>
      <c r="C294" t="str">
        <f t="shared" si="9"/>
        <v>red potatoes</v>
      </c>
    </row>
    <row r="295" spans="1:3" x14ac:dyDescent="0.3">
      <c r="A295" t="s">
        <v>294</v>
      </c>
      <c r="B295" t="str">
        <f t="shared" si="8"/>
        <v>14003</v>
      </c>
      <c r="C295" t="str">
        <f t="shared" si="9"/>
        <v>beer</v>
      </c>
    </row>
    <row r="296" spans="1:3" x14ac:dyDescent="0.3">
      <c r="A296" t="s">
        <v>295</v>
      </c>
      <c r="B296" t="str">
        <f t="shared" si="8"/>
        <v>10010219</v>
      </c>
      <c r="C296" t="str">
        <f t="shared" si="9"/>
        <v>pork</v>
      </c>
    </row>
    <row r="297" spans="1:3" x14ac:dyDescent="0.3">
      <c r="A297" t="s">
        <v>296</v>
      </c>
      <c r="B297" t="str">
        <f t="shared" si="8"/>
        <v>11951</v>
      </c>
      <c r="C297" t="str">
        <f t="shared" si="9"/>
        <v>yellow bell pepper</v>
      </c>
    </row>
    <row r="298" spans="1:3" x14ac:dyDescent="0.3">
      <c r="A298" t="s">
        <v>297</v>
      </c>
      <c r="B298" t="str">
        <f t="shared" si="8"/>
        <v>9087</v>
      </c>
      <c r="C298" t="str">
        <f t="shared" si="9"/>
        <v>dates</v>
      </c>
    </row>
    <row r="299" spans="1:3" x14ac:dyDescent="0.3">
      <c r="A299" t="s">
        <v>298</v>
      </c>
      <c r="B299" t="str">
        <f t="shared" si="8"/>
        <v>2009</v>
      </c>
      <c r="C299" t="str">
        <f t="shared" si="9"/>
        <v>chilli powder</v>
      </c>
    </row>
    <row r="300" spans="1:3" x14ac:dyDescent="0.3">
      <c r="A300" t="s">
        <v>299</v>
      </c>
      <c r="B300" t="str">
        <f t="shared" si="8"/>
        <v>21052</v>
      </c>
      <c r="C300" t="str">
        <f t="shared" si="9"/>
        <v>salad mix</v>
      </c>
    </row>
    <row r="301" spans="1:3" x14ac:dyDescent="0.3">
      <c r="A301" t="s">
        <v>300</v>
      </c>
      <c r="B301" t="str">
        <f t="shared" si="8"/>
        <v>10014412</v>
      </c>
      <c r="C301" t="str">
        <f t="shared" si="9"/>
        <v>ice cubes</v>
      </c>
    </row>
    <row r="302" spans="1:3" x14ac:dyDescent="0.3">
      <c r="A302" t="s">
        <v>301</v>
      </c>
      <c r="B302" t="str">
        <f t="shared" si="8"/>
        <v>11168</v>
      </c>
      <c r="C302" t="str">
        <f t="shared" si="9"/>
        <v>corn</v>
      </c>
    </row>
    <row r="303" spans="1:3" x14ac:dyDescent="0.3">
      <c r="A303" t="s">
        <v>302</v>
      </c>
      <c r="B303" t="str">
        <f t="shared" si="8"/>
        <v>2064</v>
      </c>
      <c r="C303" t="str">
        <f t="shared" si="9"/>
        <v>mint leaves</v>
      </c>
    </row>
    <row r="304" spans="1:3" x14ac:dyDescent="0.3">
      <c r="A304" t="s">
        <v>303</v>
      </c>
      <c r="B304" t="str">
        <f t="shared" si="8"/>
        <v>1022030</v>
      </c>
      <c r="C304" t="str">
        <f t="shared" si="9"/>
        <v>black peppercorns</v>
      </c>
    </row>
    <row r="305" spans="1:3" x14ac:dyDescent="0.3">
      <c r="A305" t="s">
        <v>304</v>
      </c>
      <c r="B305" t="str">
        <f t="shared" si="8"/>
        <v>11362</v>
      </c>
      <c r="C305" t="str">
        <f t="shared" si="9"/>
        <v>potato</v>
      </c>
    </row>
    <row r="306" spans="1:3" x14ac:dyDescent="0.3">
      <c r="A306" t="s">
        <v>305</v>
      </c>
      <c r="B306" t="str">
        <f t="shared" si="8"/>
        <v>11297</v>
      </c>
      <c r="C306" t="str">
        <f t="shared" si="9"/>
        <v>fresh flat-leaf parsley</v>
      </c>
    </row>
    <row r="307" spans="1:3" x14ac:dyDescent="0.3">
      <c r="A307" t="s">
        <v>306</v>
      </c>
      <c r="B307" t="str">
        <f t="shared" si="8"/>
        <v>18334</v>
      </c>
      <c r="C307" t="str">
        <f t="shared" si="9"/>
        <v>pie crust</v>
      </c>
    </row>
    <row r="308" spans="1:3" x14ac:dyDescent="0.3">
      <c r="A308" t="s">
        <v>307</v>
      </c>
      <c r="B308" t="str">
        <f t="shared" si="8"/>
        <v>93622</v>
      </c>
      <c r="C308" t="str">
        <f t="shared" si="9"/>
        <v>vanilla bean</v>
      </c>
    </row>
    <row r="309" spans="1:3" x14ac:dyDescent="0.3">
      <c r="A309" t="s">
        <v>308</v>
      </c>
      <c r="B309" t="str">
        <f t="shared" si="8"/>
        <v>1116</v>
      </c>
      <c r="C309" t="str">
        <f t="shared" si="9"/>
        <v>yogurt</v>
      </c>
    </row>
    <row r="310" spans="1:3" x14ac:dyDescent="0.3">
      <c r="A310" t="s">
        <v>309</v>
      </c>
      <c r="B310" t="str">
        <f t="shared" si="8"/>
        <v>15076</v>
      </c>
      <c r="C310" t="str">
        <f t="shared" si="9"/>
        <v>salmon</v>
      </c>
    </row>
    <row r="311" spans="1:3" x14ac:dyDescent="0.3">
      <c r="A311" t="s">
        <v>310</v>
      </c>
      <c r="B311" t="str">
        <f t="shared" si="8"/>
        <v>9431</v>
      </c>
      <c r="C311" t="str">
        <f t="shared" si="9"/>
        <v>fruit</v>
      </c>
    </row>
    <row r="312" spans="1:3" x14ac:dyDescent="0.3">
      <c r="A312" t="s">
        <v>311</v>
      </c>
      <c r="B312" t="str">
        <f t="shared" si="8"/>
        <v>19903</v>
      </c>
      <c r="C312" t="str">
        <f t="shared" si="9"/>
        <v>bittersweet chocolate</v>
      </c>
    </row>
    <row r="313" spans="1:3" x14ac:dyDescent="0.3">
      <c r="A313" t="s">
        <v>312</v>
      </c>
      <c r="B313" t="str">
        <f t="shared" si="8"/>
        <v>2032</v>
      </c>
      <c r="C313" t="str">
        <f t="shared" si="9"/>
        <v>white pepper</v>
      </c>
    </row>
    <row r="314" spans="1:3" x14ac:dyDescent="0.3">
      <c r="A314" t="s">
        <v>313</v>
      </c>
      <c r="B314" t="str">
        <f t="shared" si="8"/>
        <v>18079</v>
      </c>
      <c r="C314" t="str">
        <f t="shared" si="9"/>
        <v>breadcrumbs</v>
      </c>
    </row>
    <row r="315" spans="1:3" x14ac:dyDescent="0.3">
      <c r="A315" t="s">
        <v>314</v>
      </c>
      <c r="B315" t="str">
        <f t="shared" si="8"/>
        <v>1059195</v>
      </c>
      <c r="C315" t="str">
        <f t="shared" si="9"/>
        <v>black olives</v>
      </c>
    </row>
    <row r="316" spans="1:3" x14ac:dyDescent="0.3">
      <c r="A316" t="s">
        <v>315</v>
      </c>
      <c r="B316" t="str">
        <f t="shared" si="8"/>
        <v>1041009</v>
      </c>
      <c r="C316" t="str">
        <f t="shared" si="9"/>
        <v>cheese</v>
      </c>
    </row>
    <row r="317" spans="1:3" x14ac:dyDescent="0.3">
      <c r="A317" t="s">
        <v>316</v>
      </c>
      <c r="B317" t="str">
        <f t="shared" si="8"/>
        <v>35137</v>
      </c>
      <c r="C317" t="str">
        <f t="shared" si="9"/>
        <v>cornmeal</v>
      </c>
    </row>
    <row r="318" spans="1:3" x14ac:dyDescent="0.3">
      <c r="A318" t="s">
        <v>317</v>
      </c>
      <c r="B318" t="str">
        <f t="shared" si="8"/>
        <v>10220445</v>
      </c>
      <c r="C318" t="str">
        <f t="shared" si="9"/>
        <v>cooked rice</v>
      </c>
    </row>
    <row r="319" spans="1:3" x14ac:dyDescent="0.3">
      <c r="A319" t="s">
        <v>318</v>
      </c>
      <c r="B319" t="str">
        <f t="shared" si="8"/>
        <v>2049</v>
      </c>
      <c r="C319" t="str">
        <f t="shared" si="9"/>
        <v>fresh thyme leaves</v>
      </c>
    </row>
    <row r="320" spans="1:3" x14ac:dyDescent="0.3">
      <c r="A320" t="s">
        <v>319</v>
      </c>
      <c r="B320" t="str">
        <f t="shared" si="8"/>
        <v>9273</v>
      </c>
      <c r="C320" t="str">
        <f t="shared" si="9"/>
        <v>pineapple juice</v>
      </c>
    </row>
    <row r="321" spans="1:3" x14ac:dyDescent="0.3">
      <c r="A321" t="s">
        <v>320</v>
      </c>
      <c r="B321" t="str">
        <f t="shared" si="8"/>
        <v>10862</v>
      </c>
      <c r="C321" t="str">
        <f t="shared" si="9"/>
        <v>real bacon recipe pieces</v>
      </c>
    </row>
    <row r="322" spans="1:3" x14ac:dyDescent="0.3">
      <c r="A322" t="s">
        <v>321</v>
      </c>
      <c r="B322" t="str">
        <f t="shared" si="8"/>
        <v>12006</v>
      </c>
      <c r="C322" t="str">
        <f t="shared" si="9"/>
        <v>chia seeds</v>
      </c>
    </row>
    <row r="323" spans="1:3" x14ac:dyDescent="0.3">
      <c r="A323" t="s">
        <v>322</v>
      </c>
      <c r="B323" t="str">
        <f t="shared" ref="B323:B386" si="10">RIGHT(A323,LEN(A323)-FIND(";",A323))</f>
        <v>9070</v>
      </c>
      <c r="C323" t="str">
        <f t="shared" ref="C323:C386" si="11">LEFT(A323,FIND(";",A323)-1)</f>
        <v>cherries</v>
      </c>
    </row>
    <row r="324" spans="1:3" x14ac:dyDescent="0.3">
      <c r="A324" t="s">
        <v>323</v>
      </c>
      <c r="B324" t="str">
        <f t="shared" si="10"/>
        <v>11209</v>
      </c>
      <c r="C324" t="str">
        <f t="shared" si="11"/>
        <v>eggplant</v>
      </c>
    </row>
    <row r="325" spans="1:3" x14ac:dyDescent="0.3">
      <c r="A325" t="s">
        <v>324</v>
      </c>
      <c r="B325" t="str">
        <f t="shared" si="10"/>
        <v>9156</v>
      </c>
      <c r="C325" t="str">
        <f t="shared" si="11"/>
        <v>lemon peel</v>
      </c>
    </row>
    <row r="326" spans="1:3" x14ac:dyDescent="0.3">
      <c r="A326" t="s">
        <v>325</v>
      </c>
      <c r="B326" t="str">
        <f t="shared" si="10"/>
        <v>12135</v>
      </c>
      <c r="C326" t="str">
        <f t="shared" si="11"/>
        <v>nuts</v>
      </c>
    </row>
    <row r="327" spans="1:3" x14ac:dyDescent="0.3">
      <c r="A327" t="s">
        <v>326</v>
      </c>
      <c r="B327" t="str">
        <f t="shared" si="10"/>
        <v>11353</v>
      </c>
      <c r="C327" t="str">
        <f t="shared" si="11"/>
        <v>russet potatoes</v>
      </c>
    </row>
    <row r="328" spans="1:3" x14ac:dyDescent="0.3">
      <c r="A328" t="s">
        <v>327</v>
      </c>
      <c r="B328" t="str">
        <f t="shared" si="10"/>
        <v>20081</v>
      </c>
      <c r="C328" t="str">
        <f t="shared" si="11"/>
        <v>plain flour</v>
      </c>
    </row>
    <row r="329" spans="1:3" x14ac:dyDescent="0.3">
      <c r="A329" t="s">
        <v>328</v>
      </c>
      <c r="B329" t="str">
        <f t="shared" si="10"/>
        <v>93831</v>
      </c>
      <c r="C329" t="str">
        <f t="shared" si="11"/>
        <v>coconut sugar</v>
      </c>
    </row>
    <row r="330" spans="1:3" x14ac:dyDescent="0.3">
      <c r="A330" t="s">
        <v>329</v>
      </c>
      <c r="B330" t="str">
        <f t="shared" si="10"/>
        <v>11246</v>
      </c>
      <c r="C330" t="str">
        <f t="shared" si="11"/>
        <v>leeks</v>
      </c>
    </row>
    <row r="331" spans="1:3" x14ac:dyDescent="0.3">
      <c r="A331" t="s">
        <v>330</v>
      </c>
      <c r="B331" t="str">
        <f t="shared" si="10"/>
        <v>11165</v>
      </c>
      <c r="C331" t="str">
        <f t="shared" si="11"/>
        <v>cilantro leaves</v>
      </c>
    </row>
    <row r="332" spans="1:3" x14ac:dyDescent="0.3">
      <c r="A332" t="s">
        <v>331</v>
      </c>
      <c r="B332" t="str">
        <f t="shared" si="10"/>
        <v>1174</v>
      </c>
      <c r="C332" t="str">
        <f t="shared" si="11"/>
        <v>low fat milk</v>
      </c>
    </row>
    <row r="333" spans="1:3" x14ac:dyDescent="0.3">
      <c r="A333" t="s">
        <v>332</v>
      </c>
      <c r="B333" t="str">
        <f t="shared" si="10"/>
        <v>14096</v>
      </c>
      <c r="C333" t="str">
        <f t="shared" si="11"/>
        <v>red wine</v>
      </c>
    </row>
    <row r="334" spans="1:3" x14ac:dyDescent="0.3">
      <c r="A334" t="s">
        <v>333</v>
      </c>
      <c r="B334" t="str">
        <f t="shared" si="10"/>
        <v>1002010</v>
      </c>
      <c r="C334" t="str">
        <f t="shared" si="11"/>
        <v>cinnamon stick</v>
      </c>
    </row>
    <row r="335" spans="1:3" x14ac:dyDescent="0.3">
      <c r="A335" t="s">
        <v>334</v>
      </c>
      <c r="B335" t="str">
        <f t="shared" si="10"/>
        <v>10111251</v>
      </c>
      <c r="C335" t="str">
        <f t="shared" si="11"/>
        <v>romaine lettuce</v>
      </c>
    </row>
    <row r="336" spans="1:3" x14ac:dyDescent="0.3">
      <c r="A336" t="s">
        <v>335</v>
      </c>
      <c r="B336" t="str">
        <f t="shared" si="10"/>
        <v>11098</v>
      </c>
      <c r="C336" t="str">
        <f t="shared" si="11"/>
        <v>brussels sprouts</v>
      </c>
    </row>
    <row r="337" spans="1:3" x14ac:dyDescent="0.3">
      <c r="A337" t="s">
        <v>336</v>
      </c>
      <c r="B337" t="str">
        <f t="shared" si="10"/>
        <v>14209</v>
      </c>
      <c r="C337" t="str">
        <f t="shared" si="11"/>
        <v>coffee</v>
      </c>
    </row>
    <row r="338" spans="1:3" x14ac:dyDescent="0.3">
      <c r="A338" t="s">
        <v>337</v>
      </c>
      <c r="B338" t="str">
        <f t="shared" si="10"/>
        <v>5662</v>
      </c>
      <c r="C338" t="str">
        <f t="shared" si="11"/>
        <v>ground turkey</v>
      </c>
    </row>
    <row r="339" spans="1:3" x14ac:dyDescent="0.3">
      <c r="A339" t="s">
        <v>338</v>
      </c>
      <c r="B339" t="str">
        <f t="shared" si="10"/>
        <v>1009195</v>
      </c>
      <c r="C339" t="str">
        <f t="shared" si="11"/>
        <v>kalamata olives</v>
      </c>
    </row>
    <row r="340" spans="1:3" x14ac:dyDescent="0.3">
      <c r="A340" t="s">
        <v>339</v>
      </c>
      <c r="B340" t="str">
        <f t="shared" si="10"/>
        <v>10120129</v>
      </c>
      <c r="C340" t="str">
        <f t="shared" si="11"/>
        <v>bread flour</v>
      </c>
    </row>
    <row r="341" spans="1:3" x14ac:dyDescent="0.3">
      <c r="A341" t="s">
        <v>340</v>
      </c>
      <c r="B341" t="str">
        <f t="shared" si="10"/>
        <v>19904</v>
      </c>
      <c r="C341" t="str">
        <f t="shared" si="11"/>
        <v>dark chocolate</v>
      </c>
    </row>
    <row r="342" spans="1:3" x14ac:dyDescent="0.3">
      <c r="A342" t="s">
        <v>341</v>
      </c>
      <c r="B342" t="str">
        <f t="shared" si="10"/>
        <v>2029</v>
      </c>
      <c r="C342" t="str">
        <f t="shared" si="11"/>
        <v>dried parsley</v>
      </c>
    </row>
    <row r="343" spans="1:3" x14ac:dyDescent="0.3">
      <c r="A343" t="s">
        <v>342</v>
      </c>
      <c r="B343" t="str">
        <f t="shared" si="10"/>
        <v>1036</v>
      </c>
      <c r="C343" t="str">
        <f t="shared" si="11"/>
        <v>ricotta cheese</v>
      </c>
    </row>
    <row r="344" spans="1:3" x14ac:dyDescent="0.3">
      <c r="A344" t="s">
        <v>343</v>
      </c>
      <c r="B344" t="str">
        <f t="shared" si="10"/>
        <v>19095</v>
      </c>
      <c r="C344" t="str">
        <f t="shared" si="11"/>
        <v>ice cream</v>
      </c>
    </row>
    <row r="345" spans="1:3" x14ac:dyDescent="0.3">
      <c r="A345" t="s">
        <v>344</v>
      </c>
      <c r="B345" t="str">
        <f t="shared" si="10"/>
        <v>10018617</v>
      </c>
      <c r="C345" t="str">
        <f t="shared" si="11"/>
        <v>graham cracker crumbs</v>
      </c>
    </row>
    <row r="346" spans="1:3" x14ac:dyDescent="0.3">
      <c r="A346" t="s">
        <v>345</v>
      </c>
      <c r="B346" t="str">
        <f t="shared" si="10"/>
        <v>19903</v>
      </c>
      <c r="C346" t="str">
        <f t="shared" si="11"/>
        <v>semisweet chocolate</v>
      </c>
    </row>
    <row r="347" spans="1:3" x14ac:dyDescent="0.3">
      <c r="A347" t="s">
        <v>346</v>
      </c>
      <c r="B347" t="str">
        <f t="shared" si="10"/>
        <v>19177</v>
      </c>
      <c r="C347" t="str">
        <f t="shared" si="11"/>
        <v>gelatin</v>
      </c>
    </row>
    <row r="348" spans="1:3" x14ac:dyDescent="0.3">
      <c r="A348" t="s">
        <v>347</v>
      </c>
      <c r="B348" t="str">
        <f t="shared" si="10"/>
        <v>93632</v>
      </c>
      <c r="C348" t="str">
        <f t="shared" si="11"/>
        <v>ghee</v>
      </c>
    </row>
    <row r="349" spans="1:3" x14ac:dyDescent="0.3">
      <c r="A349" t="s">
        <v>348</v>
      </c>
      <c r="B349" t="str">
        <f t="shared" si="10"/>
        <v>18337</v>
      </c>
      <c r="C349" t="str">
        <f t="shared" si="11"/>
        <v>puff pastry</v>
      </c>
    </row>
    <row r="350" spans="1:3" x14ac:dyDescent="0.3">
      <c r="A350" t="s">
        <v>349</v>
      </c>
      <c r="B350" t="str">
        <f t="shared" si="10"/>
        <v>16058</v>
      </c>
      <c r="C350" t="str">
        <f t="shared" si="11"/>
        <v>canned chickpeas</v>
      </c>
    </row>
    <row r="351" spans="1:3" x14ac:dyDescent="0.3">
      <c r="A351" t="s">
        <v>350</v>
      </c>
      <c r="B351" t="str">
        <f t="shared" si="10"/>
        <v>14121</v>
      </c>
      <c r="C351" t="str">
        <f t="shared" si="11"/>
        <v>club soda</v>
      </c>
    </row>
    <row r="352" spans="1:3" x14ac:dyDescent="0.3">
      <c r="A352" t="s">
        <v>351</v>
      </c>
      <c r="B352" t="str">
        <f t="shared" si="10"/>
        <v>4042</v>
      </c>
      <c r="C352" t="str">
        <f t="shared" si="11"/>
        <v>peanut oil</v>
      </c>
    </row>
    <row r="353" spans="1:3" x14ac:dyDescent="0.3">
      <c r="A353" t="s">
        <v>352</v>
      </c>
      <c r="B353" t="str">
        <f t="shared" si="10"/>
        <v>16015</v>
      </c>
      <c r="C353" t="str">
        <f t="shared" si="11"/>
        <v>black beans</v>
      </c>
    </row>
    <row r="354" spans="1:3" x14ac:dyDescent="0.3">
      <c r="A354" t="s">
        <v>353</v>
      </c>
      <c r="B354" t="str">
        <f t="shared" si="10"/>
        <v>2064</v>
      </c>
      <c r="C354" t="str">
        <f t="shared" si="11"/>
        <v>fresh mint leaves</v>
      </c>
    </row>
    <row r="355" spans="1:3" x14ac:dyDescent="0.3">
      <c r="A355" t="s">
        <v>354</v>
      </c>
      <c r="B355" t="str">
        <f t="shared" si="10"/>
        <v>11959</v>
      </c>
      <c r="C355" t="str">
        <f t="shared" si="11"/>
        <v>arugula</v>
      </c>
    </row>
    <row r="356" spans="1:3" x14ac:dyDescent="0.3">
      <c r="A356" t="s">
        <v>355</v>
      </c>
      <c r="B356" t="str">
        <f t="shared" si="10"/>
        <v>10012061</v>
      </c>
      <c r="C356" t="str">
        <f t="shared" si="11"/>
        <v>slivered almonds</v>
      </c>
    </row>
    <row r="357" spans="1:3" x14ac:dyDescent="0.3">
      <c r="A357" t="s">
        <v>356</v>
      </c>
      <c r="B357" t="str">
        <f t="shared" si="10"/>
        <v>7919</v>
      </c>
      <c r="C357" t="str">
        <f t="shared" si="11"/>
        <v>breakfast links</v>
      </c>
    </row>
    <row r="358" spans="1:3" x14ac:dyDescent="0.3">
      <c r="A358" t="s">
        <v>357</v>
      </c>
      <c r="B358" t="str">
        <f t="shared" si="10"/>
        <v>20040</v>
      </c>
      <c r="C358" t="str">
        <f t="shared" si="11"/>
        <v>brown rice</v>
      </c>
    </row>
    <row r="359" spans="1:3" x14ac:dyDescent="0.3">
      <c r="A359" t="s">
        <v>358</v>
      </c>
      <c r="B359" t="str">
        <f t="shared" si="10"/>
        <v>11420420</v>
      </c>
      <c r="C359" t="str">
        <f t="shared" si="11"/>
        <v>spaghetti</v>
      </c>
    </row>
    <row r="360" spans="1:3" x14ac:dyDescent="0.3">
      <c r="A360" t="s">
        <v>359</v>
      </c>
      <c r="B360" t="str">
        <f t="shared" si="10"/>
        <v>1002055</v>
      </c>
      <c r="C360" t="str">
        <f t="shared" si="11"/>
        <v>horseradish</v>
      </c>
    </row>
    <row r="361" spans="1:3" x14ac:dyDescent="0.3">
      <c r="A361" t="s">
        <v>360</v>
      </c>
      <c r="B361" t="str">
        <f t="shared" si="10"/>
        <v>11165</v>
      </c>
      <c r="C361" t="str">
        <f t="shared" si="11"/>
        <v>fresh cilantro leaves</v>
      </c>
    </row>
    <row r="362" spans="1:3" x14ac:dyDescent="0.3">
      <c r="A362" t="s">
        <v>361</v>
      </c>
      <c r="B362" t="str">
        <f t="shared" si="10"/>
        <v>1256</v>
      </c>
      <c r="C362" t="str">
        <f t="shared" si="11"/>
        <v>plain greek yogurt</v>
      </c>
    </row>
    <row r="363" spans="1:3" x14ac:dyDescent="0.3">
      <c r="A363" t="s">
        <v>362</v>
      </c>
      <c r="B363" t="str">
        <f t="shared" si="10"/>
        <v>1009016</v>
      </c>
      <c r="C363" t="str">
        <f t="shared" si="11"/>
        <v>apple cider</v>
      </c>
    </row>
    <row r="364" spans="1:3" x14ac:dyDescent="0.3">
      <c r="A364" t="s">
        <v>363</v>
      </c>
      <c r="B364" t="str">
        <f t="shared" si="10"/>
        <v>16091</v>
      </c>
      <c r="C364" t="str">
        <f t="shared" si="11"/>
        <v>peanuts</v>
      </c>
    </row>
    <row r="365" spans="1:3" x14ac:dyDescent="0.3">
      <c r="A365" t="s">
        <v>364</v>
      </c>
      <c r="B365" t="str">
        <f t="shared" si="10"/>
        <v>11429</v>
      </c>
      <c r="C365" t="str">
        <f t="shared" si="11"/>
        <v>radishes</v>
      </c>
    </row>
    <row r="366" spans="1:3" x14ac:dyDescent="0.3">
      <c r="A366" t="s">
        <v>365</v>
      </c>
      <c r="B366" t="str">
        <f t="shared" si="10"/>
        <v>6150</v>
      </c>
      <c r="C366" t="str">
        <f t="shared" si="11"/>
        <v>barbecue sauce</v>
      </c>
    </row>
    <row r="367" spans="1:3" x14ac:dyDescent="0.3">
      <c r="A367" t="s">
        <v>366</v>
      </c>
      <c r="B367" t="str">
        <f t="shared" si="10"/>
        <v>10020081</v>
      </c>
      <c r="C367" t="str">
        <f t="shared" si="11"/>
        <v>unbleached flour</v>
      </c>
    </row>
    <row r="368" spans="1:3" x14ac:dyDescent="0.3">
      <c r="A368" t="s">
        <v>367</v>
      </c>
      <c r="B368" t="str">
        <f t="shared" si="10"/>
        <v>16213</v>
      </c>
      <c r="C368" t="str">
        <f t="shared" si="11"/>
        <v>tofu</v>
      </c>
    </row>
    <row r="369" spans="1:3" x14ac:dyDescent="0.3">
      <c r="A369" t="s">
        <v>368</v>
      </c>
      <c r="B369" t="str">
        <f t="shared" si="10"/>
        <v>12698</v>
      </c>
      <c r="C369" t="str">
        <f t="shared" si="11"/>
        <v>tahini</v>
      </c>
    </row>
    <row r="370" spans="1:3" x14ac:dyDescent="0.3">
      <c r="A370" t="s">
        <v>369</v>
      </c>
      <c r="B370" t="str">
        <f t="shared" si="10"/>
        <v>1004</v>
      </c>
      <c r="C370" t="str">
        <f t="shared" si="11"/>
        <v>blue cheese</v>
      </c>
    </row>
    <row r="371" spans="1:3" x14ac:dyDescent="0.3">
      <c r="A371" t="s">
        <v>370</v>
      </c>
      <c r="B371" t="str">
        <f t="shared" si="10"/>
        <v>1002024</v>
      </c>
      <c r="C371" t="str">
        <f t="shared" si="11"/>
        <v>dry mustard</v>
      </c>
    </row>
    <row r="372" spans="1:3" x14ac:dyDescent="0.3">
      <c r="A372" t="s">
        <v>371</v>
      </c>
      <c r="B372" t="str">
        <f t="shared" si="10"/>
        <v>10211529</v>
      </c>
      <c r="C372" t="str">
        <f t="shared" si="11"/>
        <v>roma tomatoes</v>
      </c>
    </row>
    <row r="373" spans="1:3" x14ac:dyDescent="0.3">
      <c r="A373" t="s">
        <v>372</v>
      </c>
      <c r="B373" t="str">
        <f t="shared" si="10"/>
        <v>1116</v>
      </c>
      <c r="C373" t="str">
        <f t="shared" si="11"/>
        <v>plain yogurt</v>
      </c>
    </row>
    <row r="374" spans="1:3" x14ac:dyDescent="0.3">
      <c r="A374" t="s">
        <v>373</v>
      </c>
      <c r="B374" t="str">
        <f t="shared" si="10"/>
        <v>9016</v>
      </c>
      <c r="C374" t="str">
        <f t="shared" si="11"/>
        <v>apple juice</v>
      </c>
    </row>
    <row r="375" spans="1:3" x14ac:dyDescent="0.3">
      <c r="A375" t="s">
        <v>374</v>
      </c>
      <c r="B375" t="str">
        <f t="shared" si="10"/>
        <v>2045</v>
      </c>
      <c r="C375" t="str">
        <f t="shared" si="11"/>
        <v>dill</v>
      </c>
    </row>
    <row r="376" spans="1:3" x14ac:dyDescent="0.3">
      <c r="A376" t="s">
        <v>375</v>
      </c>
      <c r="B376" t="str">
        <f t="shared" si="10"/>
        <v>14037</v>
      </c>
      <c r="C376" t="str">
        <f t="shared" si="11"/>
        <v>rum</v>
      </c>
    </row>
    <row r="377" spans="1:3" x14ac:dyDescent="0.3">
      <c r="A377" t="s">
        <v>376</v>
      </c>
      <c r="B377" t="str">
        <f t="shared" si="10"/>
        <v>12195</v>
      </c>
      <c r="C377" t="str">
        <f t="shared" si="11"/>
        <v>almond butter</v>
      </c>
    </row>
    <row r="378" spans="1:3" x14ac:dyDescent="0.3">
      <c r="A378" t="s">
        <v>377</v>
      </c>
      <c r="B378" t="str">
        <f t="shared" si="10"/>
        <v>11172</v>
      </c>
      <c r="C378" t="str">
        <f t="shared" si="11"/>
        <v>corn kernels</v>
      </c>
    </row>
    <row r="379" spans="1:3" x14ac:dyDescent="0.3">
      <c r="A379" t="s">
        <v>378</v>
      </c>
      <c r="B379" t="str">
        <f t="shared" si="10"/>
        <v>11821</v>
      </c>
      <c r="C379" t="str">
        <f t="shared" si="11"/>
        <v>red pepper</v>
      </c>
    </row>
    <row r="380" spans="1:3" x14ac:dyDescent="0.3">
      <c r="A380" t="s">
        <v>379</v>
      </c>
      <c r="B380" t="str">
        <f t="shared" si="10"/>
        <v>10014037</v>
      </c>
      <c r="C380" t="str">
        <f t="shared" si="11"/>
        <v>bourbon</v>
      </c>
    </row>
    <row r="381" spans="1:3" x14ac:dyDescent="0.3">
      <c r="A381" t="s">
        <v>380</v>
      </c>
      <c r="B381" t="str">
        <f t="shared" si="10"/>
        <v>93828</v>
      </c>
      <c r="C381" t="str">
        <f t="shared" si="11"/>
        <v>artichoke hearts</v>
      </c>
    </row>
    <row r="382" spans="1:3" x14ac:dyDescent="0.3">
      <c r="A382" t="s">
        <v>381</v>
      </c>
      <c r="B382" t="str">
        <f t="shared" si="10"/>
        <v>10219</v>
      </c>
      <c r="C382" t="str">
        <f t="shared" si="11"/>
        <v>ground pork</v>
      </c>
    </row>
    <row r="383" spans="1:3" x14ac:dyDescent="0.3">
      <c r="A383" t="s">
        <v>382</v>
      </c>
      <c r="B383" t="str">
        <f t="shared" si="10"/>
        <v>2024</v>
      </c>
      <c r="C383" t="str">
        <f t="shared" si="11"/>
        <v>mustard seeds</v>
      </c>
    </row>
    <row r="384" spans="1:3" x14ac:dyDescent="0.3">
      <c r="A384" t="s">
        <v>383</v>
      </c>
      <c r="B384" t="str">
        <f t="shared" si="10"/>
        <v>9150</v>
      </c>
      <c r="C384" t="str">
        <f t="shared" si="11"/>
        <v>lemons</v>
      </c>
    </row>
    <row r="385" spans="1:3" x14ac:dyDescent="0.3">
      <c r="A385" t="s">
        <v>384</v>
      </c>
      <c r="B385" t="str">
        <f t="shared" si="10"/>
        <v>9042</v>
      </c>
      <c r="C385" t="str">
        <f t="shared" si="11"/>
        <v>blackberries</v>
      </c>
    </row>
    <row r="386" spans="1:3" x14ac:dyDescent="0.3">
      <c r="A386" t="s">
        <v>385</v>
      </c>
      <c r="B386" t="str">
        <f t="shared" si="10"/>
        <v>11143</v>
      </c>
      <c r="C386" t="str">
        <f t="shared" si="11"/>
        <v>celery stalks</v>
      </c>
    </row>
    <row r="387" spans="1:3" x14ac:dyDescent="0.3">
      <c r="A387" t="s">
        <v>386</v>
      </c>
      <c r="B387" t="str">
        <f t="shared" ref="B387:B450" si="12">RIGHT(A387,LEN(A387)-FIND(";",A387))</f>
        <v>10011282</v>
      </c>
      <c r="C387" t="str">
        <f t="shared" ref="C387:C450" si="13">LEFT(A387,FIND(";",A387)-1)</f>
        <v>red onions</v>
      </c>
    </row>
    <row r="388" spans="1:3" x14ac:dyDescent="0.3">
      <c r="A388" t="s">
        <v>387</v>
      </c>
      <c r="B388" t="str">
        <f t="shared" si="12"/>
        <v>1022053</v>
      </c>
      <c r="C388" t="str">
        <f t="shared" si="13"/>
        <v>rice wine vinegar</v>
      </c>
    </row>
    <row r="389" spans="1:3" x14ac:dyDescent="0.3">
      <c r="A389" t="s">
        <v>388</v>
      </c>
      <c r="B389" t="str">
        <f t="shared" si="12"/>
        <v>10010062</v>
      </c>
      <c r="C389" t="str">
        <f t="shared" si="13"/>
        <v>pork chops</v>
      </c>
    </row>
    <row r="390" spans="1:3" x14ac:dyDescent="0.3">
      <c r="A390" t="s">
        <v>389</v>
      </c>
      <c r="B390" t="str">
        <f t="shared" si="12"/>
        <v>11821</v>
      </c>
      <c r="C390" t="str">
        <f t="shared" si="13"/>
        <v>red bell peppers</v>
      </c>
    </row>
    <row r="391" spans="1:3" x14ac:dyDescent="0.3">
      <c r="A391" t="s">
        <v>390</v>
      </c>
      <c r="B391" t="str">
        <f t="shared" si="12"/>
        <v>18945</v>
      </c>
      <c r="C391" t="str">
        <f t="shared" si="13"/>
        <v>deep dish pie crust</v>
      </c>
    </row>
    <row r="392" spans="1:3" x14ac:dyDescent="0.3">
      <c r="A392" t="s">
        <v>391</v>
      </c>
      <c r="B392" t="str">
        <f t="shared" si="12"/>
        <v>10211362</v>
      </c>
      <c r="C392" t="str">
        <f t="shared" si="13"/>
        <v>yukon gold potatoes</v>
      </c>
    </row>
    <row r="393" spans="1:3" x14ac:dyDescent="0.3">
      <c r="A393" t="s">
        <v>392</v>
      </c>
      <c r="B393" t="str">
        <f t="shared" si="12"/>
        <v>9297</v>
      </c>
      <c r="C393" t="str">
        <f t="shared" si="13"/>
        <v>golden raisins</v>
      </c>
    </row>
    <row r="394" spans="1:3" x14ac:dyDescent="0.3">
      <c r="A394" t="s">
        <v>393</v>
      </c>
      <c r="B394" t="str">
        <f t="shared" si="12"/>
        <v>5096</v>
      </c>
      <c r="C394" t="str">
        <f t="shared" si="13"/>
        <v>skinless boneless chicken thighs</v>
      </c>
    </row>
    <row r="395" spans="1:3" x14ac:dyDescent="0.3">
      <c r="A395" t="s">
        <v>394</v>
      </c>
      <c r="B395" t="str">
        <f t="shared" si="12"/>
        <v>11913</v>
      </c>
      <c r="C395" t="str">
        <f t="shared" si="13"/>
        <v>frozen corn</v>
      </c>
    </row>
    <row r="396" spans="1:3" x14ac:dyDescent="0.3">
      <c r="A396" t="s">
        <v>395</v>
      </c>
      <c r="B396" t="str">
        <f t="shared" si="12"/>
        <v>18375</v>
      </c>
      <c r="C396" t="str">
        <f t="shared" si="13"/>
        <v>yeast</v>
      </c>
    </row>
    <row r="397" spans="1:3" x14ac:dyDescent="0.3">
      <c r="A397" t="s">
        <v>396</v>
      </c>
      <c r="B397" t="str">
        <f t="shared" si="12"/>
        <v>10019087</v>
      </c>
      <c r="C397" t="str">
        <f t="shared" si="13"/>
        <v>white chocolate chips</v>
      </c>
    </row>
    <row r="398" spans="1:3" x14ac:dyDescent="0.3">
      <c r="A398" t="s">
        <v>397</v>
      </c>
      <c r="B398" t="str">
        <f t="shared" si="12"/>
        <v>12151</v>
      </c>
      <c r="C398" t="str">
        <f t="shared" si="13"/>
        <v>pistachios</v>
      </c>
    </row>
    <row r="399" spans="1:3" x14ac:dyDescent="0.3">
      <c r="A399" t="s">
        <v>398</v>
      </c>
      <c r="B399" t="str">
        <f t="shared" si="12"/>
        <v>20137</v>
      </c>
      <c r="C399" t="str">
        <f t="shared" si="13"/>
        <v>cooked quinoa</v>
      </c>
    </row>
    <row r="400" spans="1:3" x14ac:dyDescent="0.3">
      <c r="A400" t="s">
        <v>399</v>
      </c>
      <c r="B400" t="str">
        <f t="shared" si="12"/>
        <v>10111549</v>
      </c>
      <c r="C400" t="str">
        <f t="shared" si="13"/>
        <v>marinara sauce</v>
      </c>
    </row>
    <row r="401" spans="1:3" x14ac:dyDescent="0.3">
      <c r="A401" t="s">
        <v>400</v>
      </c>
      <c r="B401" t="str">
        <f t="shared" si="12"/>
        <v>12120</v>
      </c>
      <c r="C401" t="str">
        <f t="shared" si="13"/>
        <v>hazelnuts</v>
      </c>
    </row>
    <row r="402" spans="1:3" x14ac:dyDescent="0.3">
      <c r="A402" t="s">
        <v>401</v>
      </c>
      <c r="B402" t="str">
        <f t="shared" si="12"/>
        <v>12087</v>
      </c>
      <c r="C402" t="str">
        <f t="shared" si="13"/>
        <v>cashews</v>
      </c>
    </row>
    <row r="403" spans="1:3" x14ac:dyDescent="0.3">
      <c r="A403" t="s">
        <v>402</v>
      </c>
      <c r="B403" t="str">
        <f t="shared" si="12"/>
        <v>11246</v>
      </c>
      <c r="C403" t="str">
        <f t="shared" si="13"/>
        <v>leek</v>
      </c>
    </row>
    <row r="404" spans="1:3" x14ac:dyDescent="0.3">
      <c r="A404" t="s">
        <v>403</v>
      </c>
      <c r="B404" t="str">
        <f t="shared" si="12"/>
        <v>9216</v>
      </c>
      <c r="C404" t="str">
        <f t="shared" si="13"/>
        <v>orange peel</v>
      </c>
    </row>
    <row r="405" spans="1:3" x14ac:dyDescent="0.3">
      <c r="A405" t="s">
        <v>404</v>
      </c>
      <c r="B405" t="str">
        <f t="shared" si="12"/>
        <v>11979</v>
      </c>
      <c r="C405" t="str">
        <f t="shared" si="13"/>
        <v>jalapenos</v>
      </c>
    </row>
    <row r="406" spans="1:3" x14ac:dyDescent="0.3">
      <c r="A406" t="s">
        <v>405</v>
      </c>
      <c r="B406" t="str">
        <f t="shared" si="12"/>
        <v>2018</v>
      </c>
      <c r="C406" t="str">
        <f t="shared" si="13"/>
        <v>fennel seeds</v>
      </c>
    </row>
    <row r="407" spans="1:3" x14ac:dyDescent="0.3">
      <c r="A407" t="s">
        <v>406</v>
      </c>
      <c r="B407" t="str">
        <f t="shared" si="12"/>
        <v>11333</v>
      </c>
      <c r="C407" t="str">
        <f t="shared" si="13"/>
        <v>green pepper</v>
      </c>
    </row>
    <row r="408" spans="1:3" x14ac:dyDescent="0.3">
      <c r="A408" t="s">
        <v>407</v>
      </c>
      <c r="B408" t="str">
        <f t="shared" si="12"/>
        <v>2036</v>
      </c>
      <c r="C408" t="str">
        <f t="shared" si="13"/>
        <v>dried rosemary</v>
      </c>
    </row>
    <row r="409" spans="1:3" x14ac:dyDescent="0.3">
      <c r="A409" t="s">
        <v>408</v>
      </c>
      <c r="B409" t="str">
        <f t="shared" si="12"/>
        <v>10220444</v>
      </c>
      <c r="C409" t="str">
        <f t="shared" si="13"/>
        <v>white rice</v>
      </c>
    </row>
    <row r="410" spans="1:3" x14ac:dyDescent="0.3">
      <c r="A410" t="s">
        <v>409</v>
      </c>
      <c r="B410" t="str">
        <f t="shared" si="12"/>
        <v>2043</v>
      </c>
      <c r="C410" t="str">
        <f t="shared" si="13"/>
        <v>ground turmeric</v>
      </c>
    </row>
    <row r="411" spans="1:3" x14ac:dyDescent="0.3">
      <c r="A411" t="s">
        <v>410</v>
      </c>
      <c r="B411" t="str">
        <f t="shared" si="12"/>
        <v>98961</v>
      </c>
      <c r="C411" t="str">
        <f t="shared" si="13"/>
        <v>summer savory</v>
      </c>
    </row>
    <row r="412" spans="1:3" x14ac:dyDescent="0.3">
      <c r="A412" t="s">
        <v>411</v>
      </c>
      <c r="B412" t="str">
        <f t="shared" si="12"/>
        <v>1055062</v>
      </c>
      <c r="C412" t="str">
        <f t="shared" si="13"/>
        <v>skinless boneless chicken breast</v>
      </c>
    </row>
    <row r="413" spans="1:3" x14ac:dyDescent="0.3">
      <c r="A413" t="s">
        <v>412</v>
      </c>
      <c r="B413" t="str">
        <f t="shared" si="12"/>
        <v>9159</v>
      </c>
      <c r="C413" t="str">
        <f t="shared" si="13"/>
        <v>lime wedges</v>
      </c>
    </row>
    <row r="414" spans="1:3" x14ac:dyDescent="0.3">
      <c r="A414" t="s">
        <v>413</v>
      </c>
      <c r="B414" t="str">
        <f t="shared" si="12"/>
        <v>10010123</v>
      </c>
      <c r="C414" t="str">
        <f t="shared" si="13"/>
        <v>prosciutto</v>
      </c>
    </row>
    <row r="415" spans="1:3" x14ac:dyDescent="0.3">
      <c r="A415" t="s">
        <v>414</v>
      </c>
      <c r="B415" t="str">
        <f t="shared" si="12"/>
        <v>19056</v>
      </c>
      <c r="C415" t="str">
        <f t="shared" si="13"/>
        <v>tortilla chips</v>
      </c>
    </row>
    <row r="416" spans="1:3" x14ac:dyDescent="0.3">
      <c r="A416" t="s">
        <v>415</v>
      </c>
      <c r="B416" t="str">
        <f t="shared" si="12"/>
        <v>11206</v>
      </c>
      <c r="C416" t="str">
        <f t="shared" si="13"/>
        <v>cucumbers</v>
      </c>
    </row>
    <row r="417" spans="1:3" x14ac:dyDescent="0.3">
      <c r="A417" t="s">
        <v>416</v>
      </c>
      <c r="B417" t="str">
        <f t="shared" si="12"/>
        <v>10018079</v>
      </c>
      <c r="C417" t="str">
        <f t="shared" si="13"/>
        <v>panko bread crumbs</v>
      </c>
    </row>
    <row r="418" spans="1:3" x14ac:dyDescent="0.3">
      <c r="A418" t="s">
        <v>417</v>
      </c>
      <c r="B418" t="str">
        <f t="shared" si="12"/>
        <v>90480</v>
      </c>
      <c r="C418" t="str">
        <f t="shared" si="13"/>
        <v>simple syrup</v>
      </c>
    </row>
    <row r="419" spans="1:3" x14ac:dyDescent="0.3">
      <c r="A419" t="s">
        <v>418</v>
      </c>
      <c r="B419" t="str">
        <f t="shared" si="12"/>
        <v>11979</v>
      </c>
      <c r="C419" t="str">
        <f t="shared" si="13"/>
        <v>jalapeno peppers</v>
      </c>
    </row>
    <row r="420" spans="1:3" x14ac:dyDescent="0.3">
      <c r="A420" t="s">
        <v>419</v>
      </c>
      <c r="B420" t="str">
        <f t="shared" si="12"/>
        <v>12142</v>
      </c>
      <c r="C420" t="str">
        <f t="shared" si="13"/>
        <v>pecan</v>
      </c>
    </row>
    <row r="421" spans="1:3" x14ac:dyDescent="0.3">
      <c r="A421" t="s">
        <v>420</v>
      </c>
      <c r="B421" t="str">
        <f t="shared" si="12"/>
        <v>93645</v>
      </c>
      <c r="C421" t="str">
        <f t="shared" si="13"/>
        <v>sprinkles</v>
      </c>
    </row>
    <row r="422" spans="1:3" x14ac:dyDescent="0.3">
      <c r="A422" t="s">
        <v>421</v>
      </c>
      <c r="B422" t="str">
        <f t="shared" si="12"/>
        <v>11291</v>
      </c>
      <c r="C422" t="str">
        <f t="shared" si="13"/>
        <v>spring onions</v>
      </c>
    </row>
    <row r="423" spans="1:3" x14ac:dyDescent="0.3">
      <c r="A423" t="s">
        <v>422</v>
      </c>
      <c r="B423" t="str">
        <f t="shared" si="12"/>
        <v>1001056</v>
      </c>
      <c r="C423" t="str">
        <f t="shared" si="13"/>
        <v>creme fraiche</v>
      </c>
    </row>
    <row r="424" spans="1:3" x14ac:dyDescent="0.3">
      <c r="A424" t="s">
        <v>423</v>
      </c>
      <c r="B424" t="str">
        <f t="shared" si="12"/>
        <v>93604</v>
      </c>
      <c r="C424" t="str">
        <f t="shared" si="13"/>
        <v>curry leaves</v>
      </c>
    </row>
    <row r="425" spans="1:3" x14ac:dyDescent="0.3">
      <c r="A425" t="s">
        <v>424</v>
      </c>
      <c r="B425" t="str">
        <f t="shared" si="12"/>
        <v>93768</v>
      </c>
      <c r="C425" t="str">
        <f t="shared" si="13"/>
        <v>kitchen bouquet</v>
      </c>
    </row>
    <row r="426" spans="1:3" x14ac:dyDescent="0.3">
      <c r="A426" t="s">
        <v>425</v>
      </c>
      <c r="B426" t="str">
        <f t="shared" si="12"/>
        <v>2073</v>
      </c>
      <c r="C426" t="str">
        <f t="shared" si="13"/>
        <v>taco seasoning</v>
      </c>
    </row>
    <row r="427" spans="1:3" x14ac:dyDescent="0.3">
      <c r="A427" t="s">
        <v>426</v>
      </c>
      <c r="B427" t="str">
        <f t="shared" si="12"/>
        <v>10114037</v>
      </c>
      <c r="C427" t="str">
        <f t="shared" si="13"/>
        <v>brandy</v>
      </c>
    </row>
    <row r="428" spans="1:3" x14ac:dyDescent="0.3">
      <c r="A428" t="s">
        <v>427</v>
      </c>
      <c r="B428" t="str">
        <f t="shared" si="12"/>
        <v>1017063</v>
      </c>
      <c r="C428" t="str">
        <f t="shared" si="13"/>
        <v>sausage</v>
      </c>
    </row>
    <row r="429" spans="1:3" x14ac:dyDescent="0.3">
      <c r="A429" t="s">
        <v>428</v>
      </c>
      <c r="B429" t="str">
        <f t="shared" si="12"/>
        <v>5112</v>
      </c>
      <c r="C429" t="str">
        <f t="shared" si="13"/>
        <v>cooked chicken</v>
      </c>
    </row>
    <row r="430" spans="1:3" x14ac:dyDescent="0.3">
      <c r="A430" t="s">
        <v>429</v>
      </c>
      <c r="B430" t="str">
        <f t="shared" si="12"/>
        <v>11424</v>
      </c>
      <c r="C430" t="str">
        <f t="shared" si="13"/>
        <v>canned pumpkin</v>
      </c>
    </row>
    <row r="431" spans="1:3" x14ac:dyDescent="0.3">
      <c r="A431" t="s">
        <v>430</v>
      </c>
      <c r="B431" t="str">
        <f t="shared" si="12"/>
        <v>1042047</v>
      </c>
      <c r="C431" t="str">
        <f t="shared" si="13"/>
        <v>seasoned salt</v>
      </c>
    </row>
    <row r="432" spans="1:3" x14ac:dyDescent="0.3">
      <c r="A432" t="s">
        <v>431</v>
      </c>
      <c r="B432" t="str">
        <f t="shared" si="12"/>
        <v>9252</v>
      </c>
      <c r="C432" t="str">
        <f t="shared" si="13"/>
        <v>pears</v>
      </c>
    </row>
    <row r="433" spans="1:3" x14ac:dyDescent="0.3">
      <c r="A433" t="s">
        <v>432</v>
      </c>
      <c r="B433" t="str">
        <f t="shared" si="12"/>
        <v>8402</v>
      </c>
      <c r="C433" t="str">
        <f t="shared" si="13"/>
        <v>quick cooking oats</v>
      </c>
    </row>
    <row r="434" spans="1:3" x14ac:dyDescent="0.3">
      <c r="A434" t="s">
        <v>433</v>
      </c>
      <c r="B434" t="str">
        <f t="shared" si="12"/>
        <v>1049</v>
      </c>
      <c r="C434" t="str">
        <f t="shared" si="13"/>
        <v>half and half</v>
      </c>
    </row>
    <row r="435" spans="1:3" x14ac:dyDescent="0.3">
      <c r="A435" t="s">
        <v>434</v>
      </c>
      <c r="B435" t="str">
        <f t="shared" si="12"/>
        <v>19912</v>
      </c>
      <c r="C435" t="str">
        <f t="shared" si="13"/>
        <v>agave nectar</v>
      </c>
    </row>
    <row r="436" spans="1:3" x14ac:dyDescent="0.3">
      <c r="A436" t="s">
        <v>435</v>
      </c>
      <c r="B436" t="str">
        <f t="shared" si="12"/>
        <v>2033</v>
      </c>
      <c r="C436" t="str">
        <f t="shared" si="13"/>
        <v>poppy seeds</v>
      </c>
    </row>
    <row r="437" spans="1:3" x14ac:dyDescent="0.3">
      <c r="A437" t="s">
        <v>436</v>
      </c>
      <c r="B437" t="str">
        <f t="shared" si="12"/>
        <v>31015</v>
      </c>
      <c r="C437" t="str">
        <f t="shared" si="13"/>
        <v>green chillies</v>
      </c>
    </row>
    <row r="438" spans="1:3" x14ac:dyDescent="0.3">
      <c r="A438" t="s">
        <v>437</v>
      </c>
      <c r="B438" t="str">
        <f t="shared" si="12"/>
        <v>2001</v>
      </c>
      <c r="C438" t="str">
        <f t="shared" si="13"/>
        <v>allspice</v>
      </c>
    </row>
    <row r="439" spans="1:3" x14ac:dyDescent="0.3">
      <c r="A439" t="s">
        <v>438</v>
      </c>
      <c r="B439" t="str">
        <f t="shared" si="12"/>
        <v>10211821</v>
      </c>
      <c r="C439" t="str">
        <f t="shared" si="13"/>
        <v>bell peppers</v>
      </c>
    </row>
    <row r="440" spans="1:3" x14ac:dyDescent="0.3">
      <c r="A440" t="s">
        <v>439</v>
      </c>
      <c r="B440" t="str">
        <f t="shared" si="12"/>
        <v>2038</v>
      </c>
      <c r="C440" t="str">
        <f t="shared" si="13"/>
        <v>fresh sage</v>
      </c>
    </row>
    <row r="441" spans="1:3" x14ac:dyDescent="0.3">
      <c r="A441" t="s">
        <v>440</v>
      </c>
      <c r="B441" t="str">
        <f t="shared" si="12"/>
        <v>93628</v>
      </c>
      <c r="C441" t="str">
        <f t="shared" si="13"/>
        <v>stevia</v>
      </c>
    </row>
    <row r="442" spans="1:3" x14ac:dyDescent="0.3">
      <c r="A442" t="s">
        <v>441</v>
      </c>
      <c r="B442" t="str">
        <f t="shared" si="12"/>
        <v>2006</v>
      </c>
      <c r="C442" t="str">
        <f t="shared" si="13"/>
        <v>ground cardamom</v>
      </c>
    </row>
    <row r="443" spans="1:3" x14ac:dyDescent="0.3">
      <c r="A443" t="s">
        <v>442</v>
      </c>
      <c r="B443" t="str">
        <f t="shared" si="12"/>
        <v>11297</v>
      </c>
      <c r="C443" t="str">
        <f t="shared" si="13"/>
        <v>flat-leaf parsley</v>
      </c>
    </row>
    <row r="444" spans="1:3" x14ac:dyDescent="0.3">
      <c r="A444" t="s">
        <v>443</v>
      </c>
      <c r="B444" t="str">
        <f t="shared" si="12"/>
        <v>10814037</v>
      </c>
      <c r="C444" t="str">
        <f t="shared" si="13"/>
        <v>tequila</v>
      </c>
    </row>
    <row r="445" spans="1:3" x14ac:dyDescent="0.3">
      <c r="A445" t="s">
        <v>444</v>
      </c>
      <c r="B445" t="str">
        <f t="shared" si="12"/>
        <v>11297</v>
      </c>
      <c r="C445" t="str">
        <f t="shared" si="13"/>
        <v>fresh parsley leaves</v>
      </c>
    </row>
    <row r="446" spans="1:3" x14ac:dyDescent="0.3">
      <c r="A446" t="s">
        <v>445</v>
      </c>
      <c r="B446" t="str">
        <f t="shared" si="12"/>
        <v>16057</v>
      </c>
      <c r="C446" t="str">
        <f t="shared" si="13"/>
        <v>chickpeas</v>
      </c>
    </row>
    <row r="447" spans="1:3" x14ac:dyDescent="0.3">
      <c r="A447" t="s">
        <v>446</v>
      </c>
      <c r="B447" t="str">
        <f t="shared" si="12"/>
        <v>6175</v>
      </c>
      <c r="C447" t="str">
        <f t="shared" si="13"/>
        <v>hoisin sauce</v>
      </c>
    </row>
    <row r="448" spans="1:3" x14ac:dyDescent="0.3">
      <c r="A448" t="s">
        <v>447</v>
      </c>
      <c r="B448" t="str">
        <f t="shared" si="12"/>
        <v>1016168</v>
      </c>
      <c r="C448" t="str">
        <f t="shared" si="13"/>
        <v>sriracha</v>
      </c>
    </row>
    <row r="449" spans="1:3" x14ac:dyDescent="0.3">
      <c r="A449" t="s">
        <v>448</v>
      </c>
      <c r="B449" t="str">
        <f t="shared" si="12"/>
        <v>11916</v>
      </c>
      <c r="C449" t="str">
        <f t="shared" si="13"/>
        <v>roasted red peppers</v>
      </c>
    </row>
    <row r="450" spans="1:3" x14ac:dyDescent="0.3">
      <c r="A450" t="s">
        <v>449</v>
      </c>
      <c r="B450" t="str">
        <f t="shared" si="12"/>
        <v>10511282</v>
      </c>
      <c r="C450" t="str">
        <f t="shared" si="13"/>
        <v>yellow onions</v>
      </c>
    </row>
    <row r="451" spans="1:3" x14ac:dyDescent="0.3">
      <c r="A451" t="s">
        <v>450</v>
      </c>
      <c r="B451" t="str">
        <f t="shared" ref="B451:B514" si="14">RIGHT(A451,LEN(A451)-FIND(";",A451))</f>
        <v>20027</v>
      </c>
      <c r="C451" t="str">
        <f t="shared" ref="C451:C514" si="15">LEFT(A451,FIND(";",A451)-1)</f>
        <v>corn starch</v>
      </c>
    </row>
    <row r="452" spans="1:3" x14ac:dyDescent="0.3">
      <c r="A452" t="s">
        <v>451</v>
      </c>
      <c r="B452" t="str">
        <f t="shared" si="14"/>
        <v>31015</v>
      </c>
      <c r="C452" t="str">
        <f t="shared" si="15"/>
        <v>green chilies</v>
      </c>
    </row>
    <row r="453" spans="1:3" x14ac:dyDescent="0.3">
      <c r="A453" t="s">
        <v>452</v>
      </c>
      <c r="B453" t="str">
        <f t="shared" si="14"/>
        <v>1085</v>
      </c>
      <c r="C453" t="str">
        <f t="shared" si="15"/>
        <v>skim milk</v>
      </c>
    </row>
    <row r="454" spans="1:3" x14ac:dyDescent="0.3">
      <c r="A454" t="s">
        <v>453</v>
      </c>
      <c r="B454" t="str">
        <f t="shared" si="14"/>
        <v>2013</v>
      </c>
      <c r="C454" t="str">
        <f t="shared" si="15"/>
        <v>coriander seeds</v>
      </c>
    </row>
    <row r="455" spans="1:3" x14ac:dyDescent="0.3">
      <c r="A455" t="s">
        <v>454</v>
      </c>
      <c r="B455" t="str">
        <f t="shared" si="14"/>
        <v>19165</v>
      </c>
      <c r="C455" t="str">
        <f t="shared" si="15"/>
        <v>cocoa</v>
      </c>
    </row>
    <row r="456" spans="1:3" x14ac:dyDescent="0.3">
      <c r="A456" t="s">
        <v>455</v>
      </c>
      <c r="B456" t="str">
        <f t="shared" si="14"/>
        <v>21052</v>
      </c>
      <c r="C456" t="str">
        <f t="shared" si="15"/>
        <v>leafy vegetables</v>
      </c>
    </row>
    <row r="457" spans="1:3" x14ac:dyDescent="0.3">
      <c r="A457" t="s">
        <v>456</v>
      </c>
      <c r="B457" t="str">
        <f t="shared" si="14"/>
        <v>2047</v>
      </c>
      <c r="C457" t="str">
        <f t="shared" si="15"/>
        <v>table salt</v>
      </c>
    </row>
    <row r="458" spans="1:3" x14ac:dyDescent="0.3">
      <c r="A458" t="s">
        <v>457</v>
      </c>
      <c r="B458" t="str">
        <f t="shared" si="14"/>
        <v>93698</v>
      </c>
      <c r="C458" t="str">
        <f t="shared" si="15"/>
        <v>pesto</v>
      </c>
    </row>
    <row r="459" spans="1:3" x14ac:dyDescent="0.3">
      <c r="A459" t="s">
        <v>458</v>
      </c>
      <c r="B459" t="str">
        <f t="shared" si="14"/>
        <v>6170</v>
      </c>
      <c r="C459" t="str">
        <f t="shared" si="15"/>
        <v>beef stock</v>
      </c>
    </row>
    <row r="460" spans="1:3" x14ac:dyDescent="0.3">
      <c r="A460" t="s">
        <v>459</v>
      </c>
      <c r="B460" t="str">
        <f t="shared" si="14"/>
        <v>10111333</v>
      </c>
      <c r="C460" t="str">
        <f t="shared" si="15"/>
        <v>peppers</v>
      </c>
    </row>
    <row r="461" spans="1:3" x14ac:dyDescent="0.3">
      <c r="A461" t="s">
        <v>460</v>
      </c>
      <c r="B461" t="str">
        <f t="shared" si="14"/>
        <v>14097</v>
      </c>
      <c r="C461" t="str">
        <f t="shared" si="15"/>
        <v>dry red wine</v>
      </c>
    </row>
    <row r="462" spans="1:3" x14ac:dyDescent="0.3">
      <c r="A462" t="s">
        <v>461</v>
      </c>
      <c r="B462" t="str">
        <f t="shared" si="14"/>
        <v>6972</v>
      </c>
      <c r="C462" t="str">
        <f t="shared" si="15"/>
        <v>chili sauce</v>
      </c>
    </row>
    <row r="463" spans="1:3" x14ac:dyDescent="0.3">
      <c r="A463" t="s">
        <v>462</v>
      </c>
      <c r="B463" t="str">
        <f t="shared" si="14"/>
        <v>11957</v>
      </c>
      <c r="C463" t="str">
        <f t="shared" si="15"/>
        <v>fennel bulb</v>
      </c>
    </row>
    <row r="464" spans="1:3" x14ac:dyDescent="0.3">
      <c r="A464" t="s">
        <v>463</v>
      </c>
      <c r="B464" t="str">
        <f t="shared" si="14"/>
        <v>11260</v>
      </c>
      <c r="C464" t="str">
        <f t="shared" si="15"/>
        <v>button mushrooms</v>
      </c>
    </row>
    <row r="465" spans="1:3" x14ac:dyDescent="0.3">
      <c r="A465" t="s">
        <v>464</v>
      </c>
      <c r="B465" t="str">
        <f t="shared" si="14"/>
        <v>15076</v>
      </c>
      <c r="C465" t="str">
        <f t="shared" si="15"/>
        <v>salmon fillets</v>
      </c>
    </row>
    <row r="466" spans="1:3" x14ac:dyDescent="0.3">
      <c r="A466" t="s">
        <v>465</v>
      </c>
      <c r="B466" t="str">
        <f t="shared" si="14"/>
        <v>18617</v>
      </c>
      <c r="C466" t="str">
        <f t="shared" si="15"/>
        <v>graham crackers</v>
      </c>
    </row>
    <row r="467" spans="1:3" x14ac:dyDescent="0.3">
      <c r="A467" t="s">
        <v>466</v>
      </c>
      <c r="B467" t="str">
        <f t="shared" si="14"/>
        <v>1089003</v>
      </c>
      <c r="C467" t="str">
        <f t="shared" si="15"/>
        <v>granny smith apples</v>
      </c>
    </row>
    <row r="468" spans="1:3" x14ac:dyDescent="0.3">
      <c r="A468" t="s">
        <v>467</v>
      </c>
      <c r="B468" t="str">
        <f t="shared" si="14"/>
        <v>9156</v>
      </c>
      <c r="C468" t="str">
        <f t="shared" si="15"/>
        <v>lemon rind</v>
      </c>
    </row>
    <row r="469" spans="1:3" x14ac:dyDescent="0.3">
      <c r="A469" t="s">
        <v>468</v>
      </c>
      <c r="B469" t="str">
        <f t="shared" si="14"/>
        <v>10019071</v>
      </c>
      <c r="C469" t="str">
        <f t="shared" si="15"/>
        <v>dark chocolate chips</v>
      </c>
    </row>
    <row r="470" spans="1:3" x14ac:dyDescent="0.3">
      <c r="A470" t="s">
        <v>469</v>
      </c>
      <c r="B470" t="str">
        <f t="shared" si="14"/>
        <v>1009054</v>
      </c>
      <c r="C470" t="str">
        <f t="shared" si="15"/>
        <v>berries</v>
      </c>
    </row>
    <row r="471" spans="1:3" x14ac:dyDescent="0.3">
      <c r="A471" t="s">
        <v>470</v>
      </c>
      <c r="B471" t="str">
        <f t="shared" si="14"/>
        <v>9019</v>
      </c>
      <c r="C471" t="str">
        <f t="shared" si="15"/>
        <v>unsweetened applesauce</v>
      </c>
    </row>
    <row r="472" spans="1:3" x14ac:dyDescent="0.3">
      <c r="A472" t="s">
        <v>471</v>
      </c>
      <c r="B472" t="str">
        <f t="shared" si="14"/>
        <v>4025</v>
      </c>
      <c r="C472" t="str">
        <f t="shared" si="15"/>
        <v>mayo</v>
      </c>
    </row>
    <row r="473" spans="1:3" x14ac:dyDescent="0.3">
      <c r="A473" t="s">
        <v>472</v>
      </c>
      <c r="B473" t="str">
        <f t="shared" si="14"/>
        <v>12117</v>
      </c>
      <c r="C473" t="str">
        <f t="shared" si="15"/>
        <v>canned coconut milk</v>
      </c>
    </row>
    <row r="474" spans="1:3" x14ac:dyDescent="0.3">
      <c r="A474" t="s">
        <v>473</v>
      </c>
      <c r="B474" t="str">
        <f t="shared" si="14"/>
        <v>9019</v>
      </c>
      <c r="C474" t="str">
        <f t="shared" si="15"/>
        <v>applesauce</v>
      </c>
    </row>
    <row r="475" spans="1:3" x14ac:dyDescent="0.3">
      <c r="A475" t="s">
        <v>474</v>
      </c>
      <c r="B475" t="str">
        <f t="shared" si="14"/>
        <v>93690</v>
      </c>
      <c r="C475" t="str">
        <f t="shared" si="15"/>
        <v>nutritional yeast</v>
      </c>
    </row>
    <row r="476" spans="1:3" x14ac:dyDescent="0.3">
      <c r="A476" t="s">
        <v>475</v>
      </c>
      <c r="B476" t="str">
        <f t="shared" si="14"/>
        <v>2049</v>
      </c>
      <c r="C476" t="str">
        <f t="shared" si="15"/>
        <v>thyme sprigs</v>
      </c>
    </row>
    <row r="477" spans="1:3" x14ac:dyDescent="0.3">
      <c r="A477" t="s">
        <v>476</v>
      </c>
      <c r="B477" t="str">
        <f t="shared" si="14"/>
        <v>18350</v>
      </c>
      <c r="C477" t="str">
        <f t="shared" si="15"/>
        <v>hamburger buns</v>
      </c>
    </row>
    <row r="478" spans="1:3" x14ac:dyDescent="0.3">
      <c r="A478" t="s">
        <v>477</v>
      </c>
      <c r="B478" t="str">
        <f t="shared" si="14"/>
        <v>18010</v>
      </c>
      <c r="C478" t="str">
        <f t="shared" si="15"/>
        <v>baking mix</v>
      </c>
    </row>
    <row r="479" spans="1:3" x14ac:dyDescent="0.3">
      <c r="A479" t="s">
        <v>478</v>
      </c>
      <c r="B479" t="str">
        <f t="shared" si="14"/>
        <v>18033</v>
      </c>
      <c r="C479" t="str">
        <f t="shared" si="15"/>
        <v>baguette</v>
      </c>
    </row>
    <row r="480" spans="1:3" x14ac:dyDescent="0.3">
      <c r="A480" t="s">
        <v>479</v>
      </c>
      <c r="B480" t="str">
        <f t="shared" si="14"/>
        <v>11463</v>
      </c>
      <c r="C480" t="str">
        <f t="shared" si="15"/>
        <v>frozen spinach</v>
      </c>
    </row>
    <row r="481" spans="1:3" x14ac:dyDescent="0.3">
      <c r="A481" t="s">
        <v>480</v>
      </c>
      <c r="B481" t="str">
        <f t="shared" si="14"/>
        <v>11167</v>
      </c>
      <c r="C481" t="str">
        <f t="shared" si="15"/>
        <v>ears corn</v>
      </c>
    </row>
    <row r="482" spans="1:3" x14ac:dyDescent="0.3">
      <c r="A482" t="s">
        <v>481</v>
      </c>
      <c r="B482" t="str">
        <f t="shared" si="14"/>
        <v>9307</v>
      </c>
      <c r="C482" t="str">
        <f t="shared" si="15"/>
        <v>rhubarb</v>
      </c>
    </row>
    <row r="483" spans="1:3" x14ac:dyDescent="0.3">
      <c r="A483" t="s">
        <v>482</v>
      </c>
      <c r="B483" t="str">
        <f t="shared" si="14"/>
        <v>18137</v>
      </c>
      <c r="C483" t="str">
        <f t="shared" si="15"/>
        <v>white cake mix</v>
      </c>
    </row>
    <row r="484" spans="1:3" x14ac:dyDescent="0.3">
      <c r="A484" t="s">
        <v>483</v>
      </c>
      <c r="B484" t="str">
        <f t="shared" si="14"/>
        <v>1028</v>
      </c>
      <c r="C484" t="str">
        <f t="shared" si="15"/>
        <v>part-skim mozzarella cheese</v>
      </c>
    </row>
    <row r="485" spans="1:3" x14ac:dyDescent="0.3">
      <c r="A485" t="s">
        <v>484</v>
      </c>
      <c r="B485" t="str">
        <f t="shared" si="14"/>
        <v>19336</v>
      </c>
      <c r="C485" t="str">
        <f t="shared" si="15"/>
        <v>icing sugar</v>
      </c>
    </row>
    <row r="486" spans="1:3" x14ac:dyDescent="0.3">
      <c r="A486" t="s">
        <v>485</v>
      </c>
      <c r="B486" t="str">
        <f t="shared" si="14"/>
        <v>19087</v>
      </c>
      <c r="C486" t="str">
        <f t="shared" si="15"/>
        <v>white chocolate</v>
      </c>
    </row>
    <row r="487" spans="1:3" x14ac:dyDescent="0.3">
      <c r="A487" t="s">
        <v>486</v>
      </c>
      <c r="B487" t="str">
        <f t="shared" si="14"/>
        <v>11215</v>
      </c>
      <c r="C487" t="str">
        <f t="shared" si="15"/>
        <v>roasted garlic</v>
      </c>
    </row>
    <row r="488" spans="1:3" x14ac:dyDescent="0.3">
      <c r="A488" t="s">
        <v>487</v>
      </c>
      <c r="B488" t="str">
        <f t="shared" si="14"/>
        <v>9252</v>
      </c>
      <c r="C488" t="str">
        <f t="shared" si="15"/>
        <v>pear</v>
      </c>
    </row>
    <row r="489" spans="1:3" x14ac:dyDescent="0.3">
      <c r="A489" t="s">
        <v>488</v>
      </c>
      <c r="B489" t="str">
        <f t="shared" si="14"/>
        <v>1042027</v>
      </c>
      <c r="C489" t="str">
        <f t="shared" si="15"/>
        <v>seasoning</v>
      </c>
    </row>
    <row r="490" spans="1:3" x14ac:dyDescent="0.3">
      <c r="A490" t="s">
        <v>489</v>
      </c>
      <c r="B490" t="str">
        <f t="shared" si="14"/>
        <v>11112</v>
      </c>
      <c r="C490" t="str">
        <f t="shared" si="15"/>
        <v>red cabbage</v>
      </c>
    </row>
    <row r="491" spans="1:3" x14ac:dyDescent="0.3">
      <c r="A491" t="s">
        <v>490</v>
      </c>
      <c r="B491" t="str">
        <f t="shared" si="14"/>
        <v>9150</v>
      </c>
      <c r="C491" t="str">
        <f t="shared" si="15"/>
        <v>lemon wedges</v>
      </c>
    </row>
    <row r="492" spans="1:3" x14ac:dyDescent="0.3">
      <c r="A492" t="s">
        <v>491</v>
      </c>
      <c r="B492" t="str">
        <f t="shared" si="14"/>
        <v>11080</v>
      </c>
      <c r="C492" t="str">
        <f t="shared" si="15"/>
        <v>beets</v>
      </c>
    </row>
    <row r="493" spans="1:3" x14ac:dyDescent="0.3">
      <c r="A493" t="s">
        <v>492</v>
      </c>
      <c r="B493" t="str">
        <f t="shared" si="14"/>
        <v>9159</v>
      </c>
      <c r="C493" t="str">
        <f t="shared" si="15"/>
        <v>limes</v>
      </c>
    </row>
    <row r="494" spans="1:3" x14ac:dyDescent="0.3">
      <c r="A494" t="s">
        <v>493</v>
      </c>
      <c r="B494" t="str">
        <f t="shared" si="14"/>
        <v>1019</v>
      </c>
      <c r="C494" t="str">
        <f t="shared" si="15"/>
        <v>feta</v>
      </c>
    </row>
    <row r="495" spans="1:3" x14ac:dyDescent="0.3">
      <c r="A495" t="s">
        <v>494</v>
      </c>
      <c r="B495" t="str">
        <f t="shared" si="14"/>
        <v>5348</v>
      </c>
      <c r="C495" t="str">
        <f t="shared" si="15"/>
        <v>shredded chicken</v>
      </c>
    </row>
    <row r="496" spans="1:3" x14ac:dyDescent="0.3">
      <c r="A496" t="s">
        <v>495</v>
      </c>
      <c r="B496" t="str">
        <f t="shared" si="14"/>
        <v>14412</v>
      </c>
      <c r="C496" t="str">
        <f t="shared" si="15"/>
        <v>ice water</v>
      </c>
    </row>
    <row r="497" spans="1:3" x14ac:dyDescent="0.3">
      <c r="A497" t="s">
        <v>496</v>
      </c>
      <c r="B497" t="str">
        <f t="shared" si="14"/>
        <v>93627</v>
      </c>
      <c r="C497" t="str">
        <f t="shared" si="15"/>
        <v>liquid smoke</v>
      </c>
    </row>
    <row r="498" spans="1:3" x14ac:dyDescent="0.3">
      <c r="A498" t="s">
        <v>497</v>
      </c>
      <c r="B498" t="str">
        <f t="shared" si="14"/>
        <v>1012068</v>
      </c>
      <c r="C498" t="str">
        <f t="shared" si="15"/>
        <v>sherry vinegar</v>
      </c>
    </row>
    <row r="499" spans="1:3" x14ac:dyDescent="0.3">
      <c r="A499" t="s">
        <v>498</v>
      </c>
      <c r="B499" t="str">
        <f t="shared" si="14"/>
        <v>9326</v>
      </c>
      <c r="C499" t="str">
        <f t="shared" si="15"/>
        <v>watermelon</v>
      </c>
    </row>
    <row r="500" spans="1:3" x14ac:dyDescent="0.3">
      <c r="A500" t="s">
        <v>499</v>
      </c>
      <c r="B500" t="str">
        <f t="shared" si="14"/>
        <v>2049</v>
      </c>
      <c r="C500" t="str">
        <f t="shared" si="15"/>
        <v>thyme leaves</v>
      </c>
    </row>
    <row r="501" spans="1:3" x14ac:dyDescent="0.3">
      <c r="A501" t="s">
        <v>500</v>
      </c>
      <c r="B501" t="str">
        <f t="shared" si="14"/>
        <v>1200</v>
      </c>
      <c r="C501" t="str">
        <f t="shared" si="15"/>
        <v>nonfat cool whip</v>
      </c>
    </row>
    <row r="502" spans="1:3" x14ac:dyDescent="0.3">
      <c r="A502" t="s">
        <v>501</v>
      </c>
      <c r="B502" t="str">
        <f t="shared" si="14"/>
        <v>6016</v>
      </c>
      <c r="C502" t="str">
        <f t="shared" si="15"/>
        <v>cream of chicken soup</v>
      </c>
    </row>
    <row r="503" spans="1:3" x14ac:dyDescent="0.3">
      <c r="A503" t="s">
        <v>502</v>
      </c>
      <c r="B503" t="str">
        <f t="shared" si="14"/>
        <v>1002010</v>
      </c>
      <c r="C503" t="str">
        <f t="shared" si="15"/>
        <v>cinnamon sticks</v>
      </c>
    </row>
    <row r="504" spans="1:3" x14ac:dyDescent="0.3">
      <c r="A504" t="s">
        <v>503</v>
      </c>
      <c r="B504" t="str">
        <f t="shared" si="14"/>
        <v>9200</v>
      </c>
      <c r="C504" t="str">
        <f t="shared" si="15"/>
        <v>oranges</v>
      </c>
    </row>
    <row r="505" spans="1:3" x14ac:dyDescent="0.3">
      <c r="A505" t="s">
        <v>504</v>
      </c>
      <c r="B505" t="str">
        <f t="shared" si="14"/>
        <v>11297</v>
      </c>
      <c r="C505" t="str">
        <f t="shared" si="15"/>
        <v>flat leaf parsley</v>
      </c>
    </row>
    <row r="506" spans="1:3" x14ac:dyDescent="0.3">
      <c r="A506" t="s">
        <v>505</v>
      </c>
      <c r="B506" t="str">
        <f t="shared" si="14"/>
        <v>1002024</v>
      </c>
      <c r="C506" t="str">
        <f t="shared" si="15"/>
        <v>ground mustard</v>
      </c>
    </row>
    <row r="507" spans="1:3" x14ac:dyDescent="0.3">
      <c r="A507" t="s">
        <v>506</v>
      </c>
      <c r="B507" t="str">
        <f t="shared" si="14"/>
        <v>9236</v>
      </c>
      <c r="C507" t="str">
        <f t="shared" si="15"/>
        <v>peach</v>
      </c>
    </row>
    <row r="508" spans="1:3" x14ac:dyDescent="0.3">
      <c r="A508" t="s">
        <v>507</v>
      </c>
      <c r="B508" t="str">
        <f t="shared" si="14"/>
        <v>12036</v>
      </c>
      <c r="C508" t="str">
        <f t="shared" si="15"/>
        <v>sunflower seeds</v>
      </c>
    </row>
    <row r="509" spans="1:3" x14ac:dyDescent="0.3">
      <c r="A509" t="s">
        <v>508</v>
      </c>
      <c r="B509" t="str">
        <f t="shared" si="14"/>
        <v>7057</v>
      </c>
      <c r="C509" t="str">
        <f t="shared" si="15"/>
        <v>pepperoni</v>
      </c>
    </row>
    <row r="510" spans="1:3" x14ac:dyDescent="0.3">
      <c r="A510" t="s">
        <v>509</v>
      </c>
      <c r="B510" t="str">
        <f t="shared" si="14"/>
        <v>11547</v>
      </c>
      <c r="C510" t="str">
        <f t="shared" si="15"/>
        <v>tomato puree</v>
      </c>
    </row>
    <row r="511" spans="1:3" x14ac:dyDescent="0.3">
      <c r="A511" t="s">
        <v>510</v>
      </c>
      <c r="B511" t="str">
        <f t="shared" si="14"/>
        <v>1035</v>
      </c>
      <c r="C511" t="str">
        <f t="shared" si="15"/>
        <v>provolone cheese</v>
      </c>
    </row>
    <row r="512" spans="1:3" x14ac:dyDescent="0.3">
      <c r="A512" t="s">
        <v>511</v>
      </c>
      <c r="B512" t="str">
        <f t="shared" si="14"/>
        <v>11531</v>
      </c>
      <c r="C512" t="str">
        <f t="shared" si="15"/>
        <v>canned diced tomatoes</v>
      </c>
    </row>
    <row r="513" spans="1:3" x14ac:dyDescent="0.3">
      <c r="A513" t="s">
        <v>512</v>
      </c>
      <c r="B513" t="str">
        <f t="shared" si="14"/>
        <v>11291</v>
      </c>
      <c r="C513" t="str">
        <f t="shared" si="15"/>
        <v>scallion</v>
      </c>
    </row>
    <row r="514" spans="1:3" x14ac:dyDescent="0.3">
      <c r="A514" t="s">
        <v>513</v>
      </c>
      <c r="B514" t="str">
        <f t="shared" si="14"/>
        <v>9354</v>
      </c>
      <c r="C514" t="str">
        <f t="shared" si="15"/>
        <v>canned pineapple</v>
      </c>
    </row>
    <row r="515" spans="1:3" x14ac:dyDescent="0.3">
      <c r="A515" t="s">
        <v>514</v>
      </c>
      <c r="B515" t="str">
        <f t="shared" ref="B515:B578" si="16">RIGHT(A515,LEN(A515)-FIND(";",A515))</f>
        <v>18413</v>
      </c>
      <c r="C515" t="str">
        <f t="shared" ref="C515:C578" si="17">LEFT(A515,FIND(";",A515)-1)</f>
        <v>pita breads</v>
      </c>
    </row>
    <row r="516" spans="1:3" x14ac:dyDescent="0.3">
      <c r="A516" t="s">
        <v>515</v>
      </c>
      <c r="B516" t="str">
        <f t="shared" si="16"/>
        <v>4615</v>
      </c>
      <c r="C516" t="str">
        <f t="shared" si="17"/>
        <v>vegetable shortening</v>
      </c>
    </row>
    <row r="517" spans="1:3" x14ac:dyDescent="0.3">
      <c r="A517" t="s">
        <v>516</v>
      </c>
      <c r="B517" t="str">
        <f t="shared" si="16"/>
        <v>10711111</v>
      </c>
      <c r="C517" t="str">
        <f t="shared" si="17"/>
        <v>food coloring</v>
      </c>
    </row>
    <row r="518" spans="1:3" x14ac:dyDescent="0.3">
      <c r="A518" t="s">
        <v>517</v>
      </c>
      <c r="B518" t="str">
        <f t="shared" si="16"/>
        <v>11297</v>
      </c>
      <c r="C518" t="str">
        <f t="shared" si="17"/>
        <v>parsley leaves</v>
      </c>
    </row>
    <row r="519" spans="1:3" x14ac:dyDescent="0.3">
      <c r="A519" t="s">
        <v>518</v>
      </c>
      <c r="B519" t="str">
        <f t="shared" si="16"/>
        <v>11424</v>
      </c>
      <c r="C519" t="str">
        <f t="shared" si="17"/>
        <v>canned pumpkin puree</v>
      </c>
    </row>
    <row r="520" spans="1:3" x14ac:dyDescent="0.3">
      <c r="A520" t="s">
        <v>519</v>
      </c>
      <c r="B520" t="str">
        <f t="shared" si="16"/>
        <v>16034</v>
      </c>
      <c r="C520" t="str">
        <f t="shared" si="17"/>
        <v>canned kidney beans</v>
      </c>
    </row>
    <row r="521" spans="1:3" x14ac:dyDescent="0.3">
      <c r="A521" t="s">
        <v>520</v>
      </c>
      <c r="B521" t="str">
        <f t="shared" si="16"/>
        <v>23612</v>
      </c>
      <c r="C521" t="str">
        <f t="shared" si="17"/>
        <v>pot roast</v>
      </c>
    </row>
    <row r="522" spans="1:3" x14ac:dyDescent="0.3">
      <c r="A522" t="s">
        <v>521</v>
      </c>
      <c r="B522" t="str">
        <f t="shared" si="16"/>
        <v>18029</v>
      </c>
      <c r="C522" t="str">
        <f t="shared" si="17"/>
        <v>french bread</v>
      </c>
    </row>
    <row r="523" spans="1:3" x14ac:dyDescent="0.3">
      <c r="A523" t="s">
        <v>522</v>
      </c>
      <c r="B523" t="str">
        <f t="shared" si="16"/>
        <v>11260</v>
      </c>
      <c r="C523" t="str">
        <f t="shared" si="17"/>
        <v>mushroom</v>
      </c>
    </row>
    <row r="524" spans="1:3" x14ac:dyDescent="0.3">
      <c r="A524" t="s">
        <v>523</v>
      </c>
      <c r="B524" t="str">
        <f t="shared" si="16"/>
        <v>10410123</v>
      </c>
      <c r="C524" t="str">
        <f t="shared" si="17"/>
        <v>pancetta</v>
      </c>
    </row>
    <row r="525" spans="1:3" x14ac:dyDescent="0.3">
      <c r="A525" t="s">
        <v>524</v>
      </c>
      <c r="B525" t="str">
        <f t="shared" si="16"/>
        <v>35137</v>
      </c>
      <c r="C525" t="str">
        <f t="shared" si="17"/>
        <v>yellow cornmeal</v>
      </c>
    </row>
    <row r="526" spans="1:3" x14ac:dyDescent="0.3">
      <c r="A526" t="s">
        <v>525</v>
      </c>
      <c r="B526" t="str">
        <f t="shared" si="16"/>
        <v>10111205</v>
      </c>
      <c r="C526" t="str">
        <f t="shared" si="17"/>
        <v>english cucumber</v>
      </c>
    </row>
    <row r="527" spans="1:3" x14ac:dyDescent="0.3">
      <c r="A527" t="s">
        <v>526</v>
      </c>
      <c r="B527" t="str">
        <f t="shared" si="16"/>
        <v>10218</v>
      </c>
      <c r="C527" t="str">
        <f t="shared" si="17"/>
        <v>pork tenderloin</v>
      </c>
    </row>
    <row r="528" spans="1:3" x14ac:dyDescent="0.3">
      <c r="A528" t="s">
        <v>527</v>
      </c>
      <c r="B528" t="str">
        <f t="shared" si="16"/>
        <v>19078</v>
      </c>
      <c r="C528" t="str">
        <f t="shared" si="17"/>
        <v>unsweetened chocolate</v>
      </c>
    </row>
    <row r="529" spans="1:3" x14ac:dyDescent="0.3">
      <c r="A529" t="s">
        <v>528</v>
      </c>
      <c r="B529" t="str">
        <f t="shared" si="16"/>
        <v>11819</v>
      </c>
      <c r="C529" t="str">
        <f t="shared" si="17"/>
        <v>chili</v>
      </c>
    </row>
    <row r="530" spans="1:3" x14ac:dyDescent="0.3">
      <c r="A530" t="s">
        <v>529</v>
      </c>
      <c r="B530" t="str">
        <f t="shared" si="16"/>
        <v>11549</v>
      </c>
      <c r="C530" t="str">
        <f t="shared" si="17"/>
        <v>pizza sauce</v>
      </c>
    </row>
    <row r="531" spans="1:3" x14ac:dyDescent="0.3">
      <c r="A531" t="s">
        <v>530</v>
      </c>
      <c r="B531" t="str">
        <f t="shared" si="16"/>
        <v>10012108</v>
      </c>
      <c r="C531" t="str">
        <f t="shared" si="17"/>
        <v>unsweetened shredded coconut</v>
      </c>
    </row>
    <row r="532" spans="1:3" x14ac:dyDescent="0.3">
      <c r="A532" t="s">
        <v>531</v>
      </c>
      <c r="B532" t="str">
        <f t="shared" si="16"/>
        <v>93626</v>
      </c>
      <c r="C532" t="str">
        <f t="shared" si="17"/>
        <v>xanthan gum</v>
      </c>
    </row>
    <row r="533" spans="1:3" x14ac:dyDescent="0.3">
      <c r="A533" t="s">
        <v>532</v>
      </c>
      <c r="B533" t="str">
        <f t="shared" si="16"/>
        <v>1033</v>
      </c>
      <c r="C533" t="str">
        <f t="shared" si="17"/>
        <v>parmigiano reggiano</v>
      </c>
    </row>
    <row r="534" spans="1:3" x14ac:dyDescent="0.3">
      <c r="A534" t="s">
        <v>533</v>
      </c>
      <c r="B534" t="str">
        <f t="shared" si="16"/>
        <v>1011026</v>
      </c>
      <c r="C534" t="str">
        <f t="shared" si="17"/>
        <v>shredded cheese</v>
      </c>
    </row>
    <row r="535" spans="1:3" x14ac:dyDescent="0.3">
      <c r="A535" t="s">
        <v>534</v>
      </c>
      <c r="B535" t="str">
        <f t="shared" si="16"/>
        <v>16069</v>
      </c>
      <c r="C535" t="str">
        <f t="shared" si="17"/>
        <v>dal</v>
      </c>
    </row>
    <row r="536" spans="1:3" x14ac:dyDescent="0.3">
      <c r="A536" t="s">
        <v>535</v>
      </c>
      <c r="B536" t="str">
        <f t="shared" si="16"/>
        <v>5091</v>
      </c>
      <c r="C536" t="str">
        <f t="shared" si="17"/>
        <v>chicken thighs</v>
      </c>
    </row>
    <row r="537" spans="1:3" x14ac:dyDescent="0.3">
      <c r="A537" t="s">
        <v>536</v>
      </c>
      <c r="B537" t="str">
        <f t="shared" si="16"/>
        <v>11960</v>
      </c>
      <c r="C537" t="str">
        <f t="shared" si="17"/>
        <v>baby carrots</v>
      </c>
    </row>
    <row r="538" spans="1:3" x14ac:dyDescent="0.3">
      <c r="A538" t="s">
        <v>537</v>
      </c>
      <c r="B538" t="str">
        <f t="shared" si="16"/>
        <v>23657</v>
      </c>
      <c r="C538" t="str">
        <f t="shared" si="17"/>
        <v>flank steak</v>
      </c>
    </row>
    <row r="539" spans="1:3" x14ac:dyDescent="0.3">
      <c r="A539" t="s">
        <v>538</v>
      </c>
      <c r="B539" t="str">
        <f t="shared" si="16"/>
        <v>9032</v>
      </c>
      <c r="C539" t="str">
        <f t="shared" si="17"/>
        <v>dried apricots</v>
      </c>
    </row>
    <row r="540" spans="1:3" x14ac:dyDescent="0.3">
      <c r="A540" t="s">
        <v>539</v>
      </c>
      <c r="B540" t="str">
        <f t="shared" si="16"/>
        <v>19336</v>
      </c>
      <c r="C540" t="str">
        <f t="shared" si="17"/>
        <v>confectioners sugar</v>
      </c>
    </row>
    <row r="541" spans="1:3" x14ac:dyDescent="0.3">
      <c r="A541" t="s">
        <v>540</v>
      </c>
      <c r="B541" t="str">
        <f t="shared" si="16"/>
        <v>1009</v>
      </c>
      <c r="C541" t="str">
        <f t="shared" si="17"/>
        <v>cheddar</v>
      </c>
    </row>
    <row r="542" spans="1:3" x14ac:dyDescent="0.3">
      <c r="A542" t="s">
        <v>541</v>
      </c>
      <c r="B542" t="str">
        <f t="shared" si="16"/>
        <v>93701</v>
      </c>
      <c r="C542" t="str">
        <f t="shared" si="17"/>
        <v>vegan cheese</v>
      </c>
    </row>
    <row r="543" spans="1:3" x14ac:dyDescent="0.3">
      <c r="A543" t="s">
        <v>542</v>
      </c>
      <c r="B543" t="str">
        <f t="shared" si="16"/>
        <v>2046</v>
      </c>
      <c r="C543" t="str">
        <f t="shared" si="17"/>
        <v>yellow mustard</v>
      </c>
    </row>
    <row r="544" spans="1:3" x14ac:dyDescent="0.3">
      <c r="A544" t="s">
        <v>543</v>
      </c>
      <c r="B544" t="str">
        <f t="shared" si="16"/>
        <v>1034053</v>
      </c>
      <c r="C544" t="str">
        <f t="shared" si="17"/>
        <v>extra-virgin olive oil</v>
      </c>
    </row>
    <row r="545" spans="1:3" x14ac:dyDescent="0.3">
      <c r="A545" t="s">
        <v>544</v>
      </c>
      <c r="B545" t="str">
        <f t="shared" si="16"/>
        <v>2027</v>
      </c>
      <c r="C545" t="str">
        <f t="shared" si="17"/>
        <v>oregano leaves</v>
      </c>
    </row>
    <row r="546" spans="1:3" x14ac:dyDescent="0.3">
      <c r="A546" t="s">
        <v>545</v>
      </c>
      <c r="B546" t="str">
        <f t="shared" si="16"/>
        <v>2012</v>
      </c>
      <c r="C546" t="str">
        <f t="shared" si="17"/>
        <v>dried coriander leaves</v>
      </c>
    </row>
    <row r="547" spans="1:3" x14ac:dyDescent="0.3">
      <c r="A547" t="s">
        <v>546</v>
      </c>
      <c r="B547" t="str">
        <f t="shared" si="16"/>
        <v>1032028</v>
      </c>
      <c r="C547" t="str">
        <f t="shared" si="17"/>
        <v>cajun seasoning</v>
      </c>
    </row>
    <row r="548" spans="1:3" x14ac:dyDescent="0.3">
      <c r="A548" t="s">
        <v>547</v>
      </c>
      <c r="B548" t="str">
        <f t="shared" si="16"/>
        <v>4639</v>
      </c>
      <c r="C548" t="str">
        <f t="shared" si="17"/>
        <v>ranch dressing</v>
      </c>
    </row>
    <row r="549" spans="1:3" x14ac:dyDescent="0.3">
      <c r="A549" t="s">
        <v>548</v>
      </c>
      <c r="B549" t="str">
        <f t="shared" si="16"/>
        <v>6176</v>
      </c>
      <c r="C549" t="str">
        <f t="shared" si="17"/>
        <v>oyster sauce</v>
      </c>
    </row>
    <row r="550" spans="1:3" x14ac:dyDescent="0.3">
      <c r="A550" t="s">
        <v>549</v>
      </c>
      <c r="B550" t="str">
        <f t="shared" si="16"/>
        <v>11955</v>
      </c>
      <c r="C550" t="str">
        <f t="shared" si="17"/>
        <v>sun-dried tomatoes</v>
      </c>
    </row>
    <row r="551" spans="1:3" x14ac:dyDescent="0.3">
      <c r="A551" t="s">
        <v>550</v>
      </c>
      <c r="B551" t="str">
        <f t="shared" si="16"/>
        <v>10114106</v>
      </c>
      <c r="C551" t="str">
        <f t="shared" si="17"/>
        <v>dry sherry</v>
      </c>
    </row>
    <row r="552" spans="1:3" x14ac:dyDescent="0.3">
      <c r="A552" t="s">
        <v>551</v>
      </c>
      <c r="B552" t="str">
        <f t="shared" si="16"/>
        <v>93623</v>
      </c>
      <c r="C552" t="str">
        <f t="shared" si="17"/>
        <v>lettuce leaves</v>
      </c>
    </row>
    <row r="553" spans="1:3" x14ac:dyDescent="0.3">
      <c r="A553" t="s">
        <v>552</v>
      </c>
      <c r="B553" t="str">
        <f t="shared" si="16"/>
        <v>1077</v>
      </c>
      <c r="C553" t="str">
        <f t="shared" si="17"/>
        <v>full-fat milk</v>
      </c>
    </row>
    <row r="554" spans="1:3" x14ac:dyDescent="0.3">
      <c r="A554" t="s">
        <v>553</v>
      </c>
      <c r="B554" t="str">
        <f t="shared" si="16"/>
        <v>1023</v>
      </c>
      <c r="C554" t="str">
        <f t="shared" si="17"/>
        <v>gruyere cheese</v>
      </c>
    </row>
    <row r="555" spans="1:3" x14ac:dyDescent="0.3">
      <c r="A555" t="s">
        <v>554</v>
      </c>
      <c r="B555" t="str">
        <f t="shared" si="16"/>
        <v>18079</v>
      </c>
      <c r="C555" t="str">
        <f t="shared" si="17"/>
        <v>dry bread crumbs</v>
      </c>
    </row>
    <row r="556" spans="1:3" x14ac:dyDescent="0.3">
      <c r="A556" t="s">
        <v>555</v>
      </c>
      <c r="B556" t="str">
        <f t="shared" si="16"/>
        <v>1012047</v>
      </c>
      <c r="C556" t="str">
        <f t="shared" si="17"/>
        <v>coarse sea salt</v>
      </c>
    </row>
    <row r="557" spans="1:3" x14ac:dyDescent="0.3">
      <c r="A557" t="s">
        <v>556</v>
      </c>
      <c r="B557" t="str">
        <f t="shared" si="16"/>
        <v>20061</v>
      </c>
      <c r="C557" t="str">
        <f t="shared" si="17"/>
        <v>rice flour</v>
      </c>
    </row>
    <row r="558" spans="1:3" x14ac:dyDescent="0.3">
      <c r="A558" t="s">
        <v>557</v>
      </c>
      <c r="B558" t="str">
        <f t="shared" si="16"/>
        <v>2041</v>
      </c>
      <c r="C558" t="str">
        <f t="shared" si="17"/>
        <v>fresh tarragon</v>
      </c>
    </row>
    <row r="559" spans="1:3" x14ac:dyDescent="0.3">
      <c r="A559" t="s">
        <v>558</v>
      </c>
      <c r="B559" t="str">
        <f t="shared" si="16"/>
        <v>19903</v>
      </c>
      <c r="C559" t="str">
        <f t="shared" si="17"/>
        <v>semi-sweet chocolate</v>
      </c>
    </row>
    <row r="560" spans="1:3" x14ac:dyDescent="0.3">
      <c r="A560" t="s">
        <v>559</v>
      </c>
      <c r="B560" t="str">
        <f t="shared" si="16"/>
        <v>18069</v>
      </c>
      <c r="C560" t="str">
        <f t="shared" si="17"/>
        <v>white bread</v>
      </c>
    </row>
    <row r="561" spans="1:3" x14ac:dyDescent="0.3">
      <c r="A561" t="s">
        <v>560</v>
      </c>
      <c r="B561" t="str">
        <f t="shared" si="16"/>
        <v>93713</v>
      </c>
      <c r="C561" t="str">
        <f t="shared" si="17"/>
        <v>roast beef</v>
      </c>
    </row>
    <row r="562" spans="1:3" x14ac:dyDescent="0.3">
      <c r="A562" t="s">
        <v>561</v>
      </c>
      <c r="B562" t="str">
        <f t="shared" si="16"/>
        <v>1019016</v>
      </c>
      <c r="C562" t="str">
        <f t="shared" si="17"/>
        <v>juice</v>
      </c>
    </row>
    <row r="563" spans="1:3" x14ac:dyDescent="0.3">
      <c r="A563" t="s">
        <v>562</v>
      </c>
      <c r="B563" t="str">
        <f t="shared" si="16"/>
        <v>93824</v>
      </c>
      <c r="C563" t="str">
        <f t="shared" si="17"/>
        <v>white whole wheat flour</v>
      </c>
    </row>
    <row r="564" spans="1:3" x14ac:dyDescent="0.3">
      <c r="A564" t="s">
        <v>563</v>
      </c>
      <c r="B564" t="str">
        <f t="shared" si="16"/>
        <v>1179</v>
      </c>
      <c r="C564" t="str">
        <f t="shared" si="17"/>
        <v>low fat sour cream</v>
      </c>
    </row>
    <row r="565" spans="1:3" x14ac:dyDescent="0.3">
      <c r="A565" t="s">
        <v>564</v>
      </c>
      <c r="B565" t="str">
        <f t="shared" si="16"/>
        <v>11819</v>
      </c>
      <c r="C565" t="str">
        <f t="shared" si="17"/>
        <v>chillies</v>
      </c>
    </row>
    <row r="566" spans="1:3" x14ac:dyDescent="0.3">
      <c r="A566" t="s">
        <v>565</v>
      </c>
      <c r="B566" t="str">
        <f t="shared" si="16"/>
        <v>10118375</v>
      </c>
      <c r="C566" t="str">
        <f t="shared" si="17"/>
        <v>instant yeast</v>
      </c>
    </row>
    <row r="567" spans="1:3" x14ac:dyDescent="0.3">
      <c r="A567" t="s">
        <v>566</v>
      </c>
      <c r="B567" t="str">
        <f t="shared" si="16"/>
        <v>1029354</v>
      </c>
      <c r="C567" t="str">
        <f t="shared" si="17"/>
        <v>pineapple chunks</v>
      </c>
    </row>
    <row r="568" spans="1:3" x14ac:dyDescent="0.3">
      <c r="A568" t="s">
        <v>567</v>
      </c>
      <c r="B568" t="str">
        <f t="shared" si="16"/>
        <v>6147</v>
      </c>
      <c r="C568" t="str">
        <f t="shared" si="17"/>
        <v>condensed cream of mushroom soup</v>
      </c>
    </row>
    <row r="569" spans="1:3" x14ac:dyDescent="0.3">
      <c r="A569" t="s">
        <v>568</v>
      </c>
      <c r="B569" t="str">
        <f t="shared" si="16"/>
        <v>93830</v>
      </c>
      <c r="C569" t="str">
        <f t="shared" si="17"/>
        <v>mirin</v>
      </c>
    </row>
    <row r="570" spans="1:3" x14ac:dyDescent="0.3">
      <c r="A570" t="s">
        <v>569</v>
      </c>
      <c r="B570" t="str">
        <f t="shared" si="16"/>
        <v>16092</v>
      </c>
      <c r="C570" t="str">
        <f t="shared" si="17"/>
        <v>roasted peanuts</v>
      </c>
    </row>
    <row r="571" spans="1:3" x14ac:dyDescent="0.3">
      <c r="A571" t="s">
        <v>570</v>
      </c>
      <c r="B571" t="str">
        <f t="shared" si="16"/>
        <v>11300</v>
      </c>
      <c r="C571" t="str">
        <f t="shared" si="17"/>
        <v>snow peas</v>
      </c>
    </row>
    <row r="572" spans="1:3" x14ac:dyDescent="0.3">
      <c r="A572" t="s">
        <v>571</v>
      </c>
      <c r="B572" t="str">
        <f t="shared" si="16"/>
        <v>18144</v>
      </c>
      <c r="C572" t="str">
        <f t="shared" si="17"/>
        <v>yellow cake mix</v>
      </c>
    </row>
    <row r="573" spans="1:3" x14ac:dyDescent="0.3">
      <c r="A573" t="s">
        <v>572</v>
      </c>
      <c r="B573" t="str">
        <f t="shared" si="16"/>
        <v>98940</v>
      </c>
      <c r="C573" t="str">
        <f t="shared" si="17"/>
        <v>sub rolls</v>
      </c>
    </row>
    <row r="574" spans="1:3" x14ac:dyDescent="0.3">
      <c r="A574" t="s">
        <v>573</v>
      </c>
      <c r="B574" t="str">
        <f t="shared" si="16"/>
        <v>11641</v>
      </c>
      <c r="C574" t="str">
        <f t="shared" si="17"/>
        <v>yellow squash</v>
      </c>
    </row>
    <row r="575" spans="1:3" x14ac:dyDescent="0.3">
      <c r="A575" t="s">
        <v>574</v>
      </c>
      <c r="B575" t="str">
        <f t="shared" si="16"/>
        <v>12061</v>
      </c>
      <c r="C575" t="str">
        <f t="shared" si="17"/>
        <v>almond</v>
      </c>
    </row>
    <row r="576" spans="1:3" x14ac:dyDescent="0.3">
      <c r="A576" t="s">
        <v>575</v>
      </c>
      <c r="B576" t="str">
        <f t="shared" si="16"/>
        <v>1002044</v>
      </c>
      <c r="C576" t="str">
        <f t="shared" si="17"/>
        <v>herbs</v>
      </c>
    </row>
    <row r="577" spans="1:3" x14ac:dyDescent="0.3">
      <c r="A577" t="s">
        <v>576</v>
      </c>
      <c r="B577" t="str">
        <f t="shared" si="16"/>
        <v>9328</v>
      </c>
      <c r="C577" t="str">
        <f t="shared" si="17"/>
        <v>maraschino cherries</v>
      </c>
    </row>
    <row r="578" spans="1:3" x14ac:dyDescent="0.3">
      <c r="A578" t="s">
        <v>577</v>
      </c>
      <c r="B578" t="str">
        <f t="shared" si="16"/>
        <v>11266</v>
      </c>
      <c r="C578" t="str">
        <f t="shared" si="17"/>
        <v>cremini mushrooms</v>
      </c>
    </row>
    <row r="579" spans="1:3" x14ac:dyDescent="0.3">
      <c r="A579" t="s">
        <v>578</v>
      </c>
      <c r="B579" t="str">
        <f t="shared" ref="B579:B642" si="18">RIGHT(A579,LEN(A579)-FIND(";",A579))</f>
        <v>1015006</v>
      </c>
      <c r="C579" t="str">
        <f t="shared" ref="C579:C642" si="19">LEFT(A579,FIND(";",A579)-1)</f>
        <v>meat</v>
      </c>
    </row>
    <row r="580" spans="1:3" x14ac:dyDescent="0.3">
      <c r="A580" t="s">
        <v>579</v>
      </c>
      <c r="B580" t="str">
        <f t="shared" si="18"/>
        <v>2053</v>
      </c>
      <c r="C580" t="str">
        <f t="shared" si="19"/>
        <v>white distilled vinegar</v>
      </c>
    </row>
    <row r="581" spans="1:3" x14ac:dyDescent="0.3">
      <c r="A581" t="s">
        <v>580</v>
      </c>
      <c r="B581" t="str">
        <f t="shared" si="18"/>
        <v>7036</v>
      </c>
      <c r="C581" t="str">
        <f t="shared" si="19"/>
        <v>italian sausage</v>
      </c>
    </row>
    <row r="582" spans="1:3" x14ac:dyDescent="0.3">
      <c r="A582" t="s">
        <v>581</v>
      </c>
      <c r="B582" t="str">
        <f t="shared" si="18"/>
        <v>1026</v>
      </c>
      <c r="C582" t="str">
        <f t="shared" si="19"/>
        <v>mozzarella</v>
      </c>
    </row>
    <row r="583" spans="1:3" x14ac:dyDescent="0.3">
      <c r="A583" t="s">
        <v>582</v>
      </c>
      <c r="B583" t="str">
        <f t="shared" si="18"/>
        <v>6984</v>
      </c>
      <c r="C583" t="str">
        <f t="shared" si="19"/>
        <v>fat-free less-sodium chicken broth</v>
      </c>
    </row>
    <row r="584" spans="1:3" x14ac:dyDescent="0.3">
      <c r="A584" t="s">
        <v>583</v>
      </c>
      <c r="B584" t="str">
        <f t="shared" si="18"/>
        <v>14037</v>
      </c>
      <c r="C584" t="str">
        <f t="shared" si="19"/>
        <v>dark rum</v>
      </c>
    </row>
    <row r="585" spans="1:3" x14ac:dyDescent="0.3">
      <c r="A585" t="s">
        <v>584</v>
      </c>
      <c r="B585" t="str">
        <f t="shared" si="18"/>
        <v>93610</v>
      </c>
      <c r="C585" t="str">
        <f t="shared" si="19"/>
        <v>pizza dough</v>
      </c>
    </row>
    <row r="586" spans="1:3" x14ac:dyDescent="0.3">
      <c r="A586" t="s">
        <v>585</v>
      </c>
      <c r="B586" t="str">
        <f t="shared" si="18"/>
        <v>10019146</v>
      </c>
      <c r="C586" t="str">
        <f t="shared" si="19"/>
        <v>milk chocolate chips</v>
      </c>
    </row>
    <row r="587" spans="1:3" x14ac:dyDescent="0.3">
      <c r="A587" t="s">
        <v>586</v>
      </c>
      <c r="B587" t="str">
        <f t="shared" si="18"/>
        <v>1022030</v>
      </c>
      <c r="C587" t="str">
        <f t="shared" si="19"/>
        <v>peppercorns</v>
      </c>
    </row>
    <row r="588" spans="1:3" x14ac:dyDescent="0.3">
      <c r="A588" t="s">
        <v>587</v>
      </c>
      <c r="B588" t="str">
        <f t="shared" si="18"/>
        <v>11120420</v>
      </c>
      <c r="C588" t="str">
        <f t="shared" si="19"/>
        <v>penne pasta</v>
      </c>
    </row>
    <row r="589" spans="1:3" x14ac:dyDescent="0.3">
      <c r="A589" t="s">
        <v>588</v>
      </c>
      <c r="B589" t="str">
        <f t="shared" si="18"/>
        <v>7214</v>
      </c>
      <c r="C589" t="str">
        <f t="shared" si="19"/>
        <v>cooked ham</v>
      </c>
    </row>
    <row r="590" spans="1:3" x14ac:dyDescent="0.3">
      <c r="A590" t="s">
        <v>589</v>
      </c>
      <c r="B590" t="str">
        <f t="shared" si="18"/>
        <v>5100</v>
      </c>
      <c r="C590" t="str">
        <f t="shared" si="19"/>
        <v>chicken wings</v>
      </c>
    </row>
    <row r="591" spans="1:3" x14ac:dyDescent="0.3">
      <c r="A591" t="s">
        <v>590</v>
      </c>
      <c r="B591" t="str">
        <f t="shared" si="18"/>
        <v>1022050</v>
      </c>
      <c r="C591" t="str">
        <f t="shared" si="19"/>
        <v>peppermint extract</v>
      </c>
    </row>
    <row r="592" spans="1:3" x14ac:dyDescent="0.3">
      <c r="A592" t="s">
        <v>591</v>
      </c>
      <c r="B592" t="str">
        <f t="shared" si="18"/>
        <v>99084</v>
      </c>
      <c r="C592" t="str">
        <f t="shared" si="19"/>
        <v>swerve sweetener</v>
      </c>
    </row>
    <row r="593" spans="1:3" x14ac:dyDescent="0.3">
      <c r="A593" t="s">
        <v>592</v>
      </c>
      <c r="B593" t="str">
        <f t="shared" si="18"/>
        <v>1012</v>
      </c>
      <c r="C593" t="str">
        <f t="shared" si="19"/>
        <v>cottage cheese</v>
      </c>
    </row>
    <row r="594" spans="1:3" x14ac:dyDescent="0.3">
      <c r="A594" t="s">
        <v>593</v>
      </c>
      <c r="B594" t="str">
        <f t="shared" si="18"/>
        <v>19334</v>
      </c>
      <c r="C594" t="str">
        <f t="shared" si="19"/>
        <v>golden brown sugar</v>
      </c>
    </row>
    <row r="595" spans="1:3" x14ac:dyDescent="0.3">
      <c r="A595" t="s">
        <v>594</v>
      </c>
      <c r="B595" t="str">
        <f t="shared" si="18"/>
        <v>20409</v>
      </c>
      <c r="C595" t="str">
        <f t="shared" si="19"/>
        <v>egg noodles</v>
      </c>
    </row>
    <row r="596" spans="1:3" x14ac:dyDescent="0.3">
      <c r="A596" t="s">
        <v>595</v>
      </c>
      <c r="B596" t="str">
        <f t="shared" si="18"/>
        <v>11298</v>
      </c>
      <c r="C596" t="str">
        <f t="shared" si="19"/>
        <v>parsnips</v>
      </c>
    </row>
    <row r="597" spans="1:3" x14ac:dyDescent="0.3">
      <c r="A597" t="s">
        <v>596</v>
      </c>
      <c r="B597" t="str">
        <f t="shared" si="18"/>
        <v>4517</v>
      </c>
      <c r="C597" t="str">
        <f t="shared" si="19"/>
        <v>grapeseed oil</v>
      </c>
    </row>
    <row r="598" spans="1:3" x14ac:dyDescent="0.3">
      <c r="A598" t="s">
        <v>597</v>
      </c>
      <c r="B598" t="str">
        <f t="shared" si="18"/>
        <v>93820</v>
      </c>
      <c r="C598" t="str">
        <f t="shared" si="19"/>
        <v>mascarpone cheese</v>
      </c>
    </row>
    <row r="599" spans="1:3" x14ac:dyDescent="0.3">
      <c r="A599" t="s">
        <v>598</v>
      </c>
      <c r="B599" t="str">
        <f t="shared" si="18"/>
        <v>10014057</v>
      </c>
      <c r="C599" t="str">
        <f t="shared" si="19"/>
        <v>dessert wine</v>
      </c>
    </row>
    <row r="600" spans="1:3" x14ac:dyDescent="0.3">
      <c r="A600" t="s">
        <v>599</v>
      </c>
      <c r="B600" t="str">
        <f t="shared" si="18"/>
        <v>11457</v>
      </c>
      <c r="C600" t="str">
        <f t="shared" si="19"/>
        <v>baby spinach leaves</v>
      </c>
    </row>
    <row r="601" spans="1:3" x14ac:dyDescent="0.3">
      <c r="A601" t="s">
        <v>600</v>
      </c>
      <c r="B601" t="str">
        <f t="shared" si="18"/>
        <v>11353</v>
      </c>
      <c r="C601" t="str">
        <f t="shared" si="19"/>
        <v>baking potatoes</v>
      </c>
    </row>
    <row r="602" spans="1:3" x14ac:dyDescent="0.3">
      <c r="A602" t="s">
        <v>601</v>
      </c>
      <c r="B602" t="str">
        <f t="shared" si="18"/>
        <v>4581</v>
      </c>
      <c r="C602" t="str">
        <f t="shared" si="19"/>
        <v>avocado oil</v>
      </c>
    </row>
    <row r="603" spans="1:3" x14ac:dyDescent="0.3">
      <c r="A603" t="s">
        <v>602</v>
      </c>
      <c r="B603" t="str">
        <f t="shared" si="18"/>
        <v>4114</v>
      </c>
      <c r="C603" t="str">
        <f t="shared" si="19"/>
        <v>salad dressing</v>
      </c>
    </row>
    <row r="604" spans="1:3" x14ac:dyDescent="0.3">
      <c r="A604" t="s">
        <v>603</v>
      </c>
      <c r="B604" t="str">
        <f t="shared" si="18"/>
        <v>1033</v>
      </c>
      <c r="C604" t="str">
        <f t="shared" si="19"/>
        <v>parmigiano reggiano cheese</v>
      </c>
    </row>
    <row r="605" spans="1:3" x14ac:dyDescent="0.3">
      <c r="A605" t="s">
        <v>604</v>
      </c>
      <c r="B605" t="str">
        <f t="shared" si="18"/>
        <v>1012002</v>
      </c>
      <c r="C605" t="str">
        <f t="shared" si="19"/>
        <v>star anise</v>
      </c>
    </row>
    <row r="606" spans="1:3" x14ac:dyDescent="0.3">
      <c r="A606" t="s">
        <v>605</v>
      </c>
      <c r="B606" t="str">
        <f t="shared" si="18"/>
        <v>11109</v>
      </c>
      <c r="C606" t="str">
        <f t="shared" si="19"/>
        <v>green cabbage</v>
      </c>
    </row>
    <row r="607" spans="1:3" x14ac:dyDescent="0.3">
      <c r="A607" t="s">
        <v>606</v>
      </c>
      <c r="B607" t="str">
        <f t="shared" si="18"/>
        <v>10310123</v>
      </c>
      <c r="C607" t="str">
        <f t="shared" si="19"/>
        <v>thick-cut bacon</v>
      </c>
    </row>
    <row r="608" spans="1:3" x14ac:dyDescent="0.3">
      <c r="A608" t="s">
        <v>607</v>
      </c>
      <c r="B608" t="str">
        <f t="shared" si="18"/>
        <v>12014</v>
      </c>
      <c r="C608" t="str">
        <f t="shared" si="19"/>
        <v>pumpkin seeds</v>
      </c>
    </row>
    <row r="609" spans="1:3" x14ac:dyDescent="0.3">
      <c r="A609" t="s">
        <v>608</v>
      </c>
      <c r="B609" t="str">
        <f t="shared" si="18"/>
        <v>2012</v>
      </c>
      <c r="C609" t="str">
        <f t="shared" si="19"/>
        <v>coriander powder</v>
      </c>
    </row>
    <row r="610" spans="1:3" x14ac:dyDescent="0.3">
      <c r="A610" t="s">
        <v>609</v>
      </c>
      <c r="B610" t="str">
        <f t="shared" si="18"/>
        <v>9206</v>
      </c>
      <c r="C610" t="str">
        <f t="shared" si="19"/>
        <v>juice of orange</v>
      </c>
    </row>
    <row r="611" spans="1:3" x14ac:dyDescent="0.3">
      <c r="A611" t="s">
        <v>610</v>
      </c>
      <c r="B611" t="str">
        <f t="shared" si="18"/>
        <v>10020444</v>
      </c>
      <c r="C611" t="str">
        <f t="shared" si="19"/>
        <v>basmati rice</v>
      </c>
    </row>
    <row r="612" spans="1:3" x14ac:dyDescent="0.3">
      <c r="A612" t="s">
        <v>611</v>
      </c>
      <c r="B612" t="str">
        <f t="shared" si="18"/>
        <v>1089003</v>
      </c>
      <c r="C612" t="str">
        <f t="shared" si="19"/>
        <v>granny smith apple</v>
      </c>
    </row>
    <row r="613" spans="1:3" x14ac:dyDescent="0.3">
      <c r="A613" t="s">
        <v>612</v>
      </c>
      <c r="B613" t="str">
        <f t="shared" si="18"/>
        <v>10020080</v>
      </c>
      <c r="C613" t="str">
        <f t="shared" si="19"/>
        <v>whole wheat pastry flour</v>
      </c>
    </row>
    <row r="614" spans="1:3" x14ac:dyDescent="0.3">
      <c r="A614" t="s">
        <v>613</v>
      </c>
      <c r="B614" t="str">
        <f t="shared" si="18"/>
        <v>8120</v>
      </c>
      <c r="C614" t="str">
        <f t="shared" si="19"/>
        <v>old fashioned rolled oats</v>
      </c>
    </row>
    <row r="615" spans="1:3" x14ac:dyDescent="0.3">
      <c r="A615" t="s">
        <v>614</v>
      </c>
      <c r="B615" t="str">
        <f t="shared" si="18"/>
        <v>19364</v>
      </c>
      <c r="C615" t="str">
        <f t="shared" si="19"/>
        <v>caramel sauce</v>
      </c>
    </row>
    <row r="616" spans="1:3" x14ac:dyDescent="0.3">
      <c r="A616" t="s">
        <v>615</v>
      </c>
      <c r="B616" t="str">
        <f t="shared" si="18"/>
        <v>11238</v>
      </c>
      <c r="C616" t="str">
        <f t="shared" si="19"/>
        <v>shiitake mushrooms</v>
      </c>
    </row>
    <row r="617" spans="1:3" x14ac:dyDescent="0.3">
      <c r="A617" t="s">
        <v>616</v>
      </c>
      <c r="B617" t="str">
        <f t="shared" si="18"/>
        <v>1077</v>
      </c>
      <c r="C617" t="str">
        <f t="shared" si="19"/>
        <v>dairy milk</v>
      </c>
    </row>
    <row r="618" spans="1:3" x14ac:dyDescent="0.3">
      <c r="A618" t="s">
        <v>617</v>
      </c>
      <c r="B618" t="str">
        <f t="shared" si="18"/>
        <v>19078</v>
      </c>
      <c r="C618" t="str">
        <f t="shared" si="19"/>
        <v>baking bar</v>
      </c>
    </row>
    <row r="619" spans="1:3" x14ac:dyDescent="0.3">
      <c r="A619" t="s">
        <v>618</v>
      </c>
      <c r="B619" t="str">
        <f t="shared" si="18"/>
        <v>11819</v>
      </c>
      <c r="C619" t="str">
        <f t="shared" si="19"/>
        <v>chilies</v>
      </c>
    </row>
    <row r="620" spans="1:3" x14ac:dyDescent="0.3">
      <c r="A620" t="s">
        <v>619</v>
      </c>
      <c r="B620" t="str">
        <f t="shared" si="18"/>
        <v>11252</v>
      </c>
      <c r="C620" t="str">
        <f t="shared" si="19"/>
        <v>iceberg lettuce</v>
      </c>
    </row>
    <row r="621" spans="1:3" x14ac:dyDescent="0.3">
      <c r="A621" t="s">
        <v>620</v>
      </c>
      <c r="B621" t="str">
        <f t="shared" si="18"/>
        <v>2038</v>
      </c>
      <c r="C621" t="str">
        <f t="shared" si="19"/>
        <v>sage</v>
      </c>
    </row>
    <row r="622" spans="1:3" x14ac:dyDescent="0.3">
      <c r="A622" t="s">
        <v>621</v>
      </c>
      <c r="B622" t="str">
        <f t="shared" si="18"/>
        <v>10120499</v>
      </c>
      <c r="C622" t="str">
        <f t="shared" si="19"/>
        <v>elbow macaroni</v>
      </c>
    </row>
    <row r="623" spans="1:3" x14ac:dyDescent="0.3">
      <c r="A623" t="s">
        <v>622</v>
      </c>
      <c r="B623" t="str">
        <f t="shared" si="18"/>
        <v>14355</v>
      </c>
      <c r="C623" t="str">
        <f t="shared" si="19"/>
        <v>tea</v>
      </c>
    </row>
    <row r="624" spans="1:3" x14ac:dyDescent="0.3">
      <c r="A624" t="s">
        <v>623</v>
      </c>
      <c r="B624" t="str">
        <f t="shared" si="18"/>
        <v>16033</v>
      </c>
      <c r="C624" t="str">
        <f t="shared" si="19"/>
        <v>red beans</v>
      </c>
    </row>
    <row r="625" spans="1:3" x14ac:dyDescent="0.3">
      <c r="A625" t="s">
        <v>624</v>
      </c>
      <c r="B625" t="str">
        <f t="shared" si="18"/>
        <v>11972</v>
      </c>
      <c r="C625" t="str">
        <f t="shared" si="19"/>
        <v>lemongrass</v>
      </c>
    </row>
    <row r="626" spans="1:3" x14ac:dyDescent="0.3">
      <c r="A626" t="s">
        <v>625</v>
      </c>
      <c r="B626" t="str">
        <f t="shared" si="18"/>
        <v>10011549</v>
      </c>
      <c r="C626" t="str">
        <f t="shared" si="19"/>
        <v>spaghetti sauce</v>
      </c>
    </row>
    <row r="627" spans="1:3" x14ac:dyDescent="0.3">
      <c r="A627" t="s">
        <v>626</v>
      </c>
      <c r="B627" t="str">
        <f t="shared" si="18"/>
        <v>2006</v>
      </c>
      <c r="C627" t="str">
        <f t="shared" si="19"/>
        <v>cardamom</v>
      </c>
    </row>
    <row r="628" spans="1:3" x14ac:dyDescent="0.3">
      <c r="A628" t="s">
        <v>627</v>
      </c>
      <c r="B628" t="str">
        <f t="shared" si="18"/>
        <v>10123</v>
      </c>
      <c r="C628" t="str">
        <f t="shared" si="19"/>
        <v>bacon strips</v>
      </c>
    </row>
    <row r="629" spans="1:3" x14ac:dyDescent="0.3">
      <c r="A629" t="s">
        <v>628</v>
      </c>
      <c r="B629" t="str">
        <f t="shared" si="18"/>
        <v>8120</v>
      </c>
      <c r="C629" t="str">
        <f t="shared" si="19"/>
        <v>old-fashioned oats</v>
      </c>
    </row>
    <row r="630" spans="1:3" x14ac:dyDescent="0.3">
      <c r="A630" t="s">
        <v>629</v>
      </c>
      <c r="B630" t="str">
        <f t="shared" si="18"/>
        <v>10020052</v>
      </c>
      <c r="C630" t="str">
        <f t="shared" si="19"/>
        <v>arborio rice</v>
      </c>
    </row>
    <row r="631" spans="1:3" x14ac:dyDescent="0.3">
      <c r="A631" t="s">
        <v>630</v>
      </c>
      <c r="B631" t="str">
        <f t="shared" si="18"/>
        <v>21052</v>
      </c>
      <c r="C631" t="str">
        <f t="shared" si="19"/>
        <v>greens</v>
      </c>
    </row>
    <row r="632" spans="1:3" x14ac:dyDescent="0.3">
      <c r="A632" t="s">
        <v>631</v>
      </c>
      <c r="B632" t="str">
        <f t="shared" si="18"/>
        <v>19157</v>
      </c>
      <c r="C632" t="str">
        <f t="shared" si="19"/>
        <v>m&amp;m candy</v>
      </c>
    </row>
    <row r="633" spans="1:3" x14ac:dyDescent="0.3">
      <c r="A633" t="s">
        <v>632</v>
      </c>
      <c r="B633" t="str">
        <f t="shared" si="18"/>
        <v>10018079</v>
      </c>
      <c r="C633" t="str">
        <f t="shared" si="19"/>
        <v>panko breadcrumbs</v>
      </c>
    </row>
    <row r="634" spans="1:3" x14ac:dyDescent="0.3">
      <c r="A634" t="s">
        <v>633</v>
      </c>
      <c r="B634" t="str">
        <f t="shared" si="18"/>
        <v>10010204</v>
      </c>
      <c r="C634" t="str">
        <f t="shared" si="19"/>
        <v>baby-back ribs</v>
      </c>
    </row>
    <row r="635" spans="1:3" x14ac:dyDescent="0.3">
      <c r="A635" t="s">
        <v>634</v>
      </c>
      <c r="B635" t="str">
        <f t="shared" si="18"/>
        <v>2037</v>
      </c>
      <c r="C635" t="str">
        <f t="shared" si="19"/>
        <v>saffron</v>
      </c>
    </row>
    <row r="636" spans="1:3" x14ac:dyDescent="0.3">
      <c r="A636" t="s">
        <v>635</v>
      </c>
      <c r="B636" t="str">
        <f t="shared" si="18"/>
        <v>1123</v>
      </c>
      <c r="C636" t="str">
        <f t="shared" si="19"/>
        <v>whole eggs</v>
      </c>
    </row>
    <row r="637" spans="1:3" x14ac:dyDescent="0.3">
      <c r="A637" t="s">
        <v>636</v>
      </c>
      <c r="B637" t="str">
        <f t="shared" si="18"/>
        <v>10011457</v>
      </c>
      <c r="C637" t="str">
        <f t="shared" si="19"/>
        <v>spinach leaves</v>
      </c>
    </row>
    <row r="638" spans="1:3" x14ac:dyDescent="0.3">
      <c r="A638" t="s">
        <v>637</v>
      </c>
      <c r="B638" t="str">
        <f t="shared" si="18"/>
        <v>6963</v>
      </c>
      <c r="C638" t="str">
        <f t="shared" si="19"/>
        <v>seafood stock</v>
      </c>
    </row>
    <row r="639" spans="1:3" x14ac:dyDescent="0.3">
      <c r="A639" t="s">
        <v>638</v>
      </c>
      <c r="B639" t="str">
        <f t="shared" si="18"/>
        <v>19047</v>
      </c>
      <c r="C639" t="str">
        <f t="shared" si="19"/>
        <v>pretzels</v>
      </c>
    </row>
    <row r="640" spans="1:3" x14ac:dyDescent="0.3">
      <c r="A640" t="s">
        <v>639</v>
      </c>
      <c r="B640" t="str">
        <f t="shared" si="18"/>
        <v>9421</v>
      </c>
      <c r="C640" t="str">
        <f t="shared" si="19"/>
        <v>medjool dates</v>
      </c>
    </row>
    <row r="641" spans="1:3" x14ac:dyDescent="0.3">
      <c r="A641" t="s">
        <v>640</v>
      </c>
      <c r="B641" t="str">
        <f t="shared" si="18"/>
        <v>4584</v>
      </c>
      <c r="C641" t="str">
        <f t="shared" si="19"/>
        <v>sunflower oil</v>
      </c>
    </row>
    <row r="642" spans="1:3" x14ac:dyDescent="0.3">
      <c r="A642" t="s">
        <v>641</v>
      </c>
      <c r="B642" t="str">
        <f t="shared" si="18"/>
        <v>1025</v>
      </c>
      <c r="C642" t="str">
        <f t="shared" si="19"/>
        <v>pepper jack cheese</v>
      </c>
    </row>
    <row r="643" spans="1:3" x14ac:dyDescent="0.3">
      <c r="A643" t="s">
        <v>642</v>
      </c>
      <c r="B643" t="str">
        <f t="shared" ref="B643:B706" si="20">RIGHT(A643,LEN(A643)-FIND(";",A643))</f>
        <v>8121</v>
      </c>
      <c r="C643" t="str">
        <f t="shared" ref="C643:C706" si="21">LEFT(A643,FIND(";",A643)-1)</f>
        <v>oatmeal</v>
      </c>
    </row>
    <row r="644" spans="1:3" x14ac:dyDescent="0.3">
      <c r="A644" t="s">
        <v>643</v>
      </c>
      <c r="B644" t="str">
        <f t="shared" si="20"/>
        <v>12115</v>
      </c>
      <c r="C644" t="str">
        <f t="shared" si="21"/>
        <v>coconut cream</v>
      </c>
    </row>
    <row r="645" spans="1:3" x14ac:dyDescent="0.3">
      <c r="A645" t="s">
        <v>644</v>
      </c>
      <c r="B645" t="str">
        <f t="shared" si="20"/>
        <v>20132</v>
      </c>
      <c r="C645" t="str">
        <f t="shared" si="21"/>
        <v>oat flour</v>
      </c>
    </row>
    <row r="646" spans="1:3" x14ac:dyDescent="0.3">
      <c r="A646" t="s">
        <v>645</v>
      </c>
      <c r="B646" t="str">
        <f t="shared" si="20"/>
        <v>1251</v>
      </c>
      <c r="C646" t="str">
        <f t="shared" si="21"/>
        <v>shredded mexican cheese blend</v>
      </c>
    </row>
    <row r="647" spans="1:3" x14ac:dyDescent="0.3">
      <c r="A647" t="s">
        <v>646</v>
      </c>
      <c r="B647" t="str">
        <f t="shared" si="20"/>
        <v>1002028</v>
      </c>
      <c r="C647" t="str">
        <f t="shared" si="21"/>
        <v>sweet paprika</v>
      </c>
    </row>
    <row r="648" spans="1:3" x14ac:dyDescent="0.3">
      <c r="A648" t="s">
        <v>647</v>
      </c>
      <c r="B648" t="str">
        <f t="shared" si="20"/>
        <v>43382</v>
      </c>
      <c r="C648" t="str">
        <f t="shared" si="21"/>
        <v>cranberry juice</v>
      </c>
    </row>
    <row r="649" spans="1:3" x14ac:dyDescent="0.3">
      <c r="A649" t="s">
        <v>648</v>
      </c>
      <c r="B649" t="str">
        <f t="shared" si="20"/>
        <v>20420</v>
      </c>
      <c r="C649" t="str">
        <f t="shared" si="21"/>
        <v>noodles</v>
      </c>
    </row>
    <row r="650" spans="1:3" x14ac:dyDescent="0.3">
      <c r="A650" t="s">
        <v>649</v>
      </c>
      <c r="B650" t="str">
        <f t="shared" si="20"/>
        <v>1011019</v>
      </c>
      <c r="C650" t="str">
        <f t="shared" si="21"/>
        <v>sheeps milk cheese</v>
      </c>
    </row>
    <row r="651" spans="1:3" x14ac:dyDescent="0.3">
      <c r="A651" t="s">
        <v>650</v>
      </c>
      <c r="B651" t="str">
        <f t="shared" si="20"/>
        <v>10011549</v>
      </c>
      <c r="C651" t="str">
        <f t="shared" si="21"/>
        <v>pasta sauce</v>
      </c>
    </row>
    <row r="652" spans="1:3" x14ac:dyDescent="0.3">
      <c r="A652" t="s">
        <v>651</v>
      </c>
      <c r="B652" t="str">
        <f t="shared" si="20"/>
        <v>19335</v>
      </c>
      <c r="C652" t="str">
        <f t="shared" si="21"/>
        <v>cane sugar</v>
      </c>
    </row>
    <row r="653" spans="1:3" x14ac:dyDescent="0.3">
      <c r="A653" t="s">
        <v>652</v>
      </c>
      <c r="B653" t="str">
        <f t="shared" si="20"/>
        <v>18364</v>
      </c>
      <c r="C653" t="str">
        <f t="shared" si="21"/>
        <v>tortillas</v>
      </c>
    </row>
    <row r="654" spans="1:3" x14ac:dyDescent="0.3">
      <c r="A654" t="s">
        <v>653</v>
      </c>
      <c r="B654" t="str">
        <f t="shared" si="20"/>
        <v>11011</v>
      </c>
      <c r="C654" t="str">
        <f t="shared" si="21"/>
        <v>asparagus spears</v>
      </c>
    </row>
    <row r="655" spans="1:3" x14ac:dyDescent="0.3">
      <c r="A655" t="s">
        <v>654</v>
      </c>
      <c r="B655" t="str">
        <f t="shared" si="20"/>
        <v>6147</v>
      </c>
      <c r="C655" t="str">
        <f t="shared" si="21"/>
        <v>cream of mushroom soup</v>
      </c>
    </row>
    <row r="656" spans="1:3" x14ac:dyDescent="0.3">
      <c r="A656" t="s">
        <v>655</v>
      </c>
      <c r="B656" t="str">
        <f t="shared" si="20"/>
        <v>11052</v>
      </c>
      <c r="C656" t="str">
        <f t="shared" si="21"/>
        <v>fresh green beans</v>
      </c>
    </row>
    <row r="657" spans="1:3" x14ac:dyDescent="0.3">
      <c r="A657" t="s">
        <v>656</v>
      </c>
      <c r="B657" t="str">
        <f t="shared" si="20"/>
        <v>99079</v>
      </c>
      <c r="C657" t="str">
        <f t="shared" si="21"/>
        <v>maca powder</v>
      </c>
    </row>
    <row r="658" spans="1:3" x14ac:dyDescent="0.3">
      <c r="A658" t="s">
        <v>657</v>
      </c>
      <c r="B658" t="str">
        <f t="shared" si="20"/>
        <v>19125</v>
      </c>
      <c r="C658" t="str">
        <f t="shared" si="21"/>
        <v>nutella</v>
      </c>
    </row>
    <row r="659" spans="1:3" x14ac:dyDescent="0.3">
      <c r="A659" t="s">
        <v>658</v>
      </c>
      <c r="B659" t="str">
        <f t="shared" si="20"/>
        <v>1011053</v>
      </c>
      <c r="C659" t="str">
        <f t="shared" si="21"/>
        <v>double cream</v>
      </c>
    </row>
    <row r="660" spans="1:3" x14ac:dyDescent="0.3">
      <c r="A660" t="s">
        <v>659</v>
      </c>
      <c r="B660" t="str">
        <f t="shared" si="20"/>
        <v>7019</v>
      </c>
      <c r="C660" t="str">
        <f t="shared" si="21"/>
        <v>chorizo</v>
      </c>
    </row>
    <row r="661" spans="1:3" x14ac:dyDescent="0.3">
      <c r="A661" t="s">
        <v>660</v>
      </c>
      <c r="B661" t="str">
        <f t="shared" si="20"/>
        <v>5332</v>
      </c>
      <c r="C661" t="str">
        <f t="shared" si="21"/>
        <v>ground chicken</v>
      </c>
    </row>
    <row r="662" spans="1:3" x14ac:dyDescent="0.3">
      <c r="A662" t="s">
        <v>661</v>
      </c>
      <c r="B662" t="str">
        <f t="shared" si="20"/>
        <v>1002014</v>
      </c>
      <c r="C662" t="str">
        <f t="shared" si="21"/>
        <v>cumin powder</v>
      </c>
    </row>
    <row r="663" spans="1:3" x14ac:dyDescent="0.3">
      <c r="A663" t="s">
        <v>662</v>
      </c>
      <c r="B663" t="str">
        <f t="shared" si="20"/>
        <v>20028</v>
      </c>
      <c r="C663" t="str">
        <f t="shared" si="21"/>
        <v>couscous</v>
      </c>
    </row>
    <row r="664" spans="1:3" x14ac:dyDescent="0.3">
      <c r="A664" t="s">
        <v>663</v>
      </c>
      <c r="B664" t="str">
        <f t="shared" si="20"/>
        <v>93620</v>
      </c>
      <c r="C664" t="str">
        <f t="shared" si="21"/>
        <v>gluten-free flour</v>
      </c>
    </row>
    <row r="665" spans="1:3" x14ac:dyDescent="0.3">
      <c r="A665" t="s">
        <v>664</v>
      </c>
      <c r="B665" t="str">
        <f t="shared" si="20"/>
        <v>11177</v>
      </c>
      <c r="C665" t="str">
        <f t="shared" si="21"/>
        <v>canned corn</v>
      </c>
    </row>
    <row r="666" spans="1:3" x14ac:dyDescent="0.3">
      <c r="A666" t="s">
        <v>665</v>
      </c>
      <c r="B666" t="str">
        <f t="shared" si="20"/>
        <v>5006</v>
      </c>
      <c r="C666" t="str">
        <f t="shared" si="21"/>
        <v>whole chicken</v>
      </c>
    </row>
    <row r="667" spans="1:3" x14ac:dyDescent="0.3">
      <c r="A667" t="s">
        <v>666</v>
      </c>
      <c r="B667" t="str">
        <f t="shared" si="20"/>
        <v>1029195</v>
      </c>
      <c r="C667" t="str">
        <f t="shared" si="21"/>
        <v>green olives</v>
      </c>
    </row>
    <row r="668" spans="1:3" x14ac:dyDescent="0.3">
      <c r="A668" t="s">
        <v>667</v>
      </c>
      <c r="B668" t="str">
        <f t="shared" si="20"/>
        <v>6159</v>
      </c>
      <c r="C668" t="str">
        <f t="shared" si="21"/>
        <v>tomato soup</v>
      </c>
    </row>
    <row r="669" spans="1:3" x14ac:dyDescent="0.3">
      <c r="A669" t="s">
        <v>668</v>
      </c>
      <c r="B669" t="str">
        <f t="shared" si="20"/>
        <v>1032035</v>
      </c>
      <c r="C669" t="str">
        <f t="shared" si="21"/>
        <v>asafoetida</v>
      </c>
    </row>
    <row r="670" spans="1:3" x14ac:dyDescent="0.3">
      <c r="A670" t="s">
        <v>669</v>
      </c>
      <c r="B670" t="str">
        <f t="shared" si="20"/>
        <v>10711111</v>
      </c>
      <c r="C670" t="str">
        <f t="shared" si="21"/>
        <v>red food coloring</v>
      </c>
    </row>
    <row r="671" spans="1:3" x14ac:dyDescent="0.3">
      <c r="A671" t="s">
        <v>670</v>
      </c>
      <c r="B671" t="str">
        <f t="shared" si="20"/>
        <v>18632</v>
      </c>
      <c r="C671" t="str">
        <f t="shared" si="21"/>
        <v>brownie mix</v>
      </c>
    </row>
    <row r="672" spans="1:3" x14ac:dyDescent="0.3">
      <c r="A672" t="s">
        <v>671</v>
      </c>
      <c r="B672" t="str">
        <f t="shared" si="20"/>
        <v>6016</v>
      </c>
      <c r="C672" t="str">
        <f t="shared" si="21"/>
        <v>condensed cream of chicken soup</v>
      </c>
    </row>
    <row r="673" spans="1:3" x14ac:dyDescent="0.3">
      <c r="A673" t="s">
        <v>672</v>
      </c>
      <c r="B673" t="str">
        <f t="shared" si="20"/>
        <v>10216124</v>
      </c>
      <c r="C673" t="str">
        <f t="shared" si="21"/>
        <v>light soy sauce</v>
      </c>
    </row>
    <row r="674" spans="1:3" x14ac:dyDescent="0.3">
      <c r="A674" t="s">
        <v>673</v>
      </c>
      <c r="B674" t="str">
        <f t="shared" si="20"/>
        <v>2007</v>
      </c>
      <c r="C674" t="str">
        <f t="shared" si="21"/>
        <v>celery seed</v>
      </c>
    </row>
    <row r="675" spans="1:3" x14ac:dyDescent="0.3">
      <c r="A675" t="s">
        <v>674</v>
      </c>
      <c r="B675" t="str">
        <f t="shared" si="20"/>
        <v>19165</v>
      </c>
      <c r="C675" t="str">
        <f t="shared" si="21"/>
        <v>unsweetened cocoa</v>
      </c>
    </row>
    <row r="676" spans="1:3" x14ac:dyDescent="0.3">
      <c r="A676" t="s">
        <v>675</v>
      </c>
      <c r="B676" t="str">
        <f t="shared" si="20"/>
        <v>11591</v>
      </c>
      <c r="C676" t="str">
        <f t="shared" si="21"/>
        <v>watercress</v>
      </c>
    </row>
    <row r="677" spans="1:3" x14ac:dyDescent="0.3">
      <c r="A677" t="s">
        <v>676</v>
      </c>
      <c r="B677" t="str">
        <f t="shared" si="20"/>
        <v>18621</v>
      </c>
      <c r="C677" t="str">
        <f t="shared" si="21"/>
        <v>crackers</v>
      </c>
    </row>
    <row r="678" spans="1:3" x14ac:dyDescent="0.3">
      <c r="A678" t="s">
        <v>677</v>
      </c>
      <c r="B678" t="str">
        <f t="shared" si="20"/>
        <v>12109</v>
      </c>
      <c r="C678" t="str">
        <f t="shared" si="21"/>
        <v>sweetened coconut</v>
      </c>
    </row>
    <row r="679" spans="1:3" x14ac:dyDescent="0.3">
      <c r="A679" t="s">
        <v>678</v>
      </c>
      <c r="B679" t="str">
        <f t="shared" si="20"/>
        <v>18139</v>
      </c>
      <c r="C679" t="str">
        <f t="shared" si="21"/>
        <v>cup cake</v>
      </c>
    </row>
    <row r="680" spans="1:3" x14ac:dyDescent="0.3">
      <c r="A680" t="s">
        <v>679</v>
      </c>
      <c r="B680" t="str">
        <f t="shared" si="20"/>
        <v>12087</v>
      </c>
      <c r="C680" t="str">
        <f t="shared" si="21"/>
        <v>raw cashews</v>
      </c>
    </row>
    <row r="681" spans="1:3" x14ac:dyDescent="0.3">
      <c r="A681" t="s">
        <v>680</v>
      </c>
      <c r="B681" t="str">
        <f t="shared" si="20"/>
        <v>10011135</v>
      </c>
      <c r="C681" t="str">
        <f t="shared" si="21"/>
        <v>cauliflower florets</v>
      </c>
    </row>
    <row r="682" spans="1:3" x14ac:dyDescent="0.3">
      <c r="A682" t="s">
        <v>681</v>
      </c>
      <c r="B682" t="str">
        <f t="shared" si="20"/>
        <v>10011300</v>
      </c>
      <c r="C682" t="str">
        <f t="shared" si="21"/>
        <v>sugar snap peas</v>
      </c>
    </row>
    <row r="683" spans="1:3" x14ac:dyDescent="0.3">
      <c r="A683" t="s">
        <v>682</v>
      </c>
      <c r="B683" t="str">
        <f t="shared" si="20"/>
        <v>2034</v>
      </c>
      <c r="C683" t="str">
        <f t="shared" si="21"/>
        <v>poultry seasoning</v>
      </c>
    </row>
    <row r="684" spans="1:3" x14ac:dyDescent="0.3">
      <c r="A684" t="s">
        <v>683</v>
      </c>
      <c r="B684" t="str">
        <f t="shared" si="20"/>
        <v>11959</v>
      </c>
      <c r="C684" t="str">
        <f t="shared" si="21"/>
        <v>baby arugula</v>
      </c>
    </row>
    <row r="685" spans="1:3" x14ac:dyDescent="0.3">
      <c r="A685" t="s">
        <v>684</v>
      </c>
      <c r="B685" t="str">
        <f t="shared" si="20"/>
        <v>11043</v>
      </c>
      <c r="C685" t="str">
        <f t="shared" si="21"/>
        <v>bean sprouts</v>
      </c>
    </row>
    <row r="686" spans="1:3" x14ac:dyDescent="0.3">
      <c r="A686" t="s">
        <v>685</v>
      </c>
      <c r="B686" t="str">
        <f t="shared" si="20"/>
        <v>18133</v>
      </c>
      <c r="C686" t="str">
        <f t="shared" si="21"/>
        <v>lb cake</v>
      </c>
    </row>
    <row r="687" spans="1:3" x14ac:dyDescent="0.3">
      <c r="A687" t="s">
        <v>686</v>
      </c>
      <c r="B687" t="str">
        <f t="shared" si="20"/>
        <v>11177</v>
      </c>
      <c r="C687" t="str">
        <f t="shared" si="21"/>
        <v>whole kernel corn</v>
      </c>
    </row>
    <row r="688" spans="1:3" x14ac:dyDescent="0.3">
      <c r="A688" t="s">
        <v>687</v>
      </c>
      <c r="B688" t="str">
        <f t="shared" si="20"/>
        <v>11492</v>
      </c>
      <c r="C688" t="str">
        <f t="shared" si="21"/>
        <v>spaghetti squash</v>
      </c>
    </row>
    <row r="689" spans="1:3" x14ac:dyDescent="0.3">
      <c r="A689" t="s">
        <v>688</v>
      </c>
      <c r="B689" t="str">
        <f t="shared" si="20"/>
        <v>11954</v>
      </c>
      <c r="C689" t="str">
        <f t="shared" si="21"/>
        <v>tomatillos</v>
      </c>
    </row>
    <row r="690" spans="1:3" x14ac:dyDescent="0.3">
      <c r="A690" t="s">
        <v>689</v>
      </c>
      <c r="B690" t="str">
        <f t="shared" si="20"/>
        <v>11209</v>
      </c>
      <c r="C690" t="str">
        <f t="shared" si="21"/>
        <v>eggplants</v>
      </c>
    </row>
    <row r="691" spans="1:3" x14ac:dyDescent="0.3">
      <c r="A691" t="s">
        <v>690</v>
      </c>
      <c r="B691" t="str">
        <f t="shared" si="20"/>
        <v>14209</v>
      </c>
      <c r="C691" t="str">
        <f t="shared" si="21"/>
        <v>strong coffee</v>
      </c>
    </row>
    <row r="692" spans="1:3" x14ac:dyDescent="0.3">
      <c r="A692" t="s">
        <v>691</v>
      </c>
      <c r="B692" t="str">
        <f t="shared" si="20"/>
        <v>8120</v>
      </c>
      <c r="C692" t="str">
        <f t="shared" si="21"/>
        <v>old fashioned oats</v>
      </c>
    </row>
    <row r="693" spans="1:3" x14ac:dyDescent="0.3">
      <c r="A693" t="s">
        <v>692</v>
      </c>
      <c r="B693" t="str">
        <f t="shared" si="20"/>
        <v>20041</v>
      </c>
      <c r="C693" t="str">
        <f t="shared" si="21"/>
        <v>cooked brown rice</v>
      </c>
    </row>
    <row r="694" spans="1:3" x14ac:dyDescent="0.3">
      <c r="A694" t="s">
        <v>693</v>
      </c>
      <c r="B694" t="str">
        <f t="shared" si="20"/>
        <v>98924</v>
      </c>
      <c r="C694" t="str">
        <f t="shared" si="21"/>
        <v>pizza mix</v>
      </c>
    </row>
    <row r="695" spans="1:3" x14ac:dyDescent="0.3">
      <c r="A695" t="s">
        <v>694</v>
      </c>
      <c r="B695" t="str">
        <f t="shared" si="20"/>
        <v>93822</v>
      </c>
      <c r="C695" t="str">
        <f t="shared" si="21"/>
        <v>dried cherries</v>
      </c>
    </row>
    <row r="696" spans="1:3" x14ac:dyDescent="0.3">
      <c r="A696" t="s">
        <v>695</v>
      </c>
      <c r="B696" t="str">
        <f t="shared" si="20"/>
        <v>98847</v>
      </c>
      <c r="C696" t="str">
        <f t="shared" si="21"/>
        <v>paneer</v>
      </c>
    </row>
    <row r="697" spans="1:3" x14ac:dyDescent="0.3">
      <c r="A697" t="s">
        <v>696</v>
      </c>
      <c r="B697" t="str">
        <f t="shared" si="20"/>
        <v>20133</v>
      </c>
      <c r="C697" t="str">
        <f t="shared" si="21"/>
        <v>rice noodles</v>
      </c>
    </row>
    <row r="698" spans="1:3" x14ac:dyDescent="0.3">
      <c r="A698" t="s">
        <v>697</v>
      </c>
      <c r="B698" t="str">
        <f t="shared" si="20"/>
        <v>99009</v>
      </c>
      <c r="C698" t="str">
        <f t="shared" si="21"/>
        <v>light coconut milk</v>
      </c>
    </row>
    <row r="699" spans="1:3" x14ac:dyDescent="0.3">
      <c r="A699" t="s">
        <v>698</v>
      </c>
      <c r="B699" t="str">
        <f t="shared" si="20"/>
        <v>9132</v>
      </c>
      <c r="C699" t="str">
        <f t="shared" si="21"/>
        <v>red grapes</v>
      </c>
    </row>
    <row r="700" spans="1:3" x14ac:dyDescent="0.3">
      <c r="A700" t="s">
        <v>699</v>
      </c>
      <c r="B700" t="str">
        <f t="shared" si="20"/>
        <v>16202</v>
      </c>
      <c r="C700" t="str">
        <f t="shared" si="21"/>
        <v>refried beans</v>
      </c>
    </row>
    <row r="701" spans="1:3" x14ac:dyDescent="0.3">
      <c r="A701" t="s">
        <v>700</v>
      </c>
      <c r="B701" t="str">
        <f t="shared" si="20"/>
        <v>11147</v>
      </c>
      <c r="C701" t="str">
        <f t="shared" si="21"/>
        <v>swiss chard</v>
      </c>
    </row>
    <row r="702" spans="1:3" x14ac:dyDescent="0.3">
      <c r="A702" t="s">
        <v>701</v>
      </c>
      <c r="B702" t="str">
        <f t="shared" si="20"/>
        <v>19296</v>
      </c>
      <c r="C702" t="str">
        <f t="shared" si="21"/>
        <v>raw honey</v>
      </c>
    </row>
    <row r="703" spans="1:3" x14ac:dyDescent="0.3">
      <c r="A703" t="s">
        <v>702</v>
      </c>
      <c r="B703" t="str">
        <f t="shared" si="20"/>
        <v>19303</v>
      </c>
      <c r="C703" t="str">
        <f t="shared" si="21"/>
        <v>orange marmalade</v>
      </c>
    </row>
    <row r="704" spans="1:3" x14ac:dyDescent="0.3">
      <c r="A704" t="s">
        <v>703</v>
      </c>
      <c r="B704" t="str">
        <f t="shared" si="20"/>
        <v>10013411</v>
      </c>
      <c r="C704" t="str">
        <f t="shared" si="21"/>
        <v>beef stew meat</v>
      </c>
    </row>
    <row r="705" spans="1:3" x14ac:dyDescent="0.3">
      <c r="A705" t="s">
        <v>704</v>
      </c>
      <c r="B705" t="str">
        <f t="shared" si="20"/>
        <v>10011167</v>
      </c>
      <c r="C705" t="str">
        <f t="shared" si="21"/>
        <v>fresh corn kernels</v>
      </c>
    </row>
    <row r="706" spans="1:3" x14ac:dyDescent="0.3">
      <c r="A706" t="s">
        <v>705</v>
      </c>
      <c r="B706" t="str">
        <f t="shared" si="20"/>
        <v>1002024</v>
      </c>
      <c r="C706" t="str">
        <f t="shared" si="21"/>
        <v>mustard powder</v>
      </c>
    </row>
    <row r="707" spans="1:3" x14ac:dyDescent="0.3">
      <c r="A707" t="s">
        <v>706</v>
      </c>
      <c r="B707" t="str">
        <f t="shared" ref="B707:B770" si="22">RIGHT(A707,LEN(A707)-FIND(";",A707))</f>
        <v>10018079</v>
      </c>
      <c r="C707" t="str">
        <f t="shared" ref="C707:C770" si="23">LEFT(A707,FIND(";",A707)-1)</f>
        <v>panko</v>
      </c>
    </row>
    <row r="708" spans="1:3" x14ac:dyDescent="0.3">
      <c r="A708" t="s">
        <v>707</v>
      </c>
      <c r="B708" t="str">
        <f t="shared" si="22"/>
        <v>11886</v>
      </c>
      <c r="C708" t="str">
        <f t="shared" si="23"/>
        <v>tomato juice</v>
      </c>
    </row>
    <row r="709" spans="1:3" x14ac:dyDescent="0.3">
      <c r="A709" t="s">
        <v>708</v>
      </c>
      <c r="B709" t="str">
        <f t="shared" si="22"/>
        <v>11119</v>
      </c>
      <c r="C709" t="str">
        <f t="shared" si="23"/>
        <v>napa cabbage</v>
      </c>
    </row>
    <row r="710" spans="1:3" x14ac:dyDescent="0.3">
      <c r="A710" t="s">
        <v>709</v>
      </c>
      <c r="B710" t="str">
        <f t="shared" si="22"/>
        <v>19184</v>
      </c>
      <c r="C710" t="str">
        <f t="shared" si="23"/>
        <v>instant chocolate pudding mix</v>
      </c>
    </row>
    <row r="711" spans="1:3" x14ac:dyDescent="0.3">
      <c r="A711" t="s">
        <v>710</v>
      </c>
      <c r="B711" t="str">
        <f t="shared" si="22"/>
        <v>10018166</v>
      </c>
      <c r="C711" t="str">
        <f t="shared" si="23"/>
        <v>oreo cookies</v>
      </c>
    </row>
    <row r="712" spans="1:3" x14ac:dyDescent="0.3">
      <c r="A712" t="s">
        <v>711</v>
      </c>
      <c r="B712" t="str">
        <f t="shared" si="22"/>
        <v>11819</v>
      </c>
      <c r="C712" t="str">
        <f t="shared" si="23"/>
        <v>chiles</v>
      </c>
    </row>
    <row r="713" spans="1:3" x14ac:dyDescent="0.3">
      <c r="A713" t="s">
        <v>712</v>
      </c>
      <c r="B713" t="str">
        <f t="shared" si="22"/>
        <v>14052</v>
      </c>
      <c r="C713" t="str">
        <f t="shared" si="23"/>
        <v>whiskey</v>
      </c>
    </row>
    <row r="714" spans="1:3" x14ac:dyDescent="0.3">
      <c r="A714" t="s">
        <v>713</v>
      </c>
      <c r="B714" t="str">
        <f t="shared" si="22"/>
        <v>16163</v>
      </c>
      <c r="C714" t="str">
        <f t="shared" si="23"/>
        <v>extra firm tofu</v>
      </c>
    </row>
    <row r="715" spans="1:3" x14ac:dyDescent="0.3">
      <c r="A715" t="s">
        <v>714</v>
      </c>
      <c r="B715" t="str">
        <f t="shared" si="22"/>
        <v>11352</v>
      </c>
      <c r="C715" t="str">
        <f t="shared" si="23"/>
        <v>new potatoes</v>
      </c>
    </row>
    <row r="716" spans="1:3" x14ac:dyDescent="0.3">
      <c r="A716" t="s">
        <v>715</v>
      </c>
      <c r="B716" t="str">
        <f t="shared" si="22"/>
        <v>8029</v>
      </c>
      <c r="C716" t="str">
        <f t="shared" si="23"/>
        <v>cereal</v>
      </c>
    </row>
    <row r="717" spans="1:3" x14ac:dyDescent="0.3">
      <c r="A717" t="s">
        <v>716</v>
      </c>
      <c r="B717" t="str">
        <f t="shared" si="22"/>
        <v>1032047</v>
      </c>
      <c r="C717" t="str">
        <f t="shared" si="23"/>
        <v>pink himalayan salt</v>
      </c>
    </row>
    <row r="718" spans="1:3" x14ac:dyDescent="0.3">
      <c r="A718" t="s">
        <v>717</v>
      </c>
      <c r="B718" t="str">
        <f t="shared" si="22"/>
        <v>10118192</v>
      </c>
      <c r="C718" t="str">
        <f t="shared" si="23"/>
        <v>cookie</v>
      </c>
    </row>
    <row r="719" spans="1:3" x14ac:dyDescent="0.3">
      <c r="A719" t="s">
        <v>718</v>
      </c>
      <c r="B719" t="str">
        <f t="shared" si="22"/>
        <v>15164</v>
      </c>
      <c r="C719" t="str">
        <f t="shared" si="23"/>
        <v>mussels</v>
      </c>
    </row>
    <row r="720" spans="1:3" x14ac:dyDescent="0.3">
      <c r="A720" t="s">
        <v>719</v>
      </c>
      <c r="B720" t="str">
        <f t="shared" si="22"/>
        <v>1049</v>
      </c>
      <c r="C720" t="str">
        <f t="shared" si="23"/>
        <v>half n half cream</v>
      </c>
    </row>
    <row r="721" spans="1:3" x14ac:dyDescent="0.3">
      <c r="A721" t="s">
        <v>720</v>
      </c>
      <c r="B721" t="str">
        <f t="shared" si="22"/>
        <v>16158</v>
      </c>
      <c r="C721" t="str">
        <f t="shared" si="23"/>
        <v>hummus</v>
      </c>
    </row>
    <row r="722" spans="1:3" x14ac:dyDescent="0.3">
      <c r="A722" t="s">
        <v>721</v>
      </c>
      <c r="B722" t="str">
        <f t="shared" si="22"/>
        <v>4641</v>
      </c>
      <c r="C722" t="str">
        <f t="shared" si="23"/>
        <v>light mayonnaise</v>
      </c>
    </row>
    <row r="723" spans="1:3" x14ac:dyDescent="0.3">
      <c r="A723" t="s">
        <v>722</v>
      </c>
      <c r="B723" t="str">
        <f t="shared" si="22"/>
        <v>15008</v>
      </c>
      <c r="C723" t="str">
        <f t="shared" si="23"/>
        <v>carp</v>
      </c>
    </row>
    <row r="724" spans="1:3" x14ac:dyDescent="0.3">
      <c r="A724" t="s">
        <v>723</v>
      </c>
      <c r="B724" t="str">
        <f t="shared" si="22"/>
        <v>16069</v>
      </c>
      <c r="C724" t="str">
        <f t="shared" si="23"/>
        <v>lentils</v>
      </c>
    </row>
    <row r="725" spans="1:3" x14ac:dyDescent="0.3">
      <c r="A725" t="s">
        <v>724</v>
      </c>
      <c r="B725" t="str">
        <f t="shared" si="22"/>
        <v>93696</v>
      </c>
      <c r="C725" t="str">
        <f t="shared" si="23"/>
        <v>tapioca flour</v>
      </c>
    </row>
    <row r="726" spans="1:3" x14ac:dyDescent="0.3">
      <c r="A726" t="s">
        <v>725</v>
      </c>
      <c r="B726" t="str">
        <f t="shared" si="22"/>
        <v>2073</v>
      </c>
      <c r="C726" t="str">
        <f t="shared" si="23"/>
        <v>taco seasoning mix</v>
      </c>
    </row>
    <row r="727" spans="1:3" x14ac:dyDescent="0.3">
      <c r="A727" t="s">
        <v>726</v>
      </c>
      <c r="B727" t="str">
        <f t="shared" si="22"/>
        <v>20027</v>
      </c>
      <c r="C727" t="str">
        <f t="shared" si="23"/>
        <v>cornflour</v>
      </c>
    </row>
    <row r="728" spans="1:3" x14ac:dyDescent="0.3">
      <c r="A728" t="s">
        <v>727</v>
      </c>
      <c r="B728" t="str">
        <f t="shared" si="22"/>
        <v>10720420</v>
      </c>
      <c r="C728" t="str">
        <f t="shared" si="23"/>
        <v>linguine</v>
      </c>
    </row>
    <row r="729" spans="1:3" x14ac:dyDescent="0.3">
      <c r="A729" t="s">
        <v>728</v>
      </c>
      <c r="B729" t="str">
        <f t="shared" si="22"/>
        <v>10514037</v>
      </c>
      <c r="C729" t="str">
        <f t="shared" si="23"/>
        <v>gin</v>
      </c>
    </row>
    <row r="730" spans="1:3" x14ac:dyDescent="0.3">
      <c r="A730" t="s">
        <v>729</v>
      </c>
      <c r="B730" t="str">
        <f t="shared" si="22"/>
        <v>10010151</v>
      </c>
      <c r="C730" t="str">
        <f t="shared" si="23"/>
        <v>deli ham</v>
      </c>
    </row>
    <row r="731" spans="1:3" x14ac:dyDescent="0.3">
      <c r="A731" t="s">
        <v>730</v>
      </c>
      <c r="B731" t="str">
        <f t="shared" si="22"/>
        <v>1082047</v>
      </c>
      <c r="C731" t="str">
        <f t="shared" si="23"/>
        <v>coarse kosher salt</v>
      </c>
    </row>
    <row r="732" spans="1:3" x14ac:dyDescent="0.3">
      <c r="A732" t="s">
        <v>731</v>
      </c>
      <c r="B732" t="str">
        <f t="shared" si="22"/>
        <v>19003</v>
      </c>
      <c r="C732" t="str">
        <f t="shared" si="23"/>
        <v>corn chips</v>
      </c>
    </row>
    <row r="733" spans="1:3" x14ac:dyDescent="0.3">
      <c r="A733" t="s">
        <v>732</v>
      </c>
      <c r="B733" t="str">
        <f t="shared" si="22"/>
        <v>1020</v>
      </c>
      <c r="C733" t="str">
        <f t="shared" si="23"/>
        <v>fontina cheese</v>
      </c>
    </row>
    <row r="734" spans="1:3" x14ac:dyDescent="0.3">
      <c r="A734" t="s">
        <v>733</v>
      </c>
      <c r="B734" t="str">
        <f t="shared" si="22"/>
        <v>16542</v>
      </c>
      <c r="C734" t="str">
        <f t="shared" si="23"/>
        <v>vegetarian bacon</v>
      </c>
    </row>
    <row r="735" spans="1:3" x14ac:dyDescent="0.3">
      <c r="A735" t="s">
        <v>734</v>
      </c>
      <c r="B735" t="str">
        <f t="shared" si="22"/>
        <v>11278</v>
      </c>
      <c r="C735" t="str">
        <f t="shared" si="23"/>
        <v>okra</v>
      </c>
    </row>
    <row r="736" spans="1:3" x14ac:dyDescent="0.3">
      <c r="A736" t="s">
        <v>735</v>
      </c>
      <c r="B736" t="str">
        <f t="shared" si="22"/>
        <v>93740</v>
      </c>
      <c r="C736" t="str">
        <f t="shared" si="23"/>
        <v>almond meal</v>
      </c>
    </row>
    <row r="737" spans="1:3" x14ac:dyDescent="0.3">
      <c r="A737" t="s">
        <v>736</v>
      </c>
      <c r="B737" t="str">
        <f t="shared" si="22"/>
        <v>6970</v>
      </c>
      <c r="C737" t="str">
        <f t="shared" si="23"/>
        <v>low-salt chicken broth</v>
      </c>
    </row>
    <row r="738" spans="1:3" x14ac:dyDescent="0.3">
      <c r="A738" t="s">
        <v>737</v>
      </c>
      <c r="B738" t="str">
        <f t="shared" si="22"/>
        <v>1052047</v>
      </c>
      <c r="C738" t="str">
        <f t="shared" si="23"/>
        <v>celery salt</v>
      </c>
    </row>
    <row r="739" spans="1:3" x14ac:dyDescent="0.3">
      <c r="A739" t="s">
        <v>738</v>
      </c>
      <c r="B739" t="str">
        <f t="shared" si="22"/>
        <v>5112</v>
      </c>
      <c r="C739" t="str">
        <f t="shared" si="23"/>
        <v>rotisserie chicken</v>
      </c>
    </row>
    <row r="740" spans="1:3" x14ac:dyDescent="0.3">
      <c r="A740" t="s">
        <v>739</v>
      </c>
      <c r="B740" t="str">
        <f t="shared" si="22"/>
        <v>1001256</v>
      </c>
      <c r="C740" t="str">
        <f t="shared" si="23"/>
        <v>nonfat greek yogurt</v>
      </c>
    </row>
    <row r="741" spans="1:3" x14ac:dyDescent="0.3">
      <c r="A741" t="s">
        <v>740</v>
      </c>
      <c r="B741" t="str">
        <f t="shared" si="22"/>
        <v>12117</v>
      </c>
      <c r="C741" t="str">
        <f t="shared" si="23"/>
        <v>unsweetened coconut milk</v>
      </c>
    </row>
    <row r="742" spans="1:3" x14ac:dyDescent="0.3">
      <c r="A742" t="s">
        <v>741</v>
      </c>
      <c r="B742" t="str">
        <f t="shared" si="22"/>
        <v>19165</v>
      </c>
      <c r="C742" t="str">
        <f t="shared" si="23"/>
        <v>baking cocoa</v>
      </c>
    </row>
    <row r="743" spans="1:3" x14ac:dyDescent="0.3">
      <c r="A743" t="s">
        <v>742</v>
      </c>
      <c r="B743" t="str">
        <f t="shared" si="22"/>
        <v>99036</v>
      </c>
      <c r="C743" t="str">
        <f t="shared" si="23"/>
        <v>pasta salad mix</v>
      </c>
    </row>
    <row r="744" spans="1:3" x14ac:dyDescent="0.3">
      <c r="A744" t="s">
        <v>743</v>
      </c>
      <c r="B744" t="str">
        <f t="shared" si="22"/>
        <v>11297</v>
      </c>
      <c r="C744" t="str">
        <f t="shared" si="23"/>
        <v>flat leaf parsley leaves</v>
      </c>
    </row>
    <row r="745" spans="1:3" x14ac:dyDescent="0.3">
      <c r="A745" t="s">
        <v>744</v>
      </c>
      <c r="B745" t="str">
        <f t="shared" si="22"/>
        <v>15147</v>
      </c>
      <c r="C745" t="str">
        <f t="shared" si="23"/>
        <v>live lobster</v>
      </c>
    </row>
    <row r="746" spans="1:3" x14ac:dyDescent="0.3">
      <c r="A746" t="s">
        <v>745</v>
      </c>
      <c r="B746" t="str">
        <f t="shared" si="22"/>
        <v>11304</v>
      </c>
      <c r="C746" t="str">
        <f t="shared" si="23"/>
        <v>green peas</v>
      </c>
    </row>
    <row r="747" spans="1:3" x14ac:dyDescent="0.3">
      <c r="A747" t="s">
        <v>746</v>
      </c>
      <c r="B747" t="str">
        <f t="shared" si="22"/>
        <v>93770</v>
      </c>
      <c r="C747" t="str">
        <f t="shared" si="23"/>
        <v>pizza crust</v>
      </c>
    </row>
    <row r="748" spans="1:3" x14ac:dyDescent="0.3">
      <c r="A748" t="s">
        <v>747</v>
      </c>
      <c r="B748" t="str">
        <f t="shared" si="22"/>
        <v>11212</v>
      </c>
      <c r="C748" t="str">
        <f t="shared" si="23"/>
        <v>edamame</v>
      </c>
    </row>
    <row r="749" spans="1:3" x14ac:dyDescent="0.3">
      <c r="A749" t="s">
        <v>748</v>
      </c>
      <c r="B749" t="str">
        <f t="shared" si="22"/>
        <v>1006615</v>
      </c>
      <c r="C749" t="str">
        <f t="shared" si="23"/>
        <v>stock</v>
      </c>
    </row>
    <row r="750" spans="1:3" x14ac:dyDescent="0.3">
      <c r="A750" t="s">
        <v>749</v>
      </c>
      <c r="B750" t="str">
        <f t="shared" si="22"/>
        <v>1006615</v>
      </c>
      <c r="C750" t="str">
        <f t="shared" si="23"/>
        <v>broth</v>
      </c>
    </row>
    <row r="751" spans="1:3" x14ac:dyDescent="0.3">
      <c r="A751" t="s">
        <v>750</v>
      </c>
      <c r="B751" t="str">
        <f t="shared" si="22"/>
        <v>10062</v>
      </c>
      <c r="C751" t="str">
        <f t="shared" si="23"/>
        <v>pork loin chops</v>
      </c>
    </row>
    <row r="752" spans="1:3" x14ac:dyDescent="0.3">
      <c r="A752" t="s">
        <v>751</v>
      </c>
      <c r="B752" t="str">
        <f t="shared" si="22"/>
        <v>5696</v>
      </c>
      <c r="C752" t="str">
        <f t="shared" si="23"/>
        <v>turkey breast</v>
      </c>
    </row>
    <row r="753" spans="1:3" x14ac:dyDescent="0.3">
      <c r="A753" t="s">
        <v>752</v>
      </c>
      <c r="B753" t="str">
        <f t="shared" si="22"/>
        <v>11957</v>
      </c>
      <c r="C753" t="str">
        <f t="shared" si="23"/>
        <v>fennel</v>
      </c>
    </row>
    <row r="754" spans="1:3" x14ac:dyDescent="0.3">
      <c r="A754" t="s">
        <v>753</v>
      </c>
      <c r="B754" t="str">
        <f t="shared" si="22"/>
        <v>2005</v>
      </c>
      <c r="C754" t="str">
        <f t="shared" si="23"/>
        <v>caraway seeds</v>
      </c>
    </row>
    <row r="755" spans="1:3" x14ac:dyDescent="0.3">
      <c r="A755" t="s">
        <v>754</v>
      </c>
      <c r="B755" t="str">
        <f t="shared" si="22"/>
        <v>9216</v>
      </c>
      <c r="C755" t="str">
        <f t="shared" si="23"/>
        <v>orange rind</v>
      </c>
    </row>
    <row r="756" spans="1:3" x14ac:dyDescent="0.3">
      <c r="A756" t="s">
        <v>755</v>
      </c>
      <c r="B756" t="str">
        <f t="shared" si="22"/>
        <v>16044</v>
      </c>
      <c r="C756" t="str">
        <f t="shared" si="23"/>
        <v>canned pinto beans</v>
      </c>
    </row>
    <row r="757" spans="1:3" x14ac:dyDescent="0.3">
      <c r="A757" t="s">
        <v>756</v>
      </c>
      <c r="B757" t="str">
        <f t="shared" si="22"/>
        <v>5662</v>
      </c>
      <c r="C757" t="str">
        <f t="shared" si="23"/>
        <v>lean ground turkey</v>
      </c>
    </row>
    <row r="758" spans="1:3" x14ac:dyDescent="0.3">
      <c r="A758" t="s">
        <v>757</v>
      </c>
      <c r="B758" t="str">
        <f t="shared" si="22"/>
        <v>1038</v>
      </c>
      <c r="C758" t="str">
        <f t="shared" si="23"/>
        <v>romano cheese</v>
      </c>
    </row>
    <row r="759" spans="1:3" x14ac:dyDescent="0.3">
      <c r="A759" t="s">
        <v>758</v>
      </c>
      <c r="B759" t="str">
        <f t="shared" si="22"/>
        <v>10017224</v>
      </c>
      <c r="C759" t="str">
        <f t="shared" si="23"/>
        <v>lamb</v>
      </c>
    </row>
    <row r="760" spans="1:3" x14ac:dyDescent="0.3">
      <c r="A760" t="s">
        <v>759</v>
      </c>
      <c r="B760" t="str">
        <f t="shared" si="22"/>
        <v>11143</v>
      </c>
      <c r="C760" t="str">
        <f t="shared" si="23"/>
        <v>celery stalk</v>
      </c>
    </row>
    <row r="761" spans="1:3" x14ac:dyDescent="0.3">
      <c r="A761" t="s">
        <v>760</v>
      </c>
      <c r="B761" t="str">
        <f t="shared" si="22"/>
        <v>14181</v>
      </c>
      <c r="C761" t="str">
        <f t="shared" si="23"/>
        <v>chocolate syrup</v>
      </c>
    </row>
    <row r="762" spans="1:3" x14ac:dyDescent="0.3">
      <c r="A762" t="s">
        <v>761</v>
      </c>
      <c r="B762" t="str">
        <f t="shared" si="22"/>
        <v>10016051</v>
      </c>
      <c r="C762" t="str">
        <f t="shared" si="23"/>
        <v>canned cannellini beans</v>
      </c>
    </row>
    <row r="763" spans="1:3" x14ac:dyDescent="0.3">
      <c r="A763" t="s">
        <v>762</v>
      </c>
      <c r="B763" t="str">
        <f t="shared" si="22"/>
        <v>9286</v>
      </c>
      <c r="C763" t="str">
        <f t="shared" si="23"/>
        <v>pomegranate seeds</v>
      </c>
    </row>
    <row r="764" spans="1:3" x14ac:dyDescent="0.3">
      <c r="A764" t="s">
        <v>763</v>
      </c>
      <c r="B764" t="str">
        <f t="shared" si="22"/>
        <v>1001026</v>
      </c>
      <c r="C764" t="str">
        <f t="shared" si="23"/>
        <v>shredded mozzarella</v>
      </c>
    </row>
    <row r="765" spans="1:3" x14ac:dyDescent="0.3">
      <c r="A765" t="s">
        <v>764</v>
      </c>
      <c r="B765" t="str">
        <f t="shared" si="22"/>
        <v>20129</v>
      </c>
      <c r="C765" t="str">
        <f t="shared" si="23"/>
        <v>self-rising flour</v>
      </c>
    </row>
    <row r="766" spans="1:3" x14ac:dyDescent="0.3">
      <c r="A766" t="s">
        <v>765</v>
      </c>
      <c r="B766" t="str">
        <f t="shared" si="22"/>
        <v>6168</v>
      </c>
      <c r="C766" t="str">
        <f t="shared" si="23"/>
        <v>tabasco sauce</v>
      </c>
    </row>
    <row r="767" spans="1:3" x14ac:dyDescent="0.3">
      <c r="A767" t="s">
        <v>766</v>
      </c>
      <c r="B767" t="str">
        <f t="shared" si="22"/>
        <v>19074</v>
      </c>
      <c r="C767" t="str">
        <f t="shared" si="23"/>
        <v>caramel</v>
      </c>
    </row>
    <row r="768" spans="1:3" x14ac:dyDescent="0.3">
      <c r="A768" t="s">
        <v>767</v>
      </c>
      <c r="B768" t="str">
        <f t="shared" si="22"/>
        <v>18009</v>
      </c>
      <c r="C768" t="str">
        <f t="shared" si="23"/>
        <v>biscuits</v>
      </c>
    </row>
    <row r="769" spans="1:3" x14ac:dyDescent="0.3">
      <c r="A769" t="s">
        <v>768</v>
      </c>
      <c r="B769" t="str">
        <f t="shared" si="22"/>
        <v>12131</v>
      </c>
      <c r="C769" t="str">
        <f t="shared" si="23"/>
        <v>macadamia nuts</v>
      </c>
    </row>
    <row r="770" spans="1:3" x14ac:dyDescent="0.3">
      <c r="A770" t="s">
        <v>769</v>
      </c>
      <c r="B770" t="str">
        <f t="shared" si="22"/>
        <v>23232</v>
      </c>
      <c r="C770" t="str">
        <f t="shared" si="23"/>
        <v>steak</v>
      </c>
    </row>
    <row r="771" spans="1:3" x14ac:dyDescent="0.3">
      <c r="A771" t="s">
        <v>770</v>
      </c>
      <c r="B771" t="str">
        <f t="shared" ref="B771:B834" si="24">RIGHT(A771,LEN(A771)-FIND(";",A771))</f>
        <v>6599</v>
      </c>
      <c r="C771" t="str">
        <f t="shared" ref="C771:C834" si="25">LEFT(A771,FIND(";",A771)-1)</f>
        <v>enchilada sauce</v>
      </c>
    </row>
    <row r="772" spans="1:3" x14ac:dyDescent="0.3">
      <c r="A772" t="s">
        <v>771</v>
      </c>
      <c r="B772" t="str">
        <f t="shared" si="24"/>
        <v>1004058</v>
      </c>
      <c r="C772" t="str">
        <f t="shared" si="25"/>
        <v>dark sesame oil</v>
      </c>
    </row>
    <row r="773" spans="1:3" x14ac:dyDescent="0.3">
      <c r="A773" t="s">
        <v>772</v>
      </c>
      <c r="B773" t="str">
        <f t="shared" si="24"/>
        <v>11291</v>
      </c>
      <c r="C773" t="str">
        <f t="shared" si="25"/>
        <v>spring onion</v>
      </c>
    </row>
    <row r="774" spans="1:3" x14ac:dyDescent="0.3">
      <c r="A774" t="s">
        <v>773</v>
      </c>
      <c r="B774" t="str">
        <f t="shared" si="24"/>
        <v>15001</v>
      </c>
      <c r="C774" t="str">
        <f t="shared" si="25"/>
        <v>anchovy</v>
      </c>
    </row>
    <row r="775" spans="1:3" x14ac:dyDescent="0.3">
      <c r="A775" t="s">
        <v>774</v>
      </c>
      <c r="B775" t="str">
        <f t="shared" si="24"/>
        <v>10118368</v>
      </c>
      <c r="C775" t="str">
        <f t="shared" si="25"/>
        <v>rice paper</v>
      </c>
    </row>
    <row r="776" spans="1:3" x14ac:dyDescent="0.3">
      <c r="A776" t="s">
        <v>775</v>
      </c>
      <c r="B776" t="str">
        <f t="shared" si="24"/>
        <v>1009037</v>
      </c>
      <c r="C776" t="str">
        <f t="shared" si="25"/>
        <v>guacamole</v>
      </c>
    </row>
    <row r="777" spans="1:3" x14ac:dyDescent="0.3">
      <c r="A777" t="s">
        <v>776</v>
      </c>
      <c r="B777" t="str">
        <f t="shared" si="24"/>
        <v>15077</v>
      </c>
      <c r="C777" t="str">
        <f t="shared" si="25"/>
        <v>smoked salmon</v>
      </c>
    </row>
    <row r="778" spans="1:3" x14ac:dyDescent="0.3">
      <c r="A778" t="s">
        <v>777</v>
      </c>
      <c r="B778" t="str">
        <f t="shared" si="24"/>
        <v>21052</v>
      </c>
      <c r="C778" t="str">
        <f t="shared" si="25"/>
        <v>salad greens</v>
      </c>
    </row>
    <row r="779" spans="1:3" x14ac:dyDescent="0.3">
      <c r="A779" t="s">
        <v>778</v>
      </c>
      <c r="B779" t="str">
        <f t="shared" si="24"/>
        <v>13786</v>
      </c>
      <c r="C779" t="str">
        <f t="shared" si="25"/>
        <v>beef chuck roast</v>
      </c>
    </row>
    <row r="780" spans="1:3" x14ac:dyDescent="0.3">
      <c r="A780" t="s">
        <v>779</v>
      </c>
      <c r="B780" t="str">
        <f t="shared" si="24"/>
        <v>1226</v>
      </c>
      <c r="C780" t="str">
        <f t="shared" si="25"/>
        <v>egg substitute</v>
      </c>
    </row>
    <row r="781" spans="1:3" x14ac:dyDescent="0.3">
      <c r="A781" t="s">
        <v>780</v>
      </c>
      <c r="B781" t="str">
        <f t="shared" si="24"/>
        <v>10620420</v>
      </c>
      <c r="C781" t="str">
        <f t="shared" si="25"/>
        <v>lasagna noodles</v>
      </c>
    </row>
    <row r="782" spans="1:3" x14ac:dyDescent="0.3">
      <c r="A782" t="s">
        <v>781</v>
      </c>
      <c r="B782" t="str">
        <f t="shared" si="24"/>
        <v>11216</v>
      </c>
      <c r="C782" t="str">
        <f t="shared" si="25"/>
        <v>fresh ginger root</v>
      </c>
    </row>
    <row r="783" spans="1:3" x14ac:dyDescent="0.3">
      <c r="A783" t="s">
        <v>782</v>
      </c>
      <c r="B783" t="str">
        <f t="shared" si="24"/>
        <v>9132</v>
      </c>
      <c r="C783" t="str">
        <f t="shared" si="25"/>
        <v>grapes</v>
      </c>
    </row>
    <row r="784" spans="1:3" x14ac:dyDescent="0.3">
      <c r="A784" t="s">
        <v>783</v>
      </c>
      <c r="B784" t="str">
        <f t="shared" si="24"/>
        <v>10118029</v>
      </c>
      <c r="C784" t="str">
        <f t="shared" si="25"/>
        <v>sourdough bread</v>
      </c>
    </row>
    <row r="785" spans="1:3" x14ac:dyDescent="0.3">
      <c r="A785" t="s">
        <v>784</v>
      </c>
      <c r="B785" t="str">
        <f t="shared" si="24"/>
        <v>16090</v>
      </c>
      <c r="C785" t="str">
        <f t="shared" si="25"/>
        <v>dry roasted peanuts</v>
      </c>
    </row>
    <row r="786" spans="1:3" x14ac:dyDescent="0.3">
      <c r="A786" t="s">
        <v>785</v>
      </c>
      <c r="B786" t="str">
        <f t="shared" si="24"/>
        <v>9316</v>
      </c>
      <c r="C786" t="str">
        <f t="shared" si="25"/>
        <v>strawberry</v>
      </c>
    </row>
    <row r="787" spans="1:3" x14ac:dyDescent="0.3">
      <c r="A787" t="s">
        <v>786</v>
      </c>
      <c r="B787" t="str">
        <f t="shared" si="24"/>
        <v>93818</v>
      </c>
      <c r="C787" t="str">
        <f t="shared" si="25"/>
        <v>seeds</v>
      </c>
    </row>
    <row r="788" spans="1:3" x14ac:dyDescent="0.3">
      <c r="A788" t="s">
        <v>787</v>
      </c>
      <c r="B788" t="str">
        <f t="shared" si="24"/>
        <v>10719297</v>
      </c>
      <c r="C788" t="str">
        <f t="shared" si="25"/>
        <v>raspberry jam</v>
      </c>
    </row>
    <row r="789" spans="1:3" x14ac:dyDescent="0.3">
      <c r="A789" t="s">
        <v>788</v>
      </c>
      <c r="B789" t="str">
        <f t="shared" si="24"/>
        <v>19165</v>
      </c>
      <c r="C789" t="str">
        <f t="shared" si="25"/>
        <v>cacao powder</v>
      </c>
    </row>
    <row r="790" spans="1:3" x14ac:dyDescent="0.3">
      <c r="A790" t="s">
        <v>789</v>
      </c>
      <c r="B790" t="str">
        <f t="shared" si="24"/>
        <v>12311111</v>
      </c>
      <c r="C790" t="str">
        <f t="shared" si="25"/>
        <v>lemon extract</v>
      </c>
    </row>
    <row r="791" spans="1:3" x14ac:dyDescent="0.3">
      <c r="A791" t="s">
        <v>790</v>
      </c>
      <c r="B791" t="str">
        <f t="shared" si="24"/>
        <v>19113</v>
      </c>
      <c r="C791" t="str">
        <f t="shared" si="25"/>
        <v>breakfast syrup</v>
      </c>
    </row>
    <row r="792" spans="1:3" x14ac:dyDescent="0.3">
      <c r="A792" t="s">
        <v>791</v>
      </c>
      <c r="B792" t="str">
        <f t="shared" si="24"/>
        <v>9021</v>
      </c>
      <c r="C792" t="str">
        <f t="shared" si="25"/>
        <v>apricots</v>
      </c>
    </row>
    <row r="793" spans="1:3" x14ac:dyDescent="0.3">
      <c r="A793" t="s">
        <v>792</v>
      </c>
      <c r="B793" t="str">
        <f t="shared" si="24"/>
        <v>19719</v>
      </c>
      <c r="C793" t="str">
        <f t="shared" si="25"/>
        <v>apricot preserves</v>
      </c>
    </row>
    <row r="794" spans="1:3" x14ac:dyDescent="0.3">
      <c r="A794" t="s">
        <v>793</v>
      </c>
      <c r="B794" t="str">
        <f t="shared" si="24"/>
        <v>15076</v>
      </c>
      <c r="C794" t="str">
        <f t="shared" si="25"/>
        <v>salmon fillet</v>
      </c>
    </row>
    <row r="795" spans="1:3" x14ac:dyDescent="0.3">
      <c r="A795" t="s">
        <v>794</v>
      </c>
      <c r="B795" t="str">
        <f t="shared" si="24"/>
        <v>8212</v>
      </c>
      <c r="C795" t="str">
        <f t="shared" si="25"/>
        <v>granola</v>
      </c>
    </row>
    <row r="796" spans="1:3" x14ac:dyDescent="0.3">
      <c r="A796" t="s">
        <v>795</v>
      </c>
      <c r="B796" t="str">
        <f t="shared" si="24"/>
        <v>11352</v>
      </c>
      <c r="C796" t="str">
        <f t="shared" si="25"/>
        <v>baby potatoes</v>
      </c>
    </row>
    <row r="797" spans="1:3" x14ac:dyDescent="0.3">
      <c r="A797" t="s">
        <v>796</v>
      </c>
      <c r="B797" t="str">
        <f t="shared" si="24"/>
        <v>1031009</v>
      </c>
      <c r="C797" t="str">
        <f t="shared" si="25"/>
        <v>sharp cheddar</v>
      </c>
    </row>
    <row r="798" spans="1:3" x14ac:dyDescent="0.3">
      <c r="A798" t="s">
        <v>797</v>
      </c>
      <c r="B798" t="str">
        <f t="shared" si="24"/>
        <v>6094</v>
      </c>
      <c r="C798" t="str">
        <f t="shared" si="25"/>
        <v>onion soup mix</v>
      </c>
    </row>
    <row r="799" spans="1:3" x14ac:dyDescent="0.3">
      <c r="A799" t="s">
        <v>798</v>
      </c>
      <c r="B799" t="str">
        <f t="shared" si="24"/>
        <v>99186</v>
      </c>
      <c r="C799" t="str">
        <f t="shared" si="25"/>
        <v>diced ham</v>
      </c>
    </row>
    <row r="800" spans="1:3" x14ac:dyDescent="0.3">
      <c r="A800" t="s">
        <v>799</v>
      </c>
      <c r="B800" t="str">
        <f t="shared" si="24"/>
        <v>98887</v>
      </c>
      <c r="C800" t="str">
        <f t="shared" si="25"/>
        <v>erythritol</v>
      </c>
    </row>
    <row r="801" spans="1:3" x14ac:dyDescent="0.3">
      <c r="A801" t="s">
        <v>800</v>
      </c>
      <c r="B801" t="str">
        <f t="shared" si="24"/>
        <v>2038</v>
      </c>
      <c r="C801" t="str">
        <f t="shared" si="25"/>
        <v>fresh sage leaves</v>
      </c>
    </row>
    <row r="802" spans="1:3" x14ac:dyDescent="0.3">
      <c r="A802" t="s">
        <v>801</v>
      </c>
      <c r="B802" t="str">
        <f t="shared" si="24"/>
        <v>1253</v>
      </c>
      <c r="C802" t="str">
        <f t="shared" si="25"/>
        <v>american cheese</v>
      </c>
    </row>
    <row r="803" spans="1:3" x14ac:dyDescent="0.3">
      <c r="A803" t="s">
        <v>802</v>
      </c>
      <c r="B803" t="str">
        <f t="shared" si="24"/>
        <v>11413</v>
      </c>
      <c r="C803" t="str">
        <f t="shared" si="25"/>
        <v>potato starch</v>
      </c>
    </row>
    <row r="804" spans="1:3" x14ac:dyDescent="0.3">
      <c r="A804" t="s">
        <v>803</v>
      </c>
      <c r="B804" t="str">
        <f t="shared" si="24"/>
        <v>43274</v>
      </c>
      <c r="C804" t="str">
        <f t="shared" si="25"/>
        <v>low fat cream cheese</v>
      </c>
    </row>
    <row r="805" spans="1:3" x14ac:dyDescent="0.3">
      <c r="A805" t="s">
        <v>804</v>
      </c>
      <c r="B805" t="str">
        <f t="shared" si="24"/>
        <v>19206</v>
      </c>
      <c r="C805" t="str">
        <f t="shared" si="25"/>
        <v>instant vanilla pudding mix</v>
      </c>
    </row>
    <row r="806" spans="1:3" x14ac:dyDescent="0.3">
      <c r="A806" t="s">
        <v>805</v>
      </c>
      <c r="B806" t="str">
        <f t="shared" si="24"/>
        <v>10018029</v>
      </c>
      <c r="C806" t="str">
        <f t="shared" si="25"/>
        <v>crusty bread</v>
      </c>
    </row>
    <row r="807" spans="1:3" x14ac:dyDescent="0.3">
      <c r="A807" t="s">
        <v>806</v>
      </c>
      <c r="B807" t="str">
        <f t="shared" si="24"/>
        <v>16058</v>
      </c>
      <c r="C807" t="str">
        <f t="shared" si="25"/>
        <v>canned garbanzo beans</v>
      </c>
    </row>
    <row r="808" spans="1:3" x14ac:dyDescent="0.3">
      <c r="A808" t="s">
        <v>807</v>
      </c>
      <c r="B808" t="str">
        <f t="shared" si="24"/>
        <v>11819</v>
      </c>
      <c r="C808" t="str">
        <f t="shared" si="25"/>
        <v>chilli</v>
      </c>
    </row>
    <row r="809" spans="1:3" x14ac:dyDescent="0.3">
      <c r="A809" t="s">
        <v>808</v>
      </c>
      <c r="B809" t="str">
        <f t="shared" si="24"/>
        <v>99040</v>
      </c>
      <c r="C809" t="str">
        <f t="shared" si="25"/>
        <v>gf chocolate cake mix</v>
      </c>
    </row>
    <row r="810" spans="1:3" x14ac:dyDescent="0.3">
      <c r="A810" t="s">
        <v>809</v>
      </c>
      <c r="B810" t="str">
        <f t="shared" si="24"/>
        <v>19034</v>
      </c>
      <c r="C810" t="str">
        <f t="shared" si="25"/>
        <v>popcorn</v>
      </c>
    </row>
    <row r="811" spans="1:3" x14ac:dyDescent="0.3">
      <c r="A811" t="s">
        <v>810</v>
      </c>
      <c r="B811" t="str">
        <f t="shared" si="24"/>
        <v>93645</v>
      </c>
      <c r="C811" t="str">
        <f t="shared" si="25"/>
        <v>halloween sprinkles</v>
      </c>
    </row>
    <row r="812" spans="1:3" x14ac:dyDescent="0.3">
      <c r="A812" t="s">
        <v>811</v>
      </c>
      <c r="B812" t="str">
        <f t="shared" si="24"/>
        <v>10114106</v>
      </c>
      <c r="C812" t="str">
        <f t="shared" si="25"/>
        <v>sherry</v>
      </c>
    </row>
    <row r="813" spans="1:3" x14ac:dyDescent="0.3">
      <c r="A813" t="s">
        <v>812</v>
      </c>
      <c r="B813" t="str">
        <f t="shared" si="24"/>
        <v>11583</v>
      </c>
      <c r="C813" t="str">
        <f t="shared" si="25"/>
        <v>vegetable</v>
      </c>
    </row>
    <row r="814" spans="1:3" x14ac:dyDescent="0.3">
      <c r="A814" t="s">
        <v>813</v>
      </c>
      <c r="B814" t="str">
        <f t="shared" si="24"/>
        <v>2037</v>
      </c>
      <c r="C814" t="str">
        <f t="shared" si="25"/>
        <v>saffron threads</v>
      </c>
    </row>
    <row r="815" spans="1:3" x14ac:dyDescent="0.3">
      <c r="A815" t="s">
        <v>814</v>
      </c>
      <c r="B815" t="str">
        <f t="shared" si="24"/>
        <v>9070</v>
      </c>
      <c r="C815" t="str">
        <f t="shared" si="25"/>
        <v>cherry</v>
      </c>
    </row>
    <row r="816" spans="1:3" x14ac:dyDescent="0.3">
      <c r="A816" t="s">
        <v>815</v>
      </c>
      <c r="B816" t="str">
        <f t="shared" si="24"/>
        <v>9089</v>
      </c>
      <c r="C816" t="str">
        <f t="shared" si="25"/>
        <v>figs</v>
      </c>
    </row>
    <row r="817" spans="1:3" x14ac:dyDescent="0.3">
      <c r="A817" t="s">
        <v>816</v>
      </c>
      <c r="B817" t="str">
        <f t="shared" si="24"/>
        <v>93605</v>
      </c>
      <c r="C817" t="str">
        <f t="shared" si="25"/>
        <v>curry paste</v>
      </c>
    </row>
    <row r="818" spans="1:3" x14ac:dyDescent="0.3">
      <c r="A818" t="s">
        <v>817</v>
      </c>
      <c r="B818" t="str">
        <f t="shared" si="24"/>
        <v>10019230</v>
      </c>
      <c r="C818" t="str">
        <f t="shared" si="25"/>
        <v>icing</v>
      </c>
    </row>
    <row r="819" spans="1:3" x14ac:dyDescent="0.3">
      <c r="A819" t="s">
        <v>818</v>
      </c>
      <c r="B819" t="str">
        <f t="shared" si="24"/>
        <v>4641</v>
      </c>
      <c r="C819" t="str">
        <f t="shared" si="25"/>
        <v>low fat mayonnaise</v>
      </c>
    </row>
    <row r="820" spans="1:3" x14ac:dyDescent="0.3">
      <c r="A820" t="s">
        <v>819</v>
      </c>
      <c r="B820" t="str">
        <f t="shared" si="24"/>
        <v>11284</v>
      </c>
      <c r="C820" t="str">
        <f t="shared" si="25"/>
        <v>dried onion</v>
      </c>
    </row>
    <row r="821" spans="1:3" x14ac:dyDescent="0.3">
      <c r="A821" t="s">
        <v>820</v>
      </c>
      <c r="B821" t="str">
        <f t="shared" si="24"/>
        <v>2031</v>
      </c>
      <c r="C821" t="str">
        <f t="shared" si="25"/>
        <v>red pepper powder</v>
      </c>
    </row>
    <row r="822" spans="1:3" x14ac:dyDescent="0.3">
      <c r="A822" t="s">
        <v>821</v>
      </c>
      <c r="B822" t="str">
        <f t="shared" si="24"/>
        <v>9214</v>
      </c>
      <c r="C822" t="str">
        <f t="shared" si="25"/>
        <v>orange juice concentrate</v>
      </c>
    </row>
    <row r="823" spans="1:3" x14ac:dyDescent="0.3">
      <c r="A823" t="s">
        <v>822</v>
      </c>
      <c r="B823" t="str">
        <f t="shared" si="24"/>
        <v>99066</v>
      </c>
      <c r="C823" t="str">
        <f t="shared" si="25"/>
        <v>paleo wrap</v>
      </c>
    </row>
    <row r="824" spans="1:3" x14ac:dyDescent="0.3">
      <c r="A824" t="s">
        <v>823</v>
      </c>
      <c r="B824" t="str">
        <f t="shared" si="24"/>
        <v>11266</v>
      </c>
      <c r="C824" t="str">
        <f t="shared" si="25"/>
        <v>baby bella mushrooms</v>
      </c>
    </row>
    <row r="825" spans="1:3" x14ac:dyDescent="0.3">
      <c r="A825" t="s">
        <v>824</v>
      </c>
      <c r="B825" t="str">
        <f t="shared" si="24"/>
        <v>16025</v>
      </c>
      <c r="C825" t="str">
        <f t="shared" si="25"/>
        <v>great northern beans</v>
      </c>
    </row>
    <row r="826" spans="1:3" x14ac:dyDescent="0.3">
      <c r="A826" t="s">
        <v>825</v>
      </c>
      <c r="B826" t="str">
        <f t="shared" si="24"/>
        <v>15157</v>
      </c>
      <c r="C826" t="str">
        <f t="shared" si="25"/>
        <v>clams</v>
      </c>
    </row>
    <row r="827" spans="1:3" x14ac:dyDescent="0.3">
      <c r="A827" t="s">
        <v>826</v>
      </c>
      <c r="B827" t="str">
        <f t="shared" si="24"/>
        <v>1042047</v>
      </c>
      <c r="C827" t="str">
        <f t="shared" si="25"/>
        <v>seasoning salt</v>
      </c>
    </row>
    <row r="828" spans="1:3" x14ac:dyDescent="0.3">
      <c r="A828" t="s">
        <v>827</v>
      </c>
      <c r="B828" t="str">
        <f t="shared" si="24"/>
        <v>93740</v>
      </c>
      <c r="C828" t="str">
        <f t="shared" si="25"/>
        <v>ground almonds</v>
      </c>
    </row>
    <row r="829" spans="1:3" x14ac:dyDescent="0.3">
      <c r="A829" t="s">
        <v>828</v>
      </c>
      <c r="B829" t="str">
        <f t="shared" si="24"/>
        <v>12118</v>
      </c>
      <c r="C829" t="str">
        <f t="shared" si="25"/>
        <v>full fat coconut milk</v>
      </c>
    </row>
    <row r="830" spans="1:3" x14ac:dyDescent="0.3">
      <c r="A830" t="s">
        <v>829</v>
      </c>
      <c r="B830" t="str">
        <f t="shared" si="24"/>
        <v>18334</v>
      </c>
      <c r="C830" t="str">
        <f t="shared" si="25"/>
        <v>ready to use piecrust</v>
      </c>
    </row>
    <row r="831" spans="1:3" x14ac:dyDescent="0.3">
      <c r="A831" t="s">
        <v>830</v>
      </c>
      <c r="B831" t="str">
        <f t="shared" si="24"/>
        <v>28027</v>
      </c>
      <c r="C831" t="str">
        <f t="shared" si="25"/>
        <v>chocolate chip cookies</v>
      </c>
    </row>
    <row r="832" spans="1:3" x14ac:dyDescent="0.3">
      <c r="A832" t="s">
        <v>831</v>
      </c>
      <c r="B832" t="str">
        <f t="shared" si="24"/>
        <v>11216</v>
      </c>
      <c r="C832" t="str">
        <f t="shared" si="25"/>
        <v>ginger root</v>
      </c>
    </row>
    <row r="833" spans="1:3" x14ac:dyDescent="0.3">
      <c r="A833" t="s">
        <v>832</v>
      </c>
      <c r="B833" t="str">
        <f t="shared" si="24"/>
        <v>4114</v>
      </c>
      <c r="C833" t="str">
        <f t="shared" si="25"/>
        <v>italian dressing</v>
      </c>
    </row>
    <row r="834" spans="1:3" x14ac:dyDescent="0.3">
      <c r="A834" t="s">
        <v>833</v>
      </c>
      <c r="B834" t="str">
        <f t="shared" si="24"/>
        <v>1088</v>
      </c>
      <c r="C834" t="str">
        <f t="shared" si="25"/>
        <v>low fat buttermilk</v>
      </c>
    </row>
    <row r="835" spans="1:3" x14ac:dyDescent="0.3">
      <c r="A835" t="s">
        <v>834</v>
      </c>
      <c r="B835" t="str">
        <f t="shared" ref="B835:B898" si="26">RIGHT(A835,LEN(A835)-FIND(";",A835))</f>
        <v>18139</v>
      </c>
      <c r="C835" t="str">
        <f t="shared" ref="C835:C898" si="27">LEFT(A835,FIND(";",A835)-1)</f>
        <v>cupcakes</v>
      </c>
    </row>
    <row r="836" spans="1:3" x14ac:dyDescent="0.3">
      <c r="A836" t="s">
        <v>835</v>
      </c>
      <c r="B836" t="str">
        <f t="shared" si="26"/>
        <v>19297</v>
      </c>
      <c r="C836" t="str">
        <f t="shared" si="27"/>
        <v>jam</v>
      </c>
    </row>
    <row r="837" spans="1:3" x14ac:dyDescent="0.3">
      <c r="A837" t="s">
        <v>836</v>
      </c>
      <c r="B837" t="str">
        <f t="shared" si="26"/>
        <v>98929</v>
      </c>
      <c r="C837" t="str">
        <f t="shared" si="27"/>
        <v>coconut aminos</v>
      </c>
    </row>
    <row r="838" spans="1:3" x14ac:dyDescent="0.3">
      <c r="A838" t="s">
        <v>837</v>
      </c>
      <c r="B838" t="str">
        <f t="shared" si="26"/>
        <v>6979</v>
      </c>
      <c r="C838" t="str">
        <f t="shared" si="27"/>
        <v>adobo sauce</v>
      </c>
    </row>
    <row r="839" spans="1:3" x14ac:dyDescent="0.3">
      <c r="A839" t="s">
        <v>838</v>
      </c>
      <c r="B839" t="str">
        <f t="shared" si="26"/>
        <v>6008</v>
      </c>
      <c r="C839" t="str">
        <f t="shared" si="27"/>
        <v>canned beef broth</v>
      </c>
    </row>
    <row r="840" spans="1:3" x14ac:dyDescent="0.3">
      <c r="A840" t="s">
        <v>839</v>
      </c>
      <c r="B840" t="str">
        <f t="shared" si="26"/>
        <v>10220445</v>
      </c>
      <c r="C840" t="str">
        <f t="shared" si="27"/>
        <v>cooked white rice</v>
      </c>
    </row>
    <row r="841" spans="1:3" x14ac:dyDescent="0.3">
      <c r="A841" t="s">
        <v>840</v>
      </c>
      <c r="B841" t="str">
        <f t="shared" si="26"/>
        <v>10019904</v>
      </c>
      <c r="C841" t="str">
        <f t="shared" si="27"/>
        <v>dark chocolate candy bars</v>
      </c>
    </row>
    <row r="842" spans="1:3" x14ac:dyDescent="0.3">
      <c r="A842" t="s">
        <v>841</v>
      </c>
      <c r="B842" t="str">
        <f t="shared" si="26"/>
        <v>1085</v>
      </c>
      <c r="C842" t="str">
        <f t="shared" si="27"/>
        <v>nonfat milk</v>
      </c>
    </row>
    <row r="843" spans="1:3" x14ac:dyDescent="0.3">
      <c r="A843" t="s">
        <v>842</v>
      </c>
      <c r="B843" t="str">
        <f t="shared" si="26"/>
        <v>18075</v>
      </c>
      <c r="C843" t="str">
        <f t="shared" si="27"/>
        <v>whole wheat bread</v>
      </c>
    </row>
    <row r="844" spans="1:3" x14ac:dyDescent="0.3">
      <c r="A844" t="s">
        <v>843</v>
      </c>
      <c r="B844" t="str">
        <f t="shared" si="26"/>
        <v>12179</v>
      </c>
      <c r="C844" t="str">
        <f t="shared" si="27"/>
        <v>sweetened shredded coconut</v>
      </c>
    </row>
    <row r="845" spans="1:3" x14ac:dyDescent="0.3">
      <c r="A845" t="s">
        <v>844</v>
      </c>
      <c r="B845" t="str">
        <f t="shared" si="26"/>
        <v>6112</v>
      </c>
      <c r="C845" t="str">
        <f t="shared" si="27"/>
        <v>teriyaki sauce</v>
      </c>
    </row>
    <row r="846" spans="1:3" x14ac:dyDescent="0.3">
      <c r="A846" t="s">
        <v>845</v>
      </c>
      <c r="B846" t="str">
        <f t="shared" si="26"/>
        <v>43479</v>
      </c>
      <c r="C846" t="str">
        <f t="shared" si="27"/>
        <v>rice wine</v>
      </c>
    </row>
    <row r="847" spans="1:3" x14ac:dyDescent="0.3">
      <c r="A847" t="s">
        <v>846</v>
      </c>
      <c r="B847" t="str">
        <f t="shared" si="26"/>
        <v>10035137</v>
      </c>
      <c r="C847" t="str">
        <f t="shared" si="27"/>
        <v>polenta</v>
      </c>
    </row>
    <row r="848" spans="1:3" x14ac:dyDescent="0.3">
      <c r="A848" t="s">
        <v>847</v>
      </c>
      <c r="B848" t="str">
        <f t="shared" si="26"/>
        <v>11333</v>
      </c>
      <c r="C848" t="str">
        <f t="shared" si="27"/>
        <v>green bell peppers</v>
      </c>
    </row>
    <row r="849" spans="1:3" x14ac:dyDescent="0.3">
      <c r="A849" t="s">
        <v>848</v>
      </c>
      <c r="B849" t="str">
        <f t="shared" si="26"/>
        <v>1026</v>
      </c>
      <c r="C849" t="str">
        <f t="shared" si="27"/>
        <v>fresh mozzarella</v>
      </c>
    </row>
    <row r="850" spans="1:3" x14ac:dyDescent="0.3">
      <c r="A850" t="s">
        <v>849</v>
      </c>
      <c r="B850" t="str">
        <f t="shared" si="26"/>
        <v>1002038</v>
      </c>
      <c r="C850" t="str">
        <f t="shared" si="27"/>
        <v>dried sage</v>
      </c>
    </row>
    <row r="851" spans="1:3" x14ac:dyDescent="0.3">
      <c r="A851" t="s">
        <v>850</v>
      </c>
      <c r="B851" t="str">
        <f t="shared" si="26"/>
        <v>2029</v>
      </c>
      <c r="C851" t="str">
        <f t="shared" si="27"/>
        <v>dried parsley flakes</v>
      </c>
    </row>
    <row r="852" spans="1:3" x14ac:dyDescent="0.3">
      <c r="A852" t="s">
        <v>851</v>
      </c>
      <c r="B852" t="str">
        <f t="shared" si="26"/>
        <v>2045</v>
      </c>
      <c r="C852" t="str">
        <f t="shared" si="27"/>
        <v>baby dill</v>
      </c>
    </row>
    <row r="853" spans="1:3" x14ac:dyDescent="0.3">
      <c r="A853" t="s">
        <v>852</v>
      </c>
      <c r="B853" t="str">
        <f t="shared" si="26"/>
        <v>93718</v>
      </c>
      <c r="C853" t="str">
        <f t="shared" si="27"/>
        <v>urad dal</v>
      </c>
    </row>
    <row r="854" spans="1:3" x14ac:dyDescent="0.3">
      <c r="A854" t="s">
        <v>853</v>
      </c>
      <c r="B854" t="str">
        <f t="shared" si="26"/>
        <v>18064</v>
      </c>
      <c r="C854" t="str">
        <f t="shared" si="27"/>
        <v>dinner rolls</v>
      </c>
    </row>
    <row r="855" spans="1:3" x14ac:dyDescent="0.3">
      <c r="A855" t="s">
        <v>854</v>
      </c>
      <c r="B855" t="str">
        <f t="shared" si="26"/>
        <v>1095</v>
      </c>
      <c r="C855" t="str">
        <f t="shared" si="27"/>
        <v>condensed milk</v>
      </c>
    </row>
    <row r="856" spans="1:3" x14ac:dyDescent="0.3">
      <c r="A856" t="s">
        <v>855</v>
      </c>
      <c r="B856" t="str">
        <f t="shared" si="26"/>
        <v>93695</v>
      </c>
      <c r="C856" t="str">
        <f t="shared" si="27"/>
        <v>steel cut oats</v>
      </c>
    </row>
    <row r="857" spans="1:3" x14ac:dyDescent="0.3">
      <c r="A857" t="s">
        <v>856</v>
      </c>
      <c r="B857" t="str">
        <f t="shared" si="26"/>
        <v>10015121</v>
      </c>
      <c r="C857" t="str">
        <f t="shared" si="27"/>
        <v>tuna</v>
      </c>
    </row>
    <row r="858" spans="1:3" x14ac:dyDescent="0.3">
      <c r="A858" t="s">
        <v>857</v>
      </c>
      <c r="B858" t="str">
        <f t="shared" si="26"/>
        <v>1029003</v>
      </c>
      <c r="C858" t="str">
        <f t="shared" si="27"/>
        <v>tart apples</v>
      </c>
    </row>
    <row r="859" spans="1:3" x14ac:dyDescent="0.3">
      <c r="A859" t="s">
        <v>858</v>
      </c>
      <c r="B859" t="str">
        <f t="shared" si="26"/>
        <v>12062</v>
      </c>
      <c r="C859" t="str">
        <f t="shared" si="27"/>
        <v>blanched almonds</v>
      </c>
    </row>
    <row r="860" spans="1:3" x14ac:dyDescent="0.3">
      <c r="A860" t="s">
        <v>859</v>
      </c>
      <c r="B860" t="str">
        <f t="shared" si="26"/>
        <v>43479</v>
      </c>
      <c r="C860" t="str">
        <f t="shared" si="27"/>
        <v>sake</v>
      </c>
    </row>
    <row r="861" spans="1:3" x14ac:dyDescent="0.3">
      <c r="A861" t="s">
        <v>860</v>
      </c>
      <c r="B861" t="str">
        <f t="shared" si="26"/>
        <v>43274</v>
      </c>
      <c r="C861" t="str">
        <f t="shared" si="27"/>
        <v>low-fat cream cheese</v>
      </c>
    </row>
    <row r="862" spans="1:3" x14ac:dyDescent="0.3">
      <c r="A862" t="s">
        <v>861</v>
      </c>
      <c r="B862" t="str">
        <f t="shared" si="26"/>
        <v>19908</v>
      </c>
      <c r="C862" t="str">
        <f t="shared" si="27"/>
        <v>turbinado sugar</v>
      </c>
    </row>
    <row r="863" spans="1:3" x14ac:dyDescent="0.3">
      <c r="A863" t="s">
        <v>862</v>
      </c>
      <c r="B863" t="str">
        <f t="shared" si="26"/>
        <v>31015</v>
      </c>
      <c r="C863" t="str">
        <f t="shared" si="27"/>
        <v>green chilli</v>
      </c>
    </row>
    <row r="864" spans="1:3" x14ac:dyDescent="0.3">
      <c r="A864" t="s">
        <v>863</v>
      </c>
      <c r="B864" t="str">
        <f t="shared" si="26"/>
        <v>11439</v>
      </c>
      <c r="C864" t="str">
        <f t="shared" si="27"/>
        <v>sauerkraut</v>
      </c>
    </row>
    <row r="865" spans="1:3" x14ac:dyDescent="0.3">
      <c r="A865" t="s">
        <v>864</v>
      </c>
      <c r="B865" t="str">
        <f t="shared" si="26"/>
        <v>1119</v>
      </c>
      <c r="C865" t="str">
        <f t="shared" si="27"/>
        <v>vanilla yogurt</v>
      </c>
    </row>
    <row r="866" spans="1:3" x14ac:dyDescent="0.3">
      <c r="A866" t="s">
        <v>865</v>
      </c>
      <c r="B866" t="str">
        <f t="shared" si="26"/>
        <v>19314</v>
      </c>
      <c r="C866" t="str">
        <f t="shared" si="27"/>
        <v>cherry pie filling</v>
      </c>
    </row>
    <row r="867" spans="1:3" x14ac:dyDescent="0.3">
      <c r="A867" t="s">
        <v>866</v>
      </c>
      <c r="B867" t="str">
        <f t="shared" si="26"/>
        <v>93751</v>
      </c>
      <c r="C867" t="str">
        <f t="shared" si="27"/>
        <v>crystallized ginger</v>
      </c>
    </row>
    <row r="868" spans="1:3" x14ac:dyDescent="0.3">
      <c r="A868" t="s">
        <v>867</v>
      </c>
      <c r="B868" t="str">
        <f t="shared" si="26"/>
        <v>10018368</v>
      </c>
      <c r="C868" t="str">
        <f t="shared" si="27"/>
        <v>wonton wrappers</v>
      </c>
    </row>
    <row r="869" spans="1:3" x14ac:dyDescent="0.3">
      <c r="A869" t="s">
        <v>868</v>
      </c>
      <c r="B869" t="str">
        <f t="shared" si="26"/>
        <v>93701</v>
      </c>
      <c r="C869" t="str">
        <f t="shared" si="27"/>
        <v>Dairy Free Cheese</v>
      </c>
    </row>
    <row r="870" spans="1:3" x14ac:dyDescent="0.3">
      <c r="A870" t="s">
        <v>869</v>
      </c>
      <c r="B870" t="str">
        <f t="shared" si="26"/>
        <v>16009</v>
      </c>
      <c r="C870" t="str">
        <f t="shared" si="27"/>
        <v>baked beans</v>
      </c>
    </row>
    <row r="871" spans="1:3" x14ac:dyDescent="0.3">
      <c r="A871" t="s">
        <v>870</v>
      </c>
      <c r="B871" t="str">
        <f t="shared" si="26"/>
        <v>10116124</v>
      </c>
      <c r="C871" t="str">
        <f t="shared" si="27"/>
        <v>tamari</v>
      </c>
    </row>
    <row r="872" spans="1:3" x14ac:dyDescent="0.3">
      <c r="A872" t="s">
        <v>871</v>
      </c>
      <c r="B872" t="str">
        <f t="shared" si="26"/>
        <v>2041</v>
      </c>
      <c r="C872" t="str">
        <f t="shared" si="27"/>
        <v>tarragon</v>
      </c>
    </row>
    <row r="873" spans="1:3" x14ac:dyDescent="0.3">
      <c r="A873" t="s">
        <v>872</v>
      </c>
      <c r="B873" t="str">
        <f t="shared" si="26"/>
        <v>2038</v>
      </c>
      <c r="C873" t="str">
        <f t="shared" si="27"/>
        <v>sage leaves</v>
      </c>
    </row>
    <row r="874" spans="1:3" x14ac:dyDescent="0.3">
      <c r="A874" t="s">
        <v>873</v>
      </c>
      <c r="B874" t="str">
        <f t="shared" si="26"/>
        <v>18375</v>
      </c>
      <c r="C874" t="str">
        <f t="shared" si="27"/>
        <v>dry yeast</v>
      </c>
    </row>
    <row r="875" spans="1:3" x14ac:dyDescent="0.3">
      <c r="A875" t="s">
        <v>874</v>
      </c>
      <c r="B875" t="str">
        <f t="shared" si="26"/>
        <v>11482</v>
      </c>
      <c r="C875" t="str">
        <f t="shared" si="27"/>
        <v>acorn squash</v>
      </c>
    </row>
    <row r="876" spans="1:3" x14ac:dyDescent="0.3">
      <c r="A876" t="s">
        <v>875</v>
      </c>
      <c r="B876" t="str">
        <f t="shared" si="26"/>
        <v>11590</v>
      </c>
      <c r="C876" t="str">
        <f t="shared" si="27"/>
        <v>canned water chestnuts</v>
      </c>
    </row>
    <row r="877" spans="1:3" x14ac:dyDescent="0.3">
      <c r="A877" t="s">
        <v>876</v>
      </c>
      <c r="B877" t="str">
        <f t="shared" si="26"/>
        <v>9087</v>
      </c>
      <c r="C877" t="str">
        <f t="shared" si="27"/>
        <v>date</v>
      </c>
    </row>
    <row r="878" spans="1:3" x14ac:dyDescent="0.3">
      <c r="A878" t="s">
        <v>877</v>
      </c>
      <c r="B878" t="str">
        <f t="shared" si="26"/>
        <v>9279</v>
      </c>
      <c r="C878" t="str">
        <f t="shared" si="27"/>
        <v>plums</v>
      </c>
    </row>
    <row r="879" spans="1:3" x14ac:dyDescent="0.3">
      <c r="A879" t="s">
        <v>878</v>
      </c>
      <c r="B879" t="str">
        <f t="shared" si="26"/>
        <v>11916</v>
      </c>
      <c r="C879" t="str">
        <f t="shared" si="27"/>
        <v>roasted red pepper</v>
      </c>
    </row>
    <row r="880" spans="1:3" x14ac:dyDescent="0.3">
      <c r="A880" t="s">
        <v>879</v>
      </c>
      <c r="B880" t="str">
        <f t="shared" si="26"/>
        <v>10005</v>
      </c>
      <c r="C880" t="str">
        <f t="shared" si="27"/>
        <v>pork belly</v>
      </c>
    </row>
    <row r="881" spans="1:3" x14ac:dyDescent="0.3">
      <c r="A881" t="s">
        <v>880</v>
      </c>
      <c r="B881" t="str">
        <f t="shared" si="26"/>
        <v>98921</v>
      </c>
      <c r="C881" t="str">
        <f t="shared" si="27"/>
        <v>cheese curds</v>
      </c>
    </row>
    <row r="882" spans="1:3" x14ac:dyDescent="0.3">
      <c r="A882" t="s">
        <v>881</v>
      </c>
      <c r="B882" t="str">
        <f t="shared" si="26"/>
        <v>93698</v>
      </c>
      <c r="C882" t="str">
        <f t="shared" si="27"/>
        <v>basil pesto</v>
      </c>
    </row>
    <row r="883" spans="1:3" x14ac:dyDescent="0.3">
      <c r="A883" t="s">
        <v>882</v>
      </c>
      <c r="B883" t="str">
        <f t="shared" si="26"/>
        <v>1129</v>
      </c>
      <c r="C883" t="str">
        <f t="shared" si="27"/>
        <v>hard-boiled eggs</v>
      </c>
    </row>
    <row r="884" spans="1:3" x14ac:dyDescent="0.3">
      <c r="A884" t="s">
        <v>883</v>
      </c>
      <c r="B884" t="str">
        <f t="shared" si="26"/>
        <v>14534</v>
      </c>
      <c r="C884" t="str">
        <f t="shared" si="27"/>
        <v>triple sec</v>
      </c>
    </row>
    <row r="885" spans="1:3" x14ac:dyDescent="0.3">
      <c r="A885" t="s">
        <v>884</v>
      </c>
      <c r="B885" t="str">
        <f t="shared" si="26"/>
        <v>9176</v>
      </c>
      <c r="C885" t="str">
        <f t="shared" si="27"/>
        <v>mangoes</v>
      </c>
    </row>
    <row r="886" spans="1:3" x14ac:dyDescent="0.3">
      <c r="A886" t="s">
        <v>885</v>
      </c>
      <c r="B886" t="str">
        <f t="shared" si="26"/>
        <v>16150</v>
      </c>
      <c r="C886" t="str">
        <f t="shared" si="27"/>
        <v>smooth peanut butter</v>
      </c>
    </row>
    <row r="887" spans="1:3" x14ac:dyDescent="0.3">
      <c r="A887" t="s">
        <v>886</v>
      </c>
      <c r="B887" t="str">
        <f t="shared" si="26"/>
        <v>10193663</v>
      </c>
      <c r="C887" t="str">
        <f t="shared" si="27"/>
        <v>rajma masala</v>
      </c>
    </row>
    <row r="888" spans="1:3" x14ac:dyDescent="0.3">
      <c r="A888" t="s">
        <v>887</v>
      </c>
      <c r="B888" t="str">
        <f t="shared" si="26"/>
        <v>1129</v>
      </c>
      <c r="C888" t="str">
        <f t="shared" si="27"/>
        <v>hard cooked eggs</v>
      </c>
    </row>
    <row r="889" spans="1:3" x14ac:dyDescent="0.3">
      <c r="A889" t="s">
        <v>888</v>
      </c>
      <c r="B889" t="str">
        <f t="shared" si="26"/>
        <v>1032027</v>
      </c>
      <c r="C889" t="str">
        <f t="shared" si="27"/>
        <v>apple pie spice</v>
      </c>
    </row>
    <row r="890" spans="1:3" x14ac:dyDescent="0.3">
      <c r="A890" t="s">
        <v>889</v>
      </c>
      <c r="B890" t="str">
        <f t="shared" si="26"/>
        <v>20078</v>
      </c>
      <c r="C890" t="str">
        <f t="shared" si="27"/>
        <v>wheat germ</v>
      </c>
    </row>
    <row r="891" spans="1:3" x14ac:dyDescent="0.3">
      <c r="A891" t="s">
        <v>890</v>
      </c>
      <c r="B891" t="str">
        <f t="shared" si="26"/>
        <v>11165</v>
      </c>
      <c r="C891" t="str">
        <f t="shared" si="27"/>
        <v>fresh coriander</v>
      </c>
    </row>
    <row r="892" spans="1:3" x14ac:dyDescent="0.3">
      <c r="A892" t="s">
        <v>891</v>
      </c>
      <c r="B892" t="str">
        <f t="shared" si="26"/>
        <v>9442</v>
      </c>
      <c r="C892" t="str">
        <f t="shared" si="27"/>
        <v>pomegranate juice</v>
      </c>
    </row>
    <row r="893" spans="1:3" x14ac:dyDescent="0.3">
      <c r="A893" t="s">
        <v>892</v>
      </c>
      <c r="B893" t="str">
        <f t="shared" si="26"/>
        <v>6973</v>
      </c>
      <c r="C893" t="str">
        <f t="shared" si="27"/>
        <v>chili paste</v>
      </c>
    </row>
    <row r="894" spans="1:3" x14ac:dyDescent="0.3">
      <c r="A894" t="s">
        <v>893</v>
      </c>
      <c r="B894" t="str">
        <f t="shared" si="26"/>
        <v>20081</v>
      </c>
      <c r="C894" t="str">
        <f t="shared" si="27"/>
        <v>all-purpose flour</v>
      </c>
    </row>
    <row r="895" spans="1:3" x14ac:dyDescent="0.3">
      <c r="A895" t="s">
        <v>894</v>
      </c>
      <c r="B895" t="str">
        <f t="shared" si="26"/>
        <v>1006970</v>
      </c>
      <c r="C895" t="str">
        <f t="shared" si="27"/>
        <v>low sodium chicken stock</v>
      </c>
    </row>
    <row r="896" spans="1:3" x14ac:dyDescent="0.3">
      <c r="A896" t="s">
        <v>895</v>
      </c>
      <c r="B896" t="str">
        <f t="shared" si="26"/>
        <v>11821</v>
      </c>
      <c r="C896" t="str">
        <f t="shared" si="27"/>
        <v>red peppers</v>
      </c>
    </row>
    <row r="897" spans="1:3" x14ac:dyDescent="0.3">
      <c r="A897" t="s">
        <v>896</v>
      </c>
      <c r="B897" t="str">
        <f t="shared" si="26"/>
        <v>18070</v>
      </c>
      <c r="C897" t="str">
        <f t="shared" si="27"/>
        <v>toast</v>
      </c>
    </row>
    <row r="898" spans="1:3" x14ac:dyDescent="0.3">
      <c r="A898" t="s">
        <v>897</v>
      </c>
      <c r="B898" t="str">
        <f t="shared" si="26"/>
        <v>1049195</v>
      </c>
      <c r="C898" t="str">
        <f t="shared" si="27"/>
        <v>pimento stuffed olives</v>
      </c>
    </row>
    <row r="899" spans="1:3" x14ac:dyDescent="0.3">
      <c r="A899" t="s">
        <v>898</v>
      </c>
      <c r="B899" t="str">
        <f t="shared" ref="B899:B962" si="28">RIGHT(A899,LEN(A899)-FIND(";",A899))</f>
        <v>2031</v>
      </c>
      <c r="C899" t="str">
        <f t="shared" ref="C899:C962" si="29">LEFT(A899,FIND(";",A899)-1)</f>
        <v>ground cayenne pepper</v>
      </c>
    </row>
    <row r="900" spans="1:3" x14ac:dyDescent="0.3">
      <c r="A900" t="s">
        <v>899</v>
      </c>
      <c r="B900" t="str">
        <f t="shared" si="28"/>
        <v>10015172</v>
      </c>
      <c r="C900" t="str">
        <f t="shared" si="29"/>
        <v>sea scallops</v>
      </c>
    </row>
    <row r="901" spans="1:3" x14ac:dyDescent="0.3">
      <c r="A901" t="s">
        <v>900</v>
      </c>
      <c r="B901" t="str">
        <f t="shared" si="28"/>
        <v>7071</v>
      </c>
      <c r="C901" t="str">
        <f t="shared" si="29"/>
        <v>salami</v>
      </c>
    </row>
    <row r="902" spans="1:3" x14ac:dyDescent="0.3">
      <c r="A902" t="s">
        <v>901</v>
      </c>
      <c r="B902" t="str">
        <f t="shared" si="28"/>
        <v>2009</v>
      </c>
      <c r="C902" t="str">
        <f t="shared" si="29"/>
        <v>chile powder</v>
      </c>
    </row>
    <row r="903" spans="1:3" x14ac:dyDescent="0.3">
      <c r="A903" t="s">
        <v>902</v>
      </c>
      <c r="B903" t="str">
        <f t="shared" si="28"/>
        <v>2045</v>
      </c>
      <c r="C903" t="str">
        <f t="shared" si="29"/>
        <v>dill weed</v>
      </c>
    </row>
    <row r="904" spans="1:3" x14ac:dyDescent="0.3">
      <c r="A904" t="s">
        <v>903</v>
      </c>
      <c r="B904" t="str">
        <f t="shared" si="28"/>
        <v>1001033</v>
      </c>
      <c r="C904" t="str">
        <f t="shared" si="29"/>
        <v>asiago cheese</v>
      </c>
    </row>
    <row r="905" spans="1:3" x14ac:dyDescent="0.3">
      <c r="A905" t="s">
        <v>904</v>
      </c>
      <c r="B905" t="str">
        <f t="shared" si="28"/>
        <v>43016</v>
      </c>
      <c r="C905" t="str">
        <f t="shared" si="29"/>
        <v>slaw dressing</v>
      </c>
    </row>
    <row r="906" spans="1:3" x14ac:dyDescent="0.3">
      <c r="A906" t="s">
        <v>905</v>
      </c>
      <c r="B906" t="str">
        <f t="shared" si="28"/>
        <v>1012069</v>
      </c>
      <c r="C906" t="str">
        <f t="shared" si="29"/>
        <v>white balsamic vinegar</v>
      </c>
    </row>
    <row r="907" spans="1:3" x14ac:dyDescent="0.3">
      <c r="A907" t="s">
        <v>906</v>
      </c>
      <c r="B907" t="str">
        <f t="shared" si="28"/>
        <v>2063</v>
      </c>
      <c r="C907" t="str">
        <f t="shared" si="29"/>
        <v>fresh rosemary leaves</v>
      </c>
    </row>
    <row r="908" spans="1:3" x14ac:dyDescent="0.3">
      <c r="A908" t="s">
        <v>907</v>
      </c>
      <c r="B908" t="str">
        <f t="shared" si="28"/>
        <v>1002020</v>
      </c>
      <c r="C908" t="str">
        <f t="shared" si="29"/>
        <v>granulated garlic</v>
      </c>
    </row>
    <row r="909" spans="1:3" x14ac:dyDescent="0.3">
      <c r="A909" t="s">
        <v>908</v>
      </c>
      <c r="B909" t="str">
        <f t="shared" si="28"/>
        <v>1036</v>
      </c>
      <c r="C909" t="str">
        <f t="shared" si="29"/>
        <v>ricotta</v>
      </c>
    </row>
    <row r="910" spans="1:3" x14ac:dyDescent="0.3">
      <c r="A910" t="s">
        <v>909</v>
      </c>
      <c r="B910" t="str">
        <f t="shared" si="28"/>
        <v>9081</v>
      </c>
      <c r="C910" t="str">
        <f t="shared" si="29"/>
        <v>whole cranberry sauce</v>
      </c>
    </row>
    <row r="911" spans="1:3" x14ac:dyDescent="0.3">
      <c r="A911" t="s">
        <v>910</v>
      </c>
      <c r="B911" t="str">
        <f t="shared" si="28"/>
        <v>1117</v>
      </c>
      <c r="C911" t="str">
        <f t="shared" si="29"/>
        <v>low fat plain yogurt</v>
      </c>
    </row>
    <row r="912" spans="1:3" x14ac:dyDescent="0.3">
      <c r="A912" t="s">
        <v>911</v>
      </c>
      <c r="B912" t="str">
        <f t="shared" si="28"/>
        <v>1045062</v>
      </c>
      <c r="C912" t="str">
        <f t="shared" si="29"/>
        <v>chicken breast halves</v>
      </c>
    </row>
    <row r="913" spans="1:3" x14ac:dyDescent="0.3">
      <c r="A913" t="s">
        <v>912</v>
      </c>
      <c r="B913" t="str">
        <f t="shared" si="28"/>
        <v>11819</v>
      </c>
      <c r="C913" t="str">
        <f t="shared" si="29"/>
        <v>red chilli</v>
      </c>
    </row>
    <row r="914" spans="1:3" x14ac:dyDescent="0.3">
      <c r="A914" t="s">
        <v>913</v>
      </c>
      <c r="B914" t="str">
        <f t="shared" si="28"/>
        <v>11952</v>
      </c>
      <c r="C914" t="str">
        <f t="shared" si="29"/>
        <v>radicchio</v>
      </c>
    </row>
    <row r="915" spans="1:3" x14ac:dyDescent="0.3">
      <c r="A915" t="s">
        <v>914</v>
      </c>
      <c r="B915" t="str">
        <f t="shared" si="28"/>
        <v>9181</v>
      </c>
      <c r="C915" t="str">
        <f t="shared" si="29"/>
        <v>cantaloupe</v>
      </c>
    </row>
    <row r="916" spans="1:3" x14ac:dyDescent="0.3">
      <c r="A916" t="s">
        <v>915</v>
      </c>
      <c r="B916" t="str">
        <f t="shared" si="28"/>
        <v>10115121</v>
      </c>
      <c r="C916" t="str">
        <f t="shared" si="29"/>
        <v>canned tuna</v>
      </c>
    </row>
    <row r="917" spans="1:3" x14ac:dyDescent="0.3">
      <c r="A917" t="s">
        <v>916</v>
      </c>
      <c r="B917" t="str">
        <f t="shared" si="28"/>
        <v>11265</v>
      </c>
      <c r="C917" t="str">
        <f t="shared" si="29"/>
        <v>portobello mushrooms</v>
      </c>
    </row>
    <row r="918" spans="1:3" x14ac:dyDescent="0.3">
      <c r="A918" t="s">
        <v>917</v>
      </c>
      <c r="B918" t="str">
        <f t="shared" si="28"/>
        <v>16235</v>
      </c>
      <c r="C918" t="str">
        <f t="shared" si="29"/>
        <v>soy milk</v>
      </c>
    </row>
    <row r="919" spans="1:3" x14ac:dyDescent="0.3">
      <c r="A919" t="s">
        <v>918</v>
      </c>
      <c r="B919" t="str">
        <f t="shared" si="28"/>
        <v>93813</v>
      </c>
      <c r="C919" t="str">
        <f t="shared" si="29"/>
        <v>vanilla bean paste</v>
      </c>
    </row>
    <row r="920" spans="1:3" x14ac:dyDescent="0.3">
      <c r="A920" t="s">
        <v>919</v>
      </c>
      <c r="B920" t="str">
        <f t="shared" si="28"/>
        <v>14214</v>
      </c>
      <c r="C920" t="str">
        <f t="shared" si="29"/>
        <v>instant coffee granules</v>
      </c>
    </row>
    <row r="921" spans="1:3" x14ac:dyDescent="0.3">
      <c r="A921" t="s">
        <v>920</v>
      </c>
      <c r="B921" t="str">
        <f t="shared" si="28"/>
        <v>2046</v>
      </c>
      <c r="C921" t="str">
        <f t="shared" si="29"/>
        <v>spicy brown mustard</v>
      </c>
    </row>
    <row r="922" spans="1:3" x14ac:dyDescent="0.3">
      <c r="A922" t="s">
        <v>921</v>
      </c>
      <c r="B922" t="str">
        <f t="shared" si="28"/>
        <v>11564</v>
      </c>
      <c r="C922" t="str">
        <f t="shared" si="29"/>
        <v>turnips</v>
      </c>
    </row>
    <row r="923" spans="1:3" x14ac:dyDescent="0.3">
      <c r="A923" t="s">
        <v>922</v>
      </c>
      <c r="B923" t="str">
        <f t="shared" si="28"/>
        <v>11260</v>
      </c>
      <c r="C923" t="str">
        <f t="shared" si="29"/>
        <v>white mushrooms</v>
      </c>
    </row>
    <row r="924" spans="1:3" x14ac:dyDescent="0.3">
      <c r="A924" t="s">
        <v>923</v>
      </c>
      <c r="B924" t="str">
        <f t="shared" si="28"/>
        <v>19081</v>
      </c>
      <c r="C924" t="str">
        <f t="shared" si="29"/>
        <v>milk chocolate</v>
      </c>
    </row>
    <row r="925" spans="1:3" x14ac:dyDescent="0.3">
      <c r="A925" t="s">
        <v>924</v>
      </c>
      <c r="B925" t="str">
        <f t="shared" si="28"/>
        <v>1253</v>
      </c>
      <c r="C925" t="str">
        <f t="shared" si="29"/>
        <v>processed american cheese</v>
      </c>
    </row>
    <row r="926" spans="1:3" x14ac:dyDescent="0.3">
      <c r="A926" t="s">
        <v>925</v>
      </c>
      <c r="B926" t="str">
        <f t="shared" si="28"/>
        <v>1007063</v>
      </c>
      <c r="C926" t="str">
        <f t="shared" si="29"/>
        <v>pork links</v>
      </c>
    </row>
    <row r="927" spans="1:3" x14ac:dyDescent="0.3">
      <c r="A927" t="s">
        <v>926</v>
      </c>
      <c r="B927" t="str">
        <f t="shared" si="28"/>
        <v>20090</v>
      </c>
      <c r="C927" t="str">
        <f t="shared" si="29"/>
        <v>brown rice flour</v>
      </c>
    </row>
    <row r="928" spans="1:3" x14ac:dyDescent="0.3">
      <c r="A928" t="s">
        <v>927</v>
      </c>
      <c r="B928" t="str">
        <f t="shared" si="28"/>
        <v>23617</v>
      </c>
      <c r="C928" t="str">
        <f t="shared" si="29"/>
        <v>round steak</v>
      </c>
    </row>
    <row r="929" spans="1:3" x14ac:dyDescent="0.3">
      <c r="A929" t="s">
        <v>928</v>
      </c>
      <c r="B929" t="str">
        <f t="shared" si="28"/>
        <v>14187</v>
      </c>
      <c r="C929" t="str">
        <f t="shared" si="29"/>
        <v>clam juice</v>
      </c>
    </row>
    <row r="930" spans="1:3" x14ac:dyDescent="0.3">
      <c r="A930" t="s">
        <v>929</v>
      </c>
      <c r="B930" t="str">
        <f t="shared" si="28"/>
        <v>1103</v>
      </c>
      <c r="C930" t="str">
        <f t="shared" si="29"/>
        <v>chocolate milk</v>
      </c>
    </row>
    <row r="931" spans="1:3" x14ac:dyDescent="0.3">
      <c r="A931" t="s">
        <v>930</v>
      </c>
      <c r="B931" t="str">
        <f t="shared" si="28"/>
        <v>1002068</v>
      </c>
      <c r="C931" t="str">
        <f t="shared" si="29"/>
        <v>champagne vinegar</v>
      </c>
    </row>
    <row r="932" spans="1:3" x14ac:dyDescent="0.3">
      <c r="A932" t="s">
        <v>931</v>
      </c>
      <c r="B932" t="str">
        <f t="shared" si="28"/>
        <v>10011109</v>
      </c>
      <c r="C932" t="str">
        <f t="shared" si="29"/>
        <v>coleslaw mix</v>
      </c>
    </row>
    <row r="933" spans="1:3" x14ac:dyDescent="0.3">
      <c r="A933" t="s">
        <v>932</v>
      </c>
      <c r="B933" t="str">
        <f t="shared" si="28"/>
        <v>31015</v>
      </c>
      <c r="C933" t="str">
        <f t="shared" si="29"/>
        <v>green chiles</v>
      </c>
    </row>
    <row r="934" spans="1:3" x14ac:dyDescent="0.3">
      <c r="A934" t="s">
        <v>933</v>
      </c>
      <c r="B934" t="str">
        <f t="shared" si="28"/>
        <v>10110219</v>
      </c>
      <c r="C934" t="str">
        <f t="shared" si="29"/>
        <v>meatballs</v>
      </c>
    </row>
    <row r="935" spans="1:3" x14ac:dyDescent="0.3">
      <c r="A935" t="s">
        <v>934</v>
      </c>
      <c r="B935" t="str">
        <f t="shared" si="28"/>
        <v>2023</v>
      </c>
      <c r="C935" t="str">
        <f t="shared" si="29"/>
        <v>dried marjoram</v>
      </c>
    </row>
    <row r="936" spans="1:3" x14ac:dyDescent="0.3">
      <c r="A936" t="s">
        <v>935</v>
      </c>
      <c r="B936" t="str">
        <f t="shared" si="28"/>
        <v>1032050</v>
      </c>
      <c r="C936" t="str">
        <f t="shared" si="29"/>
        <v>coconut extract</v>
      </c>
    </row>
    <row r="937" spans="1:3" x14ac:dyDescent="0.3">
      <c r="A937" t="s">
        <v>936</v>
      </c>
      <c r="B937" t="str">
        <f t="shared" si="28"/>
        <v>11603</v>
      </c>
      <c r="C937" t="str">
        <f t="shared" si="29"/>
        <v>jicama</v>
      </c>
    </row>
    <row r="938" spans="1:3" x14ac:dyDescent="0.3">
      <c r="A938" t="s">
        <v>937</v>
      </c>
      <c r="B938" t="str">
        <f t="shared" si="28"/>
        <v>9112</v>
      </c>
      <c r="C938" t="str">
        <f t="shared" si="29"/>
        <v>grapefruit</v>
      </c>
    </row>
    <row r="939" spans="1:3" x14ac:dyDescent="0.3">
      <c r="A939" t="s">
        <v>938</v>
      </c>
      <c r="B939" t="str">
        <f t="shared" si="28"/>
        <v>19150</v>
      </c>
      <c r="C939" t="str">
        <f t="shared" si="29"/>
        <v>peanut butter cups</v>
      </c>
    </row>
    <row r="940" spans="1:3" x14ac:dyDescent="0.3">
      <c r="A940" t="s">
        <v>939</v>
      </c>
      <c r="B940" t="str">
        <f t="shared" si="28"/>
        <v>1032009</v>
      </c>
      <c r="C940" t="str">
        <f t="shared" si="29"/>
        <v>chili flakes</v>
      </c>
    </row>
    <row r="941" spans="1:3" x14ac:dyDescent="0.3">
      <c r="A941" t="s">
        <v>940</v>
      </c>
      <c r="B941" t="str">
        <f t="shared" si="28"/>
        <v>10115136</v>
      </c>
      <c r="C941" t="str">
        <f t="shared" si="29"/>
        <v>lump crabmeat</v>
      </c>
    </row>
    <row r="942" spans="1:3" x14ac:dyDescent="0.3">
      <c r="A942" t="s">
        <v>941</v>
      </c>
      <c r="B942" t="str">
        <f t="shared" si="28"/>
        <v>1016168</v>
      </c>
      <c r="C942" t="str">
        <f t="shared" si="29"/>
        <v>sriracha sauce</v>
      </c>
    </row>
    <row r="943" spans="1:3" x14ac:dyDescent="0.3">
      <c r="A943" t="s">
        <v>942</v>
      </c>
      <c r="B943" t="str">
        <f t="shared" si="28"/>
        <v>15152</v>
      </c>
      <c r="C943" t="str">
        <f t="shared" si="29"/>
        <v>raw shrimp</v>
      </c>
    </row>
    <row r="944" spans="1:3" x14ac:dyDescent="0.3">
      <c r="A944" t="s">
        <v>943</v>
      </c>
      <c r="B944" t="str">
        <f t="shared" si="28"/>
        <v>1052034</v>
      </c>
      <c r="C944" t="str">
        <f t="shared" si="29"/>
        <v>old bay seasoning</v>
      </c>
    </row>
    <row r="945" spans="1:3" x14ac:dyDescent="0.3">
      <c r="A945" t="s">
        <v>944</v>
      </c>
      <c r="B945" t="str">
        <f t="shared" si="28"/>
        <v>1015006</v>
      </c>
      <c r="C945" t="str">
        <f t="shared" si="29"/>
        <v>game</v>
      </c>
    </row>
    <row r="946" spans="1:3" x14ac:dyDescent="0.3">
      <c r="A946" t="s">
        <v>945</v>
      </c>
      <c r="B946" t="str">
        <f t="shared" si="28"/>
        <v>19074</v>
      </c>
      <c r="C946" t="str">
        <f t="shared" si="29"/>
        <v>caramels</v>
      </c>
    </row>
    <row r="947" spans="1:3" x14ac:dyDescent="0.3">
      <c r="A947" t="s">
        <v>946</v>
      </c>
      <c r="B947" t="str">
        <f t="shared" si="28"/>
        <v>1001025</v>
      </c>
      <c r="C947" t="str">
        <f t="shared" si="29"/>
        <v>jack cheese</v>
      </c>
    </row>
    <row r="948" spans="1:3" x14ac:dyDescent="0.3">
      <c r="A948" t="s">
        <v>947</v>
      </c>
      <c r="B948" t="str">
        <f t="shared" si="28"/>
        <v>18376</v>
      </c>
      <c r="C948" t="str">
        <f t="shared" si="29"/>
        <v>seasoned bread crumbs</v>
      </c>
    </row>
    <row r="949" spans="1:3" x14ac:dyDescent="0.3">
      <c r="A949" t="s">
        <v>948</v>
      </c>
      <c r="B949" t="str">
        <f t="shared" si="28"/>
        <v>10028033</v>
      </c>
      <c r="C949" t="str">
        <f t="shared" si="29"/>
        <v>italian bread</v>
      </c>
    </row>
    <row r="950" spans="1:3" x14ac:dyDescent="0.3">
      <c r="A950" t="s">
        <v>949</v>
      </c>
      <c r="B950" t="str">
        <f t="shared" si="28"/>
        <v>1002006</v>
      </c>
      <c r="C950" t="str">
        <f t="shared" si="29"/>
        <v>cardamom pods</v>
      </c>
    </row>
    <row r="951" spans="1:3" x14ac:dyDescent="0.3">
      <c r="A951" t="s">
        <v>950</v>
      </c>
      <c r="B951" t="str">
        <f t="shared" si="28"/>
        <v>18632</v>
      </c>
      <c r="C951" t="str">
        <f t="shared" si="29"/>
        <v>mix of brownies</v>
      </c>
    </row>
    <row r="952" spans="1:3" x14ac:dyDescent="0.3">
      <c r="A952" t="s">
        <v>951</v>
      </c>
      <c r="B952" t="str">
        <f t="shared" si="28"/>
        <v>11007</v>
      </c>
      <c r="C952" t="str">
        <f t="shared" si="29"/>
        <v>artichokes</v>
      </c>
    </row>
    <row r="953" spans="1:3" x14ac:dyDescent="0.3">
      <c r="A953" t="s">
        <v>952</v>
      </c>
      <c r="B953" t="str">
        <f t="shared" si="28"/>
        <v>93784</v>
      </c>
      <c r="C953" t="str">
        <f t="shared" si="29"/>
        <v>rice syrup</v>
      </c>
    </row>
    <row r="954" spans="1:3" x14ac:dyDescent="0.3">
      <c r="A954" t="s">
        <v>953</v>
      </c>
      <c r="B954" t="str">
        <f t="shared" si="28"/>
        <v>10211821</v>
      </c>
      <c r="C954" t="str">
        <f t="shared" si="29"/>
        <v>capsicum</v>
      </c>
    </row>
    <row r="955" spans="1:3" x14ac:dyDescent="0.3">
      <c r="A955" t="s">
        <v>954</v>
      </c>
      <c r="B955" t="str">
        <f t="shared" si="28"/>
        <v>10411529</v>
      </c>
      <c r="C955" t="str">
        <f t="shared" si="29"/>
        <v>plum tomato</v>
      </c>
    </row>
    <row r="956" spans="1:3" x14ac:dyDescent="0.3">
      <c r="A956" t="s">
        <v>955</v>
      </c>
      <c r="B956" t="str">
        <f t="shared" si="28"/>
        <v>1012024</v>
      </c>
      <c r="C956" t="str">
        <f t="shared" si="29"/>
        <v>fresh herbs</v>
      </c>
    </row>
    <row r="957" spans="1:3" x14ac:dyDescent="0.3">
      <c r="A957" t="s">
        <v>956</v>
      </c>
      <c r="B957" t="str">
        <f t="shared" si="28"/>
        <v>93696</v>
      </c>
      <c r="C957" t="str">
        <f t="shared" si="29"/>
        <v>tapioca starch</v>
      </c>
    </row>
    <row r="958" spans="1:3" x14ac:dyDescent="0.3">
      <c r="A958" t="s">
        <v>957</v>
      </c>
      <c r="B958" t="str">
        <f t="shared" si="28"/>
        <v>10011821</v>
      </c>
      <c r="C958" t="str">
        <f t="shared" si="29"/>
        <v>orange bell pepper</v>
      </c>
    </row>
    <row r="959" spans="1:3" x14ac:dyDescent="0.3">
      <c r="A959" t="s">
        <v>958</v>
      </c>
      <c r="B959" t="str">
        <f t="shared" si="28"/>
        <v>93746</v>
      </c>
      <c r="C959" t="str">
        <f t="shared" si="29"/>
        <v>coconut butter</v>
      </c>
    </row>
    <row r="960" spans="1:3" x14ac:dyDescent="0.3">
      <c r="A960" t="s">
        <v>959</v>
      </c>
      <c r="B960" t="str">
        <f t="shared" si="28"/>
        <v>1002031</v>
      </c>
      <c r="C960" t="str">
        <f t="shared" si="29"/>
        <v>creole seasoning</v>
      </c>
    </row>
    <row r="961" spans="1:3" x14ac:dyDescent="0.3">
      <c r="A961" t="s">
        <v>960</v>
      </c>
      <c r="B961" t="str">
        <f t="shared" si="28"/>
        <v>11980</v>
      </c>
      <c r="C961" t="str">
        <f t="shared" si="29"/>
        <v>canned green chiles</v>
      </c>
    </row>
    <row r="962" spans="1:3" x14ac:dyDescent="0.3">
      <c r="A962" t="s">
        <v>961</v>
      </c>
      <c r="B962" t="str">
        <f t="shared" si="28"/>
        <v>1012034</v>
      </c>
      <c r="C962" t="str">
        <f t="shared" si="29"/>
        <v>Spice Rub</v>
      </c>
    </row>
    <row r="963" spans="1:3" x14ac:dyDescent="0.3">
      <c r="A963" t="s">
        <v>962</v>
      </c>
      <c r="B963" t="str">
        <f t="shared" ref="B963:B1026" si="30">RIGHT(A963,LEN(A963)-FIND(";",A963))</f>
        <v>10111111</v>
      </c>
      <c r="C963" t="str">
        <f t="shared" ref="C963:C1026" si="31">LEFT(A963,FIND(";",A963)-1)</f>
        <v>tea bags</v>
      </c>
    </row>
    <row r="964" spans="1:3" x14ac:dyDescent="0.3">
      <c r="A964" t="s">
        <v>963</v>
      </c>
      <c r="B964" t="str">
        <f t="shared" si="30"/>
        <v>19206</v>
      </c>
      <c r="C964" t="str">
        <f t="shared" si="31"/>
        <v>instant vanilla pudding</v>
      </c>
    </row>
    <row r="965" spans="1:3" x14ac:dyDescent="0.3">
      <c r="A965" t="s">
        <v>964</v>
      </c>
      <c r="B965" t="str">
        <f t="shared" si="30"/>
        <v>6038</v>
      </c>
      <c r="C965" t="str">
        <f t="shared" si="31"/>
        <v>cheese soup</v>
      </c>
    </row>
    <row r="966" spans="1:3" x14ac:dyDescent="0.3">
      <c r="A966" t="s">
        <v>965</v>
      </c>
      <c r="B966" t="str">
        <f t="shared" si="30"/>
        <v>17013</v>
      </c>
      <c r="C966" t="str">
        <f t="shared" si="31"/>
        <v>leg of lamb</v>
      </c>
    </row>
    <row r="967" spans="1:3" x14ac:dyDescent="0.3">
      <c r="A967" t="s">
        <v>966</v>
      </c>
      <c r="B967" t="str">
        <f t="shared" si="30"/>
        <v>14146</v>
      </c>
      <c r="C967" t="str">
        <f t="shared" si="31"/>
        <v>diet pop</v>
      </c>
    </row>
    <row r="968" spans="1:3" x14ac:dyDescent="0.3">
      <c r="A968" t="s">
        <v>967</v>
      </c>
      <c r="B968" t="str">
        <f t="shared" si="30"/>
        <v>11333</v>
      </c>
      <c r="C968" t="str">
        <f t="shared" si="31"/>
        <v>green peppers</v>
      </c>
    </row>
    <row r="969" spans="1:3" x14ac:dyDescent="0.3">
      <c r="A969" t="s">
        <v>968</v>
      </c>
      <c r="B969" t="str">
        <f t="shared" si="30"/>
        <v>10220444</v>
      </c>
      <c r="C969" t="str">
        <f t="shared" si="31"/>
        <v>long grain rice</v>
      </c>
    </row>
    <row r="970" spans="1:3" x14ac:dyDescent="0.3">
      <c r="A970" t="s">
        <v>969</v>
      </c>
      <c r="B970" t="str">
        <f t="shared" si="30"/>
        <v>1012030</v>
      </c>
      <c r="C970" t="str">
        <f t="shared" si="31"/>
        <v>lemon pepper</v>
      </c>
    </row>
    <row r="971" spans="1:3" x14ac:dyDescent="0.3">
      <c r="A971" t="s">
        <v>970</v>
      </c>
      <c r="B971" t="str">
        <f t="shared" si="30"/>
        <v>13023</v>
      </c>
      <c r="C971" t="str">
        <f t="shared" si="31"/>
        <v>beef brisket</v>
      </c>
    </row>
    <row r="972" spans="1:3" x14ac:dyDescent="0.3">
      <c r="A972" t="s">
        <v>971</v>
      </c>
      <c r="B972" t="str">
        <f t="shared" si="30"/>
        <v>19078</v>
      </c>
      <c r="C972" t="str">
        <f t="shared" si="31"/>
        <v>baking chocolate</v>
      </c>
    </row>
    <row r="973" spans="1:3" x14ac:dyDescent="0.3">
      <c r="A973" t="s">
        <v>972</v>
      </c>
      <c r="B973" t="str">
        <f t="shared" si="30"/>
        <v>1007063</v>
      </c>
      <c r="C973" t="str">
        <f t="shared" si="31"/>
        <v>pork sausage</v>
      </c>
    </row>
    <row r="974" spans="1:3" x14ac:dyDescent="0.3">
      <c r="A974" t="s">
        <v>973</v>
      </c>
      <c r="B974" t="str">
        <f t="shared" si="30"/>
        <v>11080</v>
      </c>
      <c r="C974" t="str">
        <f t="shared" si="31"/>
        <v>beet</v>
      </c>
    </row>
    <row r="975" spans="1:3" x14ac:dyDescent="0.3">
      <c r="A975" t="s">
        <v>974</v>
      </c>
      <c r="B975" t="str">
        <f t="shared" si="30"/>
        <v>2006</v>
      </c>
      <c r="C975" t="str">
        <f t="shared" si="31"/>
        <v>cardamom powder</v>
      </c>
    </row>
    <row r="976" spans="1:3" x14ac:dyDescent="0.3">
      <c r="A976" t="s">
        <v>975</v>
      </c>
      <c r="B976" t="str">
        <f t="shared" si="30"/>
        <v>10118192</v>
      </c>
      <c r="C976" t="str">
        <f t="shared" si="31"/>
        <v>gingerbread kids</v>
      </c>
    </row>
    <row r="977" spans="1:3" x14ac:dyDescent="0.3">
      <c r="A977" t="s">
        <v>976</v>
      </c>
      <c r="B977" t="str">
        <f t="shared" si="30"/>
        <v>20081</v>
      </c>
      <c r="C977" t="str">
        <f t="shared" si="31"/>
        <v>white flour</v>
      </c>
    </row>
    <row r="978" spans="1:3" x14ac:dyDescent="0.3">
      <c r="A978" t="s">
        <v>977</v>
      </c>
      <c r="B978" t="str">
        <f t="shared" si="30"/>
        <v>10314534</v>
      </c>
      <c r="C978" t="str">
        <f t="shared" si="31"/>
        <v>grand marnier</v>
      </c>
    </row>
    <row r="979" spans="1:3" x14ac:dyDescent="0.3">
      <c r="A979" t="s">
        <v>978</v>
      </c>
      <c r="B979" t="str">
        <f t="shared" si="30"/>
        <v>19270</v>
      </c>
      <c r="C979" t="str">
        <f t="shared" si="31"/>
        <v>chocolate ice cream</v>
      </c>
    </row>
    <row r="980" spans="1:3" x14ac:dyDescent="0.3">
      <c r="A980" t="s">
        <v>979</v>
      </c>
      <c r="B980" t="str">
        <f t="shared" si="30"/>
        <v>1001168</v>
      </c>
      <c r="C980" t="str">
        <f t="shared" si="31"/>
        <v>low fat shredded cheddar cheese</v>
      </c>
    </row>
    <row r="981" spans="1:3" x14ac:dyDescent="0.3">
      <c r="A981" t="s">
        <v>980</v>
      </c>
      <c r="B981" t="str">
        <f t="shared" si="30"/>
        <v>10020409</v>
      </c>
      <c r="C981" t="str">
        <f t="shared" si="31"/>
        <v>fettuccine</v>
      </c>
    </row>
    <row r="982" spans="1:3" x14ac:dyDescent="0.3">
      <c r="A982" t="s">
        <v>981</v>
      </c>
      <c r="B982" t="str">
        <f t="shared" si="30"/>
        <v>9218</v>
      </c>
      <c r="C982" t="str">
        <f t="shared" si="31"/>
        <v>canned mandarin oranges</v>
      </c>
    </row>
    <row r="983" spans="1:3" x14ac:dyDescent="0.3">
      <c r="A983" t="s">
        <v>982</v>
      </c>
      <c r="B983" t="str">
        <f t="shared" si="30"/>
        <v>10014214</v>
      </c>
      <c r="C983" t="str">
        <f t="shared" si="31"/>
        <v>instant espresso powder</v>
      </c>
    </row>
    <row r="984" spans="1:3" x14ac:dyDescent="0.3">
      <c r="A984" t="s">
        <v>983</v>
      </c>
      <c r="B984" t="str">
        <f t="shared" si="30"/>
        <v>11172</v>
      </c>
      <c r="C984" t="str">
        <f t="shared" si="31"/>
        <v>corn kernel</v>
      </c>
    </row>
    <row r="985" spans="1:3" x14ac:dyDescent="0.3">
      <c r="A985" t="s">
        <v>984</v>
      </c>
      <c r="B985" t="str">
        <f t="shared" si="30"/>
        <v>10111111</v>
      </c>
      <c r="C985" t="str">
        <f t="shared" si="31"/>
        <v>tea bag</v>
      </c>
    </row>
    <row r="986" spans="1:3" x14ac:dyDescent="0.3">
      <c r="A986" t="s">
        <v>985</v>
      </c>
      <c r="B986" t="str">
        <f t="shared" si="30"/>
        <v>1228</v>
      </c>
      <c r="C986" t="str">
        <f t="shared" si="31"/>
        <v>queso fresco</v>
      </c>
    </row>
    <row r="987" spans="1:3" x14ac:dyDescent="0.3">
      <c r="A987" t="s">
        <v>986</v>
      </c>
      <c r="B987" t="str">
        <f t="shared" si="30"/>
        <v>18242</v>
      </c>
      <c r="C987" t="str">
        <f t="shared" si="31"/>
        <v>croutons</v>
      </c>
    </row>
    <row r="988" spans="1:3" x14ac:dyDescent="0.3">
      <c r="A988" t="s">
        <v>987</v>
      </c>
      <c r="B988" t="str">
        <f t="shared" si="30"/>
        <v>19230</v>
      </c>
      <c r="C988" t="str">
        <f t="shared" si="31"/>
        <v>frosting</v>
      </c>
    </row>
    <row r="989" spans="1:3" x14ac:dyDescent="0.3">
      <c r="A989" t="s">
        <v>988</v>
      </c>
      <c r="B989" t="str">
        <f t="shared" si="30"/>
        <v>10010225</v>
      </c>
      <c r="C989" t="str">
        <f t="shared" si="31"/>
        <v>roasted pork</v>
      </c>
    </row>
    <row r="990" spans="1:3" x14ac:dyDescent="0.3">
      <c r="A990" t="s">
        <v>989</v>
      </c>
      <c r="B990" t="str">
        <f t="shared" si="30"/>
        <v>1022047</v>
      </c>
      <c r="C990" t="str">
        <f t="shared" si="31"/>
        <v>fleur de sel</v>
      </c>
    </row>
    <row r="991" spans="1:3" x14ac:dyDescent="0.3">
      <c r="A991" t="s">
        <v>990</v>
      </c>
      <c r="B991" t="str">
        <f t="shared" si="30"/>
        <v>14136</v>
      </c>
      <c r="C991" t="str">
        <f t="shared" si="31"/>
        <v>ginger ale</v>
      </c>
    </row>
    <row r="992" spans="1:3" x14ac:dyDescent="0.3">
      <c r="A992" t="s">
        <v>991</v>
      </c>
      <c r="B992" t="str">
        <f t="shared" si="30"/>
        <v>93740</v>
      </c>
      <c r="C992" t="str">
        <f t="shared" si="31"/>
        <v>blanched almond flour</v>
      </c>
    </row>
    <row r="993" spans="1:3" x14ac:dyDescent="0.3">
      <c r="A993" t="s">
        <v>992</v>
      </c>
      <c r="B993" t="str">
        <f t="shared" si="30"/>
        <v>19047</v>
      </c>
      <c r="C993" t="str">
        <f t="shared" si="31"/>
        <v>pretzel sandwiches</v>
      </c>
    </row>
    <row r="994" spans="1:3" x14ac:dyDescent="0.3">
      <c r="A994" t="s">
        <v>993</v>
      </c>
      <c r="B994" t="str">
        <f t="shared" si="30"/>
        <v>18075</v>
      </c>
      <c r="C994" t="str">
        <f t="shared" si="31"/>
        <v>multi-grain bread</v>
      </c>
    </row>
    <row r="995" spans="1:3" x14ac:dyDescent="0.3">
      <c r="A995" t="s">
        <v>994</v>
      </c>
      <c r="B995" t="str">
        <f t="shared" si="30"/>
        <v>8066</v>
      </c>
      <c r="C995" t="str">
        <f t="shared" si="31"/>
        <v>crisp rice cereal</v>
      </c>
    </row>
    <row r="996" spans="1:3" x14ac:dyDescent="0.3">
      <c r="A996" t="s">
        <v>995</v>
      </c>
      <c r="B996" t="str">
        <f t="shared" si="30"/>
        <v>1002002</v>
      </c>
      <c r="C996" t="str">
        <f t="shared" si="31"/>
        <v>5 spice powder</v>
      </c>
    </row>
    <row r="997" spans="1:3" x14ac:dyDescent="0.3">
      <c r="A997" t="s">
        <v>996</v>
      </c>
      <c r="B997" t="str">
        <f t="shared" si="30"/>
        <v>93605</v>
      </c>
      <c r="C997" t="str">
        <f t="shared" si="31"/>
        <v>thai red curry paste</v>
      </c>
    </row>
    <row r="998" spans="1:3" x14ac:dyDescent="0.3">
      <c r="A998" t="s">
        <v>997</v>
      </c>
      <c r="B998" t="str">
        <f t="shared" si="30"/>
        <v>15152</v>
      </c>
      <c r="C998" t="str">
        <f t="shared" si="31"/>
        <v>prawns</v>
      </c>
    </row>
    <row r="999" spans="1:3" x14ac:dyDescent="0.3">
      <c r="A999" t="s">
        <v>998</v>
      </c>
      <c r="B999" t="str">
        <f t="shared" si="30"/>
        <v>93644</v>
      </c>
      <c r="C999" t="str">
        <f t="shared" si="31"/>
        <v>marshmallow creme</v>
      </c>
    </row>
    <row r="1000" spans="1:3" x14ac:dyDescent="0.3">
      <c r="A1000" t="s">
        <v>999</v>
      </c>
      <c r="B1000" t="str">
        <f t="shared" si="30"/>
        <v>10043155</v>
      </c>
      <c r="C1000" t="str">
        <f t="shared" si="31"/>
        <v>champagne</v>
      </c>
    </row>
    <row r="1001" spans="1:3" x14ac:dyDescent="0.3">
      <c r="A1001" t="s">
        <v>1000</v>
      </c>
      <c r="B1001" t="str">
        <f t="shared" si="30"/>
        <v>20081</v>
      </c>
      <c r="C1001" t="str">
        <f t="shared" si="31"/>
        <v>wheat flour</v>
      </c>
    </row>
    <row r="1002" spans="1:3" x14ac:dyDescent="0.3">
      <c r="A1002" t="s">
        <v>1001</v>
      </c>
      <c r="B1002" t="str">
        <f t="shared" si="30"/>
        <v>1002035</v>
      </c>
      <c r="C1002" t="str">
        <f t="shared" si="31"/>
        <v>pumpkin spice mix</v>
      </c>
    </row>
    <row r="1003" spans="1:3" x14ac:dyDescent="0.3">
      <c r="A1003" t="s">
        <v>1002</v>
      </c>
      <c r="B1003" t="str">
        <f t="shared" si="30"/>
        <v>27028</v>
      </c>
      <c r="C1003" t="str">
        <f t="shared" si="31"/>
        <v>salsa verde</v>
      </c>
    </row>
    <row r="1004" spans="1:3" x14ac:dyDescent="0.3">
      <c r="A1004" t="s">
        <v>1003</v>
      </c>
      <c r="B1004" t="str">
        <f t="shared" si="30"/>
        <v>93651</v>
      </c>
      <c r="C1004" t="str">
        <f t="shared" si="31"/>
        <v>italian cheese blend</v>
      </c>
    </row>
    <row r="1005" spans="1:3" x14ac:dyDescent="0.3">
      <c r="A1005" t="s">
        <v>1004</v>
      </c>
      <c r="B1005" t="str">
        <f t="shared" si="30"/>
        <v>10111485</v>
      </c>
      <c r="C1005" t="str">
        <f t="shared" si="31"/>
        <v>winter squash</v>
      </c>
    </row>
    <row r="1006" spans="1:3" x14ac:dyDescent="0.3">
      <c r="A1006" t="s">
        <v>1005</v>
      </c>
      <c r="B1006" t="str">
        <f t="shared" si="30"/>
        <v>32004</v>
      </c>
      <c r="C1006" t="str">
        <f t="shared" si="31"/>
        <v>macaroni dinner</v>
      </c>
    </row>
    <row r="1007" spans="1:3" x14ac:dyDescent="0.3">
      <c r="A1007" t="s">
        <v>1006</v>
      </c>
      <c r="B1007" t="str">
        <f t="shared" si="30"/>
        <v>10414534</v>
      </c>
      <c r="C1007" t="str">
        <f t="shared" si="31"/>
        <v>orange liqueur</v>
      </c>
    </row>
    <row r="1008" spans="1:3" x14ac:dyDescent="0.3">
      <c r="A1008" t="s">
        <v>1007</v>
      </c>
      <c r="B1008" t="str">
        <f t="shared" si="30"/>
        <v>10111282</v>
      </c>
      <c r="C1008" t="str">
        <f t="shared" si="31"/>
        <v>pearl onions</v>
      </c>
    </row>
    <row r="1009" spans="1:3" x14ac:dyDescent="0.3">
      <c r="A1009" t="s">
        <v>1008</v>
      </c>
      <c r="B1009" t="str">
        <f t="shared" si="30"/>
        <v>12118</v>
      </c>
      <c r="C1009" t="str">
        <f t="shared" si="31"/>
        <v>full-fat coconut milk</v>
      </c>
    </row>
    <row r="1010" spans="1:3" x14ac:dyDescent="0.3">
      <c r="A1010" t="s">
        <v>1009</v>
      </c>
      <c r="B1010" t="str">
        <f t="shared" si="30"/>
        <v>18079</v>
      </c>
      <c r="C1010" t="str">
        <f t="shared" si="31"/>
        <v>dry breadcrumbs</v>
      </c>
    </row>
    <row r="1011" spans="1:3" x14ac:dyDescent="0.3">
      <c r="A1011" t="s">
        <v>1010</v>
      </c>
      <c r="B1011" t="str">
        <f t="shared" si="30"/>
        <v>23584</v>
      </c>
      <c r="C1011" t="str">
        <f t="shared" si="31"/>
        <v>Top Sirloin</v>
      </c>
    </row>
    <row r="1012" spans="1:3" x14ac:dyDescent="0.3">
      <c r="A1012" t="s">
        <v>1011</v>
      </c>
      <c r="B1012" t="str">
        <f t="shared" si="30"/>
        <v>12220</v>
      </c>
      <c r="C1012" t="str">
        <f t="shared" si="31"/>
        <v>ground flaxseed</v>
      </c>
    </row>
    <row r="1013" spans="1:3" x14ac:dyDescent="0.3">
      <c r="A1013" t="s">
        <v>1012</v>
      </c>
      <c r="B1013" t="str">
        <f t="shared" si="30"/>
        <v>11951</v>
      </c>
      <c r="C1013" t="str">
        <f t="shared" si="31"/>
        <v>yellow bell peppers</v>
      </c>
    </row>
    <row r="1014" spans="1:3" x14ac:dyDescent="0.3">
      <c r="A1014" t="s">
        <v>1013</v>
      </c>
      <c r="B1014" t="str">
        <f t="shared" si="30"/>
        <v>23232</v>
      </c>
      <c r="C1014" t="str">
        <f t="shared" si="31"/>
        <v>steaks</v>
      </c>
    </row>
    <row r="1015" spans="1:3" x14ac:dyDescent="0.3">
      <c r="A1015" t="s">
        <v>1014</v>
      </c>
      <c r="B1015" t="str">
        <f t="shared" si="30"/>
        <v>10211529</v>
      </c>
      <c r="C1015" t="str">
        <f t="shared" si="31"/>
        <v>roma tomato</v>
      </c>
    </row>
    <row r="1016" spans="1:3" x14ac:dyDescent="0.3">
      <c r="A1016" t="s">
        <v>1015</v>
      </c>
      <c r="B1016" t="str">
        <f t="shared" si="30"/>
        <v>93828</v>
      </c>
      <c r="C1016" t="str">
        <f t="shared" si="31"/>
        <v>marinated artichoke hearts</v>
      </c>
    </row>
    <row r="1017" spans="1:3" x14ac:dyDescent="0.3">
      <c r="A1017" t="s">
        <v>1016</v>
      </c>
      <c r="B1017" t="str">
        <f t="shared" si="30"/>
        <v>12108</v>
      </c>
      <c r="C1017" t="str">
        <f t="shared" si="31"/>
        <v>coconut flakes</v>
      </c>
    </row>
    <row r="1018" spans="1:3" x14ac:dyDescent="0.3">
      <c r="A1018" t="s">
        <v>1017</v>
      </c>
      <c r="B1018" t="str">
        <f t="shared" si="30"/>
        <v>10093741</v>
      </c>
      <c r="C1018" t="str">
        <f t="shared" si="31"/>
        <v>low sodium beef broth</v>
      </c>
    </row>
    <row r="1019" spans="1:3" x14ac:dyDescent="0.3">
      <c r="A1019" t="s">
        <v>1018</v>
      </c>
      <c r="B1019" t="str">
        <f t="shared" si="30"/>
        <v>93775</v>
      </c>
      <c r="C1019" t="str">
        <f t="shared" si="31"/>
        <v>candy melts</v>
      </c>
    </row>
    <row r="1020" spans="1:3" x14ac:dyDescent="0.3">
      <c r="A1020" t="s">
        <v>1019</v>
      </c>
      <c r="B1020" t="str">
        <f t="shared" si="30"/>
        <v>10811111</v>
      </c>
      <c r="C1020" t="str">
        <f t="shared" si="31"/>
        <v>liquid stevia</v>
      </c>
    </row>
    <row r="1021" spans="1:3" x14ac:dyDescent="0.3">
      <c r="A1021" t="s">
        <v>1020</v>
      </c>
      <c r="B1021" t="str">
        <f t="shared" si="30"/>
        <v>11028</v>
      </c>
      <c r="C1021" t="str">
        <f t="shared" si="31"/>
        <v>bamboo shoots</v>
      </c>
    </row>
    <row r="1022" spans="1:3" x14ac:dyDescent="0.3">
      <c r="A1022" t="s">
        <v>1021</v>
      </c>
      <c r="B1022" t="str">
        <f t="shared" si="30"/>
        <v>15015</v>
      </c>
      <c r="C1022" t="str">
        <f t="shared" si="31"/>
        <v>cod</v>
      </c>
    </row>
    <row r="1023" spans="1:3" x14ac:dyDescent="0.3">
      <c r="A1023" t="s">
        <v>1022</v>
      </c>
      <c r="B1023" t="str">
        <f t="shared" si="30"/>
        <v>28027</v>
      </c>
      <c r="C1023" t="str">
        <f t="shared" si="31"/>
        <v>chocolate chip cookie</v>
      </c>
    </row>
    <row r="1024" spans="1:3" x14ac:dyDescent="0.3">
      <c r="A1024" t="s">
        <v>1023</v>
      </c>
      <c r="B1024" t="str">
        <f t="shared" si="30"/>
        <v>10011485</v>
      </c>
      <c r="C1024" t="str">
        <f t="shared" si="31"/>
        <v>squash</v>
      </c>
    </row>
    <row r="1025" spans="1:3" x14ac:dyDescent="0.3">
      <c r="A1025" t="s">
        <v>1024</v>
      </c>
      <c r="B1025" t="str">
        <f t="shared" si="30"/>
        <v>11116</v>
      </c>
      <c r="C1025" t="str">
        <f t="shared" si="31"/>
        <v>bok choy</v>
      </c>
    </row>
    <row r="1026" spans="1:3" x14ac:dyDescent="0.3">
      <c r="A1026" t="s">
        <v>1025</v>
      </c>
      <c r="B1026" t="str">
        <f t="shared" si="30"/>
        <v>18087</v>
      </c>
      <c r="C1026" t="str">
        <f t="shared" si="31"/>
        <v>angel food cake mix</v>
      </c>
    </row>
    <row r="1027" spans="1:3" x14ac:dyDescent="0.3">
      <c r="A1027" t="s">
        <v>1026</v>
      </c>
      <c r="B1027" t="str">
        <f t="shared" ref="B1027:B1090" si="32">RIGHT(A1027,LEN(A1027)-FIND(";",A1027))</f>
        <v>16051</v>
      </c>
      <c r="C1027" t="str">
        <f t="shared" ref="C1027:C1090" si="33">LEFT(A1027,FIND(";",A1027)-1)</f>
        <v>canned white beans</v>
      </c>
    </row>
    <row r="1028" spans="1:3" x14ac:dyDescent="0.3">
      <c r="A1028" t="s">
        <v>1027</v>
      </c>
      <c r="B1028" t="str">
        <f t="shared" si="32"/>
        <v>21052</v>
      </c>
      <c r="C1028" t="str">
        <f t="shared" si="33"/>
        <v>spring mix</v>
      </c>
    </row>
    <row r="1029" spans="1:3" x14ac:dyDescent="0.3">
      <c r="A1029" t="s">
        <v>1028</v>
      </c>
      <c r="B1029" t="str">
        <f t="shared" si="32"/>
        <v>19070</v>
      </c>
      <c r="C1029" t="str">
        <f t="shared" si="33"/>
        <v>butterscotch chips</v>
      </c>
    </row>
    <row r="1030" spans="1:3" x14ac:dyDescent="0.3">
      <c r="A1030" t="s">
        <v>1029</v>
      </c>
      <c r="B1030" t="str">
        <f t="shared" si="32"/>
        <v>21118</v>
      </c>
      <c r="C1030" t="str">
        <f t="shared" si="33"/>
        <v>hot dogs</v>
      </c>
    </row>
    <row r="1031" spans="1:3" x14ac:dyDescent="0.3">
      <c r="A1031" t="s">
        <v>1030</v>
      </c>
      <c r="B1031" t="str">
        <f t="shared" si="32"/>
        <v>14214</v>
      </c>
      <c r="C1031" t="str">
        <f t="shared" si="33"/>
        <v>instant coffee</v>
      </c>
    </row>
    <row r="1032" spans="1:3" x14ac:dyDescent="0.3">
      <c r="A1032" t="s">
        <v>1031</v>
      </c>
      <c r="B1032" t="str">
        <f t="shared" si="32"/>
        <v>93709</v>
      </c>
      <c r="C1032" t="str">
        <f t="shared" si="33"/>
        <v>fried onions</v>
      </c>
    </row>
    <row r="1033" spans="1:3" x14ac:dyDescent="0.3">
      <c r="A1033" t="s">
        <v>1032</v>
      </c>
      <c r="B1033" t="str">
        <f t="shared" si="32"/>
        <v>1057</v>
      </c>
      <c r="C1033" t="str">
        <f t="shared" si="33"/>
        <v>eggnog</v>
      </c>
    </row>
    <row r="1034" spans="1:3" x14ac:dyDescent="0.3">
      <c r="A1034" t="s">
        <v>1033</v>
      </c>
      <c r="B1034" t="str">
        <f t="shared" si="32"/>
        <v>18133</v>
      </c>
      <c r="C1034" t="str">
        <f t="shared" si="33"/>
        <v>pound cake</v>
      </c>
    </row>
    <row r="1035" spans="1:3" x14ac:dyDescent="0.3">
      <c r="A1035" t="s">
        <v>1034</v>
      </c>
      <c r="B1035" t="str">
        <f t="shared" si="32"/>
        <v>2041</v>
      </c>
      <c r="C1035" t="str">
        <f t="shared" si="33"/>
        <v>dried tarragon</v>
      </c>
    </row>
    <row r="1036" spans="1:3" x14ac:dyDescent="0.3">
      <c r="A1036" t="s">
        <v>1035</v>
      </c>
      <c r="B1036" t="str">
        <f t="shared" si="32"/>
        <v>19335</v>
      </c>
      <c r="C1036" t="str">
        <f t="shared" si="33"/>
        <v>natural sugar</v>
      </c>
    </row>
    <row r="1037" spans="1:3" x14ac:dyDescent="0.3">
      <c r="A1037" t="s">
        <v>1036</v>
      </c>
      <c r="B1037" t="str">
        <f t="shared" si="32"/>
        <v>1188</v>
      </c>
      <c r="C1037" t="str">
        <f t="shared" si="33"/>
        <v>queso dip</v>
      </c>
    </row>
    <row r="1038" spans="1:3" x14ac:dyDescent="0.3">
      <c r="A1038" t="s">
        <v>1037</v>
      </c>
      <c r="B1038" t="str">
        <f t="shared" si="32"/>
        <v>11264</v>
      </c>
      <c r="C1038" t="str">
        <f t="shared" si="33"/>
        <v>canned mushrooms</v>
      </c>
    </row>
    <row r="1039" spans="1:3" x14ac:dyDescent="0.3">
      <c r="A1039" t="s">
        <v>1038</v>
      </c>
      <c r="B1039" t="str">
        <f t="shared" si="32"/>
        <v>93762</v>
      </c>
      <c r="C1039" t="str">
        <f t="shared" si="33"/>
        <v>peanut butter chips</v>
      </c>
    </row>
    <row r="1040" spans="1:3" x14ac:dyDescent="0.3">
      <c r="A1040" t="s">
        <v>1039</v>
      </c>
      <c r="B1040" t="str">
        <f t="shared" si="32"/>
        <v>18338</v>
      </c>
      <c r="C1040" t="str">
        <f t="shared" si="33"/>
        <v>filo pastry</v>
      </c>
    </row>
    <row r="1041" spans="1:3" x14ac:dyDescent="0.3">
      <c r="A1041" t="s">
        <v>1040</v>
      </c>
      <c r="B1041" t="str">
        <f t="shared" si="32"/>
        <v>17224</v>
      </c>
      <c r="C1041" t="str">
        <f t="shared" si="33"/>
        <v>ground lamb</v>
      </c>
    </row>
    <row r="1042" spans="1:3" x14ac:dyDescent="0.3">
      <c r="A1042" t="s">
        <v>1041</v>
      </c>
      <c r="B1042" t="str">
        <f t="shared" si="32"/>
        <v>20129</v>
      </c>
      <c r="C1042" t="str">
        <f t="shared" si="33"/>
        <v>self-raising flour</v>
      </c>
    </row>
    <row r="1043" spans="1:3" x14ac:dyDescent="0.3">
      <c r="A1043" t="s">
        <v>1042</v>
      </c>
      <c r="B1043" t="str">
        <f t="shared" si="32"/>
        <v>11304</v>
      </c>
      <c r="C1043" t="str">
        <f t="shared" si="33"/>
        <v>fresh peas</v>
      </c>
    </row>
    <row r="1044" spans="1:3" x14ac:dyDescent="0.3">
      <c r="A1044" t="s">
        <v>1043</v>
      </c>
      <c r="B1044" t="str">
        <f t="shared" si="32"/>
        <v>18338</v>
      </c>
      <c r="C1044" t="str">
        <f t="shared" si="33"/>
        <v>phyllo dough</v>
      </c>
    </row>
    <row r="1045" spans="1:3" x14ac:dyDescent="0.3">
      <c r="A1045" t="s">
        <v>1044</v>
      </c>
      <c r="B1045" t="str">
        <f t="shared" si="32"/>
        <v>1015062</v>
      </c>
      <c r="C1045" t="str">
        <f t="shared" si="33"/>
        <v>chicken tenders</v>
      </c>
    </row>
    <row r="1046" spans="1:3" x14ac:dyDescent="0.3">
      <c r="A1046" t="s">
        <v>1045</v>
      </c>
      <c r="B1046" t="str">
        <f t="shared" si="32"/>
        <v>10019230</v>
      </c>
      <c r="C1046" t="str">
        <f t="shared" si="33"/>
        <v>vanilla frosting</v>
      </c>
    </row>
    <row r="1047" spans="1:3" x14ac:dyDescent="0.3">
      <c r="A1047" t="s">
        <v>1046</v>
      </c>
      <c r="B1047" t="str">
        <f t="shared" si="32"/>
        <v>98926</v>
      </c>
      <c r="C1047" t="str">
        <f t="shared" si="33"/>
        <v>grapefruit juice</v>
      </c>
    </row>
    <row r="1048" spans="1:3" x14ac:dyDescent="0.3">
      <c r="A1048" t="s">
        <v>1047</v>
      </c>
      <c r="B1048" t="str">
        <f t="shared" si="32"/>
        <v>1009159</v>
      </c>
      <c r="C1048" t="str">
        <f t="shared" si="33"/>
        <v>lime peel</v>
      </c>
    </row>
    <row r="1049" spans="1:3" x14ac:dyDescent="0.3">
      <c r="A1049" t="s">
        <v>1048</v>
      </c>
      <c r="B1049" t="str">
        <f t="shared" si="32"/>
        <v>10225</v>
      </c>
      <c r="C1049" t="str">
        <f t="shared" si="33"/>
        <v>pork loin</v>
      </c>
    </row>
    <row r="1050" spans="1:3" x14ac:dyDescent="0.3">
      <c r="A1050" t="s">
        <v>1049</v>
      </c>
      <c r="B1050" t="str">
        <f t="shared" si="32"/>
        <v>98998</v>
      </c>
      <c r="C1050" t="str">
        <f t="shared" si="33"/>
        <v>balsamic glaze</v>
      </c>
    </row>
    <row r="1051" spans="1:3" x14ac:dyDescent="0.3">
      <c r="A1051" t="s">
        <v>1050</v>
      </c>
      <c r="B1051" t="str">
        <f t="shared" si="32"/>
        <v>10011268</v>
      </c>
      <c r="C1051" t="str">
        <f t="shared" si="33"/>
        <v>dried porcini mushrooms</v>
      </c>
    </row>
    <row r="1052" spans="1:3" x14ac:dyDescent="0.3">
      <c r="A1052" t="s">
        <v>1051</v>
      </c>
      <c r="B1052" t="str">
        <f t="shared" si="32"/>
        <v>11821</v>
      </c>
      <c r="C1052" t="str">
        <f t="shared" si="33"/>
        <v>red sweet pepper</v>
      </c>
    </row>
    <row r="1053" spans="1:3" x14ac:dyDescent="0.3">
      <c r="A1053" t="s">
        <v>1052</v>
      </c>
      <c r="B1053" t="str">
        <f t="shared" si="32"/>
        <v>11955</v>
      </c>
      <c r="C1053" t="str">
        <f t="shared" si="33"/>
        <v>sun dried tomatoes</v>
      </c>
    </row>
    <row r="1054" spans="1:3" x14ac:dyDescent="0.3">
      <c r="A1054" t="s">
        <v>1053</v>
      </c>
      <c r="B1054" t="str">
        <f t="shared" si="32"/>
        <v>7063</v>
      </c>
      <c r="C1054" t="str">
        <f t="shared" si="33"/>
        <v>ground sausage</v>
      </c>
    </row>
    <row r="1055" spans="1:3" x14ac:dyDescent="0.3">
      <c r="A1055" t="s">
        <v>1054</v>
      </c>
      <c r="B1055" t="str">
        <f t="shared" si="32"/>
        <v>19908</v>
      </c>
      <c r="C1055" t="str">
        <f t="shared" si="33"/>
        <v>raw sugar</v>
      </c>
    </row>
    <row r="1056" spans="1:3" x14ac:dyDescent="0.3">
      <c r="A1056" t="s">
        <v>1055</v>
      </c>
      <c r="B1056" t="str">
        <f t="shared" si="32"/>
        <v>18942</v>
      </c>
      <c r="C1056" t="str">
        <f t="shared" si="33"/>
        <v>graham cracker crust</v>
      </c>
    </row>
    <row r="1057" spans="1:3" x14ac:dyDescent="0.3">
      <c r="A1057" t="s">
        <v>1056</v>
      </c>
      <c r="B1057" t="str">
        <f t="shared" si="32"/>
        <v>4513</v>
      </c>
      <c r="C1057" t="str">
        <f t="shared" si="33"/>
        <v>vegetable oils</v>
      </c>
    </row>
    <row r="1058" spans="1:3" x14ac:dyDescent="0.3">
      <c r="A1058" t="s">
        <v>1057</v>
      </c>
      <c r="B1058" t="str">
        <f t="shared" si="32"/>
        <v>18081</v>
      </c>
      <c r="C1058" t="str">
        <f t="shared" si="33"/>
        <v>stuffing mix</v>
      </c>
    </row>
    <row r="1059" spans="1:3" x14ac:dyDescent="0.3">
      <c r="A1059" t="s">
        <v>1058</v>
      </c>
      <c r="B1059" t="str">
        <f t="shared" si="32"/>
        <v>1041009</v>
      </c>
      <c r="C1059" t="str">
        <f t="shared" si="33"/>
        <v>real cheese</v>
      </c>
    </row>
    <row r="1060" spans="1:3" x14ac:dyDescent="0.3">
      <c r="A1060" t="s">
        <v>1059</v>
      </c>
      <c r="B1060" t="str">
        <f t="shared" si="32"/>
        <v>13523</v>
      </c>
      <c r="C1060" t="str">
        <f t="shared" si="33"/>
        <v>top blade steak</v>
      </c>
    </row>
    <row r="1061" spans="1:3" x14ac:dyDescent="0.3">
      <c r="A1061" t="s">
        <v>1060</v>
      </c>
      <c r="B1061" t="str">
        <f t="shared" si="32"/>
        <v>1002011</v>
      </c>
      <c r="C1061" t="str">
        <f t="shared" si="33"/>
        <v>cloves</v>
      </c>
    </row>
    <row r="1062" spans="1:3" x14ac:dyDescent="0.3">
      <c r="A1062" t="s">
        <v>1061</v>
      </c>
      <c r="B1062" t="str">
        <f t="shared" si="32"/>
        <v>18157</v>
      </c>
      <c r="C1062" t="str">
        <f t="shared" si="33"/>
        <v>chocolate cookies</v>
      </c>
    </row>
    <row r="1063" spans="1:3" x14ac:dyDescent="0.3">
      <c r="A1063" t="s">
        <v>1062</v>
      </c>
      <c r="B1063" t="str">
        <f t="shared" si="32"/>
        <v>10012023</v>
      </c>
      <c r="C1063" t="str">
        <f t="shared" si="33"/>
        <v>black sesame seeds</v>
      </c>
    </row>
    <row r="1064" spans="1:3" x14ac:dyDescent="0.3">
      <c r="A1064" t="s">
        <v>1063</v>
      </c>
      <c r="B1064" t="str">
        <f t="shared" si="32"/>
        <v>10711111</v>
      </c>
      <c r="C1064" t="str">
        <f t="shared" si="33"/>
        <v>food color</v>
      </c>
    </row>
    <row r="1065" spans="1:3" x14ac:dyDescent="0.3">
      <c r="A1065" t="s">
        <v>1064</v>
      </c>
      <c r="B1065" t="str">
        <f t="shared" si="32"/>
        <v>10016069</v>
      </c>
      <c r="C1065" t="str">
        <f t="shared" si="33"/>
        <v>red lentils</v>
      </c>
    </row>
    <row r="1066" spans="1:3" x14ac:dyDescent="0.3">
      <c r="A1066" t="s">
        <v>1065</v>
      </c>
      <c r="B1066" t="str">
        <f t="shared" si="32"/>
        <v>93602</v>
      </c>
      <c r="C1066" t="str">
        <f t="shared" si="33"/>
        <v>hemp seeds</v>
      </c>
    </row>
    <row r="1067" spans="1:3" x14ac:dyDescent="0.3">
      <c r="A1067" t="s">
        <v>1066</v>
      </c>
      <c r="B1067" t="str">
        <f t="shared" si="32"/>
        <v>11390</v>
      </c>
      <c r="C1067" t="str">
        <f t="shared" si="33"/>
        <v>hash brown potatoes</v>
      </c>
    </row>
    <row r="1068" spans="1:3" x14ac:dyDescent="0.3">
      <c r="A1068" t="s">
        <v>1067</v>
      </c>
      <c r="B1068" t="str">
        <f t="shared" si="32"/>
        <v>2009</v>
      </c>
      <c r="C1068" t="str">
        <f t="shared" si="33"/>
        <v>red chili powder</v>
      </c>
    </row>
    <row r="1069" spans="1:3" x14ac:dyDescent="0.3">
      <c r="A1069" t="s">
        <v>1068</v>
      </c>
      <c r="B1069" t="str">
        <f t="shared" si="32"/>
        <v>11935</v>
      </c>
      <c r="C1069" t="str">
        <f t="shared" si="33"/>
        <v>tomato ketchup</v>
      </c>
    </row>
    <row r="1070" spans="1:3" x14ac:dyDescent="0.3">
      <c r="A1070" t="s">
        <v>1069</v>
      </c>
      <c r="B1070" t="str">
        <f t="shared" si="32"/>
        <v>10219335</v>
      </c>
      <c r="C1070" t="str">
        <f t="shared" si="33"/>
        <v>cinnamon sugar</v>
      </c>
    </row>
    <row r="1071" spans="1:3" x14ac:dyDescent="0.3">
      <c r="A1071" t="s">
        <v>1070</v>
      </c>
      <c r="B1071" t="str">
        <f t="shared" si="32"/>
        <v>15152</v>
      </c>
      <c r="C1071" t="str">
        <f t="shared" si="33"/>
        <v>jumbo shrimp</v>
      </c>
    </row>
    <row r="1072" spans="1:3" x14ac:dyDescent="0.3">
      <c r="A1072" t="s">
        <v>1071</v>
      </c>
      <c r="B1072" t="str">
        <f t="shared" si="32"/>
        <v>11632</v>
      </c>
      <c r="C1072" t="str">
        <f t="shared" si="33"/>
        <v>chipotle peppers in adobo</v>
      </c>
    </row>
    <row r="1073" spans="1:3" x14ac:dyDescent="0.3">
      <c r="A1073" t="s">
        <v>1072</v>
      </c>
      <c r="B1073" t="str">
        <f t="shared" si="32"/>
        <v>2044</v>
      </c>
      <c r="C1073" t="str">
        <f t="shared" si="33"/>
        <v>thai basil</v>
      </c>
    </row>
    <row r="1074" spans="1:3" x14ac:dyDescent="0.3">
      <c r="A1074" t="s">
        <v>1073</v>
      </c>
      <c r="B1074" t="str">
        <f t="shared" si="32"/>
        <v>11977</v>
      </c>
      <c r="C1074" t="str">
        <f t="shared" si="33"/>
        <v>serrano chile</v>
      </c>
    </row>
    <row r="1075" spans="1:3" x14ac:dyDescent="0.3">
      <c r="A1075" t="s">
        <v>1074</v>
      </c>
      <c r="B1075" t="str">
        <f t="shared" si="32"/>
        <v>10020088</v>
      </c>
      <c r="C1075" t="str">
        <f t="shared" si="33"/>
        <v>grain blend</v>
      </c>
    </row>
    <row r="1076" spans="1:3" x14ac:dyDescent="0.3">
      <c r="A1076" t="s">
        <v>1075</v>
      </c>
      <c r="B1076" t="str">
        <f t="shared" si="32"/>
        <v>16161</v>
      </c>
      <c r="C1076" t="str">
        <f t="shared" si="33"/>
        <v>silken tofu</v>
      </c>
    </row>
    <row r="1077" spans="1:3" x14ac:dyDescent="0.3">
      <c r="A1077" t="s">
        <v>1076</v>
      </c>
      <c r="B1077" t="str">
        <f t="shared" si="32"/>
        <v>11916</v>
      </c>
      <c r="C1077" t="str">
        <f t="shared" si="33"/>
        <v>roasted red bell peppers</v>
      </c>
    </row>
    <row r="1078" spans="1:3" x14ac:dyDescent="0.3">
      <c r="A1078" t="s">
        <v>1077</v>
      </c>
      <c r="B1078" t="str">
        <f t="shared" si="32"/>
        <v>93605</v>
      </c>
      <c r="C1078" t="str">
        <f t="shared" si="33"/>
        <v>red curry paste</v>
      </c>
    </row>
    <row r="1079" spans="1:3" x14ac:dyDescent="0.3">
      <c r="A1079" t="s">
        <v>1078</v>
      </c>
      <c r="B1079" t="str">
        <f t="shared" si="32"/>
        <v>19383</v>
      </c>
      <c r="C1079" t="str">
        <f t="shared" si="33"/>
        <v>toffee bits</v>
      </c>
    </row>
    <row r="1080" spans="1:3" x14ac:dyDescent="0.3">
      <c r="A1080" t="s">
        <v>1079</v>
      </c>
      <c r="B1080" t="str">
        <f t="shared" si="32"/>
        <v>1441111</v>
      </c>
      <c r="C1080" t="str">
        <f t="shared" si="33"/>
        <v>green food coloring</v>
      </c>
    </row>
    <row r="1081" spans="1:3" x14ac:dyDescent="0.3">
      <c r="A1081" t="s">
        <v>1080</v>
      </c>
      <c r="B1081" t="str">
        <f t="shared" si="32"/>
        <v>11819</v>
      </c>
      <c r="C1081" t="str">
        <f t="shared" si="33"/>
        <v>chili pepper</v>
      </c>
    </row>
    <row r="1082" spans="1:3" x14ac:dyDescent="0.3">
      <c r="A1082" t="s">
        <v>1081</v>
      </c>
      <c r="B1082" t="str">
        <f t="shared" si="32"/>
        <v>2018</v>
      </c>
      <c r="C1082" t="str">
        <f t="shared" si="33"/>
        <v>fennel seed</v>
      </c>
    </row>
    <row r="1083" spans="1:3" x14ac:dyDescent="0.3">
      <c r="A1083" t="s">
        <v>1082</v>
      </c>
      <c r="B1083" t="str">
        <f t="shared" si="32"/>
        <v>6973</v>
      </c>
      <c r="C1083" t="str">
        <f t="shared" si="33"/>
        <v>chile paste</v>
      </c>
    </row>
    <row r="1084" spans="1:3" x14ac:dyDescent="0.3">
      <c r="A1084" t="s">
        <v>1083</v>
      </c>
      <c r="B1084" t="str">
        <f t="shared" si="32"/>
        <v>11216</v>
      </c>
      <c r="C1084" t="str">
        <f t="shared" si="33"/>
        <v>gingerroot</v>
      </c>
    </row>
    <row r="1085" spans="1:3" x14ac:dyDescent="0.3">
      <c r="A1085" t="s">
        <v>1084</v>
      </c>
      <c r="B1085" t="str">
        <f t="shared" si="32"/>
        <v>18439</v>
      </c>
      <c r="C1085" t="str">
        <f t="shared" si="33"/>
        <v>english muffins</v>
      </c>
    </row>
    <row r="1086" spans="1:3" x14ac:dyDescent="0.3">
      <c r="A1086" t="s">
        <v>1085</v>
      </c>
      <c r="B1086" t="str">
        <f t="shared" si="32"/>
        <v>20088</v>
      </c>
      <c r="C1086" t="str">
        <f t="shared" si="33"/>
        <v>wild rice</v>
      </c>
    </row>
    <row r="1087" spans="1:3" x14ac:dyDescent="0.3">
      <c r="A1087" t="s">
        <v>1086</v>
      </c>
      <c r="B1087" t="str">
        <f t="shared" si="32"/>
        <v>4703</v>
      </c>
      <c r="C1087" t="str">
        <f t="shared" si="33"/>
        <v>honey mustard</v>
      </c>
    </row>
    <row r="1088" spans="1:3" x14ac:dyDescent="0.3">
      <c r="A1088" t="s">
        <v>1087</v>
      </c>
      <c r="B1088" t="str">
        <f t="shared" si="32"/>
        <v>2017</v>
      </c>
      <c r="C1088" t="str">
        <f t="shared" si="33"/>
        <v>dried dill</v>
      </c>
    </row>
    <row r="1089" spans="1:3" x14ac:dyDescent="0.3">
      <c r="A1089" t="s">
        <v>1088</v>
      </c>
      <c r="B1089" t="str">
        <f t="shared" si="32"/>
        <v>1186</v>
      </c>
      <c r="C1089" t="str">
        <f t="shared" si="33"/>
        <v>cream cheese block</v>
      </c>
    </row>
    <row r="1090" spans="1:3" x14ac:dyDescent="0.3">
      <c r="A1090" t="s">
        <v>1089</v>
      </c>
      <c r="B1090" t="str">
        <f t="shared" si="32"/>
        <v>1038</v>
      </c>
      <c r="C1090" t="str">
        <f t="shared" si="33"/>
        <v>pecorino romano cheese</v>
      </c>
    </row>
    <row r="1091" spans="1:3" x14ac:dyDescent="0.3">
      <c r="A1091" t="s">
        <v>1090</v>
      </c>
      <c r="B1091" t="str">
        <f t="shared" ref="B1091:B1154" si="34">RIGHT(A1091,LEN(A1091)-FIND(";",A1091))</f>
        <v>11167</v>
      </c>
      <c r="C1091" t="str">
        <f t="shared" ref="C1091:C1154" si="35">LEFT(A1091,FIND(";",A1091)-1)</f>
        <v>fresh corn</v>
      </c>
    </row>
    <row r="1092" spans="1:3" x14ac:dyDescent="0.3">
      <c r="A1092" t="s">
        <v>1091</v>
      </c>
      <c r="B1092" t="str">
        <f t="shared" si="34"/>
        <v>1006080</v>
      </c>
      <c r="C1092" t="str">
        <f t="shared" si="35"/>
        <v>chicken bouillon granules</v>
      </c>
    </row>
    <row r="1093" spans="1:3" x14ac:dyDescent="0.3">
      <c r="A1093" t="s">
        <v>1092</v>
      </c>
      <c r="B1093" t="str">
        <f t="shared" si="34"/>
        <v>11529</v>
      </c>
      <c r="C1093" t="str">
        <f t="shared" si="35"/>
        <v>vine ripened tomatoes</v>
      </c>
    </row>
    <row r="1094" spans="1:3" x14ac:dyDescent="0.3">
      <c r="A1094" t="s">
        <v>1093</v>
      </c>
      <c r="B1094" t="str">
        <f t="shared" si="34"/>
        <v>20048</v>
      </c>
      <c r="C1094" t="str">
        <f t="shared" si="35"/>
        <v>minute rice</v>
      </c>
    </row>
    <row r="1095" spans="1:3" x14ac:dyDescent="0.3">
      <c r="A1095" t="s">
        <v>1094</v>
      </c>
      <c r="B1095" t="str">
        <f t="shared" si="34"/>
        <v>2023</v>
      </c>
      <c r="C1095" t="str">
        <f t="shared" si="35"/>
        <v>marjoram</v>
      </c>
    </row>
    <row r="1096" spans="1:3" x14ac:dyDescent="0.3">
      <c r="A1096" t="s">
        <v>1095</v>
      </c>
      <c r="B1096" t="str">
        <f t="shared" si="34"/>
        <v>93733</v>
      </c>
      <c r="C1096" t="str">
        <f t="shared" si="35"/>
        <v>ranch dressing mix</v>
      </c>
    </row>
    <row r="1097" spans="1:3" x14ac:dyDescent="0.3">
      <c r="A1097" t="s">
        <v>1096</v>
      </c>
      <c r="B1097" t="str">
        <f t="shared" si="34"/>
        <v>16092</v>
      </c>
      <c r="C1097" t="str">
        <f t="shared" si="35"/>
        <v>salted peanuts</v>
      </c>
    </row>
    <row r="1098" spans="1:3" x14ac:dyDescent="0.3">
      <c r="A1098" t="s">
        <v>1097</v>
      </c>
      <c r="B1098" t="str">
        <f t="shared" si="34"/>
        <v>18069</v>
      </c>
      <c r="C1098" t="str">
        <f t="shared" si="35"/>
        <v>white sandwich bread</v>
      </c>
    </row>
    <row r="1099" spans="1:3" x14ac:dyDescent="0.3">
      <c r="A1099" t="s">
        <v>1098</v>
      </c>
      <c r="B1099" t="str">
        <f t="shared" si="34"/>
        <v>98940</v>
      </c>
      <c r="C1099" t="str">
        <f t="shared" si="35"/>
        <v>sub buns</v>
      </c>
    </row>
    <row r="1100" spans="1:3" x14ac:dyDescent="0.3">
      <c r="A1100" t="s">
        <v>1099</v>
      </c>
      <c r="B1100" t="str">
        <f t="shared" si="34"/>
        <v>10020048</v>
      </c>
      <c r="C1100" t="str">
        <f t="shared" si="35"/>
        <v>instant brown rice</v>
      </c>
    </row>
    <row r="1101" spans="1:3" x14ac:dyDescent="0.3">
      <c r="A1101" t="s">
        <v>1100</v>
      </c>
      <c r="B1101" t="str">
        <f t="shared" si="34"/>
        <v>11216</v>
      </c>
      <c r="C1101" t="str">
        <f t="shared" si="35"/>
        <v>fresh gingerroot</v>
      </c>
    </row>
    <row r="1102" spans="1:3" x14ac:dyDescent="0.3">
      <c r="A1102" t="s">
        <v>1101</v>
      </c>
      <c r="B1102" t="str">
        <f t="shared" si="34"/>
        <v>1006</v>
      </c>
      <c r="C1102" t="str">
        <f t="shared" si="35"/>
        <v>brie</v>
      </c>
    </row>
    <row r="1103" spans="1:3" x14ac:dyDescent="0.3">
      <c r="A1103" t="s">
        <v>1102</v>
      </c>
      <c r="B1103" t="str">
        <f t="shared" si="34"/>
        <v>11167</v>
      </c>
      <c r="C1103" t="str">
        <f t="shared" si="35"/>
        <v>ears of corn</v>
      </c>
    </row>
    <row r="1104" spans="1:3" x14ac:dyDescent="0.3">
      <c r="A1104" t="s">
        <v>1103</v>
      </c>
      <c r="B1104" t="str">
        <f t="shared" si="34"/>
        <v>1006</v>
      </c>
      <c r="C1104" t="str">
        <f t="shared" si="35"/>
        <v>brie cheese</v>
      </c>
    </row>
    <row r="1105" spans="1:3" x14ac:dyDescent="0.3">
      <c r="A1105" t="s">
        <v>1104</v>
      </c>
      <c r="B1105" t="str">
        <f t="shared" si="34"/>
        <v>10072</v>
      </c>
      <c r="C1105" t="str">
        <f t="shared" si="35"/>
        <v>pork shoulder</v>
      </c>
    </row>
    <row r="1106" spans="1:3" x14ac:dyDescent="0.3">
      <c r="A1106" t="s">
        <v>1105</v>
      </c>
      <c r="B1106" t="str">
        <f t="shared" si="34"/>
        <v>1012042</v>
      </c>
      <c r="C1106" t="str">
        <f t="shared" si="35"/>
        <v>herbes de provence</v>
      </c>
    </row>
    <row r="1107" spans="1:3" x14ac:dyDescent="0.3">
      <c r="A1107" t="s">
        <v>1106</v>
      </c>
      <c r="B1107" t="str">
        <f t="shared" si="34"/>
        <v>12155</v>
      </c>
      <c r="C1107" t="str">
        <f t="shared" si="35"/>
        <v>walnut halves</v>
      </c>
    </row>
    <row r="1108" spans="1:3" x14ac:dyDescent="0.3">
      <c r="A1108" t="s">
        <v>1107</v>
      </c>
      <c r="B1108" t="str">
        <f t="shared" si="34"/>
        <v>19150</v>
      </c>
      <c r="C1108" t="str">
        <f t="shared" si="35"/>
        <v>pb cups</v>
      </c>
    </row>
    <row r="1109" spans="1:3" x14ac:dyDescent="0.3">
      <c r="A1109" t="s">
        <v>1108</v>
      </c>
      <c r="B1109" t="str">
        <f t="shared" si="34"/>
        <v>4574</v>
      </c>
      <c r="C1109" t="str">
        <f t="shared" si="35"/>
        <v>duck fat</v>
      </c>
    </row>
    <row r="1110" spans="1:3" x14ac:dyDescent="0.3">
      <c r="A1110" t="s">
        <v>1109</v>
      </c>
      <c r="B1110" t="str">
        <f t="shared" si="34"/>
        <v>10120444</v>
      </c>
      <c r="C1110" t="str">
        <f t="shared" si="35"/>
        <v>jasmine rice</v>
      </c>
    </row>
    <row r="1111" spans="1:3" x14ac:dyDescent="0.3">
      <c r="A1111" t="s">
        <v>1110</v>
      </c>
      <c r="B1111" t="str">
        <f t="shared" si="34"/>
        <v>10862</v>
      </c>
      <c r="C1111" t="str">
        <f t="shared" si="35"/>
        <v>bacon bits</v>
      </c>
    </row>
    <row r="1112" spans="1:3" x14ac:dyDescent="0.3">
      <c r="A1112" t="s">
        <v>1111</v>
      </c>
      <c r="B1112" t="str">
        <f t="shared" si="34"/>
        <v>11424</v>
      </c>
      <c r="C1112" t="str">
        <f t="shared" si="35"/>
        <v>solid pack pumpkin</v>
      </c>
    </row>
    <row r="1113" spans="1:3" x14ac:dyDescent="0.3">
      <c r="A1113" t="s">
        <v>1112</v>
      </c>
      <c r="B1113" t="str">
        <f t="shared" si="34"/>
        <v>10018166</v>
      </c>
      <c r="C1113" t="str">
        <f t="shared" si="35"/>
        <v>oreos</v>
      </c>
    </row>
    <row r="1114" spans="1:3" x14ac:dyDescent="0.3">
      <c r="A1114" t="s">
        <v>1113</v>
      </c>
      <c r="B1114" t="str">
        <f t="shared" si="34"/>
        <v>12119</v>
      </c>
      <c r="C1114" t="str">
        <f t="shared" si="35"/>
        <v>coconut water</v>
      </c>
    </row>
    <row r="1115" spans="1:3" x14ac:dyDescent="0.3">
      <c r="A1115" t="s">
        <v>1114</v>
      </c>
      <c r="B1115" t="str">
        <f t="shared" si="34"/>
        <v>1001019</v>
      </c>
      <c r="C1115" t="str">
        <f t="shared" si="35"/>
        <v>cotija cheese</v>
      </c>
    </row>
    <row r="1116" spans="1:3" x14ac:dyDescent="0.3">
      <c r="A1116" t="s">
        <v>1115</v>
      </c>
      <c r="B1116" t="str">
        <f t="shared" si="34"/>
        <v>98991</v>
      </c>
      <c r="C1116" t="str">
        <f t="shared" si="35"/>
        <v>mint chutney</v>
      </c>
    </row>
    <row r="1117" spans="1:3" x14ac:dyDescent="0.3">
      <c r="A1117" t="s">
        <v>1116</v>
      </c>
      <c r="B1117" t="str">
        <f t="shared" si="34"/>
        <v>93721</v>
      </c>
      <c r="C1117" t="str">
        <f t="shared" si="35"/>
        <v>ready-to-serve Asian fried rice</v>
      </c>
    </row>
    <row r="1118" spans="1:3" x14ac:dyDescent="0.3">
      <c r="A1118" t="s">
        <v>1117</v>
      </c>
      <c r="B1118" t="str">
        <f t="shared" si="34"/>
        <v>10020420</v>
      </c>
      <c r="C1118" t="str">
        <f t="shared" si="35"/>
        <v>angel hair pasta</v>
      </c>
    </row>
    <row r="1119" spans="1:3" x14ac:dyDescent="0.3">
      <c r="A1119" t="s">
        <v>1118</v>
      </c>
      <c r="B1119" t="str">
        <f t="shared" si="34"/>
        <v>10819297</v>
      </c>
      <c r="C1119" t="str">
        <f t="shared" si="35"/>
        <v>strawberry jam</v>
      </c>
    </row>
    <row r="1120" spans="1:3" x14ac:dyDescent="0.3">
      <c r="A1120" t="s">
        <v>1119</v>
      </c>
      <c r="B1120" t="str">
        <f t="shared" si="34"/>
        <v>1123</v>
      </c>
      <c r="C1120" t="str">
        <f t="shared" si="35"/>
        <v>whole egg</v>
      </c>
    </row>
    <row r="1121" spans="1:3" x14ac:dyDescent="0.3">
      <c r="A1121" t="s">
        <v>1120</v>
      </c>
      <c r="B1121" t="str">
        <f t="shared" si="34"/>
        <v>11294</v>
      </c>
      <c r="C1121" t="str">
        <f t="shared" si="35"/>
        <v>sweet onions</v>
      </c>
    </row>
    <row r="1122" spans="1:3" x14ac:dyDescent="0.3">
      <c r="A1122" t="s">
        <v>1121</v>
      </c>
      <c r="B1122" t="str">
        <f t="shared" si="34"/>
        <v>20019</v>
      </c>
      <c r="C1122" t="str">
        <f t="shared" si="35"/>
        <v>corn flour</v>
      </c>
    </row>
    <row r="1123" spans="1:3" x14ac:dyDescent="0.3">
      <c r="A1123" t="s">
        <v>1122</v>
      </c>
      <c r="B1123" t="str">
        <f t="shared" si="34"/>
        <v>18609</v>
      </c>
      <c r="C1123" t="str">
        <f t="shared" si="35"/>
        <v>vanilla wafers</v>
      </c>
    </row>
    <row r="1124" spans="1:3" x14ac:dyDescent="0.3">
      <c r="A1124" t="s">
        <v>1123</v>
      </c>
      <c r="B1124" t="str">
        <f t="shared" si="34"/>
        <v>15015</v>
      </c>
      <c r="C1124" t="str">
        <f t="shared" si="35"/>
        <v>cod fillets</v>
      </c>
    </row>
    <row r="1125" spans="1:3" x14ac:dyDescent="0.3">
      <c r="A1125" t="s">
        <v>1124</v>
      </c>
      <c r="B1125" t="str">
        <f t="shared" si="34"/>
        <v>23584</v>
      </c>
      <c r="C1125" t="str">
        <f t="shared" si="35"/>
        <v>beef top sirloin steak</v>
      </c>
    </row>
    <row r="1126" spans="1:3" x14ac:dyDescent="0.3">
      <c r="A1126" t="s">
        <v>1125</v>
      </c>
      <c r="B1126" t="str">
        <f t="shared" si="34"/>
        <v>19719</v>
      </c>
      <c r="C1126" t="str">
        <f t="shared" si="35"/>
        <v>apricot jam</v>
      </c>
    </row>
    <row r="1127" spans="1:3" x14ac:dyDescent="0.3">
      <c r="A1127" t="s">
        <v>1126</v>
      </c>
      <c r="B1127" t="str">
        <f t="shared" si="34"/>
        <v>10111251</v>
      </c>
      <c r="C1127" t="str">
        <f t="shared" si="35"/>
        <v>romaine</v>
      </c>
    </row>
    <row r="1128" spans="1:3" x14ac:dyDescent="0.3">
      <c r="A1128" t="s">
        <v>1127</v>
      </c>
      <c r="B1128" t="str">
        <f t="shared" si="34"/>
        <v>93773</v>
      </c>
      <c r="C1128" t="str">
        <f t="shared" si="35"/>
        <v>quinoa flour</v>
      </c>
    </row>
    <row r="1129" spans="1:3" x14ac:dyDescent="0.3">
      <c r="A1129" t="s">
        <v>1128</v>
      </c>
      <c r="B1129" t="str">
        <f t="shared" si="34"/>
        <v>12211111</v>
      </c>
      <c r="C1129" t="str">
        <f t="shared" si="35"/>
        <v>rum extract</v>
      </c>
    </row>
    <row r="1130" spans="1:3" x14ac:dyDescent="0.3">
      <c r="A1130" t="s">
        <v>1129</v>
      </c>
      <c r="B1130" t="str">
        <f t="shared" si="34"/>
        <v>99076</v>
      </c>
      <c r="C1130" t="str">
        <f t="shared" si="35"/>
        <v>vanilla protein powder</v>
      </c>
    </row>
    <row r="1131" spans="1:3" x14ac:dyDescent="0.3">
      <c r="A1131" t="s">
        <v>1130</v>
      </c>
      <c r="B1131" t="str">
        <f t="shared" si="34"/>
        <v>12220</v>
      </c>
      <c r="C1131" t="str">
        <f t="shared" si="35"/>
        <v>flaxseed meal</v>
      </c>
    </row>
    <row r="1132" spans="1:3" x14ac:dyDescent="0.3">
      <c r="A1132" t="s">
        <v>1131</v>
      </c>
      <c r="B1132" t="str">
        <f t="shared" si="34"/>
        <v>93698</v>
      </c>
      <c r="C1132" t="str">
        <f t="shared" si="35"/>
        <v>pesto sauces</v>
      </c>
    </row>
    <row r="1133" spans="1:3" x14ac:dyDescent="0.3">
      <c r="A1133" t="s">
        <v>1132</v>
      </c>
      <c r="B1133" t="str">
        <f t="shared" si="34"/>
        <v>18060</v>
      </c>
      <c r="C1133" t="str">
        <f t="shared" si="35"/>
        <v>rye bread</v>
      </c>
    </row>
    <row r="1134" spans="1:3" x14ac:dyDescent="0.3">
      <c r="A1134" t="s">
        <v>1133</v>
      </c>
      <c r="B1134" t="str">
        <f t="shared" si="34"/>
        <v>10716050</v>
      </c>
      <c r="C1134" t="str">
        <f t="shared" si="35"/>
        <v>cannellini beans</v>
      </c>
    </row>
    <row r="1135" spans="1:3" x14ac:dyDescent="0.3">
      <c r="A1135" t="s">
        <v>1134</v>
      </c>
      <c r="B1135" t="str">
        <f t="shared" si="34"/>
        <v>10015172</v>
      </c>
      <c r="C1135" t="str">
        <f t="shared" si="35"/>
        <v>scallops</v>
      </c>
    </row>
    <row r="1136" spans="1:3" x14ac:dyDescent="0.3">
      <c r="A1136" t="s">
        <v>1135</v>
      </c>
      <c r="B1136" t="str">
        <f t="shared" si="34"/>
        <v>93629</v>
      </c>
      <c r="C1136" t="str">
        <f t="shared" si="35"/>
        <v>froyo bars</v>
      </c>
    </row>
    <row r="1137" spans="1:3" x14ac:dyDescent="0.3">
      <c r="A1137" t="s">
        <v>1136</v>
      </c>
      <c r="B1137" t="str">
        <f t="shared" si="34"/>
        <v>99169</v>
      </c>
      <c r="C1137" t="str">
        <f t="shared" si="35"/>
        <v>bread bowl</v>
      </c>
    </row>
    <row r="1138" spans="1:3" x14ac:dyDescent="0.3">
      <c r="A1138" t="s">
        <v>1137</v>
      </c>
      <c r="B1138" t="str">
        <f t="shared" si="34"/>
        <v>1011004</v>
      </c>
      <c r="C1138" t="str">
        <f t="shared" si="35"/>
        <v>gorgonzola cheese</v>
      </c>
    </row>
    <row r="1139" spans="1:3" x14ac:dyDescent="0.3">
      <c r="A1139" t="s">
        <v>1138</v>
      </c>
      <c r="B1139" t="str">
        <f t="shared" si="34"/>
        <v>16112</v>
      </c>
      <c r="C1139" t="str">
        <f t="shared" si="35"/>
        <v>Miso Soybean Paste</v>
      </c>
    </row>
    <row r="1140" spans="1:3" x14ac:dyDescent="0.3">
      <c r="A1140" t="s">
        <v>1139</v>
      </c>
      <c r="B1140" t="str">
        <f t="shared" si="34"/>
        <v>1057063</v>
      </c>
      <c r="C1140" t="str">
        <f t="shared" si="35"/>
        <v>bulk pork sausage</v>
      </c>
    </row>
    <row r="1141" spans="1:3" x14ac:dyDescent="0.3">
      <c r="A1141" t="s">
        <v>1140</v>
      </c>
      <c r="B1141" t="str">
        <f t="shared" si="34"/>
        <v>42289</v>
      </c>
      <c r="C1141" t="str">
        <f t="shared" si="35"/>
        <v>corn oil</v>
      </c>
    </row>
    <row r="1142" spans="1:3" x14ac:dyDescent="0.3">
      <c r="A1142" t="s">
        <v>1141</v>
      </c>
      <c r="B1142" t="str">
        <f t="shared" si="34"/>
        <v>11583</v>
      </c>
      <c r="C1142" t="str">
        <f t="shared" si="35"/>
        <v>mixed veggies</v>
      </c>
    </row>
    <row r="1143" spans="1:3" x14ac:dyDescent="0.3">
      <c r="A1143" t="s">
        <v>1142</v>
      </c>
      <c r="B1143" t="str">
        <f t="shared" si="34"/>
        <v>1012050</v>
      </c>
      <c r="C1143" t="str">
        <f t="shared" si="35"/>
        <v>vanilla essence</v>
      </c>
    </row>
    <row r="1144" spans="1:3" x14ac:dyDescent="0.3">
      <c r="A1144" t="s">
        <v>1143</v>
      </c>
      <c r="B1144" t="str">
        <f t="shared" si="34"/>
        <v>9291</v>
      </c>
      <c r="C1144" t="str">
        <f t="shared" si="35"/>
        <v>prunes</v>
      </c>
    </row>
    <row r="1145" spans="1:3" x14ac:dyDescent="0.3">
      <c r="A1145" t="s">
        <v>1144</v>
      </c>
      <c r="B1145" t="str">
        <f t="shared" si="34"/>
        <v>1118</v>
      </c>
      <c r="C1145" t="str">
        <f t="shared" si="35"/>
        <v>plain nonfat yogurt</v>
      </c>
    </row>
    <row r="1146" spans="1:3" x14ac:dyDescent="0.3">
      <c r="A1146" t="s">
        <v>1145</v>
      </c>
      <c r="B1146" t="str">
        <f t="shared" si="34"/>
        <v>5066</v>
      </c>
      <c r="C1146" t="str">
        <f t="shared" si="35"/>
        <v>chicken drumsticks</v>
      </c>
    </row>
    <row r="1147" spans="1:3" x14ac:dyDescent="0.3">
      <c r="A1147" t="s">
        <v>1146</v>
      </c>
      <c r="B1147" t="str">
        <f t="shared" si="34"/>
        <v>98988</v>
      </c>
      <c r="C1147" t="str">
        <f t="shared" si="35"/>
        <v>pear liqueur</v>
      </c>
    </row>
    <row r="1148" spans="1:3" x14ac:dyDescent="0.3">
      <c r="A1148" t="s">
        <v>1147</v>
      </c>
      <c r="B1148" t="str">
        <f t="shared" si="34"/>
        <v>93748</v>
      </c>
      <c r="C1148" t="str">
        <f t="shared" si="35"/>
        <v>chive &amp; onion cream cheese spread</v>
      </c>
    </row>
    <row r="1149" spans="1:3" x14ac:dyDescent="0.3">
      <c r="A1149" t="s">
        <v>1148</v>
      </c>
      <c r="B1149" t="str">
        <f t="shared" si="34"/>
        <v>10014214</v>
      </c>
      <c r="C1149" t="str">
        <f t="shared" si="35"/>
        <v>espresso powder</v>
      </c>
    </row>
    <row r="1150" spans="1:3" x14ac:dyDescent="0.3">
      <c r="A1150" t="s">
        <v>1149</v>
      </c>
      <c r="B1150" t="str">
        <f t="shared" si="34"/>
        <v>18192</v>
      </c>
      <c r="C1150" t="str">
        <f t="shared" si="35"/>
        <v>gingerbread people</v>
      </c>
    </row>
    <row r="1151" spans="1:3" x14ac:dyDescent="0.3">
      <c r="A1151" t="s">
        <v>1150</v>
      </c>
      <c r="B1151" t="str">
        <f t="shared" si="34"/>
        <v>12108</v>
      </c>
      <c r="C1151" t="str">
        <f t="shared" si="35"/>
        <v>unsweetened coconut flakes</v>
      </c>
    </row>
    <row r="1152" spans="1:3" x14ac:dyDescent="0.3">
      <c r="A1152" t="s">
        <v>1151</v>
      </c>
      <c r="B1152" t="str">
        <f t="shared" si="34"/>
        <v>9085</v>
      </c>
      <c r="C1152" t="str">
        <f t="shared" si="35"/>
        <v>dried currants</v>
      </c>
    </row>
    <row r="1153" spans="1:3" x14ac:dyDescent="0.3">
      <c r="A1153" t="s">
        <v>1152</v>
      </c>
      <c r="B1153" t="str">
        <f t="shared" si="34"/>
        <v>2017</v>
      </c>
      <c r="C1153" t="str">
        <f t="shared" si="35"/>
        <v>dried dill weed</v>
      </c>
    </row>
    <row r="1154" spans="1:3" x14ac:dyDescent="0.3">
      <c r="A1154" t="s">
        <v>1153</v>
      </c>
      <c r="B1154" t="str">
        <f t="shared" si="34"/>
        <v>16033</v>
      </c>
      <c r="C1154" t="str">
        <f t="shared" si="35"/>
        <v>kidney beans</v>
      </c>
    </row>
    <row r="1155" spans="1:3" x14ac:dyDescent="0.3">
      <c r="A1155" t="s">
        <v>1154</v>
      </c>
      <c r="B1155" t="str">
        <f t="shared" ref="B1155:B1218" si="36">RIGHT(A1155,LEN(A1155)-FIND(";",A1155))</f>
        <v>10419903</v>
      </c>
      <c r="C1155" t="str">
        <f t="shared" ref="C1155:C1218" si="37">LEFT(A1155,FIND(";",A1155)-1)</f>
        <v>chocolate chunks</v>
      </c>
    </row>
    <row r="1156" spans="1:3" x14ac:dyDescent="0.3">
      <c r="A1156" t="s">
        <v>1155</v>
      </c>
      <c r="B1156" t="str">
        <f t="shared" si="36"/>
        <v>10012142</v>
      </c>
      <c r="C1156" t="str">
        <f t="shared" si="37"/>
        <v>pecan pieces</v>
      </c>
    </row>
    <row r="1157" spans="1:3" x14ac:dyDescent="0.3">
      <c r="A1157" t="s">
        <v>1156</v>
      </c>
      <c r="B1157" t="str">
        <f t="shared" si="36"/>
        <v>10414037</v>
      </c>
      <c r="C1157" t="str">
        <f t="shared" si="37"/>
        <v>cognac</v>
      </c>
    </row>
    <row r="1158" spans="1:3" x14ac:dyDescent="0.3">
      <c r="A1158" t="s">
        <v>1157</v>
      </c>
      <c r="B1158" t="str">
        <f t="shared" si="36"/>
        <v>2035</v>
      </c>
      <c r="C1158" t="str">
        <f t="shared" si="37"/>
        <v>spices</v>
      </c>
    </row>
    <row r="1159" spans="1:3" x14ac:dyDescent="0.3">
      <c r="A1159" t="s">
        <v>1158</v>
      </c>
      <c r="B1159" t="str">
        <f t="shared" si="36"/>
        <v>27027</v>
      </c>
      <c r="C1159" t="str">
        <f t="shared" si="37"/>
        <v>pico de gallo</v>
      </c>
    </row>
    <row r="1160" spans="1:3" x14ac:dyDescent="0.3">
      <c r="A1160" t="s">
        <v>1159</v>
      </c>
      <c r="B1160" t="str">
        <f t="shared" si="36"/>
        <v>1026</v>
      </c>
      <c r="C1160" t="str">
        <f t="shared" si="37"/>
        <v>fresh mozzarella cheese</v>
      </c>
    </row>
    <row r="1161" spans="1:3" x14ac:dyDescent="0.3">
      <c r="A1161" t="s">
        <v>1160</v>
      </c>
      <c r="B1161" t="str">
        <f t="shared" si="36"/>
        <v>6480</v>
      </c>
      <c r="C1161" t="str">
        <f t="shared" si="37"/>
        <v>chicken bouillon</v>
      </c>
    </row>
    <row r="1162" spans="1:3" x14ac:dyDescent="0.3">
      <c r="A1162" t="s">
        <v>1161</v>
      </c>
      <c r="B1162" t="str">
        <f t="shared" si="36"/>
        <v>1032053</v>
      </c>
      <c r="C1162" t="str">
        <f t="shared" si="37"/>
        <v>seasoned rice vinegar</v>
      </c>
    </row>
    <row r="1163" spans="1:3" x14ac:dyDescent="0.3">
      <c r="A1163" t="s">
        <v>1162</v>
      </c>
      <c r="B1163" t="str">
        <f t="shared" si="36"/>
        <v>11641</v>
      </c>
      <c r="C1163" t="str">
        <f t="shared" si="37"/>
        <v>summer squash</v>
      </c>
    </row>
    <row r="1164" spans="1:3" x14ac:dyDescent="0.3">
      <c r="A1164" t="s">
        <v>1163</v>
      </c>
      <c r="B1164" t="str">
        <f t="shared" si="36"/>
        <v>43274</v>
      </c>
      <c r="C1164" t="str">
        <f t="shared" si="37"/>
        <v>light cream cheese</v>
      </c>
    </row>
    <row r="1165" spans="1:3" x14ac:dyDescent="0.3">
      <c r="A1165" t="s">
        <v>1164</v>
      </c>
      <c r="B1165" t="str">
        <f t="shared" si="36"/>
        <v>10011937</v>
      </c>
      <c r="C1165" t="str">
        <f t="shared" si="37"/>
        <v>dill pickles</v>
      </c>
    </row>
    <row r="1166" spans="1:3" x14ac:dyDescent="0.3">
      <c r="A1166" t="s">
        <v>1165</v>
      </c>
      <c r="B1166" t="str">
        <f t="shared" si="36"/>
        <v>10084</v>
      </c>
      <c r="C1166" t="str">
        <f t="shared" si="37"/>
        <v>pork butt</v>
      </c>
    </row>
    <row r="1167" spans="1:3" x14ac:dyDescent="0.3">
      <c r="A1167" t="s">
        <v>1166</v>
      </c>
      <c r="B1167" t="str">
        <f t="shared" si="36"/>
        <v>19100</v>
      </c>
      <c r="C1167" t="str">
        <f t="shared" si="37"/>
        <v>fudge</v>
      </c>
    </row>
    <row r="1168" spans="1:3" x14ac:dyDescent="0.3">
      <c r="A1168" t="s">
        <v>1167</v>
      </c>
      <c r="B1168" t="str">
        <f t="shared" si="36"/>
        <v>18047</v>
      </c>
      <c r="C1168" t="str">
        <f t="shared" si="37"/>
        <v>cinnamon bread</v>
      </c>
    </row>
    <row r="1169" spans="1:3" x14ac:dyDescent="0.3">
      <c r="A1169" t="s">
        <v>1168</v>
      </c>
      <c r="B1169" t="str">
        <f t="shared" si="36"/>
        <v>11161</v>
      </c>
      <c r="C1169" t="str">
        <f t="shared" si="37"/>
        <v>collard greens</v>
      </c>
    </row>
    <row r="1170" spans="1:3" x14ac:dyDescent="0.3">
      <c r="A1170" t="s">
        <v>1169</v>
      </c>
      <c r="B1170" t="str">
        <f t="shared" si="36"/>
        <v>1032027</v>
      </c>
      <c r="C1170" t="str">
        <f t="shared" si="37"/>
        <v>mexican rub</v>
      </c>
    </row>
    <row r="1171" spans="1:3" x14ac:dyDescent="0.3">
      <c r="A1171" t="s">
        <v>1170</v>
      </c>
      <c r="B1171" t="str">
        <f t="shared" si="36"/>
        <v>1029003</v>
      </c>
      <c r="C1171" t="str">
        <f t="shared" si="37"/>
        <v>tart apple</v>
      </c>
    </row>
    <row r="1172" spans="1:3" x14ac:dyDescent="0.3">
      <c r="A1172" t="s">
        <v>1171</v>
      </c>
      <c r="B1172" t="str">
        <f t="shared" si="36"/>
        <v>19297</v>
      </c>
      <c r="C1172" t="str">
        <f t="shared" si="37"/>
        <v>jelly</v>
      </c>
    </row>
    <row r="1173" spans="1:3" x14ac:dyDescent="0.3">
      <c r="A1173" t="s">
        <v>1172</v>
      </c>
      <c r="B1173" t="str">
        <f t="shared" si="36"/>
        <v>11168</v>
      </c>
      <c r="C1173" t="str">
        <f t="shared" si="37"/>
        <v>sweet corn</v>
      </c>
    </row>
    <row r="1174" spans="1:3" x14ac:dyDescent="0.3">
      <c r="A1174" t="s">
        <v>1173</v>
      </c>
      <c r="B1174" t="str">
        <f t="shared" si="36"/>
        <v>13786</v>
      </c>
      <c r="C1174" t="str">
        <f t="shared" si="37"/>
        <v>chuck roast</v>
      </c>
    </row>
    <row r="1175" spans="1:3" x14ac:dyDescent="0.3">
      <c r="A1175" t="s">
        <v>1174</v>
      </c>
      <c r="B1175" t="str">
        <f t="shared" si="36"/>
        <v>1032009</v>
      </c>
      <c r="C1175" t="str">
        <f t="shared" si="37"/>
        <v>red chili flakes</v>
      </c>
    </row>
    <row r="1176" spans="1:3" x14ac:dyDescent="0.3">
      <c r="A1176" t="s">
        <v>1175</v>
      </c>
      <c r="B1176" t="str">
        <f t="shared" si="36"/>
        <v>10920420</v>
      </c>
      <c r="C1176" t="str">
        <f t="shared" si="37"/>
        <v>orzo pasta</v>
      </c>
    </row>
    <row r="1177" spans="1:3" x14ac:dyDescent="0.3">
      <c r="A1177" t="s">
        <v>1176</v>
      </c>
      <c r="B1177" t="str">
        <f t="shared" si="36"/>
        <v>11529</v>
      </c>
      <c r="C1177" t="str">
        <f t="shared" si="37"/>
        <v>heirloom tomatoes</v>
      </c>
    </row>
    <row r="1178" spans="1:3" x14ac:dyDescent="0.3">
      <c r="A1178" t="s">
        <v>1177</v>
      </c>
      <c r="B1178" t="str">
        <f t="shared" si="36"/>
        <v>9226</v>
      </c>
      <c r="C1178" t="str">
        <f t="shared" si="37"/>
        <v>papaya</v>
      </c>
    </row>
    <row r="1179" spans="1:3" x14ac:dyDescent="0.3">
      <c r="A1179" t="s">
        <v>1178</v>
      </c>
      <c r="B1179" t="str">
        <f t="shared" si="36"/>
        <v>98846</v>
      </c>
      <c r="C1179" t="str">
        <f t="shared" si="37"/>
        <v>cacao nibs</v>
      </c>
    </row>
    <row r="1180" spans="1:3" x14ac:dyDescent="0.3">
      <c r="A1180" t="s">
        <v>1179</v>
      </c>
      <c r="B1180" t="str">
        <f t="shared" si="36"/>
        <v>11477</v>
      </c>
      <c r="C1180" t="str">
        <f t="shared" si="37"/>
        <v>zucchinis</v>
      </c>
    </row>
    <row r="1181" spans="1:3" x14ac:dyDescent="0.3">
      <c r="A1181" t="s">
        <v>1180</v>
      </c>
      <c r="B1181" t="str">
        <f t="shared" si="36"/>
        <v>5064</v>
      </c>
      <c r="C1181" t="str">
        <f t="shared" si="37"/>
        <v>cooked chicken breast</v>
      </c>
    </row>
    <row r="1182" spans="1:3" x14ac:dyDescent="0.3">
      <c r="A1182" t="s">
        <v>1181</v>
      </c>
      <c r="B1182" t="str">
        <f t="shared" si="36"/>
        <v>20499</v>
      </c>
      <c r="C1182" t="str">
        <f t="shared" si="37"/>
        <v>macaroni</v>
      </c>
    </row>
    <row r="1183" spans="1:3" x14ac:dyDescent="0.3">
      <c r="A1183" t="s">
        <v>1182</v>
      </c>
      <c r="B1183" t="str">
        <f t="shared" si="36"/>
        <v>11957</v>
      </c>
      <c r="C1183" t="str">
        <f t="shared" si="37"/>
        <v>fennel bulbs</v>
      </c>
    </row>
    <row r="1184" spans="1:3" x14ac:dyDescent="0.3">
      <c r="A1184" t="s">
        <v>1183</v>
      </c>
      <c r="B1184" t="str">
        <f t="shared" si="36"/>
        <v>14121</v>
      </c>
      <c r="C1184" t="str">
        <f t="shared" si="37"/>
        <v>sparkling water</v>
      </c>
    </row>
    <row r="1185" spans="1:3" x14ac:dyDescent="0.3">
      <c r="A1185" t="s">
        <v>1184</v>
      </c>
      <c r="B1185" t="str">
        <f t="shared" si="36"/>
        <v>19912</v>
      </c>
      <c r="C1185" t="str">
        <f t="shared" si="37"/>
        <v>agave syrup</v>
      </c>
    </row>
    <row r="1186" spans="1:3" x14ac:dyDescent="0.3">
      <c r="A1186" t="s">
        <v>1185</v>
      </c>
      <c r="B1186" t="str">
        <f t="shared" si="36"/>
        <v>93820</v>
      </c>
      <c r="C1186" t="str">
        <f t="shared" si="37"/>
        <v>mascarpone</v>
      </c>
    </row>
    <row r="1187" spans="1:3" x14ac:dyDescent="0.3">
      <c r="A1187" t="s">
        <v>1186</v>
      </c>
      <c r="B1187" t="str">
        <f t="shared" si="36"/>
        <v>1037063</v>
      </c>
      <c r="C1187" t="str">
        <f t="shared" si="37"/>
        <v>sausage links</v>
      </c>
    </row>
    <row r="1188" spans="1:3" x14ac:dyDescent="0.3">
      <c r="A1188" t="s">
        <v>1187</v>
      </c>
      <c r="B1188" t="str">
        <f t="shared" si="36"/>
        <v>2068</v>
      </c>
      <c r="C1188" t="str">
        <f t="shared" si="37"/>
        <v>wine vinegar</v>
      </c>
    </row>
    <row r="1189" spans="1:3" x14ac:dyDescent="0.3">
      <c r="A1189" t="s">
        <v>1188</v>
      </c>
      <c r="B1189" t="str">
        <f t="shared" si="36"/>
        <v>23232</v>
      </c>
      <c r="C1189" t="str">
        <f t="shared" si="37"/>
        <v>beef steak</v>
      </c>
    </row>
    <row r="1190" spans="1:3" x14ac:dyDescent="0.3">
      <c r="A1190" t="s">
        <v>1189</v>
      </c>
      <c r="B1190" t="str">
        <f t="shared" si="36"/>
        <v>12220</v>
      </c>
      <c r="C1190" t="str">
        <f t="shared" si="37"/>
        <v>ground flax seed</v>
      </c>
    </row>
    <row r="1191" spans="1:3" x14ac:dyDescent="0.3">
      <c r="A1191" t="s">
        <v>1190</v>
      </c>
      <c r="B1191" t="str">
        <f t="shared" si="36"/>
        <v>16043</v>
      </c>
      <c r="C1191" t="str">
        <f t="shared" si="37"/>
        <v>pinto beans</v>
      </c>
    </row>
    <row r="1192" spans="1:3" x14ac:dyDescent="0.3">
      <c r="A1192" t="s">
        <v>1191</v>
      </c>
      <c r="B1192" t="str">
        <f t="shared" si="36"/>
        <v>9132</v>
      </c>
      <c r="C1192" t="str">
        <f t="shared" si="37"/>
        <v>green grapes</v>
      </c>
    </row>
    <row r="1193" spans="1:3" x14ac:dyDescent="0.3">
      <c r="A1193" t="s">
        <v>1192</v>
      </c>
      <c r="B1193" t="str">
        <f t="shared" si="36"/>
        <v>20080</v>
      </c>
      <c r="C1193" t="str">
        <f t="shared" si="37"/>
        <v>whole-wheat flour</v>
      </c>
    </row>
    <row r="1194" spans="1:3" x14ac:dyDescent="0.3">
      <c r="A1194" t="s">
        <v>1193</v>
      </c>
      <c r="B1194" t="str">
        <f t="shared" si="36"/>
        <v>19912</v>
      </c>
      <c r="C1194" t="str">
        <f t="shared" si="37"/>
        <v>agave</v>
      </c>
    </row>
    <row r="1195" spans="1:3" x14ac:dyDescent="0.3">
      <c r="A1195" t="s">
        <v>1194</v>
      </c>
      <c r="B1195" t="str">
        <f t="shared" si="36"/>
        <v>1052009</v>
      </c>
      <c r="C1195" t="str">
        <f t="shared" si="37"/>
        <v>chipotle powder</v>
      </c>
    </row>
    <row r="1196" spans="1:3" x14ac:dyDescent="0.3">
      <c r="A1196" t="s">
        <v>1195</v>
      </c>
      <c r="B1196" t="str">
        <f t="shared" si="36"/>
        <v>11294</v>
      </c>
      <c r="C1196" t="str">
        <f t="shared" si="37"/>
        <v>vidalia onion</v>
      </c>
    </row>
    <row r="1197" spans="1:3" x14ac:dyDescent="0.3">
      <c r="A1197" t="s">
        <v>1196</v>
      </c>
      <c r="B1197" t="str">
        <f t="shared" si="36"/>
        <v>1001009</v>
      </c>
      <c r="C1197" t="str">
        <f t="shared" si="37"/>
        <v>shredded cheddar</v>
      </c>
    </row>
    <row r="1198" spans="1:3" x14ac:dyDescent="0.3">
      <c r="A1198" t="s">
        <v>1197</v>
      </c>
      <c r="B1198" t="str">
        <f t="shared" si="36"/>
        <v>1009054</v>
      </c>
      <c r="C1198" t="str">
        <f t="shared" si="37"/>
        <v>berry</v>
      </c>
    </row>
    <row r="1199" spans="1:3" x14ac:dyDescent="0.3">
      <c r="A1199" t="s">
        <v>1198</v>
      </c>
      <c r="B1199" t="str">
        <f t="shared" si="36"/>
        <v>9085</v>
      </c>
      <c r="C1199" t="str">
        <f t="shared" si="37"/>
        <v>currants</v>
      </c>
    </row>
    <row r="1200" spans="1:3" x14ac:dyDescent="0.3">
      <c r="A1200" t="s">
        <v>1199</v>
      </c>
      <c r="B1200" t="str">
        <f t="shared" si="36"/>
        <v>10111215</v>
      </c>
      <c r="C1200" t="str">
        <f t="shared" si="37"/>
        <v>garlic paste</v>
      </c>
    </row>
    <row r="1201" spans="1:3" x14ac:dyDescent="0.3">
      <c r="A1201" t="s">
        <v>1200</v>
      </c>
      <c r="B1201" t="str">
        <f t="shared" si="36"/>
        <v>4014</v>
      </c>
      <c r="C1201" t="str">
        <f t="shared" si="37"/>
        <v>miracle whip</v>
      </c>
    </row>
    <row r="1202" spans="1:3" x14ac:dyDescent="0.3">
      <c r="A1202" t="s">
        <v>1201</v>
      </c>
      <c r="B1202" t="str">
        <f t="shared" si="36"/>
        <v>93668</v>
      </c>
      <c r="C1202" t="str">
        <f t="shared" si="37"/>
        <v>chicken sausage</v>
      </c>
    </row>
    <row r="1203" spans="1:3" x14ac:dyDescent="0.3">
      <c r="A1203" t="s">
        <v>1202</v>
      </c>
      <c r="B1203" t="str">
        <f t="shared" si="36"/>
        <v>1024053</v>
      </c>
      <c r="C1203" t="str">
        <f t="shared" si="37"/>
        <v>truffle oil</v>
      </c>
    </row>
    <row r="1204" spans="1:3" x14ac:dyDescent="0.3">
      <c r="A1204" t="s">
        <v>1203</v>
      </c>
      <c r="B1204" t="str">
        <f t="shared" si="36"/>
        <v>93754</v>
      </c>
      <c r="C1204" t="str">
        <f t="shared" si="37"/>
        <v>ginger paste</v>
      </c>
    </row>
    <row r="1205" spans="1:3" x14ac:dyDescent="0.3">
      <c r="A1205" t="s">
        <v>1204</v>
      </c>
      <c r="B1205" t="str">
        <f t="shared" si="36"/>
        <v>12155</v>
      </c>
      <c r="C1205" t="str">
        <f t="shared" si="37"/>
        <v>walnut pieces</v>
      </c>
    </row>
    <row r="1206" spans="1:3" x14ac:dyDescent="0.3">
      <c r="A1206" t="s">
        <v>1205</v>
      </c>
      <c r="B1206" t="str">
        <f t="shared" si="36"/>
        <v>15261</v>
      </c>
      <c r="C1206" t="str">
        <f t="shared" si="37"/>
        <v>tilapia fillets</v>
      </c>
    </row>
    <row r="1207" spans="1:3" x14ac:dyDescent="0.3">
      <c r="A1207" t="s">
        <v>1206</v>
      </c>
      <c r="B1207" t="str">
        <f t="shared" si="36"/>
        <v>11353</v>
      </c>
      <c r="C1207" t="str">
        <f t="shared" si="37"/>
        <v>russet potato</v>
      </c>
    </row>
    <row r="1208" spans="1:3" x14ac:dyDescent="0.3">
      <c r="A1208" t="s">
        <v>1207</v>
      </c>
      <c r="B1208" t="str">
        <f t="shared" si="36"/>
        <v>10920420</v>
      </c>
      <c r="C1208" t="str">
        <f t="shared" si="37"/>
        <v>orzo</v>
      </c>
    </row>
    <row r="1209" spans="1:3" x14ac:dyDescent="0.3">
      <c r="A1209" t="s">
        <v>1208</v>
      </c>
      <c r="B1209" t="str">
        <f t="shared" si="36"/>
        <v>13346</v>
      </c>
      <c r="C1209" t="str">
        <f t="shared" si="37"/>
        <v>corned beef</v>
      </c>
    </row>
    <row r="1210" spans="1:3" x14ac:dyDescent="0.3">
      <c r="A1210" t="s">
        <v>1209</v>
      </c>
      <c r="B1210" t="str">
        <f t="shared" si="36"/>
        <v>93636</v>
      </c>
      <c r="C1210" t="str">
        <f t="shared" si="37"/>
        <v>baby bok choy</v>
      </c>
    </row>
    <row r="1211" spans="1:3" x14ac:dyDescent="0.3">
      <c r="A1211" t="s">
        <v>1210</v>
      </c>
      <c r="B1211" t="str">
        <f t="shared" si="36"/>
        <v>1022009</v>
      </c>
      <c r="C1211" t="str">
        <f t="shared" si="37"/>
        <v>ancho chile powder</v>
      </c>
    </row>
    <row r="1212" spans="1:3" x14ac:dyDescent="0.3">
      <c r="A1212" t="s">
        <v>1211</v>
      </c>
      <c r="B1212" t="str">
        <f t="shared" si="36"/>
        <v>12061</v>
      </c>
      <c r="C1212" t="str">
        <f t="shared" si="37"/>
        <v>whole almonds</v>
      </c>
    </row>
    <row r="1213" spans="1:3" x14ac:dyDescent="0.3">
      <c r="A1213" t="s">
        <v>1212</v>
      </c>
      <c r="B1213" t="str">
        <f t="shared" si="36"/>
        <v>93759</v>
      </c>
      <c r="C1213" t="str">
        <f t="shared" si="37"/>
        <v>candy canes</v>
      </c>
    </row>
    <row r="1214" spans="1:3" x14ac:dyDescent="0.3">
      <c r="A1214" t="s">
        <v>1213</v>
      </c>
      <c r="B1214" t="str">
        <f t="shared" si="36"/>
        <v>11320420</v>
      </c>
      <c r="C1214" t="str">
        <f t="shared" si="37"/>
        <v>rotini pasta</v>
      </c>
    </row>
    <row r="1215" spans="1:3" x14ac:dyDescent="0.3">
      <c r="A1215" t="s">
        <v>1214</v>
      </c>
      <c r="B1215" t="str">
        <f t="shared" si="36"/>
        <v>7063</v>
      </c>
      <c r="C1215" t="str">
        <f t="shared" si="37"/>
        <v>bulk sausage</v>
      </c>
    </row>
    <row r="1216" spans="1:3" x14ac:dyDescent="0.3">
      <c r="A1216" t="s">
        <v>1215</v>
      </c>
      <c r="B1216" t="str">
        <f t="shared" si="36"/>
        <v>1022</v>
      </c>
      <c r="C1216" t="str">
        <f t="shared" si="37"/>
        <v>gouda cheese</v>
      </c>
    </row>
    <row r="1217" spans="1:3" x14ac:dyDescent="0.3">
      <c r="A1217" t="s">
        <v>1216</v>
      </c>
      <c r="B1217" t="str">
        <f t="shared" si="36"/>
        <v>9079</v>
      </c>
      <c r="C1217" t="str">
        <f t="shared" si="37"/>
        <v>sweetened dried cranberries</v>
      </c>
    </row>
    <row r="1218" spans="1:3" x14ac:dyDescent="0.3">
      <c r="A1218" t="s">
        <v>1217</v>
      </c>
      <c r="B1218" t="str">
        <f t="shared" si="36"/>
        <v>10019071</v>
      </c>
      <c r="C1218" t="str">
        <f t="shared" si="37"/>
        <v>bittersweet chocolate chips</v>
      </c>
    </row>
    <row r="1219" spans="1:3" x14ac:dyDescent="0.3">
      <c r="A1219" t="s">
        <v>1218</v>
      </c>
      <c r="B1219" t="str">
        <f t="shared" ref="B1219:B1282" si="38">RIGHT(A1219,LEN(A1219)-FIND(";",A1219))</f>
        <v>19411</v>
      </c>
      <c r="C1219" t="str">
        <f t="shared" ref="C1219:C1282" si="39">LEFT(A1219,FIND(";",A1219)-1)</f>
        <v>potato chips</v>
      </c>
    </row>
    <row r="1220" spans="1:3" x14ac:dyDescent="0.3">
      <c r="A1220" t="s">
        <v>1219</v>
      </c>
      <c r="B1220" t="str">
        <f t="shared" si="38"/>
        <v>1034053</v>
      </c>
      <c r="C1220" t="str">
        <f t="shared" si="39"/>
        <v>extravirgin olive oil</v>
      </c>
    </row>
    <row r="1221" spans="1:3" x14ac:dyDescent="0.3">
      <c r="A1221" t="s">
        <v>1220</v>
      </c>
      <c r="B1221" t="str">
        <f t="shared" si="38"/>
        <v>10016069</v>
      </c>
      <c r="C1221" t="str">
        <f t="shared" si="39"/>
        <v>dried green lentils</v>
      </c>
    </row>
    <row r="1222" spans="1:3" x14ac:dyDescent="0.3">
      <c r="A1222" t="s">
        <v>1221</v>
      </c>
      <c r="B1222" t="str">
        <f t="shared" si="38"/>
        <v>9431</v>
      </c>
      <c r="C1222" t="str">
        <f t="shared" si="39"/>
        <v>fruits</v>
      </c>
    </row>
    <row r="1223" spans="1:3" x14ac:dyDescent="0.3">
      <c r="A1223" t="s">
        <v>1222</v>
      </c>
      <c r="B1223" t="str">
        <f t="shared" si="38"/>
        <v>93764</v>
      </c>
      <c r="C1223" t="str">
        <f t="shared" si="39"/>
        <v>irish cream</v>
      </c>
    </row>
    <row r="1224" spans="1:3" x14ac:dyDescent="0.3">
      <c r="A1224" t="s">
        <v>1223</v>
      </c>
      <c r="B1224" t="str">
        <f t="shared" si="38"/>
        <v>11943</v>
      </c>
      <c r="C1224" t="str">
        <f t="shared" si="39"/>
        <v>pimientos</v>
      </c>
    </row>
    <row r="1225" spans="1:3" x14ac:dyDescent="0.3">
      <c r="A1225" t="s">
        <v>1224</v>
      </c>
      <c r="B1225" t="str">
        <f t="shared" si="38"/>
        <v>9021</v>
      </c>
      <c r="C1225" t="str">
        <f t="shared" si="39"/>
        <v>apricot</v>
      </c>
    </row>
    <row r="1226" spans="1:3" x14ac:dyDescent="0.3">
      <c r="A1226" t="s">
        <v>1225</v>
      </c>
      <c r="B1226" t="str">
        <f t="shared" si="38"/>
        <v>11590</v>
      </c>
      <c r="C1226" t="str">
        <f t="shared" si="39"/>
        <v>water chestnuts</v>
      </c>
    </row>
    <row r="1227" spans="1:3" x14ac:dyDescent="0.3">
      <c r="A1227" t="s">
        <v>1226</v>
      </c>
      <c r="B1227" t="str">
        <f t="shared" si="38"/>
        <v>10204</v>
      </c>
      <c r="C1227" t="str">
        <f t="shared" si="39"/>
        <v>pork ribs</v>
      </c>
    </row>
    <row r="1228" spans="1:3" x14ac:dyDescent="0.3">
      <c r="A1228" t="s">
        <v>1227</v>
      </c>
      <c r="B1228" t="str">
        <f t="shared" si="38"/>
        <v>4135</v>
      </c>
      <c r="C1228" t="str">
        <f t="shared" si="39"/>
        <v>balsamic vinaigrette</v>
      </c>
    </row>
    <row r="1229" spans="1:3" x14ac:dyDescent="0.3">
      <c r="A1229" t="s">
        <v>1228</v>
      </c>
      <c r="B1229" t="str">
        <f t="shared" si="38"/>
        <v>10093727</v>
      </c>
      <c r="C1229" t="str">
        <f t="shared" si="39"/>
        <v>cheese tortellini</v>
      </c>
    </row>
    <row r="1230" spans="1:3" x14ac:dyDescent="0.3">
      <c r="A1230" t="s">
        <v>1229</v>
      </c>
      <c r="B1230" t="str">
        <f t="shared" si="38"/>
        <v>1008166</v>
      </c>
      <c r="C1230" t="str">
        <f t="shared" si="39"/>
        <v>store bought polenta</v>
      </c>
    </row>
    <row r="1231" spans="1:3" x14ac:dyDescent="0.3">
      <c r="A1231" t="s">
        <v>1230</v>
      </c>
      <c r="B1231" t="str">
        <f t="shared" si="38"/>
        <v>9148</v>
      </c>
      <c r="C1231" t="str">
        <f t="shared" si="39"/>
        <v>kiwi</v>
      </c>
    </row>
    <row r="1232" spans="1:3" x14ac:dyDescent="0.3">
      <c r="A1232" t="s">
        <v>1231</v>
      </c>
      <c r="B1232" t="str">
        <f t="shared" si="38"/>
        <v>93606</v>
      </c>
      <c r="C1232" t="str">
        <f t="shared" si="39"/>
        <v>alfredo sauce</v>
      </c>
    </row>
    <row r="1233" spans="1:3" x14ac:dyDescent="0.3">
      <c r="A1233" t="s">
        <v>1232</v>
      </c>
      <c r="B1233" t="str">
        <f t="shared" si="38"/>
        <v>2019</v>
      </c>
      <c r="C1233" t="str">
        <f t="shared" si="39"/>
        <v>fenugreek seeds</v>
      </c>
    </row>
    <row r="1234" spans="1:3" x14ac:dyDescent="0.3">
      <c r="A1234" t="s">
        <v>1233</v>
      </c>
      <c r="B1234" t="str">
        <f t="shared" si="38"/>
        <v>11945</v>
      </c>
      <c r="C1234" t="str">
        <f t="shared" si="39"/>
        <v>sweet pickle relish</v>
      </c>
    </row>
    <row r="1235" spans="1:3" x14ac:dyDescent="0.3">
      <c r="A1235" t="s">
        <v>1234</v>
      </c>
      <c r="B1235" t="str">
        <f t="shared" si="38"/>
        <v>10019165</v>
      </c>
      <c r="C1235" t="str">
        <f t="shared" si="39"/>
        <v>dutch process cocoa powder</v>
      </c>
    </row>
    <row r="1236" spans="1:3" x14ac:dyDescent="0.3">
      <c r="A1236" t="s">
        <v>1235</v>
      </c>
      <c r="B1236" t="str">
        <f t="shared" si="38"/>
        <v>15167</v>
      </c>
      <c r="C1236" t="str">
        <f t="shared" si="39"/>
        <v>oysters</v>
      </c>
    </row>
    <row r="1237" spans="1:3" x14ac:dyDescent="0.3">
      <c r="A1237" t="s">
        <v>1236</v>
      </c>
      <c r="B1237" t="str">
        <f t="shared" si="38"/>
        <v>8065</v>
      </c>
      <c r="C1237" t="str">
        <f t="shared" si="39"/>
        <v>rice krispies cereal</v>
      </c>
    </row>
    <row r="1238" spans="1:3" x14ac:dyDescent="0.3">
      <c r="A1238" t="s">
        <v>1237</v>
      </c>
      <c r="B1238" t="str">
        <f t="shared" si="38"/>
        <v>93632</v>
      </c>
      <c r="C1238" t="str">
        <f t="shared" si="39"/>
        <v>clarified butter</v>
      </c>
    </row>
    <row r="1239" spans="1:3" x14ac:dyDescent="0.3">
      <c r="A1239" t="s">
        <v>1238</v>
      </c>
      <c r="B1239" t="str">
        <f t="shared" si="38"/>
        <v>1023</v>
      </c>
      <c r="C1239" t="str">
        <f t="shared" si="39"/>
        <v>gruyere</v>
      </c>
    </row>
    <row r="1240" spans="1:3" x14ac:dyDescent="0.3">
      <c r="A1240" t="s">
        <v>1239</v>
      </c>
      <c r="B1240" t="str">
        <f t="shared" si="38"/>
        <v>93823</v>
      </c>
      <c r="C1240" t="str">
        <f t="shared" si="39"/>
        <v>spelt flour</v>
      </c>
    </row>
    <row r="1241" spans="1:3" x14ac:dyDescent="0.3">
      <c r="A1241" t="s">
        <v>1240</v>
      </c>
      <c r="B1241" t="str">
        <f t="shared" si="38"/>
        <v>1032009</v>
      </c>
      <c r="C1241" t="str">
        <f t="shared" si="39"/>
        <v>chilli flakes</v>
      </c>
    </row>
    <row r="1242" spans="1:3" x14ac:dyDescent="0.3">
      <c r="A1242" t="s">
        <v>1241</v>
      </c>
      <c r="B1242" t="str">
        <f t="shared" si="38"/>
        <v>9195</v>
      </c>
      <c r="C1242" t="str">
        <f t="shared" si="39"/>
        <v>olive</v>
      </c>
    </row>
    <row r="1243" spans="1:3" x14ac:dyDescent="0.3">
      <c r="A1243" t="s">
        <v>1242</v>
      </c>
      <c r="B1243" t="str">
        <f t="shared" si="38"/>
        <v>7064</v>
      </c>
      <c r="C1243" t="str">
        <f t="shared" si="39"/>
        <v>andouille sausage</v>
      </c>
    </row>
    <row r="1244" spans="1:3" x14ac:dyDescent="0.3">
      <c r="A1244" t="s">
        <v>1243</v>
      </c>
      <c r="B1244" t="str">
        <f t="shared" si="38"/>
        <v>10218</v>
      </c>
      <c r="C1244" t="str">
        <f t="shared" si="39"/>
        <v>pork tenderloins</v>
      </c>
    </row>
    <row r="1245" spans="1:3" x14ac:dyDescent="0.3">
      <c r="A1245" t="s">
        <v>1244</v>
      </c>
      <c r="B1245" t="str">
        <f t="shared" si="38"/>
        <v>11819</v>
      </c>
      <c r="C1245" t="str">
        <f t="shared" si="39"/>
        <v>chile</v>
      </c>
    </row>
    <row r="1246" spans="1:3" x14ac:dyDescent="0.3">
      <c r="A1246" t="s">
        <v>1245</v>
      </c>
      <c r="B1246" t="str">
        <f t="shared" si="38"/>
        <v>10311821</v>
      </c>
      <c r="C1246" t="str">
        <f t="shared" si="39"/>
        <v>snack peppers</v>
      </c>
    </row>
    <row r="1247" spans="1:3" x14ac:dyDescent="0.3">
      <c r="A1247" t="s">
        <v>1246</v>
      </c>
      <c r="B1247" t="str">
        <f t="shared" si="38"/>
        <v>11956</v>
      </c>
      <c r="C1247" t="str">
        <f t="shared" si="39"/>
        <v>oil packed sun dried tomatoes</v>
      </c>
    </row>
    <row r="1248" spans="1:3" x14ac:dyDescent="0.3">
      <c r="A1248" t="s">
        <v>1247</v>
      </c>
      <c r="B1248" t="str">
        <f t="shared" si="38"/>
        <v>4053</v>
      </c>
      <c r="C1248" t="str">
        <f t="shared" si="39"/>
        <v>light olive oil</v>
      </c>
    </row>
    <row r="1249" spans="1:3" x14ac:dyDescent="0.3">
      <c r="A1249" t="s">
        <v>1248</v>
      </c>
      <c r="B1249" t="str">
        <f t="shared" si="38"/>
        <v>21052</v>
      </c>
      <c r="C1249" t="str">
        <f t="shared" si="39"/>
        <v>mixed salad greens</v>
      </c>
    </row>
    <row r="1250" spans="1:3" x14ac:dyDescent="0.3">
      <c r="A1250" t="s">
        <v>1249</v>
      </c>
      <c r="B1250" t="str">
        <f t="shared" si="38"/>
        <v>2038</v>
      </c>
      <c r="C1250" t="str">
        <f t="shared" si="39"/>
        <v>rubbed sage</v>
      </c>
    </row>
    <row r="1251" spans="1:3" x14ac:dyDescent="0.3">
      <c r="A1251" t="s">
        <v>1250</v>
      </c>
      <c r="B1251" t="str">
        <f t="shared" si="38"/>
        <v>18082</v>
      </c>
      <c r="C1251" t="str">
        <f t="shared" si="39"/>
        <v>stuffing</v>
      </c>
    </row>
    <row r="1252" spans="1:3" x14ac:dyDescent="0.3">
      <c r="A1252" t="s">
        <v>1251</v>
      </c>
      <c r="B1252" t="str">
        <f t="shared" si="38"/>
        <v>12108</v>
      </c>
      <c r="C1252" t="str">
        <f t="shared" si="39"/>
        <v>unsweetened coconut</v>
      </c>
    </row>
    <row r="1253" spans="1:3" x14ac:dyDescent="0.3">
      <c r="A1253" t="s">
        <v>1252</v>
      </c>
      <c r="B1253" t="str">
        <f t="shared" si="38"/>
        <v>10151</v>
      </c>
      <c r="C1253" t="str">
        <f t="shared" si="39"/>
        <v>easter ham</v>
      </c>
    </row>
    <row r="1254" spans="1:3" x14ac:dyDescent="0.3">
      <c r="A1254" t="s">
        <v>1253</v>
      </c>
      <c r="B1254" t="str">
        <f t="shared" si="38"/>
        <v>10093624</v>
      </c>
      <c r="C1254" t="str">
        <f t="shared" si="39"/>
        <v>grill cheese</v>
      </c>
    </row>
    <row r="1255" spans="1:3" x14ac:dyDescent="0.3">
      <c r="A1255" t="s">
        <v>1254</v>
      </c>
      <c r="B1255" t="str">
        <f t="shared" si="38"/>
        <v>14132</v>
      </c>
      <c r="C1255" t="str">
        <f t="shared" si="39"/>
        <v>vermouth</v>
      </c>
    </row>
    <row r="1256" spans="1:3" x14ac:dyDescent="0.3">
      <c r="A1256" t="s">
        <v>1255</v>
      </c>
      <c r="B1256" t="str">
        <f t="shared" si="38"/>
        <v>7916</v>
      </c>
      <c r="C1256" t="str">
        <f t="shared" si="39"/>
        <v>smoked sausage</v>
      </c>
    </row>
    <row r="1257" spans="1:3" x14ac:dyDescent="0.3">
      <c r="A1257" t="s">
        <v>1256</v>
      </c>
      <c r="B1257" t="str">
        <f t="shared" si="38"/>
        <v>10011333</v>
      </c>
      <c r="C1257" t="str">
        <f t="shared" si="39"/>
        <v>poblano peppers</v>
      </c>
    </row>
    <row r="1258" spans="1:3" x14ac:dyDescent="0.3">
      <c r="A1258" t="s">
        <v>1257</v>
      </c>
      <c r="B1258" t="str">
        <f t="shared" si="38"/>
        <v>10015136</v>
      </c>
      <c r="C1258" t="str">
        <f t="shared" si="39"/>
        <v>crabmeat</v>
      </c>
    </row>
    <row r="1259" spans="1:3" x14ac:dyDescent="0.3">
      <c r="A1259" t="s">
        <v>1258</v>
      </c>
      <c r="B1259" t="str">
        <f t="shared" si="38"/>
        <v>11429</v>
      </c>
      <c r="C1259" t="str">
        <f t="shared" si="39"/>
        <v>radish</v>
      </c>
    </row>
    <row r="1260" spans="1:3" x14ac:dyDescent="0.3">
      <c r="A1260" t="s">
        <v>1259</v>
      </c>
      <c r="B1260" t="str">
        <f t="shared" si="38"/>
        <v>20409</v>
      </c>
      <c r="C1260" t="str">
        <f t="shared" si="39"/>
        <v>wide egg noodles</v>
      </c>
    </row>
    <row r="1261" spans="1:3" x14ac:dyDescent="0.3">
      <c r="A1261" t="s">
        <v>1260</v>
      </c>
      <c r="B1261" t="str">
        <f t="shared" si="38"/>
        <v>10114057</v>
      </c>
      <c r="C1261" t="str">
        <f t="shared" si="39"/>
        <v>port</v>
      </c>
    </row>
    <row r="1262" spans="1:3" x14ac:dyDescent="0.3">
      <c r="A1262" t="s">
        <v>1261</v>
      </c>
      <c r="B1262" t="str">
        <f t="shared" si="38"/>
        <v>10520420</v>
      </c>
      <c r="C1262" t="str">
        <f t="shared" si="39"/>
        <v>big shells</v>
      </c>
    </row>
    <row r="1263" spans="1:3" x14ac:dyDescent="0.3">
      <c r="A1263" t="s">
        <v>1262</v>
      </c>
      <c r="B1263" t="str">
        <f t="shared" si="38"/>
        <v>6984</v>
      </c>
      <c r="C1263" t="str">
        <f t="shared" si="39"/>
        <v>fat-free chicken broth</v>
      </c>
    </row>
    <row r="1264" spans="1:3" x14ac:dyDescent="0.3">
      <c r="A1264" t="s">
        <v>1263</v>
      </c>
      <c r="B1264" t="str">
        <f t="shared" si="38"/>
        <v>9202</v>
      </c>
      <c r="C1264" t="str">
        <f t="shared" si="39"/>
        <v>navel oranges</v>
      </c>
    </row>
    <row r="1265" spans="1:3" x14ac:dyDescent="0.3">
      <c r="A1265" t="s">
        <v>1264</v>
      </c>
      <c r="B1265" t="str">
        <f t="shared" si="38"/>
        <v>1012046</v>
      </c>
      <c r="C1265" t="str">
        <f t="shared" si="39"/>
        <v>whole-grain mustard</v>
      </c>
    </row>
    <row r="1266" spans="1:3" x14ac:dyDescent="0.3">
      <c r="A1266" t="s">
        <v>1265</v>
      </c>
      <c r="B1266" t="str">
        <f t="shared" si="38"/>
        <v>1006972</v>
      </c>
      <c r="C1266" t="str">
        <f t="shared" si="39"/>
        <v>harissa</v>
      </c>
    </row>
    <row r="1267" spans="1:3" x14ac:dyDescent="0.3">
      <c r="A1267" t="s">
        <v>1266</v>
      </c>
      <c r="B1267" t="str">
        <f t="shared" si="38"/>
        <v>23557</v>
      </c>
      <c r="C1267" t="str">
        <f t="shared" si="39"/>
        <v>extra lean ground beef</v>
      </c>
    </row>
    <row r="1268" spans="1:3" x14ac:dyDescent="0.3">
      <c r="A1268" t="s">
        <v>1267</v>
      </c>
      <c r="B1268" t="str">
        <f t="shared" si="38"/>
        <v>98858</v>
      </c>
      <c r="C1268" t="str">
        <f t="shared" si="39"/>
        <v>peppermint baking chips</v>
      </c>
    </row>
    <row r="1269" spans="1:3" x14ac:dyDescent="0.3">
      <c r="A1269" t="s">
        <v>1268</v>
      </c>
      <c r="B1269" t="str">
        <f t="shared" si="38"/>
        <v>6159</v>
      </c>
      <c r="C1269" t="str">
        <f t="shared" si="39"/>
        <v>condensed tomato soup</v>
      </c>
    </row>
    <row r="1270" spans="1:3" x14ac:dyDescent="0.3">
      <c r="A1270" t="s">
        <v>1269</v>
      </c>
      <c r="B1270" t="str">
        <f t="shared" si="38"/>
        <v>1015006</v>
      </c>
      <c r="C1270" t="str">
        <f t="shared" si="39"/>
        <v>lunch meat</v>
      </c>
    </row>
    <row r="1271" spans="1:3" x14ac:dyDescent="0.3">
      <c r="A1271" t="s">
        <v>1270</v>
      </c>
      <c r="B1271" t="str">
        <f t="shared" si="38"/>
        <v>1011</v>
      </c>
      <c r="C1271" t="str">
        <f t="shared" si="39"/>
        <v>colby jack cheese</v>
      </c>
    </row>
    <row r="1272" spans="1:3" x14ac:dyDescent="0.3">
      <c r="A1272" t="s">
        <v>1271</v>
      </c>
      <c r="B1272" t="str">
        <f t="shared" si="38"/>
        <v>9302</v>
      </c>
      <c r="C1272" t="str">
        <f t="shared" si="39"/>
        <v>raspberry</v>
      </c>
    </row>
    <row r="1273" spans="1:3" x14ac:dyDescent="0.3">
      <c r="A1273" t="s">
        <v>1272</v>
      </c>
      <c r="B1273" t="str">
        <f t="shared" si="38"/>
        <v>12108</v>
      </c>
      <c r="C1273" t="str">
        <f t="shared" si="39"/>
        <v>desiccated coconut</v>
      </c>
    </row>
    <row r="1274" spans="1:3" x14ac:dyDescent="0.3">
      <c r="A1274" t="s">
        <v>1273</v>
      </c>
      <c r="B1274" t="str">
        <f t="shared" si="38"/>
        <v>5006</v>
      </c>
      <c r="C1274" t="str">
        <f t="shared" si="39"/>
        <v>chickens</v>
      </c>
    </row>
    <row r="1275" spans="1:3" x14ac:dyDescent="0.3">
      <c r="A1275" t="s">
        <v>1274</v>
      </c>
      <c r="B1275" t="str">
        <f t="shared" si="38"/>
        <v>11298</v>
      </c>
      <c r="C1275" t="str">
        <f t="shared" si="39"/>
        <v>parsnip</v>
      </c>
    </row>
    <row r="1276" spans="1:3" x14ac:dyDescent="0.3">
      <c r="A1276" t="s">
        <v>1275</v>
      </c>
      <c r="B1276" t="str">
        <f t="shared" si="38"/>
        <v>98849</v>
      </c>
      <c r="C1276" t="str">
        <f t="shared" si="39"/>
        <v>fire roasted canned tomatoes</v>
      </c>
    </row>
    <row r="1277" spans="1:3" x14ac:dyDescent="0.3">
      <c r="A1277" t="s">
        <v>1276</v>
      </c>
      <c r="B1277" t="str">
        <f t="shared" si="38"/>
        <v>1118</v>
      </c>
      <c r="C1277" t="str">
        <f t="shared" si="39"/>
        <v>skim milk yogurt</v>
      </c>
    </row>
    <row r="1278" spans="1:3" x14ac:dyDescent="0.3">
      <c r="A1278" t="s">
        <v>1277</v>
      </c>
      <c r="B1278" t="str">
        <f t="shared" si="38"/>
        <v>10111080</v>
      </c>
      <c r="C1278" t="str">
        <f t="shared" si="39"/>
        <v>baby beet</v>
      </c>
    </row>
    <row r="1279" spans="1:3" x14ac:dyDescent="0.3">
      <c r="A1279" t="s">
        <v>1278</v>
      </c>
      <c r="B1279" t="str">
        <f t="shared" si="38"/>
        <v>99002</v>
      </c>
      <c r="C1279" t="str">
        <f t="shared" si="39"/>
        <v>jaggery</v>
      </c>
    </row>
    <row r="1280" spans="1:3" x14ac:dyDescent="0.3">
      <c r="A1280" t="s">
        <v>1279</v>
      </c>
      <c r="B1280" t="str">
        <f t="shared" si="38"/>
        <v>10011333</v>
      </c>
      <c r="C1280" t="str">
        <f t="shared" si="39"/>
        <v>poblano pepper</v>
      </c>
    </row>
    <row r="1281" spans="1:3" x14ac:dyDescent="0.3">
      <c r="A1281" t="s">
        <v>1280</v>
      </c>
      <c r="B1281" t="str">
        <f t="shared" si="38"/>
        <v>4602</v>
      </c>
      <c r="C1281" t="str">
        <f t="shared" si="39"/>
        <v>light butter</v>
      </c>
    </row>
    <row r="1282" spans="1:3" x14ac:dyDescent="0.3">
      <c r="A1282" t="s">
        <v>1281</v>
      </c>
      <c r="B1282" t="str">
        <f t="shared" si="38"/>
        <v>1012046</v>
      </c>
      <c r="C1282" t="str">
        <f t="shared" si="39"/>
        <v>whole grain mustard</v>
      </c>
    </row>
    <row r="1283" spans="1:3" x14ac:dyDescent="0.3">
      <c r="A1283" t="s">
        <v>1282</v>
      </c>
      <c r="B1283" t="str">
        <f t="shared" ref="B1283:B1346" si="40">RIGHT(A1283,LEN(A1283)-FIND(";",A1283))</f>
        <v>1005006</v>
      </c>
      <c r="C1283" t="str">
        <f t="shared" ref="C1283:C1346" si="41">LEFT(A1283,FIND(";",A1283)-1)</f>
        <v>chicken pieces</v>
      </c>
    </row>
    <row r="1284" spans="1:3" x14ac:dyDescent="0.3">
      <c r="A1284" t="s">
        <v>1283</v>
      </c>
      <c r="B1284" t="str">
        <f t="shared" si="40"/>
        <v>19364</v>
      </c>
      <c r="C1284" t="str">
        <f t="shared" si="41"/>
        <v>caramel ice cream topping</v>
      </c>
    </row>
    <row r="1285" spans="1:3" x14ac:dyDescent="0.3">
      <c r="A1285" t="s">
        <v>1284</v>
      </c>
      <c r="B1285" t="str">
        <f t="shared" si="40"/>
        <v>10093754</v>
      </c>
      <c r="C1285" t="str">
        <f t="shared" si="41"/>
        <v>ginger garlic paste</v>
      </c>
    </row>
    <row r="1286" spans="1:3" x14ac:dyDescent="0.3">
      <c r="A1286" t="s">
        <v>1285</v>
      </c>
      <c r="B1286" t="str">
        <f t="shared" si="40"/>
        <v>18413</v>
      </c>
      <c r="C1286" t="str">
        <f t="shared" si="41"/>
        <v>pita bread</v>
      </c>
    </row>
    <row r="1287" spans="1:3" x14ac:dyDescent="0.3">
      <c r="A1287" t="s">
        <v>1286</v>
      </c>
      <c r="B1287" t="str">
        <f t="shared" si="40"/>
        <v>2033</v>
      </c>
      <c r="C1287" t="str">
        <f t="shared" si="41"/>
        <v>poppy seed</v>
      </c>
    </row>
    <row r="1288" spans="1:3" x14ac:dyDescent="0.3">
      <c r="A1288" t="s">
        <v>1287</v>
      </c>
      <c r="B1288" t="str">
        <f t="shared" si="40"/>
        <v>1032027</v>
      </c>
      <c r="C1288" t="str">
        <f t="shared" si="41"/>
        <v>seasoning blend</v>
      </c>
    </row>
    <row r="1289" spans="1:3" x14ac:dyDescent="0.3">
      <c r="A1289" t="s">
        <v>1288</v>
      </c>
      <c r="B1289" t="str">
        <f t="shared" si="40"/>
        <v>93834</v>
      </c>
      <c r="C1289" t="str">
        <f t="shared" si="41"/>
        <v>lemon curd</v>
      </c>
    </row>
    <row r="1290" spans="1:3" x14ac:dyDescent="0.3">
      <c r="A1290" t="s">
        <v>1289</v>
      </c>
      <c r="B1290" t="str">
        <f t="shared" si="40"/>
        <v>16026</v>
      </c>
      <c r="C1290" t="str">
        <f t="shared" si="41"/>
        <v>canned great northern beans</v>
      </c>
    </row>
    <row r="1291" spans="1:3" x14ac:dyDescent="0.3">
      <c r="A1291" t="s">
        <v>1290</v>
      </c>
      <c r="B1291" t="str">
        <f t="shared" si="40"/>
        <v>12014</v>
      </c>
      <c r="C1291" t="str">
        <f t="shared" si="41"/>
        <v>pepitas</v>
      </c>
    </row>
    <row r="1292" spans="1:3" x14ac:dyDescent="0.3">
      <c r="A1292" t="s">
        <v>1291</v>
      </c>
      <c r="B1292" t="str">
        <f t="shared" si="40"/>
        <v>11120420</v>
      </c>
      <c r="C1292" t="str">
        <f t="shared" si="41"/>
        <v>penne</v>
      </c>
    </row>
    <row r="1293" spans="1:3" x14ac:dyDescent="0.3">
      <c r="A1293" t="s">
        <v>1292</v>
      </c>
      <c r="B1293" t="str">
        <f t="shared" si="40"/>
        <v>1223</v>
      </c>
      <c r="C1293" t="str">
        <f t="shared" si="41"/>
        <v>protein powder</v>
      </c>
    </row>
    <row r="1294" spans="1:3" x14ac:dyDescent="0.3">
      <c r="A1294" t="s">
        <v>1293</v>
      </c>
      <c r="B1294" t="str">
        <f t="shared" si="40"/>
        <v>98848</v>
      </c>
      <c r="C1294" t="str">
        <f t="shared" si="41"/>
        <v>allergy friendly chocolate chips</v>
      </c>
    </row>
    <row r="1295" spans="1:3" x14ac:dyDescent="0.3">
      <c r="A1295" t="s">
        <v>1294</v>
      </c>
      <c r="B1295" t="str">
        <f t="shared" si="40"/>
        <v>1015006</v>
      </c>
      <c r="C1295" t="str">
        <f t="shared" si="41"/>
        <v>chicken meat</v>
      </c>
    </row>
    <row r="1296" spans="1:3" x14ac:dyDescent="0.3">
      <c r="A1296" t="s">
        <v>1295</v>
      </c>
      <c r="B1296" t="str">
        <f t="shared" si="40"/>
        <v>15121</v>
      </c>
      <c r="C1296" t="str">
        <f t="shared" si="41"/>
        <v>water-packed tuna</v>
      </c>
    </row>
    <row r="1297" spans="1:3" x14ac:dyDescent="0.3">
      <c r="A1297" t="s">
        <v>1296</v>
      </c>
      <c r="B1297" t="str">
        <f t="shared" si="40"/>
        <v>4114</v>
      </c>
      <c r="C1297" t="str">
        <f t="shared" si="41"/>
        <v>italian salad dressing</v>
      </c>
    </row>
    <row r="1298" spans="1:3" x14ac:dyDescent="0.3">
      <c r="A1298" t="s">
        <v>1297</v>
      </c>
      <c r="B1298" t="str">
        <f t="shared" si="40"/>
        <v>14292</v>
      </c>
      <c r="C1298" t="str">
        <f t="shared" si="41"/>
        <v>lemonade concentrate</v>
      </c>
    </row>
    <row r="1299" spans="1:3" x14ac:dyDescent="0.3">
      <c r="A1299" t="s">
        <v>1298</v>
      </c>
      <c r="B1299" t="str">
        <f t="shared" si="40"/>
        <v>18334</v>
      </c>
      <c r="C1299" t="str">
        <f t="shared" si="41"/>
        <v>pie shell</v>
      </c>
    </row>
    <row r="1300" spans="1:3" x14ac:dyDescent="0.3">
      <c r="A1300" t="s">
        <v>1299</v>
      </c>
      <c r="B1300" t="str">
        <f t="shared" si="40"/>
        <v>15261</v>
      </c>
      <c r="C1300" t="str">
        <f t="shared" si="41"/>
        <v>tilapia</v>
      </c>
    </row>
    <row r="1301" spans="1:3" x14ac:dyDescent="0.3">
      <c r="A1301" t="s">
        <v>1300</v>
      </c>
      <c r="B1301" t="str">
        <f t="shared" si="40"/>
        <v>20005</v>
      </c>
      <c r="C1301" t="str">
        <f t="shared" si="41"/>
        <v>pearl barley</v>
      </c>
    </row>
    <row r="1302" spans="1:3" x14ac:dyDescent="0.3">
      <c r="A1302" t="s">
        <v>1301</v>
      </c>
      <c r="B1302" t="str">
        <f t="shared" si="40"/>
        <v>98857</v>
      </c>
      <c r="C1302" t="str">
        <f t="shared" si="41"/>
        <v>candy coating</v>
      </c>
    </row>
    <row r="1303" spans="1:3" x14ac:dyDescent="0.3">
      <c r="A1303" t="s">
        <v>1302</v>
      </c>
      <c r="B1303" t="str">
        <f t="shared" si="40"/>
        <v>9081</v>
      </c>
      <c r="C1303" t="str">
        <f t="shared" si="41"/>
        <v>whole berry cranberry sauce</v>
      </c>
    </row>
    <row r="1304" spans="1:3" x14ac:dyDescent="0.3">
      <c r="A1304" t="s">
        <v>1303</v>
      </c>
      <c r="B1304" t="str">
        <f t="shared" si="40"/>
        <v>10020005</v>
      </c>
      <c r="C1304" t="str">
        <f t="shared" si="41"/>
        <v>farro</v>
      </c>
    </row>
    <row r="1305" spans="1:3" x14ac:dyDescent="0.3">
      <c r="A1305" t="s">
        <v>1304</v>
      </c>
      <c r="B1305" t="str">
        <f t="shared" si="40"/>
        <v>23625</v>
      </c>
      <c r="C1305" t="str">
        <f t="shared" si="41"/>
        <v>sirloin steak</v>
      </c>
    </row>
    <row r="1306" spans="1:3" x14ac:dyDescent="0.3">
      <c r="A1306" t="s">
        <v>1305</v>
      </c>
      <c r="B1306" t="str">
        <f t="shared" si="40"/>
        <v>93716</v>
      </c>
      <c r="C1306" t="str">
        <f t="shared" si="41"/>
        <v>kahlua</v>
      </c>
    </row>
    <row r="1307" spans="1:3" x14ac:dyDescent="0.3">
      <c r="A1307" t="s">
        <v>1306</v>
      </c>
      <c r="B1307" t="str">
        <f t="shared" si="40"/>
        <v>10016098</v>
      </c>
      <c r="C1307" t="str">
        <f t="shared" si="41"/>
        <v>crunchy peanut butter</v>
      </c>
    </row>
    <row r="1308" spans="1:3" x14ac:dyDescent="0.3">
      <c r="A1308" t="s">
        <v>1307</v>
      </c>
      <c r="B1308" t="str">
        <f t="shared" si="40"/>
        <v>12511111</v>
      </c>
      <c r="C1308" t="str">
        <f t="shared" si="41"/>
        <v>orange extract</v>
      </c>
    </row>
    <row r="1309" spans="1:3" x14ac:dyDescent="0.3">
      <c r="A1309" t="s">
        <v>1308</v>
      </c>
      <c r="B1309" t="str">
        <f t="shared" si="40"/>
        <v>11215</v>
      </c>
      <c r="C1309" t="str">
        <f t="shared" si="41"/>
        <v>whole garlic</v>
      </c>
    </row>
    <row r="1310" spans="1:3" x14ac:dyDescent="0.3">
      <c r="A1310" t="s">
        <v>1309</v>
      </c>
      <c r="B1310" t="str">
        <f t="shared" si="40"/>
        <v>18360</v>
      </c>
      <c r="C1310" t="str">
        <f t="shared" si="41"/>
        <v>taco shells</v>
      </c>
    </row>
    <row r="1311" spans="1:3" x14ac:dyDescent="0.3">
      <c r="A1311" t="s">
        <v>1310</v>
      </c>
      <c r="B1311" t="str">
        <f t="shared" si="40"/>
        <v>98962</v>
      </c>
      <c r="C1311" t="str">
        <f t="shared" si="41"/>
        <v>sweet chili sauce</v>
      </c>
    </row>
    <row r="1312" spans="1:3" x14ac:dyDescent="0.3">
      <c r="A1312" t="s">
        <v>1311</v>
      </c>
      <c r="B1312" t="str">
        <f t="shared" si="40"/>
        <v>19294</v>
      </c>
      <c r="C1312" t="str">
        <f t="shared" si="41"/>
        <v>apple butter</v>
      </c>
    </row>
    <row r="1313" spans="1:3" x14ac:dyDescent="0.3">
      <c r="A1313" t="s">
        <v>1312</v>
      </c>
      <c r="B1313" t="str">
        <f t="shared" si="40"/>
        <v>6094</v>
      </c>
      <c r="C1313" t="str">
        <f t="shared" si="41"/>
        <v>dry onion soup mix</v>
      </c>
    </row>
    <row r="1314" spans="1:3" x14ac:dyDescent="0.3">
      <c r="A1314" t="s">
        <v>1313</v>
      </c>
      <c r="B1314" t="str">
        <f t="shared" si="40"/>
        <v>19911</v>
      </c>
      <c r="C1314" t="str">
        <f t="shared" si="41"/>
        <v>maple</v>
      </c>
    </row>
    <row r="1315" spans="1:3" x14ac:dyDescent="0.3">
      <c r="A1315" t="s">
        <v>1314</v>
      </c>
      <c r="B1315" t="str">
        <f t="shared" si="40"/>
        <v>19296</v>
      </c>
      <c r="C1315" t="str">
        <f t="shared" si="41"/>
        <v>clear honey</v>
      </c>
    </row>
    <row r="1316" spans="1:3" x14ac:dyDescent="0.3">
      <c r="A1316" t="s">
        <v>1315</v>
      </c>
      <c r="B1316" t="str">
        <f t="shared" si="40"/>
        <v>19157</v>
      </c>
      <c r="C1316" t="str">
        <f t="shared" si="41"/>
        <v>m&amp;m candies</v>
      </c>
    </row>
    <row r="1317" spans="1:3" x14ac:dyDescent="0.3">
      <c r="A1317" t="s">
        <v>1316</v>
      </c>
      <c r="B1317" t="str">
        <f t="shared" si="40"/>
        <v>4528</v>
      </c>
      <c r="C1317" t="str">
        <f t="shared" si="41"/>
        <v>walnut oil</v>
      </c>
    </row>
    <row r="1318" spans="1:3" x14ac:dyDescent="0.3">
      <c r="A1318" t="s">
        <v>1317</v>
      </c>
      <c r="B1318" t="str">
        <f t="shared" si="40"/>
        <v>11937</v>
      </c>
      <c r="C1318" t="str">
        <f t="shared" si="41"/>
        <v>dill pickle</v>
      </c>
    </row>
    <row r="1319" spans="1:3" x14ac:dyDescent="0.3">
      <c r="A1319" t="s">
        <v>1318</v>
      </c>
      <c r="B1319" t="str">
        <f t="shared" si="40"/>
        <v>16063</v>
      </c>
      <c r="C1319" t="str">
        <f t="shared" si="41"/>
        <v>black eyed peas</v>
      </c>
    </row>
    <row r="1320" spans="1:3" x14ac:dyDescent="0.3">
      <c r="A1320" t="s">
        <v>1319</v>
      </c>
      <c r="B1320" t="str">
        <f t="shared" si="40"/>
        <v>16112</v>
      </c>
      <c r="C1320" t="str">
        <f t="shared" si="41"/>
        <v>miso</v>
      </c>
    </row>
    <row r="1321" spans="1:3" x14ac:dyDescent="0.3">
      <c r="A1321" t="s">
        <v>1320</v>
      </c>
      <c r="B1321" t="str">
        <f t="shared" si="40"/>
        <v>10111352</v>
      </c>
      <c r="C1321" t="str">
        <f t="shared" si="41"/>
        <v>fingerling potatoes</v>
      </c>
    </row>
    <row r="1322" spans="1:3" x14ac:dyDescent="0.3">
      <c r="A1322" t="s">
        <v>1321</v>
      </c>
      <c r="B1322" t="str">
        <f t="shared" si="40"/>
        <v>21052</v>
      </c>
      <c r="C1322" t="str">
        <f t="shared" si="41"/>
        <v>mixed greens</v>
      </c>
    </row>
    <row r="1323" spans="1:3" x14ac:dyDescent="0.3">
      <c r="A1323" t="s">
        <v>1322</v>
      </c>
      <c r="B1323" t="str">
        <f t="shared" si="40"/>
        <v>1009159</v>
      </c>
      <c r="C1323" t="str">
        <f t="shared" si="41"/>
        <v>lime rind</v>
      </c>
    </row>
    <row r="1324" spans="1:3" x14ac:dyDescent="0.3">
      <c r="A1324" t="s">
        <v>1323</v>
      </c>
      <c r="B1324" t="str">
        <f t="shared" si="40"/>
        <v>1052009</v>
      </c>
      <c r="C1324" t="str">
        <f t="shared" si="41"/>
        <v>chipotle chili powder</v>
      </c>
    </row>
    <row r="1325" spans="1:3" x14ac:dyDescent="0.3">
      <c r="A1325" t="s">
        <v>1324</v>
      </c>
      <c r="B1325" t="str">
        <f t="shared" si="40"/>
        <v>4639</v>
      </c>
      <c r="C1325" t="str">
        <f t="shared" si="41"/>
        <v>ranch</v>
      </c>
    </row>
    <row r="1326" spans="1:3" x14ac:dyDescent="0.3">
      <c r="A1326" t="s">
        <v>1325</v>
      </c>
      <c r="B1326" t="str">
        <f t="shared" si="40"/>
        <v>1037</v>
      </c>
      <c r="C1326" t="str">
        <f t="shared" si="41"/>
        <v>part-skim ricotta cheese</v>
      </c>
    </row>
    <row r="1327" spans="1:3" x14ac:dyDescent="0.3">
      <c r="A1327" t="s">
        <v>1326</v>
      </c>
      <c r="B1327" t="str">
        <f t="shared" si="40"/>
        <v>19125</v>
      </c>
      <c r="C1327" t="str">
        <f t="shared" si="41"/>
        <v>chocolate hazelnut spread</v>
      </c>
    </row>
    <row r="1328" spans="1:3" x14ac:dyDescent="0.3">
      <c r="A1328" t="s">
        <v>1327</v>
      </c>
      <c r="B1328" t="str">
        <f t="shared" si="40"/>
        <v>2014</v>
      </c>
      <c r="C1328" t="str">
        <f t="shared" si="41"/>
        <v>cumin seed</v>
      </c>
    </row>
    <row r="1329" spans="1:3" x14ac:dyDescent="0.3">
      <c r="A1329" t="s">
        <v>1328</v>
      </c>
      <c r="B1329" t="str">
        <f t="shared" si="40"/>
        <v>20003</v>
      </c>
      <c r="C1329" t="str">
        <f t="shared" si="41"/>
        <v>arrowroot powder</v>
      </c>
    </row>
    <row r="1330" spans="1:3" x14ac:dyDescent="0.3">
      <c r="A1330" t="s">
        <v>1329</v>
      </c>
      <c r="B1330" t="str">
        <f t="shared" si="40"/>
        <v>43155</v>
      </c>
      <c r="C1330" t="str">
        <f t="shared" si="41"/>
        <v>sparkling wine</v>
      </c>
    </row>
    <row r="1331" spans="1:3" x14ac:dyDescent="0.3">
      <c r="A1331" t="s">
        <v>1330</v>
      </c>
      <c r="B1331" t="str">
        <f t="shared" si="40"/>
        <v>19349</v>
      </c>
      <c r="C1331" t="str">
        <f t="shared" si="41"/>
        <v>dark corn syrup</v>
      </c>
    </row>
    <row r="1332" spans="1:3" x14ac:dyDescent="0.3">
      <c r="A1332" t="s">
        <v>1331</v>
      </c>
      <c r="B1332" t="str">
        <f t="shared" si="40"/>
        <v>19334</v>
      </c>
      <c r="C1332" t="str">
        <f t="shared" si="41"/>
        <v>light-brown sugar</v>
      </c>
    </row>
    <row r="1333" spans="1:3" x14ac:dyDescent="0.3">
      <c r="A1333" t="s">
        <v>1332</v>
      </c>
      <c r="B1333" t="str">
        <f t="shared" si="40"/>
        <v>18139</v>
      </c>
      <c r="C1333" t="str">
        <f t="shared" si="41"/>
        <v>cup cakes</v>
      </c>
    </row>
    <row r="1334" spans="1:3" x14ac:dyDescent="0.3">
      <c r="A1334" t="s">
        <v>1333</v>
      </c>
      <c r="B1334" t="str">
        <f t="shared" si="40"/>
        <v>11250</v>
      </c>
      <c r="C1334" t="str">
        <f t="shared" si="41"/>
        <v>butter lettuce</v>
      </c>
    </row>
    <row r="1335" spans="1:3" x14ac:dyDescent="0.3">
      <c r="A1335" t="s">
        <v>1334</v>
      </c>
      <c r="B1335" t="str">
        <f t="shared" si="40"/>
        <v>16015</v>
      </c>
      <c r="C1335" t="str">
        <f t="shared" si="41"/>
        <v>cooked black beans</v>
      </c>
    </row>
    <row r="1336" spans="1:3" x14ac:dyDescent="0.3">
      <c r="A1336" t="s">
        <v>1335</v>
      </c>
      <c r="B1336" t="str">
        <f t="shared" si="40"/>
        <v>20581</v>
      </c>
      <c r="C1336" t="str">
        <f t="shared" si="41"/>
        <v>unbleached all purpose flour</v>
      </c>
    </row>
    <row r="1337" spans="1:3" x14ac:dyDescent="0.3">
      <c r="A1337" t="s">
        <v>1336</v>
      </c>
      <c r="B1337" t="str">
        <f t="shared" si="40"/>
        <v>9252</v>
      </c>
      <c r="C1337" t="str">
        <f t="shared" si="41"/>
        <v>asian pear</v>
      </c>
    </row>
    <row r="1338" spans="1:3" x14ac:dyDescent="0.3">
      <c r="A1338" t="s">
        <v>1337</v>
      </c>
      <c r="B1338" t="str">
        <f t="shared" si="40"/>
        <v>11001</v>
      </c>
      <c r="C1338" t="str">
        <f t="shared" si="41"/>
        <v>sprouts</v>
      </c>
    </row>
    <row r="1339" spans="1:3" x14ac:dyDescent="0.3">
      <c r="A1339" t="s">
        <v>1338</v>
      </c>
      <c r="B1339" t="str">
        <f t="shared" si="40"/>
        <v>7955</v>
      </c>
      <c r="C1339" t="str">
        <f t="shared" si="41"/>
        <v>turkey sausage</v>
      </c>
    </row>
    <row r="1340" spans="1:3" x14ac:dyDescent="0.3">
      <c r="A1340" t="s">
        <v>1339</v>
      </c>
      <c r="B1340" t="str">
        <f t="shared" si="40"/>
        <v>6583</v>
      </c>
      <c r="C1340" t="str">
        <f t="shared" si="41"/>
        <v>ramen noodles</v>
      </c>
    </row>
    <row r="1341" spans="1:3" x14ac:dyDescent="0.3">
      <c r="A1341" t="s">
        <v>1340</v>
      </c>
      <c r="B1341" t="str">
        <f t="shared" si="40"/>
        <v>11266</v>
      </c>
      <c r="C1341" t="str">
        <f t="shared" si="41"/>
        <v>crimini mushrooms</v>
      </c>
    </row>
    <row r="1342" spans="1:3" x14ac:dyDescent="0.3">
      <c r="A1342" t="s">
        <v>1341</v>
      </c>
      <c r="B1342" t="str">
        <f t="shared" si="40"/>
        <v>20114</v>
      </c>
      <c r="C1342" t="str">
        <f t="shared" si="41"/>
        <v>soba noodles</v>
      </c>
    </row>
    <row r="1343" spans="1:3" x14ac:dyDescent="0.3">
      <c r="A1343" t="s">
        <v>1342</v>
      </c>
      <c r="B1343" t="str">
        <f t="shared" si="40"/>
        <v>93749</v>
      </c>
      <c r="C1343" t="str">
        <f t="shared" si="41"/>
        <v>chile garlic sauce</v>
      </c>
    </row>
    <row r="1344" spans="1:3" x14ac:dyDescent="0.3">
      <c r="A1344" t="s">
        <v>1343</v>
      </c>
      <c r="B1344" t="str">
        <f t="shared" si="40"/>
        <v>10130</v>
      </c>
      <c r="C1344" t="str">
        <f t="shared" si="41"/>
        <v>canadian bacon</v>
      </c>
    </row>
    <row r="1345" spans="1:3" x14ac:dyDescent="0.3">
      <c r="A1345" t="s">
        <v>1344</v>
      </c>
      <c r="B1345" t="str">
        <f t="shared" si="40"/>
        <v>18338</v>
      </c>
      <c r="C1345" t="str">
        <f t="shared" si="41"/>
        <v>filo dough</v>
      </c>
    </row>
    <row r="1346" spans="1:3" x14ac:dyDescent="0.3">
      <c r="A1346" t="s">
        <v>1345</v>
      </c>
      <c r="B1346" t="str">
        <f t="shared" si="40"/>
        <v>16033</v>
      </c>
      <c r="C1346" t="str">
        <f t="shared" si="41"/>
        <v>red kidney beans</v>
      </c>
    </row>
    <row r="1347" spans="1:3" x14ac:dyDescent="0.3">
      <c r="A1347" t="s">
        <v>1346</v>
      </c>
      <c r="B1347" t="str">
        <f t="shared" ref="B1347:B1410" si="42">RIGHT(A1347,LEN(A1347)-FIND(";",A1347))</f>
        <v>11641</v>
      </c>
      <c r="C1347" t="str">
        <f t="shared" ref="C1347:C1410" si="43">LEFT(A1347,FIND(";",A1347)-1)</f>
        <v>yellow summer squash</v>
      </c>
    </row>
    <row r="1348" spans="1:3" x14ac:dyDescent="0.3">
      <c r="A1348" t="s">
        <v>1347</v>
      </c>
      <c r="B1348" t="str">
        <f t="shared" si="42"/>
        <v>13926</v>
      </c>
      <c r="C1348" t="str">
        <f t="shared" si="43"/>
        <v>beef tenderloin</v>
      </c>
    </row>
    <row r="1349" spans="1:3" x14ac:dyDescent="0.3">
      <c r="A1349" t="s">
        <v>1348</v>
      </c>
      <c r="B1349" t="str">
        <f t="shared" si="42"/>
        <v>18064</v>
      </c>
      <c r="C1349" t="str">
        <f t="shared" si="43"/>
        <v>bread cubes</v>
      </c>
    </row>
    <row r="1350" spans="1:3" x14ac:dyDescent="0.3">
      <c r="A1350" t="s">
        <v>1349</v>
      </c>
      <c r="B1350" t="str">
        <f t="shared" si="42"/>
        <v>10019904</v>
      </c>
      <c r="C1350" t="str">
        <f t="shared" si="43"/>
        <v>dark chocolate bar</v>
      </c>
    </row>
    <row r="1351" spans="1:3" x14ac:dyDescent="0.3">
      <c r="A1351" t="s">
        <v>1350</v>
      </c>
      <c r="B1351" t="str">
        <f t="shared" si="42"/>
        <v>2021</v>
      </c>
      <c r="C1351" t="str">
        <f t="shared" si="43"/>
        <v>ginger powder</v>
      </c>
    </row>
    <row r="1352" spans="1:3" x14ac:dyDescent="0.3">
      <c r="A1352" t="s">
        <v>1351</v>
      </c>
      <c r="B1352" t="str">
        <f t="shared" si="42"/>
        <v>10611282</v>
      </c>
      <c r="C1352" t="str">
        <f t="shared" si="43"/>
        <v>white onions</v>
      </c>
    </row>
    <row r="1353" spans="1:3" x14ac:dyDescent="0.3">
      <c r="A1353" t="s">
        <v>1352</v>
      </c>
      <c r="B1353" t="str">
        <f t="shared" si="42"/>
        <v>99020</v>
      </c>
      <c r="C1353" t="str">
        <f t="shared" si="43"/>
        <v>cinnamon roll</v>
      </c>
    </row>
    <row r="1354" spans="1:3" x14ac:dyDescent="0.3">
      <c r="A1354" t="s">
        <v>1353</v>
      </c>
      <c r="B1354" t="str">
        <f t="shared" si="42"/>
        <v>1002028</v>
      </c>
      <c r="C1354" t="str">
        <f t="shared" si="43"/>
        <v>hungarian paprika</v>
      </c>
    </row>
    <row r="1355" spans="1:3" x14ac:dyDescent="0.3">
      <c r="A1355" t="s">
        <v>1354</v>
      </c>
      <c r="B1355" t="str">
        <f t="shared" si="42"/>
        <v>18205</v>
      </c>
      <c r="C1355" t="str">
        <f t="shared" si="43"/>
        <v>sugar cookie dough</v>
      </c>
    </row>
    <row r="1356" spans="1:3" x14ac:dyDescent="0.3">
      <c r="A1356" t="s">
        <v>1355</v>
      </c>
      <c r="B1356" t="str">
        <f t="shared" si="42"/>
        <v>93831</v>
      </c>
      <c r="C1356" t="str">
        <f t="shared" si="43"/>
        <v>palm sugar</v>
      </c>
    </row>
    <row r="1357" spans="1:3" x14ac:dyDescent="0.3">
      <c r="A1357" t="s">
        <v>1356</v>
      </c>
      <c r="B1357" t="str">
        <f t="shared" si="42"/>
        <v>12087</v>
      </c>
      <c r="C1357" t="str">
        <f t="shared" si="43"/>
        <v>cashew nuts</v>
      </c>
    </row>
    <row r="1358" spans="1:3" x14ac:dyDescent="0.3">
      <c r="A1358" t="s">
        <v>1357</v>
      </c>
      <c r="B1358" t="str">
        <f t="shared" si="42"/>
        <v>98848</v>
      </c>
      <c r="C1358" t="str">
        <f t="shared" si="43"/>
        <v>dairy-free chocolate chips</v>
      </c>
    </row>
    <row r="1359" spans="1:3" x14ac:dyDescent="0.3">
      <c r="A1359" t="s">
        <v>1358</v>
      </c>
      <c r="B1359" t="str">
        <f t="shared" si="42"/>
        <v>10011168</v>
      </c>
      <c r="C1359" t="str">
        <f t="shared" si="43"/>
        <v>baby corn</v>
      </c>
    </row>
    <row r="1360" spans="1:3" x14ac:dyDescent="0.3">
      <c r="A1360" t="s">
        <v>1359</v>
      </c>
      <c r="B1360" t="str">
        <f t="shared" si="42"/>
        <v>42130</v>
      </c>
      <c r="C1360" t="str">
        <f t="shared" si="43"/>
        <v>turkey bacon</v>
      </c>
    </row>
    <row r="1361" spans="1:3" x14ac:dyDescent="0.3">
      <c r="A1361" t="s">
        <v>1360</v>
      </c>
      <c r="B1361" t="str">
        <f t="shared" si="42"/>
        <v>11446</v>
      </c>
      <c r="C1361" t="str">
        <f t="shared" si="43"/>
        <v>nori</v>
      </c>
    </row>
    <row r="1362" spans="1:3" x14ac:dyDescent="0.3">
      <c r="A1362" t="s">
        <v>1361</v>
      </c>
      <c r="B1362" t="str">
        <f t="shared" si="42"/>
        <v>11977</v>
      </c>
      <c r="C1362" t="str">
        <f t="shared" si="43"/>
        <v>serrano chiles</v>
      </c>
    </row>
    <row r="1363" spans="1:3" x14ac:dyDescent="0.3">
      <c r="A1363" t="s">
        <v>1362</v>
      </c>
      <c r="B1363" t="str">
        <f t="shared" si="42"/>
        <v>16114</v>
      </c>
      <c r="C1363" t="str">
        <f t="shared" si="43"/>
        <v>tempeh</v>
      </c>
    </row>
    <row r="1364" spans="1:3" x14ac:dyDescent="0.3">
      <c r="A1364" t="s">
        <v>1363</v>
      </c>
      <c r="B1364" t="str">
        <f t="shared" si="42"/>
        <v>18088</v>
      </c>
      <c r="C1364" t="str">
        <f t="shared" si="43"/>
        <v>angel food cake</v>
      </c>
    </row>
    <row r="1365" spans="1:3" x14ac:dyDescent="0.3">
      <c r="A1365" t="s">
        <v>1364</v>
      </c>
      <c r="B1365" t="str">
        <f t="shared" si="42"/>
        <v>10016034</v>
      </c>
      <c r="C1365" t="str">
        <f t="shared" si="43"/>
        <v>canned red kidney beans</v>
      </c>
    </row>
    <row r="1366" spans="1:3" x14ac:dyDescent="0.3">
      <c r="A1366" t="s">
        <v>1365</v>
      </c>
      <c r="B1366" t="str">
        <f t="shared" si="42"/>
        <v>10111251</v>
      </c>
      <c r="C1366" t="str">
        <f t="shared" si="43"/>
        <v>romaine lettuce leaves</v>
      </c>
    </row>
    <row r="1367" spans="1:3" x14ac:dyDescent="0.3">
      <c r="A1367" t="s">
        <v>1366</v>
      </c>
      <c r="B1367" t="str">
        <f t="shared" si="42"/>
        <v>9094</v>
      </c>
      <c r="C1367" t="str">
        <f t="shared" si="43"/>
        <v>dried figs</v>
      </c>
    </row>
    <row r="1368" spans="1:3" x14ac:dyDescent="0.3">
      <c r="A1368" t="s">
        <v>1367</v>
      </c>
      <c r="B1368" t="str">
        <f t="shared" si="42"/>
        <v>98848</v>
      </c>
      <c r="C1368" t="str">
        <f t="shared" si="43"/>
        <v>vegan chocolate chips</v>
      </c>
    </row>
    <row r="1369" spans="1:3" x14ac:dyDescent="0.3">
      <c r="A1369" t="s">
        <v>1368</v>
      </c>
      <c r="B1369" t="str">
        <f t="shared" si="42"/>
        <v>10119297</v>
      </c>
      <c r="C1369" t="str">
        <f t="shared" si="43"/>
        <v>mango chutney</v>
      </c>
    </row>
    <row r="1370" spans="1:3" x14ac:dyDescent="0.3">
      <c r="A1370" t="s">
        <v>1369</v>
      </c>
      <c r="B1370" t="str">
        <f t="shared" si="42"/>
        <v>93618</v>
      </c>
      <c r="C1370" t="str">
        <f t="shared" si="43"/>
        <v>refrigerated crescent rolls</v>
      </c>
    </row>
    <row r="1371" spans="1:3" x14ac:dyDescent="0.3">
      <c r="A1371" t="s">
        <v>1370</v>
      </c>
      <c r="B1371" t="str">
        <f t="shared" si="42"/>
        <v>7259</v>
      </c>
      <c r="C1371" t="str">
        <f t="shared" si="43"/>
        <v>deli turkey</v>
      </c>
    </row>
    <row r="1372" spans="1:3" x14ac:dyDescent="0.3">
      <c r="A1372" t="s">
        <v>1371</v>
      </c>
      <c r="B1372" t="str">
        <f t="shared" si="42"/>
        <v>10023572</v>
      </c>
      <c r="C1372" t="str">
        <f t="shared" si="43"/>
        <v>ground chuck</v>
      </c>
    </row>
    <row r="1373" spans="1:3" x14ac:dyDescent="0.3">
      <c r="A1373" t="s">
        <v>1372</v>
      </c>
      <c r="B1373" t="str">
        <f t="shared" si="42"/>
        <v>18413</v>
      </c>
      <c r="C1373" t="str">
        <f t="shared" si="43"/>
        <v>pita</v>
      </c>
    </row>
    <row r="1374" spans="1:3" x14ac:dyDescent="0.3">
      <c r="A1374" t="s">
        <v>1373</v>
      </c>
      <c r="B1374" t="str">
        <f t="shared" si="42"/>
        <v>14210</v>
      </c>
      <c r="C1374" t="str">
        <f t="shared" si="43"/>
        <v>espresso</v>
      </c>
    </row>
    <row r="1375" spans="1:3" x14ac:dyDescent="0.3">
      <c r="A1375" t="s">
        <v>1374</v>
      </c>
      <c r="B1375" t="str">
        <f t="shared" si="42"/>
        <v>1027063</v>
      </c>
      <c r="C1375" t="str">
        <f t="shared" si="43"/>
        <v>breakfast sausage</v>
      </c>
    </row>
    <row r="1376" spans="1:3" x14ac:dyDescent="0.3">
      <c r="A1376" t="s">
        <v>1375</v>
      </c>
      <c r="B1376" t="str">
        <f t="shared" si="42"/>
        <v>11238</v>
      </c>
      <c r="C1376" t="str">
        <f t="shared" si="43"/>
        <v>shiitake mushroom caps</v>
      </c>
    </row>
    <row r="1377" spans="1:3" x14ac:dyDescent="0.3">
      <c r="A1377" t="s">
        <v>1376</v>
      </c>
      <c r="B1377" t="str">
        <f t="shared" si="42"/>
        <v>1009</v>
      </c>
      <c r="C1377" t="str">
        <f t="shared" si="43"/>
        <v>mild cheddar cheese</v>
      </c>
    </row>
    <row r="1378" spans="1:3" x14ac:dyDescent="0.3">
      <c r="A1378" t="s">
        <v>1377</v>
      </c>
      <c r="B1378" t="str">
        <f t="shared" si="42"/>
        <v>93637</v>
      </c>
      <c r="C1378" t="str">
        <f t="shared" si="43"/>
        <v>candy corn</v>
      </c>
    </row>
    <row r="1379" spans="1:3" x14ac:dyDescent="0.3">
      <c r="A1379" t="s">
        <v>1378</v>
      </c>
      <c r="B1379" t="str">
        <f t="shared" si="42"/>
        <v>10023567</v>
      </c>
      <c r="C1379" t="str">
        <f t="shared" si="43"/>
        <v>ground sirloin</v>
      </c>
    </row>
    <row r="1380" spans="1:3" x14ac:dyDescent="0.3">
      <c r="A1380" t="s">
        <v>1379</v>
      </c>
      <c r="B1380" t="str">
        <f t="shared" si="42"/>
        <v>1029003</v>
      </c>
      <c r="C1380" t="str">
        <f t="shared" si="43"/>
        <v>red delicious apple</v>
      </c>
    </row>
    <row r="1381" spans="1:3" x14ac:dyDescent="0.3">
      <c r="A1381" t="s">
        <v>1380</v>
      </c>
      <c r="B1381" t="str">
        <f t="shared" si="42"/>
        <v>15117</v>
      </c>
      <c r="C1381" t="str">
        <f t="shared" si="43"/>
        <v>ahi tuna steaks</v>
      </c>
    </row>
    <row r="1382" spans="1:3" x14ac:dyDescent="0.3">
      <c r="A1382" t="s">
        <v>1381</v>
      </c>
      <c r="B1382" t="str">
        <f t="shared" si="42"/>
        <v>18621</v>
      </c>
      <c r="C1382" t="str">
        <f t="shared" si="43"/>
        <v>ritz crackers</v>
      </c>
    </row>
    <row r="1383" spans="1:3" x14ac:dyDescent="0.3">
      <c r="A1383" t="s">
        <v>1382</v>
      </c>
      <c r="B1383" t="str">
        <f t="shared" si="42"/>
        <v>1011009</v>
      </c>
      <c r="C1383" t="str">
        <f t="shared" si="43"/>
        <v>white cheddar cheese</v>
      </c>
    </row>
    <row r="1384" spans="1:3" x14ac:dyDescent="0.3">
      <c r="A1384" t="s">
        <v>1383</v>
      </c>
      <c r="B1384" t="str">
        <f t="shared" si="42"/>
        <v>93628</v>
      </c>
      <c r="C1384" t="str">
        <f t="shared" si="43"/>
        <v>stevia extract</v>
      </c>
    </row>
    <row r="1385" spans="1:3" x14ac:dyDescent="0.3">
      <c r="A1385" t="s">
        <v>1384</v>
      </c>
      <c r="B1385" t="str">
        <f t="shared" si="42"/>
        <v>1072047</v>
      </c>
      <c r="C1385" t="str">
        <f t="shared" si="43"/>
        <v>onion salt</v>
      </c>
    </row>
    <row r="1386" spans="1:3" x14ac:dyDescent="0.3">
      <c r="A1386" t="s">
        <v>1385</v>
      </c>
      <c r="B1386" t="str">
        <f t="shared" si="42"/>
        <v>14355</v>
      </c>
      <c r="C1386" t="str">
        <f t="shared" si="43"/>
        <v>sweet tea</v>
      </c>
    </row>
    <row r="1387" spans="1:3" x14ac:dyDescent="0.3">
      <c r="A1387" t="s">
        <v>1386</v>
      </c>
      <c r="B1387" t="str">
        <f t="shared" si="42"/>
        <v>2029</v>
      </c>
      <c r="C1387" t="str">
        <f t="shared" si="43"/>
        <v>parsley flakes</v>
      </c>
    </row>
    <row r="1388" spans="1:3" x14ac:dyDescent="0.3">
      <c r="A1388" t="s">
        <v>1387</v>
      </c>
      <c r="B1388" t="str">
        <f t="shared" si="42"/>
        <v>6233</v>
      </c>
      <c r="C1388" t="str">
        <f t="shared" si="43"/>
        <v>tomato &amp; basil sauce</v>
      </c>
    </row>
    <row r="1389" spans="1:3" x14ac:dyDescent="0.3">
      <c r="A1389" t="s">
        <v>1388</v>
      </c>
      <c r="B1389" t="str">
        <f t="shared" si="42"/>
        <v>1004582</v>
      </c>
      <c r="C1389" t="str">
        <f t="shared" si="43"/>
        <v>salad oil</v>
      </c>
    </row>
    <row r="1390" spans="1:3" x14ac:dyDescent="0.3">
      <c r="A1390" t="s">
        <v>1389</v>
      </c>
      <c r="B1390" t="str">
        <f t="shared" si="42"/>
        <v>11979</v>
      </c>
      <c r="C1390" t="str">
        <f t="shared" si="43"/>
        <v>jalapeno chile</v>
      </c>
    </row>
    <row r="1391" spans="1:3" x14ac:dyDescent="0.3">
      <c r="A1391" t="s">
        <v>1390</v>
      </c>
      <c r="B1391" t="str">
        <f t="shared" si="42"/>
        <v>16157</v>
      </c>
      <c r="C1391" t="str">
        <f t="shared" si="43"/>
        <v>besan</v>
      </c>
    </row>
    <row r="1392" spans="1:3" x14ac:dyDescent="0.3">
      <c r="A1392" t="s">
        <v>1391</v>
      </c>
      <c r="B1392" t="str">
        <f t="shared" si="42"/>
        <v>11426</v>
      </c>
      <c r="C1392" t="str">
        <f t="shared" si="43"/>
        <v>pumpkin pie mix</v>
      </c>
    </row>
    <row r="1393" spans="1:3" x14ac:dyDescent="0.3">
      <c r="A1393" t="s">
        <v>1392</v>
      </c>
      <c r="B1393" t="str">
        <f t="shared" si="42"/>
        <v>10018364</v>
      </c>
      <c r="C1393" t="str">
        <f t="shared" si="43"/>
        <v>wraps</v>
      </c>
    </row>
    <row r="1394" spans="1:3" x14ac:dyDescent="0.3">
      <c r="A1394" t="s">
        <v>1393</v>
      </c>
      <c r="B1394" t="str">
        <f t="shared" si="42"/>
        <v>23167</v>
      </c>
      <c r="C1394" t="str">
        <f t="shared" si="43"/>
        <v>skirt steak</v>
      </c>
    </row>
    <row r="1395" spans="1:3" x14ac:dyDescent="0.3">
      <c r="A1395" t="s">
        <v>1394</v>
      </c>
      <c r="B1395" t="str">
        <f t="shared" si="42"/>
        <v>14037</v>
      </c>
      <c r="C1395" t="str">
        <f t="shared" si="43"/>
        <v>light rum</v>
      </c>
    </row>
    <row r="1396" spans="1:3" x14ac:dyDescent="0.3">
      <c r="A1396" t="s">
        <v>1395</v>
      </c>
      <c r="B1396" t="str">
        <f t="shared" si="42"/>
        <v>11141</v>
      </c>
      <c r="C1396" t="str">
        <f t="shared" si="43"/>
        <v>celery root</v>
      </c>
    </row>
    <row r="1397" spans="1:3" x14ac:dyDescent="0.3">
      <c r="A1397" t="s">
        <v>1396</v>
      </c>
      <c r="B1397" t="str">
        <f t="shared" si="42"/>
        <v>11080</v>
      </c>
      <c r="C1397" t="str">
        <f t="shared" si="43"/>
        <v>beetroot</v>
      </c>
    </row>
    <row r="1398" spans="1:3" x14ac:dyDescent="0.3">
      <c r="A1398" t="s">
        <v>1397</v>
      </c>
      <c r="B1398" t="str">
        <f t="shared" si="42"/>
        <v>93633</v>
      </c>
      <c r="C1398" t="str">
        <f t="shared" si="43"/>
        <v>kaffir lime leaves</v>
      </c>
    </row>
    <row r="1399" spans="1:3" x14ac:dyDescent="0.3">
      <c r="A1399" t="s">
        <v>1398</v>
      </c>
      <c r="B1399" t="str">
        <f t="shared" si="42"/>
        <v>18228</v>
      </c>
      <c r="C1399" t="str">
        <f t="shared" si="43"/>
        <v>saltine crackers</v>
      </c>
    </row>
    <row r="1400" spans="1:3" x14ac:dyDescent="0.3">
      <c r="A1400" t="s">
        <v>1399</v>
      </c>
      <c r="B1400" t="str">
        <f t="shared" si="42"/>
        <v>35203</v>
      </c>
      <c r="C1400" t="str">
        <f t="shared" si="43"/>
        <v>rose hips</v>
      </c>
    </row>
    <row r="1401" spans="1:3" x14ac:dyDescent="0.3">
      <c r="A1401" t="s">
        <v>1400</v>
      </c>
      <c r="B1401" t="str">
        <f t="shared" si="42"/>
        <v>16157</v>
      </c>
      <c r="C1401" t="str">
        <f t="shared" si="43"/>
        <v>chickpea flour</v>
      </c>
    </row>
    <row r="1402" spans="1:3" x14ac:dyDescent="0.3">
      <c r="A1402" t="s">
        <v>1401</v>
      </c>
      <c r="B1402" t="str">
        <f t="shared" si="42"/>
        <v>18023</v>
      </c>
      <c r="C1402" t="str">
        <f t="shared" si="43"/>
        <v>cornbread</v>
      </c>
    </row>
    <row r="1403" spans="1:3" x14ac:dyDescent="0.3">
      <c r="A1403" t="s">
        <v>1402</v>
      </c>
      <c r="B1403" t="str">
        <f t="shared" si="42"/>
        <v>14144</v>
      </c>
      <c r="C1403" t="str">
        <f t="shared" si="43"/>
        <v>lemon lime soda</v>
      </c>
    </row>
    <row r="1404" spans="1:3" x14ac:dyDescent="0.3">
      <c r="A1404" t="s">
        <v>1403</v>
      </c>
      <c r="B1404" t="str">
        <f t="shared" si="42"/>
        <v>11564</v>
      </c>
      <c r="C1404" t="str">
        <f t="shared" si="43"/>
        <v>turnip</v>
      </c>
    </row>
    <row r="1405" spans="1:3" x14ac:dyDescent="0.3">
      <c r="A1405" t="s">
        <v>1404</v>
      </c>
      <c r="B1405" t="str">
        <f t="shared" si="42"/>
        <v>98891</v>
      </c>
      <c r="C1405" t="str">
        <f t="shared" si="43"/>
        <v>tofu skin</v>
      </c>
    </row>
    <row r="1406" spans="1:3" x14ac:dyDescent="0.3">
      <c r="A1406" t="s">
        <v>1405</v>
      </c>
      <c r="B1406" t="str">
        <f t="shared" si="42"/>
        <v>10018350</v>
      </c>
      <c r="C1406" t="str">
        <f t="shared" si="43"/>
        <v>hot dog buns</v>
      </c>
    </row>
    <row r="1407" spans="1:3" x14ac:dyDescent="0.3">
      <c r="A1407" t="s">
        <v>1406</v>
      </c>
      <c r="B1407" t="str">
        <f t="shared" si="42"/>
        <v>99033</v>
      </c>
      <c r="C1407" t="str">
        <f t="shared" si="43"/>
        <v>skim vanilla greek yogurt</v>
      </c>
    </row>
    <row r="1408" spans="1:3" x14ac:dyDescent="0.3">
      <c r="A1408" t="s">
        <v>1407</v>
      </c>
      <c r="B1408" t="str">
        <f t="shared" si="42"/>
        <v>1059003</v>
      </c>
      <c r="C1408" t="str">
        <f t="shared" si="43"/>
        <v>red delicious apples</v>
      </c>
    </row>
    <row r="1409" spans="1:3" x14ac:dyDescent="0.3">
      <c r="A1409" t="s">
        <v>1408</v>
      </c>
      <c r="B1409" t="str">
        <f t="shared" si="42"/>
        <v>31015</v>
      </c>
      <c r="C1409" t="str">
        <f t="shared" si="43"/>
        <v>green chili</v>
      </c>
    </row>
    <row r="1410" spans="1:3" x14ac:dyDescent="0.3">
      <c r="A1410" t="s">
        <v>1409</v>
      </c>
      <c r="B1410" t="str">
        <f t="shared" si="42"/>
        <v>20004</v>
      </c>
      <c r="C1410" t="str">
        <f t="shared" si="43"/>
        <v>barley</v>
      </c>
    </row>
    <row r="1411" spans="1:3" x14ac:dyDescent="0.3">
      <c r="A1411" t="s">
        <v>1410</v>
      </c>
      <c r="B1411" t="str">
        <f t="shared" ref="B1411:B1474" si="44">RIGHT(A1411,LEN(A1411)-FIND(";",A1411))</f>
        <v>93618</v>
      </c>
      <c r="C1411" t="str">
        <f t="shared" ref="C1411:C1474" si="45">LEFT(A1411,FIND(";",A1411)-1)</f>
        <v>crescent rolls</v>
      </c>
    </row>
    <row r="1412" spans="1:3" x14ac:dyDescent="0.3">
      <c r="A1412" t="s">
        <v>1411</v>
      </c>
      <c r="B1412" t="str">
        <f t="shared" si="44"/>
        <v>1118</v>
      </c>
      <c r="C1412" t="str">
        <f t="shared" si="45"/>
        <v>fat-free plain yogurt</v>
      </c>
    </row>
    <row r="1413" spans="1:3" x14ac:dyDescent="0.3">
      <c r="A1413" t="s">
        <v>1412</v>
      </c>
      <c r="B1413" t="str">
        <f t="shared" si="44"/>
        <v>1012034</v>
      </c>
      <c r="C1413" t="str">
        <f t="shared" si="45"/>
        <v>rub</v>
      </c>
    </row>
    <row r="1414" spans="1:3" x14ac:dyDescent="0.3">
      <c r="A1414" t="s">
        <v>1413</v>
      </c>
      <c r="B1414" t="str">
        <f t="shared" si="44"/>
        <v>1014053</v>
      </c>
      <c r="C1414" t="str">
        <f t="shared" si="45"/>
        <v>chili oil</v>
      </c>
    </row>
    <row r="1415" spans="1:3" x14ac:dyDescent="0.3">
      <c r="A1415" t="s">
        <v>1414</v>
      </c>
      <c r="B1415" t="str">
        <f t="shared" si="44"/>
        <v>19312</v>
      </c>
      <c r="C1415" t="str">
        <f t="shared" si="45"/>
        <v>apple pie filling</v>
      </c>
    </row>
    <row r="1416" spans="1:3" x14ac:dyDescent="0.3">
      <c r="A1416" t="s">
        <v>1415</v>
      </c>
      <c r="B1416" t="str">
        <f t="shared" si="44"/>
        <v>2003</v>
      </c>
      <c r="C1416" t="str">
        <f t="shared" si="45"/>
        <v>dried basil leaves</v>
      </c>
    </row>
    <row r="1417" spans="1:3" x14ac:dyDescent="0.3">
      <c r="A1417" t="s">
        <v>1416</v>
      </c>
      <c r="B1417" t="str">
        <f t="shared" si="44"/>
        <v>10011355</v>
      </c>
      <c r="C1417" t="str">
        <f t="shared" si="45"/>
        <v>red skinned potatoes</v>
      </c>
    </row>
    <row r="1418" spans="1:3" x14ac:dyDescent="0.3">
      <c r="A1418" t="s">
        <v>1417</v>
      </c>
      <c r="B1418" t="str">
        <f t="shared" si="44"/>
        <v>19157</v>
      </c>
      <c r="C1418" t="str">
        <f t="shared" si="45"/>
        <v>candy coated chocolate pieces</v>
      </c>
    </row>
    <row r="1419" spans="1:3" x14ac:dyDescent="0.3">
      <c r="A1419" t="s">
        <v>1418</v>
      </c>
      <c r="B1419" t="str">
        <f t="shared" si="44"/>
        <v>1017063</v>
      </c>
      <c r="C1419" t="str">
        <f t="shared" si="45"/>
        <v>sausages</v>
      </c>
    </row>
    <row r="1420" spans="1:3" x14ac:dyDescent="0.3">
      <c r="A1420" t="s">
        <v>1419</v>
      </c>
      <c r="B1420" t="str">
        <f t="shared" si="44"/>
        <v>1039354</v>
      </c>
      <c r="C1420" t="str">
        <f t="shared" si="45"/>
        <v>pineapple tidbits</v>
      </c>
    </row>
    <row r="1421" spans="1:3" x14ac:dyDescent="0.3">
      <c r="A1421" t="s">
        <v>1420</v>
      </c>
      <c r="B1421" t="str">
        <f t="shared" si="44"/>
        <v>93620</v>
      </c>
      <c r="C1421" t="str">
        <f t="shared" si="45"/>
        <v>nut meal</v>
      </c>
    </row>
    <row r="1422" spans="1:3" x14ac:dyDescent="0.3">
      <c r="A1422" t="s">
        <v>1421</v>
      </c>
      <c r="B1422" t="str">
        <f t="shared" si="44"/>
        <v>15136</v>
      </c>
      <c r="C1422" t="str">
        <f t="shared" si="45"/>
        <v>crab</v>
      </c>
    </row>
    <row r="1423" spans="1:3" x14ac:dyDescent="0.3">
      <c r="A1423" t="s">
        <v>1422</v>
      </c>
      <c r="B1423" t="str">
        <f t="shared" si="44"/>
        <v>11304</v>
      </c>
      <c r="C1423" t="str">
        <f t="shared" si="45"/>
        <v>baby peas</v>
      </c>
    </row>
    <row r="1424" spans="1:3" x14ac:dyDescent="0.3">
      <c r="A1424" t="s">
        <v>1423</v>
      </c>
      <c r="B1424" t="str">
        <f t="shared" si="44"/>
        <v>98849</v>
      </c>
      <c r="C1424" t="str">
        <f t="shared" si="45"/>
        <v>fire-roasted tomatoes</v>
      </c>
    </row>
    <row r="1425" spans="1:3" x14ac:dyDescent="0.3">
      <c r="A1425" t="s">
        <v>1424</v>
      </c>
      <c r="B1425" t="str">
        <f t="shared" si="44"/>
        <v>93811</v>
      </c>
      <c r="C1425" t="str">
        <f t="shared" si="45"/>
        <v>lavender</v>
      </c>
    </row>
    <row r="1426" spans="1:3" x14ac:dyDescent="0.3">
      <c r="A1426" t="s">
        <v>1425</v>
      </c>
      <c r="B1426" t="str">
        <f t="shared" si="44"/>
        <v>27048</v>
      </c>
      <c r="C1426" t="str">
        <f t="shared" si="45"/>
        <v>steak sauce</v>
      </c>
    </row>
    <row r="1427" spans="1:3" x14ac:dyDescent="0.3">
      <c r="A1427" t="s">
        <v>1426</v>
      </c>
      <c r="B1427" t="str">
        <f t="shared" si="44"/>
        <v>5139</v>
      </c>
      <c r="C1427" t="str">
        <f t="shared" si="45"/>
        <v>duck</v>
      </c>
    </row>
    <row r="1428" spans="1:3" x14ac:dyDescent="0.3">
      <c r="A1428" t="s">
        <v>1427</v>
      </c>
      <c r="B1428" t="str">
        <f t="shared" si="44"/>
        <v>20421</v>
      </c>
      <c r="C1428" t="str">
        <f t="shared" si="45"/>
        <v>cooked pasta</v>
      </c>
    </row>
    <row r="1429" spans="1:3" x14ac:dyDescent="0.3">
      <c r="A1429" t="s">
        <v>1428</v>
      </c>
      <c r="B1429" t="str">
        <f t="shared" si="44"/>
        <v>99144</v>
      </c>
      <c r="C1429" t="str">
        <f t="shared" si="45"/>
        <v>mat bean</v>
      </c>
    </row>
    <row r="1430" spans="1:3" x14ac:dyDescent="0.3">
      <c r="A1430" t="s">
        <v>1429</v>
      </c>
      <c r="B1430" t="str">
        <f t="shared" si="44"/>
        <v>5075</v>
      </c>
      <c r="C1430" t="str">
        <f t="shared" si="45"/>
        <v>chicken legs</v>
      </c>
    </row>
    <row r="1431" spans="1:3" x14ac:dyDescent="0.3">
      <c r="A1431" t="s">
        <v>1430</v>
      </c>
      <c r="B1431" t="str">
        <f t="shared" si="44"/>
        <v>2010</v>
      </c>
      <c r="C1431" t="str">
        <f t="shared" si="45"/>
        <v>cinnamon powder</v>
      </c>
    </row>
    <row r="1432" spans="1:3" x14ac:dyDescent="0.3">
      <c r="A1432" t="s">
        <v>1431</v>
      </c>
      <c r="B1432" t="str">
        <f t="shared" si="44"/>
        <v>19206</v>
      </c>
      <c r="C1432" t="str">
        <f t="shared" si="45"/>
        <v>vanilla pudding mix</v>
      </c>
    </row>
    <row r="1433" spans="1:3" x14ac:dyDescent="0.3">
      <c r="A1433" t="s">
        <v>1432</v>
      </c>
      <c r="B1433" t="str">
        <f t="shared" si="44"/>
        <v>19226</v>
      </c>
      <c r="C1433" t="str">
        <f t="shared" si="45"/>
        <v>chocolate frosting</v>
      </c>
    </row>
    <row r="1434" spans="1:3" x14ac:dyDescent="0.3">
      <c r="A1434" t="s">
        <v>1433</v>
      </c>
      <c r="B1434" t="str">
        <f t="shared" si="44"/>
        <v>1012047</v>
      </c>
      <c r="C1434" t="str">
        <f t="shared" si="45"/>
        <v>fine grain sea salt</v>
      </c>
    </row>
    <row r="1435" spans="1:3" x14ac:dyDescent="0.3">
      <c r="A1435" t="s">
        <v>1434</v>
      </c>
      <c r="B1435" t="str">
        <f t="shared" si="44"/>
        <v>93749</v>
      </c>
      <c r="C1435" t="str">
        <f t="shared" si="45"/>
        <v>chili garlic sauce</v>
      </c>
    </row>
    <row r="1436" spans="1:3" x14ac:dyDescent="0.3">
      <c r="A1436" t="s">
        <v>1435</v>
      </c>
      <c r="B1436" t="str">
        <f t="shared" si="44"/>
        <v>10119868</v>
      </c>
      <c r="C1436" t="str">
        <f t="shared" si="45"/>
        <v>ez-sweets</v>
      </c>
    </row>
    <row r="1437" spans="1:3" x14ac:dyDescent="0.3">
      <c r="A1437" t="s">
        <v>1436</v>
      </c>
      <c r="B1437" t="str">
        <f t="shared" si="44"/>
        <v>98970</v>
      </c>
      <c r="C1437" t="str">
        <f t="shared" si="45"/>
        <v>cheese sticks</v>
      </c>
    </row>
    <row r="1438" spans="1:3" x14ac:dyDescent="0.3">
      <c r="A1438" t="s">
        <v>1437</v>
      </c>
      <c r="B1438" t="str">
        <f t="shared" si="44"/>
        <v>18292</v>
      </c>
      <c r="C1438" t="str">
        <f t="shared" si="45"/>
        <v>pancake mix</v>
      </c>
    </row>
    <row r="1439" spans="1:3" x14ac:dyDescent="0.3">
      <c r="A1439" t="s">
        <v>1438</v>
      </c>
      <c r="B1439" t="str">
        <f t="shared" si="44"/>
        <v>2027</v>
      </c>
      <c r="C1439" t="str">
        <f t="shared" si="45"/>
        <v>dried oregano</v>
      </c>
    </row>
    <row r="1440" spans="1:3" x14ac:dyDescent="0.3">
      <c r="A1440" t="s">
        <v>1439</v>
      </c>
      <c r="B1440" t="str">
        <f t="shared" si="44"/>
        <v>11143</v>
      </c>
      <c r="C1440" t="str">
        <f t="shared" si="45"/>
        <v>celery sticks</v>
      </c>
    </row>
    <row r="1441" spans="1:3" x14ac:dyDescent="0.3">
      <c r="A1441" t="s">
        <v>1440</v>
      </c>
      <c r="B1441" t="str">
        <f t="shared" si="44"/>
        <v>93765</v>
      </c>
      <c r="C1441" t="str">
        <f t="shared" si="45"/>
        <v>guar gum</v>
      </c>
    </row>
    <row r="1442" spans="1:3" x14ac:dyDescent="0.3">
      <c r="A1442" t="s">
        <v>1441</v>
      </c>
      <c r="B1442" t="str">
        <f t="shared" si="44"/>
        <v>16424</v>
      </c>
      <c r="C1442" t="str">
        <f t="shared" si="45"/>
        <v>reduced sodium soy sauce</v>
      </c>
    </row>
    <row r="1443" spans="1:3" x14ac:dyDescent="0.3">
      <c r="A1443" t="s">
        <v>1442</v>
      </c>
      <c r="B1443" t="str">
        <f t="shared" si="44"/>
        <v>10011632</v>
      </c>
      <c r="C1443" t="str">
        <f t="shared" si="45"/>
        <v>pickled jalapenos</v>
      </c>
    </row>
    <row r="1444" spans="1:3" x14ac:dyDescent="0.3">
      <c r="A1444" t="s">
        <v>1443</v>
      </c>
      <c r="B1444" t="str">
        <f t="shared" si="44"/>
        <v>12195</v>
      </c>
      <c r="C1444" t="str">
        <f t="shared" si="45"/>
        <v>nut butter</v>
      </c>
    </row>
    <row r="1445" spans="1:3" x14ac:dyDescent="0.3">
      <c r="A1445" t="s">
        <v>1444</v>
      </c>
      <c r="B1445" t="str">
        <f t="shared" si="44"/>
        <v>10116124</v>
      </c>
      <c r="C1445" t="str">
        <f t="shared" si="45"/>
        <v>tamari soy sauce</v>
      </c>
    </row>
    <row r="1446" spans="1:3" x14ac:dyDescent="0.3">
      <c r="A1446" t="s">
        <v>1445</v>
      </c>
      <c r="B1446" t="str">
        <f t="shared" si="44"/>
        <v>18019</v>
      </c>
      <c r="C1446" t="str">
        <f t="shared" si="45"/>
        <v>banana bread</v>
      </c>
    </row>
    <row r="1447" spans="1:3" x14ac:dyDescent="0.3">
      <c r="A1447" t="s">
        <v>1446</v>
      </c>
      <c r="B1447" t="str">
        <f t="shared" si="44"/>
        <v>10093754</v>
      </c>
      <c r="C1447" t="str">
        <f t="shared" si="45"/>
        <v>ginger-garlic paste</v>
      </c>
    </row>
    <row r="1448" spans="1:3" x14ac:dyDescent="0.3">
      <c r="A1448" t="s">
        <v>1447</v>
      </c>
      <c r="B1448" t="str">
        <f t="shared" si="44"/>
        <v>14057</v>
      </c>
      <c r="C1448" t="str">
        <f t="shared" si="45"/>
        <v>marsala wine</v>
      </c>
    </row>
    <row r="1449" spans="1:3" x14ac:dyDescent="0.3">
      <c r="A1449" t="s">
        <v>1448</v>
      </c>
      <c r="B1449" t="str">
        <f t="shared" si="44"/>
        <v>20077</v>
      </c>
      <c r="C1449" t="str">
        <f t="shared" si="45"/>
        <v>wheat bran</v>
      </c>
    </row>
    <row r="1450" spans="1:3" x14ac:dyDescent="0.3">
      <c r="A1450" t="s">
        <v>1449</v>
      </c>
      <c r="B1450" t="str">
        <f t="shared" si="44"/>
        <v>6150</v>
      </c>
      <c r="C1450" t="str">
        <f t="shared" si="45"/>
        <v>barbeque sauce</v>
      </c>
    </row>
    <row r="1451" spans="1:3" x14ac:dyDescent="0.3">
      <c r="A1451" t="s">
        <v>1450</v>
      </c>
      <c r="B1451" t="str">
        <f t="shared" si="44"/>
        <v>11114</v>
      </c>
      <c r="C1451" t="str">
        <f t="shared" si="45"/>
        <v>savoy cabbage</v>
      </c>
    </row>
    <row r="1452" spans="1:3" x14ac:dyDescent="0.3">
      <c r="A1452" t="s">
        <v>1451</v>
      </c>
      <c r="B1452" t="str">
        <f t="shared" si="44"/>
        <v>11819</v>
      </c>
      <c r="C1452" t="str">
        <f t="shared" si="45"/>
        <v>red chilies</v>
      </c>
    </row>
    <row r="1453" spans="1:3" x14ac:dyDescent="0.3">
      <c r="A1453" t="s">
        <v>1452</v>
      </c>
      <c r="B1453" t="str">
        <f t="shared" si="44"/>
        <v>15001</v>
      </c>
      <c r="C1453" t="str">
        <f t="shared" si="45"/>
        <v>anchovies</v>
      </c>
    </row>
    <row r="1454" spans="1:3" x14ac:dyDescent="0.3">
      <c r="A1454" t="s">
        <v>1453</v>
      </c>
      <c r="B1454" t="str">
        <f t="shared" si="44"/>
        <v>10014534</v>
      </c>
      <c r="C1454" t="str">
        <f t="shared" si="45"/>
        <v>amaretto</v>
      </c>
    </row>
    <row r="1455" spans="1:3" x14ac:dyDescent="0.3">
      <c r="A1455" t="s">
        <v>1454</v>
      </c>
      <c r="B1455" t="str">
        <f t="shared" si="44"/>
        <v>10060</v>
      </c>
      <c r="C1455" t="str">
        <f t="shared" si="45"/>
        <v>lean pork tenderloin</v>
      </c>
    </row>
    <row r="1456" spans="1:3" x14ac:dyDescent="0.3">
      <c r="A1456" t="s">
        <v>1455</v>
      </c>
      <c r="B1456" t="str">
        <f t="shared" si="44"/>
        <v>11959</v>
      </c>
      <c r="C1456" t="str">
        <f t="shared" si="45"/>
        <v>rocket</v>
      </c>
    </row>
    <row r="1457" spans="1:3" x14ac:dyDescent="0.3">
      <c r="A1457" t="s">
        <v>1456</v>
      </c>
      <c r="B1457" t="str">
        <f t="shared" si="44"/>
        <v>20011</v>
      </c>
      <c r="C1457" t="str">
        <f t="shared" si="45"/>
        <v>buckwheat flour</v>
      </c>
    </row>
    <row r="1458" spans="1:3" x14ac:dyDescent="0.3">
      <c r="A1458" t="s">
        <v>1457</v>
      </c>
      <c r="B1458" t="str">
        <f t="shared" si="44"/>
        <v>10111135</v>
      </c>
      <c r="C1458" t="str">
        <f t="shared" si="45"/>
        <v>cauliflower rice</v>
      </c>
    </row>
    <row r="1459" spans="1:3" x14ac:dyDescent="0.3">
      <c r="A1459" t="s">
        <v>1458</v>
      </c>
      <c r="B1459" t="str">
        <f t="shared" si="44"/>
        <v>20648</v>
      </c>
      <c r="C1459" t="str">
        <f t="shared" si="45"/>
        <v>sorghum flour</v>
      </c>
    </row>
    <row r="1460" spans="1:3" x14ac:dyDescent="0.3">
      <c r="A1460" t="s">
        <v>1459</v>
      </c>
      <c r="B1460" t="str">
        <f t="shared" si="44"/>
        <v>43112</v>
      </c>
      <c r="C1460" t="str">
        <f t="shared" si="45"/>
        <v>chili beans</v>
      </c>
    </row>
    <row r="1461" spans="1:3" x14ac:dyDescent="0.3">
      <c r="A1461" t="s">
        <v>1460</v>
      </c>
      <c r="B1461" t="str">
        <f t="shared" si="44"/>
        <v>16424</v>
      </c>
      <c r="C1461" t="str">
        <f t="shared" si="45"/>
        <v>lower sodium soy sauce</v>
      </c>
    </row>
    <row r="1462" spans="1:3" x14ac:dyDescent="0.3">
      <c r="A1462" t="s">
        <v>1461</v>
      </c>
      <c r="B1462" t="str">
        <f t="shared" si="44"/>
        <v>9191</v>
      </c>
      <c r="C1462" t="str">
        <f t="shared" si="45"/>
        <v>nectarines</v>
      </c>
    </row>
    <row r="1463" spans="1:3" x14ac:dyDescent="0.3">
      <c r="A1463" t="s">
        <v>1462</v>
      </c>
      <c r="B1463" t="str">
        <f t="shared" si="44"/>
        <v>12098</v>
      </c>
      <c r="C1463" t="str">
        <f t="shared" si="45"/>
        <v>chestnuts</v>
      </c>
    </row>
    <row r="1464" spans="1:3" x14ac:dyDescent="0.3">
      <c r="A1464" t="s">
        <v>1463</v>
      </c>
      <c r="B1464" t="str">
        <f t="shared" si="44"/>
        <v>10015002</v>
      </c>
      <c r="C1464" t="str">
        <f t="shared" si="45"/>
        <v>anchovy paste</v>
      </c>
    </row>
    <row r="1465" spans="1:3" x14ac:dyDescent="0.3">
      <c r="A1465" t="s">
        <v>1464</v>
      </c>
      <c r="B1465" t="str">
        <f t="shared" si="44"/>
        <v>10119047</v>
      </c>
      <c r="C1465" t="str">
        <f t="shared" si="45"/>
        <v>pretzel sticks</v>
      </c>
    </row>
    <row r="1466" spans="1:3" x14ac:dyDescent="0.3">
      <c r="A1466" t="s">
        <v>1465</v>
      </c>
      <c r="B1466" t="str">
        <f t="shared" si="44"/>
        <v>1251</v>
      </c>
      <c r="C1466" t="str">
        <f t="shared" si="45"/>
        <v>mexican cheese</v>
      </c>
    </row>
    <row r="1467" spans="1:3" x14ac:dyDescent="0.3">
      <c r="A1467" t="s">
        <v>1466</v>
      </c>
      <c r="B1467" t="str">
        <f t="shared" si="44"/>
        <v>6010</v>
      </c>
      <c r="C1467" t="str">
        <f t="shared" si="45"/>
        <v>condensed cream of celery soup</v>
      </c>
    </row>
    <row r="1468" spans="1:3" x14ac:dyDescent="0.3">
      <c r="A1468" t="s">
        <v>1467</v>
      </c>
      <c r="B1468" t="str">
        <f t="shared" si="44"/>
        <v>11096</v>
      </c>
      <c r="C1468" t="str">
        <f t="shared" si="45"/>
        <v>broccoli rabe</v>
      </c>
    </row>
    <row r="1469" spans="1:3" x14ac:dyDescent="0.3">
      <c r="A1469" t="s">
        <v>1468</v>
      </c>
      <c r="B1469" t="str">
        <f t="shared" si="44"/>
        <v>99095</v>
      </c>
      <c r="C1469" t="str">
        <f t="shared" si="45"/>
        <v>alo drink</v>
      </c>
    </row>
    <row r="1470" spans="1:3" x14ac:dyDescent="0.3">
      <c r="A1470" t="s">
        <v>1469</v>
      </c>
      <c r="B1470" t="str">
        <f t="shared" si="44"/>
        <v>10123</v>
      </c>
      <c r="C1470" t="str">
        <f t="shared" si="45"/>
        <v>applewood smoked bacon</v>
      </c>
    </row>
    <row r="1471" spans="1:3" x14ac:dyDescent="0.3">
      <c r="A1471" t="s">
        <v>1470</v>
      </c>
      <c r="B1471" t="str">
        <f t="shared" si="44"/>
        <v>11112</v>
      </c>
      <c r="C1471" t="str">
        <f t="shared" si="45"/>
        <v>purple cabbage</v>
      </c>
    </row>
    <row r="1472" spans="1:3" x14ac:dyDescent="0.3">
      <c r="A1472" t="s">
        <v>1471</v>
      </c>
      <c r="B1472" t="str">
        <f t="shared" si="44"/>
        <v>20066</v>
      </c>
      <c r="C1472" t="str">
        <f t="shared" si="45"/>
        <v>semolina</v>
      </c>
    </row>
    <row r="1473" spans="1:3" x14ac:dyDescent="0.3">
      <c r="A1473" t="s">
        <v>1472</v>
      </c>
      <c r="B1473" t="str">
        <f t="shared" si="44"/>
        <v>10719297</v>
      </c>
      <c r="C1473" t="str">
        <f t="shared" si="45"/>
        <v>raspberry preserves</v>
      </c>
    </row>
    <row r="1474" spans="1:3" x14ac:dyDescent="0.3">
      <c r="A1474" t="s">
        <v>1473</v>
      </c>
      <c r="B1474" t="str">
        <f t="shared" si="44"/>
        <v>2042</v>
      </c>
      <c r="C1474" t="str">
        <f t="shared" si="45"/>
        <v>ground thyme</v>
      </c>
    </row>
    <row r="1475" spans="1:3" x14ac:dyDescent="0.3">
      <c r="A1475" t="s">
        <v>1474</v>
      </c>
      <c r="B1475" t="str">
        <f t="shared" ref="B1475:B1538" si="46">RIGHT(A1475,LEN(A1475)-FIND(";",A1475))</f>
        <v>20030</v>
      </c>
      <c r="C1475" t="str">
        <f t="shared" ref="C1475:C1538" si="47">LEFT(A1475,FIND(";",A1475)-1)</f>
        <v>hominy</v>
      </c>
    </row>
    <row r="1476" spans="1:3" x14ac:dyDescent="0.3">
      <c r="A1476" t="s">
        <v>1475</v>
      </c>
      <c r="B1476" t="str">
        <f t="shared" si="46"/>
        <v>7019</v>
      </c>
      <c r="C1476" t="str">
        <f t="shared" si="47"/>
        <v>chorizo sausage</v>
      </c>
    </row>
    <row r="1477" spans="1:3" x14ac:dyDescent="0.3">
      <c r="A1477" t="s">
        <v>1476</v>
      </c>
      <c r="B1477" t="str">
        <f t="shared" si="46"/>
        <v>11420421</v>
      </c>
      <c r="C1477" t="str">
        <f t="shared" si="47"/>
        <v>cooked spaghetti</v>
      </c>
    </row>
    <row r="1478" spans="1:3" x14ac:dyDescent="0.3">
      <c r="A1478" t="s">
        <v>1477</v>
      </c>
      <c r="B1478" t="str">
        <f t="shared" si="46"/>
        <v>1253</v>
      </c>
      <c r="C1478" t="str">
        <f t="shared" si="47"/>
        <v>process american cheese</v>
      </c>
    </row>
    <row r="1479" spans="1:3" x14ac:dyDescent="0.3">
      <c r="A1479" t="s">
        <v>1478</v>
      </c>
      <c r="B1479" t="str">
        <f t="shared" si="46"/>
        <v>11174</v>
      </c>
      <c r="C1479" t="str">
        <f t="shared" si="47"/>
        <v>cream-style corn</v>
      </c>
    </row>
    <row r="1480" spans="1:3" x14ac:dyDescent="0.3">
      <c r="A1480" t="s">
        <v>1479</v>
      </c>
      <c r="B1480" t="str">
        <f t="shared" si="46"/>
        <v>99026</v>
      </c>
      <c r="C1480" t="str">
        <f t="shared" si="47"/>
        <v>turkey burgers</v>
      </c>
    </row>
    <row r="1481" spans="1:3" x14ac:dyDescent="0.3">
      <c r="A1481" t="s">
        <v>1480</v>
      </c>
      <c r="B1481" t="str">
        <f t="shared" si="46"/>
        <v>16057</v>
      </c>
      <c r="C1481" t="str">
        <f t="shared" si="47"/>
        <v>garbanzo beans</v>
      </c>
    </row>
    <row r="1482" spans="1:3" x14ac:dyDescent="0.3">
      <c r="A1482" t="s">
        <v>1481</v>
      </c>
      <c r="B1482" t="str">
        <f t="shared" si="46"/>
        <v>18413</v>
      </c>
      <c r="C1482" t="str">
        <f t="shared" si="47"/>
        <v>pitas</v>
      </c>
    </row>
    <row r="1483" spans="1:3" x14ac:dyDescent="0.3">
      <c r="A1483" t="s">
        <v>1482</v>
      </c>
      <c r="B1483" t="str">
        <f t="shared" si="46"/>
        <v>98853</v>
      </c>
      <c r="C1483" t="str">
        <f t="shared" si="47"/>
        <v>gnocchi</v>
      </c>
    </row>
    <row r="1484" spans="1:3" x14ac:dyDescent="0.3">
      <c r="A1484" t="s">
        <v>1483</v>
      </c>
      <c r="B1484" t="str">
        <f t="shared" si="46"/>
        <v>15036</v>
      </c>
      <c r="C1484" t="str">
        <f t="shared" si="47"/>
        <v>halibut fillets</v>
      </c>
    </row>
    <row r="1485" spans="1:3" x14ac:dyDescent="0.3">
      <c r="A1485" t="s">
        <v>1484</v>
      </c>
      <c r="B1485" t="str">
        <f t="shared" si="46"/>
        <v>1001256</v>
      </c>
      <c r="C1485" t="str">
        <f t="shared" si="47"/>
        <v>0% fat greek yogurt</v>
      </c>
    </row>
    <row r="1486" spans="1:3" x14ac:dyDescent="0.3">
      <c r="A1486" t="s">
        <v>1485</v>
      </c>
      <c r="B1486" t="str">
        <f t="shared" si="46"/>
        <v>11937</v>
      </c>
      <c r="C1486" t="str">
        <f t="shared" si="47"/>
        <v>pickles</v>
      </c>
    </row>
    <row r="1487" spans="1:3" x14ac:dyDescent="0.3">
      <c r="A1487" t="s">
        <v>1486</v>
      </c>
      <c r="B1487" t="str">
        <f t="shared" si="46"/>
        <v>10011251</v>
      </c>
      <c r="C1487" t="str">
        <f t="shared" si="47"/>
        <v>romaine hearts</v>
      </c>
    </row>
    <row r="1488" spans="1:3" x14ac:dyDescent="0.3">
      <c r="A1488" t="s">
        <v>1487</v>
      </c>
      <c r="B1488" t="str">
        <f t="shared" si="46"/>
        <v>20033</v>
      </c>
      <c r="C1488" t="str">
        <f t="shared" si="47"/>
        <v>oat bran</v>
      </c>
    </row>
    <row r="1489" spans="1:3" x14ac:dyDescent="0.3">
      <c r="A1489" t="s">
        <v>1488</v>
      </c>
      <c r="B1489" t="str">
        <f t="shared" si="46"/>
        <v>1052</v>
      </c>
      <c r="C1489" t="str">
        <f t="shared" si="47"/>
        <v>light cream</v>
      </c>
    </row>
    <row r="1490" spans="1:3" x14ac:dyDescent="0.3">
      <c r="A1490" t="s">
        <v>1489</v>
      </c>
      <c r="B1490" t="str">
        <f t="shared" si="46"/>
        <v>98937</v>
      </c>
      <c r="C1490" t="str">
        <f t="shared" si="47"/>
        <v>rib tip</v>
      </c>
    </row>
    <row r="1491" spans="1:3" x14ac:dyDescent="0.3">
      <c r="A1491" t="s">
        <v>1490</v>
      </c>
      <c r="B1491" t="str">
        <f t="shared" si="46"/>
        <v>93613</v>
      </c>
      <c r="C1491" t="str">
        <f t="shared" si="47"/>
        <v>juniper berries</v>
      </c>
    </row>
    <row r="1492" spans="1:3" x14ac:dyDescent="0.3">
      <c r="A1492" t="s">
        <v>1491</v>
      </c>
      <c r="B1492" t="str">
        <f t="shared" si="46"/>
        <v>10012220</v>
      </c>
      <c r="C1492" t="str">
        <f t="shared" si="47"/>
        <v>flax seeds</v>
      </c>
    </row>
    <row r="1493" spans="1:3" x14ac:dyDescent="0.3">
      <c r="A1493" t="s">
        <v>1492</v>
      </c>
      <c r="B1493" t="str">
        <f t="shared" si="46"/>
        <v>1022053</v>
      </c>
      <c r="C1493" t="str">
        <f t="shared" si="47"/>
        <v>unseasoned rice vinegar</v>
      </c>
    </row>
    <row r="1494" spans="1:3" x14ac:dyDescent="0.3">
      <c r="A1494" t="s">
        <v>1493</v>
      </c>
      <c r="B1494" t="str">
        <f t="shared" si="46"/>
        <v>11962</v>
      </c>
      <c r="C1494" t="str">
        <f t="shared" si="47"/>
        <v>chili peppers</v>
      </c>
    </row>
    <row r="1495" spans="1:3" x14ac:dyDescent="0.3">
      <c r="A1495" t="s">
        <v>1494</v>
      </c>
      <c r="B1495" t="str">
        <f t="shared" si="46"/>
        <v>11977</v>
      </c>
      <c r="C1495" t="str">
        <f t="shared" si="47"/>
        <v>serrano pepper</v>
      </c>
    </row>
    <row r="1496" spans="1:3" x14ac:dyDescent="0.3">
      <c r="A1496" t="s">
        <v>1495</v>
      </c>
      <c r="B1496" t="str">
        <f t="shared" si="46"/>
        <v>1039195</v>
      </c>
      <c r="C1496" t="str">
        <f t="shared" si="47"/>
        <v>oil cured black olives</v>
      </c>
    </row>
    <row r="1497" spans="1:3" x14ac:dyDescent="0.3">
      <c r="A1497" t="s">
        <v>1496</v>
      </c>
      <c r="B1497" t="str">
        <f t="shared" si="46"/>
        <v>1002046</v>
      </c>
      <c r="C1497" t="str">
        <f t="shared" si="47"/>
        <v>stone ground mustard</v>
      </c>
    </row>
    <row r="1498" spans="1:3" x14ac:dyDescent="0.3">
      <c r="A1498" t="s">
        <v>1497</v>
      </c>
      <c r="B1498" t="str">
        <f t="shared" si="46"/>
        <v>19087</v>
      </c>
      <c r="C1498" t="str">
        <f t="shared" si="47"/>
        <v>baker's white chocolate</v>
      </c>
    </row>
    <row r="1499" spans="1:3" x14ac:dyDescent="0.3">
      <c r="A1499" t="s">
        <v>1498</v>
      </c>
      <c r="B1499" t="str">
        <f t="shared" si="46"/>
        <v>18353</v>
      </c>
      <c r="C1499" t="str">
        <f t="shared" si="47"/>
        <v>sandwich bun</v>
      </c>
    </row>
    <row r="1500" spans="1:3" x14ac:dyDescent="0.3">
      <c r="A1500" t="s">
        <v>1499</v>
      </c>
      <c r="B1500" t="str">
        <f t="shared" si="46"/>
        <v>6997</v>
      </c>
      <c r="C1500" t="str">
        <f t="shared" si="47"/>
        <v>gravy</v>
      </c>
    </row>
    <row r="1501" spans="1:3" x14ac:dyDescent="0.3">
      <c r="A1501" t="s">
        <v>1500</v>
      </c>
      <c r="B1501" t="str">
        <f t="shared" si="46"/>
        <v>93677</v>
      </c>
      <c r="C1501" t="str">
        <f t="shared" si="47"/>
        <v>cherry juice</v>
      </c>
    </row>
    <row r="1502" spans="1:3" x14ac:dyDescent="0.3">
      <c r="A1502" t="s">
        <v>1501</v>
      </c>
      <c r="B1502" t="str">
        <f t="shared" si="46"/>
        <v>93623</v>
      </c>
      <c r="C1502" t="str">
        <f t="shared" si="47"/>
        <v>lettuce leaf</v>
      </c>
    </row>
    <row r="1503" spans="1:3" x14ac:dyDescent="0.3">
      <c r="A1503" t="s">
        <v>1502</v>
      </c>
      <c r="B1503" t="str">
        <f t="shared" si="46"/>
        <v>11533</v>
      </c>
      <c r="C1503" t="str">
        <f t="shared" si="47"/>
        <v>stewed tomatoes</v>
      </c>
    </row>
    <row r="1504" spans="1:3" x14ac:dyDescent="0.3">
      <c r="A1504" t="s">
        <v>1503</v>
      </c>
      <c r="B1504" t="str">
        <f t="shared" si="46"/>
        <v>12085</v>
      </c>
      <c r="C1504" t="str">
        <f t="shared" si="47"/>
        <v>roasted cashews</v>
      </c>
    </row>
    <row r="1505" spans="1:3" x14ac:dyDescent="0.3">
      <c r="A1505" t="s">
        <v>1504</v>
      </c>
      <c r="B1505" t="str">
        <f t="shared" si="46"/>
        <v>10018364</v>
      </c>
      <c r="C1505" t="str">
        <f t="shared" si="47"/>
        <v>wrap</v>
      </c>
    </row>
    <row r="1506" spans="1:3" x14ac:dyDescent="0.3">
      <c r="A1506" t="s">
        <v>1505</v>
      </c>
      <c r="B1506" t="str">
        <f t="shared" si="46"/>
        <v>2041</v>
      </c>
      <c r="C1506" t="str">
        <f t="shared" si="47"/>
        <v>fresh tarragon leaves</v>
      </c>
    </row>
    <row r="1507" spans="1:3" x14ac:dyDescent="0.3">
      <c r="A1507" t="s">
        <v>1506</v>
      </c>
      <c r="B1507" t="str">
        <f t="shared" si="46"/>
        <v>20317</v>
      </c>
      <c r="C1507" t="str">
        <f t="shared" si="47"/>
        <v>masa harina</v>
      </c>
    </row>
    <row r="1508" spans="1:3" x14ac:dyDescent="0.3">
      <c r="A1508" t="s">
        <v>1507</v>
      </c>
      <c r="B1508" t="str">
        <f t="shared" si="46"/>
        <v>93716</v>
      </c>
      <c r="C1508" t="str">
        <f t="shared" si="47"/>
        <v>coffee liqueur</v>
      </c>
    </row>
    <row r="1509" spans="1:3" x14ac:dyDescent="0.3">
      <c r="A1509" t="s">
        <v>1508</v>
      </c>
      <c r="B1509" t="str">
        <f t="shared" si="46"/>
        <v>6168</v>
      </c>
      <c r="C1509" t="str">
        <f t="shared" si="47"/>
        <v>tabasco</v>
      </c>
    </row>
    <row r="1510" spans="1:3" x14ac:dyDescent="0.3">
      <c r="A1510" t="s">
        <v>1509</v>
      </c>
      <c r="B1510" t="str">
        <f t="shared" si="46"/>
        <v>1006164</v>
      </c>
      <c r="C1510" t="str">
        <f t="shared" si="47"/>
        <v>picante sauce</v>
      </c>
    </row>
    <row r="1511" spans="1:3" x14ac:dyDescent="0.3">
      <c r="A1511" t="s">
        <v>1510</v>
      </c>
      <c r="B1511" t="str">
        <f t="shared" si="46"/>
        <v>9159</v>
      </c>
      <c r="C1511" t="str">
        <f t="shared" si="47"/>
        <v>lime wedge</v>
      </c>
    </row>
    <row r="1512" spans="1:3" x14ac:dyDescent="0.3">
      <c r="A1512" t="s">
        <v>1511</v>
      </c>
      <c r="B1512" t="str">
        <f t="shared" si="46"/>
        <v>10011215</v>
      </c>
      <c r="C1512" t="str">
        <f t="shared" si="47"/>
        <v>bottled garlic</v>
      </c>
    </row>
    <row r="1513" spans="1:3" x14ac:dyDescent="0.3">
      <c r="A1513" t="s">
        <v>1512</v>
      </c>
      <c r="B1513" t="str">
        <f t="shared" si="46"/>
        <v>11420420</v>
      </c>
      <c r="C1513" t="str">
        <f t="shared" si="47"/>
        <v>long pasta</v>
      </c>
    </row>
    <row r="1514" spans="1:3" x14ac:dyDescent="0.3">
      <c r="A1514" t="s">
        <v>1513</v>
      </c>
      <c r="B1514" t="str">
        <f t="shared" si="46"/>
        <v>18372</v>
      </c>
      <c r="C1514" t="str">
        <f t="shared" si="47"/>
        <v>bicarbonate of soda</v>
      </c>
    </row>
    <row r="1515" spans="1:3" x14ac:dyDescent="0.3">
      <c r="A1515" t="s">
        <v>1514</v>
      </c>
      <c r="B1515" t="str">
        <f t="shared" si="46"/>
        <v>99184</v>
      </c>
      <c r="C1515" t="str">
        <f t="shared" si="47"/>
        <v>lemonade</v>
      </c>
    </row>
    <row r="1516" spans="1:3" x14ac:dyDescent="0.3">
      <c r="A1516" t="s">
        <v>1515</v>
      </c>
      <c r="B1516" t="str">
        <f t="shared" si="46"/>
        <v>2035</v>
      </c>
      <c r="C1516" t="str">
        <f t="shared" si="47"/>
        <v>natural spices</v>
      </c>
    </row>
    <row r="1517" spans="1:3" x14ac:dyDescent="0.3">
      <c r="A1517" t="s">
        <v>1516</v>
      </c>
      <c r="B1517" t="str">
        <f t="shared" si="46"/>
        <v>10093741</v>
      </c>
      <c r="C1517" t="str">
        <f t="shared" si="47"/>
        <v>lower-sodium beef broth</v>
      </c>
    </row>
    <row r="1518" spans="1:3" x14ac:dyDescent="0.3">
      <c r="A1518" t="s">
        <v>1517</v>
      </c>
      <c r="B1518" t="str">
        <f t="shared" si="46"/>
        <v>43479</v>
      </c>
      <c r="C1518" t="str">
        <f t="shared" si="47"/>
        <v>shaoxing wine</v>
      </c>
    </row>
    <row r="1519" spans="1:3" x14ac:dyDescent="0.3">
      <c r="A1519" t="s">
        <v>1518</v>
      </c>
      <c r="B1519" t="str">
        <f t="shared" si="46"/>
        <v>9050</v>
      </c>
      <c r="C1519" t="str">
        <f t="shared" si="47"/>
        <v>blueberry</v>
      </c>
    </row>
    <row r="1520" spans="1:3" x14ac:dyDescent="0.3">
      <c r="A1520" t="s">
        <v>1519</v>
      </c>
      <c r="B1520" t="str">
        <f t="shared" si="46"/>
        <v>1001025</v>
      </c>
      <c r="C1520" t="str">
        <f t="shared" si="47"/>
        <v>monterey jack</v>
      </c>
    </row>
    <row r="1521" spans="1:3" x14ac:dyDescent="0.3">
      <c r="A1521" t="s">
        <v>1520</v>
      </c>
      <c r="B1521" t="str">
        <f t="shared" si="46"/>
        <v>1019322</v>
      </c>
      <c r="C1521" t="str">
        <f t="shared" si="47"/>
        <v>tamarind</v>
      </c>
    </row>
    <row r="1522" spans="1:3" x14ac:dyDescent="0.3">
      <c r="A1522" t="s">
        <v>1521</v>
      </c>
      <c r="B1522" t="str">
        <f t="shared" si="46"/>
        <v>11165</v>
      </c>
      <c r="C1522" t="str">
        <f t="shared" si="47"/>
        <v>fresh coriander leaves</v>
      </c>
    </row>
    <row r="1523" spans="1:3" x14ac:dyDescent="0.3">
      <c r="A1523" t="s">
        <v>1522</v>
      </c>
      <c r="B1523" t="str">
        <f t="shared" si="46"/>
        <v>99063</v>
      </c>
      <c r="C1523" t="str">
        <f t="shared" si="47"/>
        <v>bread dough</v>
      </c>
    </row>
    <row r="1524" spans="1:3" x14ac:dyDescent="0.3">
      <c r="A1524" t="s">
        <v>1523</v>
      </c>
      <c r="B1524" t="str">
        <f t="shared" si="46"/>
        <v>9089</v>
      </c>
      <c r="C1524" t="str">
        <f t="shared" si="47"/>
        <v>fresh figs</v>
      </c>
    </row>
    <row r="1525" spans="1:3" x14ac:dyDescent="0.3">
      <c r="A1525" t="s">
        <v>1524</v>
      </c>
      <c r="B1525" t="str">
        <f t="shared" si="46"/>
        <v>93675</v>
      </c>
      <c r="C1525" t="str">
        <f t="shared" si="47"/>
        <v>whole wheat tortillas</v>
      </c>
    </row>
    <row r="1526" spans="1:3" x14ac:dyDescent="0.3">
      <c r="A1526" t="s">
        <v>1525</v>
      </c>
      <c r="B1526" t="str">
        <f t="shared" si="46"/>
        <v>12088</v>
      </c>
      <c r="C1526" t="str">
        <f t="shared" si="47"/>
        <v>cashew butter</v>
      </c>
    </row>
    <row r="1527" spans="1:3" x14ac:dyDescent="0.3">
      <c r="A1527" t="s">
        <v>1526</v>
      </c>
      <c r="B1527" t="str">
        <f t="shared" si="46"/>
        <v>20012</v>
      </c>
      <c r="C1527" t="str">
        <f t="shared" si="47"/>
        <v>bulgur</v>
      </c>
    </row>
    <row r="1528" spans="1:3" x14ac:dyDescent="0.3">
      <c r="A1528" t="s">
        <v>1527</v>
      </c>
      <c r="B1528" t="str">
        <f t="shared" si="46"/>
        <v>11670</v>
      </c>
      <c r="C1528" t="str">
        <f t="shared" si="47"/>
        <v>thai chili</v>
      </c>
    </row>
    <row r="1529" spans="1:3" x14ac:dyDescent="0.3">
      <c r="A1529" t="s">
        <v>1528</v>
      </c>
      <c r="B1529" t="str">
        <f t="shared" si="46"/>
        <v>11583</v>
      </c>
      <c r="C1529" t="str">
        <f t="shared" si="47"/>
        <v>mixed vegetables</v>
      </c>
    </row>
    <row r="1530" spans="1:3" x14ac:dyDescent="0.3">
      <c r="A1530" t="s">
        <v>1529</v>
      </c>
      <c r="B1530" t="str">
        <f t="shared" si="46"/>
        <v>98962</v>
      </c>
      <c r="C1530" t="str">
        <f t="shared" si="47"/>
        <v>sweet chilli sauce</v>
      </c>
    </row>
    <row r="1531" spans="1:3" x14ac:dyDescent="0.3">
      <c r="A1531" t="s">
        <v>1530</v>
      </c>
      <c r="B1531" t="str">
        <f t="shared" si="46"/>
        <v>11632</v>
      </c>
      <c r="C1531" t="str">
        <f t="shared" si="47"/>
        <v>chipotle chiles in adobo</v>
      </c>
    </row>
    <row r="1532" spans="1:3" x14ac:dyDescent="0.3">
      <c r="A1532" t="s">
        <v>1531</v>
      </c>
      <c r="B1532" t="str">
        <f t="shared" si="46"/>
        <v>93753</v>
      </c>
      <c r="C1532" t="str">
        <f t="shared" si="47"/>
        <v>lemon pie filling</v>
      </c>
    </row>
    <row r="1533" spans="1:3" x14ac:dyDescent="0.3">
      <c r="A1533" t="s">
        <v>1532</v>
      </c>
      <c r="B1533" t="str">
        <f t="shared" si="46"/>
        <v>19127</v>
      </c>
      <c r="C1533" t="str">
        <f t="shared" si="47"/>
        <v>chocolate covered raisins</v>
      </c>
    </row>
    <row r="1534" spans="1:3" x14ac:dyDescent="0.3">
      <c r="A1534" t="s">
        <v>1533</v>
      </c>
      <c r="B1534" t="str">
        <f t="shared" si="46"/>
        <v>1090</v>
      </c>
      <c r="C1534" t="str">
        <f t="shared" si="47"/>
        <v>milk powder</v>
      </c>
    </row>
    <row r="1535" spans="1:3" x14ac:dyDescent="0.3">
      <c r="A1535" t="s">
        <v>1534</v>
      </c>
      <c r="B1535" t="str">
        <f t="shared" si="46"/>
        <v>6179</v>
      </c>
      <c r="C1535" t="str">
        <f t="shared" si="47"/>
        <v>asian fish sauce</v>
      </c>
    </row>
    <row r="1536" spans="1:3" x14ac:dyDescent="0.3">
      <c r="A1536" t="s">
        <v>1535</v>
      </c>
      <c r="B1536" t="str">
        <f t="shared" si="46"/>
        <v>98857</v>
      </c>
      <c r="C1536" t="str">
        <f t="shared" si="47"/>
        <v>almond bark</v>
      </c>
    </row>
    <row r="1537" spans="1:3" x14ac:dyDescent="0.3">
      <c r="A1537" t="s">
        <v>1536</v>
      </c>
      <c r="B1537" t="str">
        <f t="shared" si="46"/>
        <v>21052</v>
      </c>
      <c r="C1537" t="str">
        <f t="shared" si="47"/>
        <v>salad kit</v>
      </c>
    </row>
    <row r="1538" spans="1:3" x14ac:dyDescent="0.3">
      <c r="A1538" t="s">
        <v>1537</v>
      </c>
      <c r="B1538" t="str">
        <f t="shared" si="46"/>
        <v>93733</v>
      </c>
      <c r="C1538" t="str">
        <f t="shared" si="47"/>
        <v>ranch salad dressing mix</v>
      </c>
    </row>
    <row r="1539" spans="1:3" x14ac:dyDescent="0.3">
      <c r="A1539" t="s">
        <v>1538</v>
      </c>
      <c r="B1539" t="str">
        <f t="shared" ref="B1539:B1602" si="48">RIGHT(A1539,LEN(A1539)-FIND(";",A1539))</f>
        <v>11213</v>
      </c>
      <c r="C1539" t="str">
        <f t="shared" ref="C1539:C1602" si="49">LEFT(A1539,FIND(";",A1539)-1)</f>
        <v>escarole</v>
      </c>
    </row>
    <row r="1540" spans="1:3" x14ac:dyDescent="0.3">
      <c r="A1540" t="s">
        <v>1539</v>
      </c>
      <c r="B1540" t="str">
        <f t="shared" si="48"/>
        <v>6053</v>
      </c>
      <c r="C1540" t="str">
        <f t="shared" si="49"/>
        <v>cream of potato soup</v>
      </c>
    </row>
    <row r="1541" spans="1:3" x14ac:dyDescent="0.3">
      <c r="A1541" t="s">
        <v>1540</v>
      </c>
      <c r="B1541" t="str">
        <f t="shared" si="48"/>
        <v>1021009</v>
      </c>
      <c r="C1541" t="str">
        <f t="shared" si="49"/>
        <v>extra sharp cheddar cheese</v>
      </c>
    </row>
    <row r="1542" spans="1:3" x14ac:dyDescent="0.3">
      <c r="A1542" t="s">
        <v>1541</v>
      </c>
      <c r="B1542" t="str">
        <f t="shared" si="48"/>
        <v>18009</v>
      </c>
      <c r="C1542" t="str">
        <f t="shared" si="49"/>
        <v>buttermilk biscuits</v>
      </c>
    </row>
    <row r="1543" spans="1:3" x14ac:dyDescent="0.3">
      <c r="A1543" t="s">
        <v>1542</v>
      </c>
      <c r="B1543" t="str">
        <f t="shared" si="48"/>
        <v>1009286</v>
      </c>
      <c r="C1543" t="str">
        <f t="shared" si="49"/>
        <v>pomegranate</v>
      </c>
    </row>
    <row r="1544" spans="1:3" x14ac:dyDescent="0.3">
      <c r="A1544" t="s">
        <v>1543</v>
      </c>
      <c r="B1544" t="str">
        <f t="shared" si="48"/>
        <v>19065</v>
      </c>
      <c r="C1544" t="str">
        <f t="shared" si="49"/>
        <v>fun size almond joy bar</v>
      </c>
    </row>
    <row r="1545" spans="1:3" x14ac:dyDescent="0.3">
      <c r="A1545" t="s">
        <v>1544</v>
      </c>
      <c r="B1545" t="str">
        <f t="shared" si="48"/>
        <v>11475</v>
      </c>
      <c r="C1545" t="str">
        <f t="shared" si="49"/>
        <v>patty pan squash</v>
      </c>
    </row>
    <row r="1546" spans="1:3" x14ac:dyDescent="0.3">
      <c r="A1546" t="s">
        <v>1545</v>
      </c>
      <c r="B1546" t="str">
        <f t="shared" si="48"/>
        <v>10019868</v>
      </c>
      <c r="C1546" t="str">
        <f t="shared" si="49"/>
        <v>splenda</v>
      </c>
    </row>
    <row r="1547" spans="1:3" x14ac:dyDescent="0.3">
      <c r="A1547" t="s">
        <v>1546</v>
      </c>
      <c r="B1547" t="str">
        <f t="shared" si="48"/>
        <v>1001256</v>
      </c>
      <c r="C1547" t="str">
        <f t="shared" si="49"/>
        <v>non-fat greek yogurt</v>
      </c>
    </row>
    <row r="1548" spans="1:3" x14ac:dyDescent="0.3">
      <c r="A1548" t="s">
        <v>1547</v>
      </c>
      <c r="B1548" t="str">
        <f t="shared" si="48"/>
        <v>14132</v>
      </c>
      <c r="C1548" t="str">
        <f t="shared" si="49"/>
        <v>dry vermouth</v>
      </c>
    </row>
    <row r="1549" spans="1:3" x14ac:dyDescent="0.3">
      <c r="A1549" t="s">
        <v>1548</v>
      </c>
      <c r="B1549" t="str">
        <f t="shared" si="48"/>
        <v>11390</v>
      </c>
      <c r="C1549" t="str">
        <f t="shared" si="49"/>
        <v>hash browns</v>
      </c>
    </row>
    <row r="1550" spans="1:3" x14ac:dyDescent="0.3">
      <c r="A1550" t="s">
        <v>1549</v>
      </c>
      <c r="B1550" t="str">
        <f t="shared" si="48"/>
        <v>9277</v>
      </c>
      <c r="C1550" t="str">
        <f t="shared" si="49"/>
        <v>plantains</v>
      </c>
    </row>
    <row r="1551" spans="1:3" x14ac:dyDescent="0.3">
      <c r="A1551" t="s">
        <v>1550</v>
      </c>
      <c r="B1551" t="str">
        <f t="shared" si="48"/>
        <v>12071</v>
      </c>
      <c r="C1551" t="str">
        <f t="shared" si="49"/>
        <v>almond paste</v>
      </c>
    </row>
    <row r="1552" spans="1:3" x14ac:dyDescent="0.3">
      <c r="A1552" t="s">
        <v>1551</v>
      </c>
      <c r="B1552" t="str">
        <f t="shared" si="48"/>
        <v>1032035</v>
      </c>
      <c r="C1552" t="str">
        <f t="shared" si="49"/>
        <v>hing</v>
      </c>
    </row>
    <row r="1553" spans="1:3" x14ac:dyDescent="0.3">
      <c r="A1553" t="s">
        <v>1552</v>
      </c>
      <c r="B1553" t="str">
        <f t="shared" si="48"/>
        <v>10011333</v>
      </c>
      <c r="C1553" t="str">
        <f t="shared" si="49"/>
        <v>poblano chiles</v>
      </c>
    </row>
    <row r="1554" spans="1:3" x14ac:dyDescent="0.3">
      <c r="A1554" t="s">
        <v>1553</v>
      </c>
      <c r="B1554" t="str">
        <f t="shared" si="48"/>
        <v>9431</v>
      </c>
      <c r="C1554" t="str">
        <f t="shared" si="49"/>
        <v>fresh fruit</v>
      </c>
    </row>
    <row r="1555" spans="1:3" x14ac:dyDescent="0.3">
      <c r="A1555" t="s">
        <v>1554</v>
      </c>
      <c r="B1555" t="str">
        <f t="shared" si="48"/>
        <v>12111111</v>
      </c>
      <c r="C1555" t="str">
        <f t="shared" si="49"/>
        <v>maple extract</v>
      </c>
    </row>
    <row r="1556" spans="1:3" x14ac:dyDescent="0.3">
      <c r="A1556" t="s">
        <v>1555</v>
      </c>
      <c r="B1556" t="str">
        <f t="shared" si="48"/>
        <v>93831</v>
      </c>
      <c r="C1556" t="str">
        <f t="shared" si="49"/>
        <v>coconut palm sugar</v>
      </c>
    </row>
    <row r="1557" spans="1:3" x14ac:dyDescent="0.3">
      <c r="A1557" t="s">
        <v>1556</v>
      </c>
      <c r="B1557" t="str">
        <f t="shared" si="48"/>
        <v>11955</v>
      </c>
      <c r="C1557" t="str">
        <f t="shared" si="49"/>
        <v>sun dried tomato</v>
      </c>
    </row>
    <row r="1558" spans="1:3" x14ac:dyDescent="0.3">
      <c r="A1558" t="s">
        <v>1557</v>
      </c>
      <c r="B1558" t="str">
        <f t="shared" si="48"/>
        <v>10983</v>
      </c>
      <c r="C1558" t="str">
        <f t="shared" si="49"/>
        <v>pulled pork</v>
      </c>
    </row>
    <row r="1559" spans="1:3" x14ac:dyDescent="0.3">
      <c r="A1559" t="s">
        <v>1558</v>
      </c>
      <c r="B1559" t="str">
        <f t="shared" si="48"/>
        <v>10019151</v>
      </c>
      <c r="C1559" t="str">
        <f t="shared" si="49"/>
        <v>reese pieces</v>
      </c>
    </row>
    <row r="1560" spans="1:3" x14ac:dyDescent="0.3">
      <c r="A1560" t="s">
        <v>1559</v>
      </c>
      <c r="B1560" t="str">
        <f t="shared" si="48"/>
        <v>13147</v>
      </c>
      <c r="C1560" t="str">
        <f t="shared" si="49"/>
        <v>beef short ribs</v>
      </c>
    </row>
    <row r="1561" spans="1:3" x14ac:dyDescent="0.3">
      <c r="A1561" t="s">
        <v>1560</v>
      </c>
      <c r="B1561" t="str">
        <f t="shared" si="48"/>
        <v>9218</v>
      </c>
      <c r="C1561" t="str">
        <f t="shared" si="49"/>
        <v>mandarin oranges</v>
      </c>
    </row>
    <row r="1562" spans="1:3" x14ac:dyDescent="0.3">
      <c r="A1562" t="s">
        <v>1561</v>
      </c>
      <c r="B1562" t="str">
        <f t="shared" si="48"/>
        <v>93630</v>
      </c>
      <c r="C1562" t="str">
        <f t="shared" si="49"/>
        <v>skim milk ricotta cheese</v>
      </c>
    </row>
    <row r="1563" spans="1:3" x14ac:dyDescent="0.3">
      <c r="A1563" t="s">
        <v>1562</v>
      </c>
      <c r="B1563" t="str">
        <f t="shared" si="48"/>
        <v>1032027</v>
      </c>
      <c r="C1563" t="str">
        <f t="shared" si="49"/>
        <v>seasoning mix</v>
      </c>
    </row>
    <row r="1564" spans="1:3" x14ac:dyDescent="0.3">
      <c r="A1564" t="s">
        <v>1563</v>
      </c>
      <c r="B1564" t="str">
        <f t="shared" si="48"/>
        <v>1002038</v>
      </c>
      <c r="C1564" t="str">
        <f t="shared" si="49"/>
        <v>ground sage</v>
      </c>
    </row>
    <row r="1565" spans="1:3" x14ac:dyDescent="0.3">
      <c r="A1565" t="s">
        <v>1564</v>
      </c>
      <c r="B1565" t="str">
        <f t="shared" si="48"/>
        <v>1012030</v>
      </c>
      <c r="C1565" t="str">
        <f t="shared" si="49"/>
        <v>lemon pepper seasoning</v>
      </c>
    </row>
    <row r="1566" spans="1:3" x14ac:dyDescent="0.3">
      <c r="A1566" t="s">
        <v>1565</v>
      </c>
      <c r="B1566" t="str">
        <f t="shared" si="48"/>
        <v>10516050</v>
      </c>
      <c r="C1566" t="str">
        <f t="shared" si="49"/>
        <v>white beans</v>
      </c>
    </row>
    <row r="1567" spans="1:3" x14ac:dyDescent="0.3">
      <c r="A1567" t="s">
        <v>1566</v>
      </c>
      <c r="B1567" t="str">
        <f t="shared" si="48"/>
        <v>12023</v>
      </c>
      <c r="C1567" t="str">
        <f t="shared" si="49"/>
        <v>sesame seed</v>
      </c>
    </row>
    <row r="1568" spans="1:3" x14ac:dyDescent="0.3">
      <c r="A1568" t="s">
        <v>1567</v>
      </c>
      <c r="B1568" t="str">
        <f t="shared" si="48"/>
        <v>10120052</v>
      </c>
      <c r="C1568" t="str">
        <f t="shared" si="49"/>
        <v>short grain rice</v>
      </c>
    </row>
    <row r="1569" spans="1:3" x14ac:dyDescent="0.3">
      <c r="A1569" t="s">
        <v>1568</v>
      </c>
      <c r="B1569" t="str">
        <f t="shared" si="48"/>
        <v>1032034</v>
      </c>
      <c r="C1569" t="str">
        <f t="shared" si="49"/>
        <v>seafood seasoning</v>
      </c>
    </row>
    <row r="1570" spans="1:3" x14ac:dyDescent="0.3">
      <c r="A1570" t="s">
        <v>1569</v>
      </c>
      <c r="B1570" t="str">
        <f t="shared" si="48"/>
        <v>9070</v>
      </c>
      <c r="C1570" t="str">
        <f t="shared" si="49"/>
        <v>sweet cherries</v>
      </c>
    </row>
    <row r="1571" spans="1:3" x14ac:dyDescent="0.3">
      <c r="A1571" t="s">
        <v>1570</v>
      </c>
      <c r="B1571" t="str">
        <f t="shared" si="48"/>
        <v>93829</v>
      </c>
      <c r="C1571" t="str">
        <f t="shared" si="49"/>
        <v>golden syrup</v>
      </c>
    </row>
    <row r="1572" spans="1:3" x14ac:dyDescent="0.3">
      <c r="A1572" t="s">
        <v>1571</v>
      </c>
      <c r="B1572" t="str">
        <f t="shared" si="48"/>
        <v>10914037</v>
      </c>
      <c r="C1572" t="str">
        <f t="shared" si="49"/>
        <v>spiced rum</v>
      </c>
    </row>
    <row r="1573" spans="1:3" x14ac:dyDescent="0.3">
      <c r="A1573" t="s">
        <v>1572</v>
      </c>
      <c r="B1573" t="str">
        <f t="shared" si="48"/>
        <v>6038</v>
      </c>
      <c r="C1573" t="str">
        <f t="shared" si="49"/>
        <v>cheddar cheese soup</v>
      </c>
    </row>
    <row r="1574" spans="1:3" x14ac:dyDescent="0.3">
      <c r="A1574" t="s">
        <v>1573</v>
      </c>
      <c r="B1574" t="str">
        <f t="shared" si="48"/>
        <v>10862</v>
      </c>
      <c r="C1574" t="str">
        <f t="shared" si="49"/>
        <v>real bacon bits</v>
      </c>
    </row>
    <row r="1575" spans="1:3" x14ac:dyDescent="0.3">
      <c r="A1575" t="s">
        <v>1574</v>
      </c>
      <c r="B1575" t="str">
        <f t="shared" si="48"/>
        <v>9286</v>
      </c>
      <c r="C1575" t="str">
        <f t="shared" si="49"/>
        <v>pomegranate arils</v>
      </c>
    </row>
    <row r="1576" spans="1:3" x14ac:dyDescent="0.3">
      <c r="A1576" t="s">
        <v>1575</v>
      </c>
      <c r="B1576" t="str">
        <f t="shared" si="48"/>
        <v>2024</v>
      </c>
      <c r="C1576" t="str">
        <f t="shared" si="49"/>
        <v>mustard seed</v>
      </c>
    </row>
    <row r="1577" spans="1:3" x14ac:dyDescent="0.3">
      <c r="A1577" t="s">
        <v>1576</v>
      </c>
      <c r="B1577" t="str">
        <f t="shared" si="48"/>
        <v>10093624</v>
      </c>
      <c r="C1577" t="str">
        <f t="shared" si="49"/>
        <v>grilling cheese</v>
      </c>
    </row>
    <row r="1578" spans="1:3" x14ac:dyDescent="0.3">
      <c r="A1578" t="s">
        <v>1577</v>
      </c>
      <c r="B1578" t="str">
        <f t="shared" si="48"/>
        <v>10011282</v>
      </c>
      <c r="C1578" t="str">
        <f t="shared" si="49"/>
        <v>purple onion</v>
      </c>
    </row>
    <row r="1579" spans="1:3" x14ac:dyDescent="0.3">
      <c r="A1579" t="s">
        <v>1578</v>
      </c>
      <c r="B1579" t="str">
        <f t="shared" si="48"/>
        <v>6963</v>
      </c>
      <c r="C1579" t="str">
        <f t="shared" si="49"/>
        <v>fish stock</v>
      </c>
    </row>
    <row r="1580" spans="1:3" x14ac:dyDescent="0.3">
      <c r="A1580" t="s">
        <v>1579</v>
      </c>
      <c r="B1580" t="str">
        <f t="shared" si="48"/>
        <v>9202</v>
      </c>
      <c r="C1580" t="str">
        <f t="shared" si="49"/>
        <v>navel orange</v>
      </c>
    </row>
    <row r="1581" spans="1:3" x14ac:dyDescent="0.3">
      <c r="A1581" t="s">
        <v>1580</v>
      </c>
      <c r="B1581" t="str">
        <f t="shared" si="48"/>
        <v>1090</v>
      </c>
      <c r="C1581" t="str">
        <f t="shared" si="49"/>
        <v>powdered milk</v>
      </c>
    </row>
    <row r="1582" spans="1:3" x14ac:dyDescent="0.3">
      <c r="A1582" t="s">
        <v>1581</v>
      </c>
      <c r="B1582" t="str">
        <f t="shared" si="48"/>
        <v>2047</v>
      </c>
      <c r="C1582" t="str">
        <f t="shared" si="49"/>
        <v>rock salt</v>
      </c>
    </row>
    <row r="1583" spans="1:3" x14ac:dyDescent="0.3">
      <c r="A1583" t="s">
        <v>1582</v>
      </c>
      <c r="B1583" t="str">
        <f t="shared" si="48"/>
        <v>1038</v>
      </c>
      <c r="C1583" t="str">
        <f t="shared" si="49"/>
        <v>pecorino romano</v>
      </c>
    </row>
    <row r="1584" spans="1:3" x14ac:dyDescent="0.3">
      <c r="A1584" t="s">
        <v>1583</v>
      </c>
      <c r="B1584" t="str">
        <f t="shared" si="48"/>
        <v>16162</v>
      </c>
      <c r="C1584" t="str">
        <f t="shared" si="49"/>
        <v>bean curd</v>
      </c>
    </row>
    <row r="1585" spans="1:3" x14ac:dyDescent="0.3">
      <c r="A1585" t="s">
        <v>1584</v>
      </c>
      <c r="B1585" t="str">
        <f t="shared" si="48"/>
        <v>9426</v>
      </c>
      <c r="C1585" t="str">
        <f t="shared" si="49"/>
        <v>dried fruit</v>
      </c>
    </row>
    <row r="1586" spans="1:3" x14ac:dyDescent="0.3">
      <c r="A1586" t="s">
        <v>1585</v>
      </c>
      <c r="B1586" t="str">
        <f t="shared" si="48"/>
        <v>12220</v>
      </c>
      <c r="C1586" t="str">
        <f t="shared" si="49"/>
        <v>ground flax seeds</v>
      </c>
    </row>
    <row r="1587" spans="1:3" x14ac:dyDescent="0.3">
      <c r="A1587" t="s">
        <v>1586</v>
      </c>
      <c r="B1587" t="str">
        <f t="shared" si="48"/>
        <v>2007</v>
      </c>
      <c r="C1587" t="str">
        <f t="shared" si="49"/>
        <v>celery seeds</v>
      </c>
    </row>
    <row r="1588" spans="1:3" x14ac:dyDescent="0.3">
      <c r="A1588" t="s">
        <v>1587</v>
      </c>
      <c r="B1588" t="str">
        <f t="shared" si="48"/>
        <v>11353</v>
      </c>
      <c r="C1588" t="str">
        <f t="shared" si="49"/>
        <v>baking potato</v>
      </c>
    </row>
    <row r="1589" spans="1:3" x14ac:dyDescent="0.3">
      <c r="A1589" t="s">
        <v>1588</v>
      </c>
      <c r="B1589" t="str">
        <f t="shared" si="48"/>
        <v>93803</v>
      </c>
      <c r="C1589" t="str">
        <f t="shared" si="49"/>
        <v>chow mein noodles</v>
      </c>
    </row>
    <row r="1590" spans="1:3" x14ac:dyDescent="0.3">
      <c r="A1590" t="s">
        <v>1589</v>
      </c>
      <c r="B1590" t="str">
        <f t="shared" si="48"/>
        <v>1022009</v>
      </c>
      <c r="C1590" t="str">
        <f t="shared" si="49"/>
        <v>ancho chili powder</v>
      </c>
    </row>
    <row r="1591" spans="1:3" x14ac:dyDescent="0.3">
      <c r="A1591" t="s">
        <v>1590</v>
      </c>
      <c r="B1591" t="str">
        <f t="shared" si="48"/>
        <v>10015157</v>
      </c>
      <c r="C1591" t="str">
        <f t="shared" si="49"/>
        <v>littleneck clams</v>
      </c>
    </row>
    <row r="1592" spans="1:3" x14ac:dyDescent="0.3">
      <c r="A1592" t="s">
        <v>1591</v>
      </c>
      <c r="B1592" t="str">
        <f t="shared" si="48"/>
        <v>11020420</v>
      </c>
      <c r="C1592" t="str">
        <f t="shared" si="49"/>
        <v>pasta shells</v>
      </c>
    </row>
    <row r="1593" spans="1:3" x14ac:dyDescent="0.3">
      <c r="A1593" t="s">
        <v>1592</v>
      </c>
      <c r="B1593" t="str">
        <f t="shared" si="48"/>
        <v>5109</v>
      </c>
      <c r="C1593" t="str">
        <f t="shared" si="49"/>
        <v>roasting chicken</v>
      </c>
    </row>
    <row r="1594" spans="1:3" x14ac:dyDescent="0.3">
      <c r="A1594" t="s">
        <v>1593</v>
      </c>
      <c r="B1594" t="str">
        <f t="shared" si="48"/>
        <v>10072</v>
      </c>
      <c r="C1594" t="str">
        <f t="shared" si="49"/>
        <v>pork shoulder roast</v>
      </c>
    </row>
    <row r="1595" spans="1:3" x14ac:dyDescent="0.3">
      <c r="A1595" t="s">
        <v>1594</v>
      </c>
      <c r="B1595" t="str">
        <f t="shared" si="48"/>
        <v>10414003</v>
      </c>
      <c r="C1595" t="str">
        <f t="shared" si="49"/>
        <v>ale</v>
      </c>
    </row>
    <row r="1596" spans="1:3" x14ac:dyDescent="0.3">
      <c r="A1596" t="s">
        <v>1595</v>
      </c>
      <c r="B1596" t="str">
        <f t="shared" si="48"/>
        <v>98861</v>
      </c>
      <c r="C1596" t="str">
        <f t="shared" si="49"/>
        <v>dulce de leche</v>
      </c>
    </row>
    <row r="1597" spans="1:3" x14ac:dyDescent="0.3">
      <c r="A1597" t="s">
        <v>1596</v>
      </c>
      <c r="B1597" t="str">
        <f t="shared" si="48"/>
        <v>16069</v>
      </c>
      <c r="C1597" t="str">
        <f t="shared" si="49"/>
        <v>lentil</v>
      </c>
    </row>
    <row r="1598" spans="1:3" x14ac:dyDescent="0.3">
      <c r="A1598" t="s">
        <v>1597</v>
      </c>
      <c r="B1598" t="str">
        <f t="shared" si="48"/>
        <v>23636</v>
      </c>
      <c r="C1598" t="str">
        <f t="shared" si="49"/>
        <v>top round steak</v>
      </c>
    </row>
    <row r="1599" spans="1:3" x14ac:dyDescent="0.3">
      <c r="A1599" t="s">
        <v>1598</v>
      </c>
      <c r="B1599" t="str">
        <f t="shared" si="48"/>
        <v>1001223</v>
      </c>
      <c r="C1599" t="str">
        <f t="shared" si="49"/>
        <v>whey protein powder</v>
      </c>
    </row>
    <row r="1600" spans="1:3" x14ac:dyDescent="0.3">
      <c r="A1600" t="s">
        <v>1599</v>
      </c>
      <c r="B1600" t="str">
        <f t="shared" si="48"/>
        <v>18166</v>
      </c>
      <c r="C1600" t="str">
        <f t="shared" si="49"/>
        <v>chocolate sandwich cookies</v>
      </c>
    </row>
    <row r="1601" spans="1:3" x14ac:dyDescent="0.3">
      <c r="A1601" t="s">
        <v>1600</v>
      </c>
      <c r="B1601" t="str">
        <f t="shared" si="48"/>
        <v>17142</v>
      </c>
      <c r="C1601" t="str">
        <f t="shared" si="49"/>
        <v>veal</v>
      </c>
    </row>
    <row r="1602" spans="1:3" x14ac:dyDescent="0.3">
      <c r="A1602" t="s">
        <v>1601</v>
      </c>
      <c r="B1602" t="str">
        <f t="shared" si="48"/>
        <v>93620</v>
      </c>
      <c r="C1602" t="str">
        <f t="shared" si="49"/>
        <v>gluten free flour</v>
      </c>
    </row>
    <row r="1603" spans="1:3" x14ac:dyDescent="0.3">
      <c r="A1603" t="s">
        <v>1602</v>
      </c>
      <c r="B1603" t="str">
        <f t="shared" ref="B1603:B1666" si="50">RIGHT(A1603,LEN(A1603)-FIND(";",A1603))</f>
        <v>11260</v>
      </c>
      <c r="C1603" t="str">
        <f t="shared" ref="C1603:C1666" si="51">LEFT(A1603,FIND(";",A1603)-1)</f>
        <v>white button mushrooms</v>
      </c>
    </row>
    <row r="1604" spans="1:3" x14ac:dyDescent="0.3">
      <c r="A1604" t="s">
        <v>1603</v>
      </c>
      <c r="B1604" t="str">
        <f t="shared" si="50"/>
        <v>1012030</v>
      </c>
      <c r="C1604" t="str">
        <f t="shared" si="51"/>
        <v>lemon-pepper seasoning</v>
      </c>
    </row>
    <row r="1605" spans="1:3" x14ac:dyDescent="0.3">
      <c r="A1605" t="s">
        <v>1604</v>
      </c>
      <c r="B1605" t="str">
        <f t="shared" si="50"/>
        <v>9099</v>
      </c>
      <c r="C1605" t="str">
        <f t="shared" si="51"/>
        <v>fruit cocktail</v>
      </c>
    </row>
    <row r="1606" spans="1:3" x14ac:dyDescent="0.3">
      <c r="A1606" t="s">
        <v>1605</v>
      </c>
      <c r="B1606" t="str">
        <f t="shared" si="50"/>
        <v>10011531</v>
      </c>
      <c r="C1606" t="str">
        <f t="shared" si="51"/>
        <v>canned whole tomatoes</v>
      </c>
    </row>
    <row r="1607" spans="1:3" x14ac:dyDescent="0.3">
      <c r="A1607" t="s">
        <v>1606</v>
      </c>
      <c r="B1607" t="str">
        <f t="shared" si="50"/>
        <v>19332</v>
      </c>
      <c r="C1607" t="str">
        <f t="shared" si="51"/>
        <v>instant lemon pudding mix</v>
      </c>
    </row>
    <row r="1608" spans="1:3" x14ac:dyDescent="0.3">
      <c r="A1608" t="s">
        <v>1607</v>
      </c>
      <c r="B1608" t="str">
        <f t="shared" si="50"/>
        <v>42193</v>
      </c>
      <c r="C1608" t="str">
        <f t="shared" si="51"/>
        <v>fat-free mayonnaise</v>
      </c>
    </row>
    <row r="1609" spans="1:3" x14ac:dyDescent="0.3">
      <c r="A1609" t="s">
        <v>1608</v>
      </c>
      <c r="B1609" t="str">
        <f t="shared" si="50"/>
        <v>2008</v>
      </c>
      <c r="C1609" t="str">
        <f t="shared" si="51"/>
        <v>chervil</v>
      </c>
    </row>
    <row r="1610" spans="1:3" x14ac:dyDescent="0.3">
      <c r="A1610" t="s">
        <v>1609</v>
      </c>
      <c r="B1610" t="str">
        <f t="shared" si="50"/>
        <v>10018192</v>
      </c>
      <c r="C1610" t="str">
        <f t="shared" si="51"/>
        <v>cookie crumbs</v>
      </c>
    </row>
    <row r="1611" spans="1:3" x14ac:dyDescent="0.3">
      <c r="A1611" t="s">
        <v>1610</v>
      </c>
      <c r="B1611" t="str">
        <f t="shared" si="50"/>
        <v>93622</v>
      </c>
      <c r="C1611" t="str">
        <f t="shared" si="51"/>
        <v>vanilla pod</v>
      </c>
    </row>
    <row r="1612" spans="1:3" x14ac:dyDescent="0.3">
      <c r="A1612" t="s">
        <v>1611</v>
      </c>
      <c r="B1612" t="str">
        <f t="shared" si="50"/>
        <v>1431111</v>
      </c>
      <c r="C1612" t="str">
        <f t="shared" si="51"/>
        <v>yellow food coloring</v>
      </c>
    </row>
    <row r="1613" spans="1:3" x14ac:dyDescent="0.3">
      <c r="A1613" t="s">
        <v>1612</v>
      </c>
      <c r="B1613" t="str">
        <f t="shared" si="50"/>
        <v>11819</v>
      </c>
      <c r="C1613" t="str">
        <f t="shared" si="51"/>
        <v>chile pepper</v>
      </c>
    </row>
    <row r="1614" spans="1:3" x14ac:dyDescent="0.3">
      <c r="A1614" t="s">
        <v>1613</v>
      </c>
      <c r="B1614" t="str">
        <f t="shared" si="50"/>
        <v>10116112</v>
      </c>
      <c r="C1614" t="str">
        <f t="shared" si="51"/>
        <v>white miso</v>
      </c>
    </row>
    <row r="1615" spans="1:3" x14ac:dyDescent="0.3">
      <c r="A1615" t="s">
        <v>1614</v>
      </c>
      <c r="B1615" t="str">
        <f t="shared" si="50"/>
        <v>12087</v>
      </c>
      <c r="C1615" t="str">
        <f t="shared" si="51"/>
        <v>cashew</v>
      </c>
    </row>
    <row r="1616" spans="1:3" x14ac:dyDescent="0.3">
      <c r="A1616" t="s">
        <v>1615</v>
      </c>
      <c r="B1616" t="str">
        <f t="shared" si="50"/>
        <v>10958</v>
      </c>
      <c r="C1616" t="str">
        <f t="shared" si="51"/>
        <v>boneless pork shoulder</v>
      </c>
    </row>
    <row r="1617" spans="1:3" x14ac:dyDescent="0.3">
      <c r="A1617" t="s">
        <v>1616</v>
      </c>
      <c r="B1617" t="str">
        <f t="shared" si="50"/>
        <v>12220</v>
      </c>
      <c r="C1617" t="str">
        <f t="shared" si="51"/>
        <v>flax seed meal</v>
      </c>
    </row>
    <row r="1618" spans="1:3" x14ac:dyDescent="0.3">
      <c r="A1618" t="s">
        <v>1617</v>
      </c>
      <c r="B1618" t="str">
        <f t="shared" si="50"/>
        <v>23562</v>
      </c>
      <c r="C1618" t="str">
        <f t="shared" si="51"/>
        <v>90% lean ground beef</v>
      </c>
    </row>
    <row r="1619" spans="1:3" x14ac:dyDescent="0.3">
      <c r="A1619" t="s">
        <v>1618</v>
      </c>
      <c r="B1619" t="str">
        <f t="shared" si="50"/>
        <v>11972</v>
      </c>
      <c r="C1619" t="str">
        <f t="shared" si="51"/>
        <v>lemon grass</v>
      </c>
    </row>
    <row r="1620" spans="1:3" x14ac:dyDescent="0.3">
      <c r="A1620" t="s">
        <v>1619</v>
      </c>
      <c r="B1620" t="str">
        <f t="shared" si="50"/>
        <v>1069003</v>
      </c>
      <c r="C1620" t="str">
        <f t="shared" si="51"/>
        <v>green apple</v>
      </c>
    </row>
    <row r="1621" spans="1:3" x14ac:dyDescent="0.3">
      <c r="A1621" t="s">
        <v>1620</v>
      </c>
      <c r="B1621" t="str">
        <f t="shared" si="50"/>
        <v>98842</v>
      </c>
      <c r="C1621" t="str">
        <f t="shared" si="51"/>
        <v>splenda brown sugar blend</v>
      </c>
    </row>
    <row r="1622" spans="1:3" x14ac:dyDescent="0.3">
      <c r="A1622" t="s">
        <v>1621</v>
      </c>
      <c r="B1622" t="str">
        <f t="shared" si="50"/>
        <v>17305</v>
      </c>
      <c r="C1622" t="str">
        <f t="shared" si="51"/>
        <v>lamb chops</v>
      </c>
    </row>
    <row r="1623" spans="1:3" x14ac:dyDescent="0.3">
      <c r="A1623" t="s">
        <v>1622</v>
      </c>
      <c r="B1623" t="str">
        <f t="shared" si="50"/>
        <v>5112</v>
      </c>
      <c r="C1623" t="str">
        <f t="shared" si="51"/>
        <v>roasted chicken</v>
      </c>
    </row>
    <row r="1624" spans="1:3" x14ac:dyDescent="0.3">
      <c r="A1624" t="s">
        <v>1623</v>
      </c>
      <c r="B1624" t="str">
        <f t="shared" si="50"/>
        <v>11167</v>
      </c>
      <c r="C1624" t="str">
        <f t="shared" si="51"/>
        <v>cob corn</v>
      </c>
    </row>
    <row r="1625" spans="1:3" x14ac:dyDescent="0.3">
      <c r="A1625" t="s">
        <v>1624</v>
      </c>
      <c r="B1625" t="str">
        <f t="shared" si="50"/>
        <v>18334</v>
      </c>
      <c r="C1625" t="str">
        <f t="shared" si="51"/>
        <v>pie crusts</v>
      </c>
    </row>
    <row r="1626" spans="1:3" x14ac:dyDescent="0.3">
      <c r="A1626" t="s">
        <v>1625</v>
      </c>
      <c r="B1626" t="str">
        <f t="shared" si="50"/>
        <v>1016</v>
      </c>
      <c r="C1626" t="str">
        <f t="shared" si="51"/>
        <v>low fat cottage cheese</v>
      </c>
    </row>
    <row r="1627" spans="1:3" x14ac:dyDescent="0.3">
      <c r="A1627" t="s">
        <v>1626</v>
      </c>
      <c r="B1627" t="str">
        <f t="shared" si="50"/>
        <v>10018022</v>
      </c>
      <c r="C1627" t="str">
        <f t="shared" si="51"/>
        <v>corn muffin mix</v>
      </c>
    </row>
    <row r="1628" spans="1:3" x14ac:dyDescent="0.3">
      <c r="A1628" t="s">
        <v>1627</v>
      </c>
      <c r="B1628" t="str">
        <f t="shared" si="50"/>
        <v>1011</v>
      </c>
      <c r="C1628" t="str">
        <f t="shared" si="51"/>
        <v>colby monterey jack cheese</v>
      </c>
    </row>
    <row r="1629" spans="1:3" x14ac:dyDescent="0.3">
      <c r="A1629" t="s">
        <v>1628</v>
      </c>
      <c r="B1629" t="str">
        <f t="shared" si="50"/>
        <v>1002068</v>
      </c>
      <c r="C1629" t="str">
        <f t="shared" si="51"/>
        <v>white-wine vinegar</v>
      </c>
    </row>
    <row r="1630" spans="1:3" x14ac:dyDescent="0.3">
      <c r="A1630" t="s">
        <v>1629</v>
      </c>
      <c r="B1630" t="str">
        <f t="shared" si="50"/>
        <v>93644</v>
      </c>
      <c r="C1630" t="str">
        <f t="shared" si="51"/>
        <v>marshmallow fluff</v>
      </c>
    </row>
    <row r="1631" spans="1:3" x14ac:dyDescent="0.3">
      <c r="A1631" t="s">
        <v>1630</v>
      </c>
      <c r="B1631" t="str">
        <f t="shared" si="50"/>
        <v>18338</v>
      </c>
      <c r="C1631" t="str">
        <f t="shared" si="51"/>
        <v>store-bought phyllo</v>
      </c>
    </row>
    <row r="1632" spans="1:3" x14ac:dyDescent="0.3">
      <c r="A1632" t="s">
        <v>1631</v>
      </c>
      <c r="B1632" t="str">
        <f t="shared" si="50"/>
        <v>18609</v>
      </c>
      <c r="C1632" t="str">
        <f t="shared" si="51"/>
        <v>vanilla wafer cookies</v>
      </c>
    </row>
    <row r="1633" spans="1:3" x14ac:dyDescent="0.3">
      <c r="A1633" t="s">
        <v>1632</v>
      </c>
      <c r="B1633" t="str">
        <f t="shared" si="50"/>
        <v>11322</v>
      </c>
      <c r="C1633" t="str">
        <f t="shared" si="51"/>
        <v>peas and carrots</v>
      </c>
    </row>
    <row r="1634" spans="1:3" x14ac:dyDescent="0.3">
      <c r="A1634" t="s">
        <v>1633</v>
      </c>
      <c r="B1634" t="str">
        <f t="shared" si="50"/>
        <v>1009206</v>
      </c>
      <c r="C1634" t="str">
        <f t="shared" si="51"/>
        <v>blood orange juice</v>
      </c>
    </row>
    <row r="1635" spans="1:3" x14ac:dyDescent="0.3">
      <c r="A1635" t="s">
        <v>1634</v>
      </c>
      <c r="B1635" t="str">
        <f t="shared" si="50"/>
        <v>10013411</v>
      </c>
      <c r="C1635" t="str">
        <f t="shared" si="51"/>
        <v>stew meat</v>
      </c>
    </row>
    <row r="1636" spans="1:3" x14ac:dyDescent="0.3">
      <c r="A1636" t="s">
        <v>1635</v>
      </c>
      <c r="B1636" t="str">
        <f t="shared" si="50"/>
        <v>93816</v>
      </c>
      <c r="C1636" t="str">
        <f t="shared" si="51"/>
        <v>quinoa flakes</v>
      </c>
    </row>
    <row r="1637" spans="1:3" x14ac:dyDescent="0.3">
      <c r="A1637" t="s">
        <v>1636</v>
      </c>
      <c r="B1637" t="str">
        <f t="shared" si="50"/>
        <v>1009200</v>
      </c>
      <c r="C1637" t="str">
        <f t="shared" si="51"/>
        <v>blood orange</v>
      </c>
    </row>
    <row r="1638" spans="1:3" x14ac:dyDescent="0.3">
      <c r="A1638" t="s">
        <v>1637</v>
      </c>
      <c r="B1638" t="str">
        <f t="shared" si="50"/>
        <v>18350</v>
      </c>
      <c r="C1638" t="str">
        <f t="shared" si="51"/>
        <v>burger buns</v>
      </c>
    </row>
    <row r="1639" spans="1:3" x14ac:dyDescent="0.3">
      <c r="A1639" t="s">
        <v>1638</v>
      </c>
      <c r="B1639" t="str">
        <f t="shared" si="50"/>
        <v>93821</v>
      </c>
      <c r="C1639" t="str">
        <f t="shared" si="51"/>
        <v>manchego cheese</v>
      </c>
    </row>
    <row r="1640" spans="1:3" x14ac:dyDescent="0.3">
      <c r="A1640" t="s">
        <v>1639</v>
      </c>
      <c r="B1640" t="str">
        <f t="shared" si="50"/>
        <v>1012046</v>
      </c>
      <c r="C1640" t="str">
        <f t="shared" si="51"/>
        <v>grainy mustard</v>
      </c>
    </row>
    <row r="1641" spans="1:3" x14ac:dyDescent="0.3">
      <c r="A1641" t="s">
        <v>1640</v>
      </c>
      <c r="B1641" t="str">
        <f t="shared" si="50"/>
        <v>93745</v>
      </c>
      <c r="C1641" t="str">
        <f t="shared" si="51"/>
        <v>cream of coconut</v>
      </c>
    </row>
    <row r="1642" spans="1:3" x14ac:dyDescent="0.3">
      <c r="A1642" t="s">
        <v>1641</v>
      </c>
      <c r="B1642" t="str">
        <f t="shared" si="50"/>
        <v>11215</v>
      </c>
      <c r="C1642" t="str">
        <f t="shared" si="51"/>
        <v>whole garlic cloves</v>
      </c>
    </row>
    <row r="1643" spans="1:3" x14ac:dyDescent="0.3">
      <c r="A1643" t="s">
        <v>1642</v>
      </c>
      <c r="B1643" t="str">
        <f t="shared" si="50"/>
        <v>20129</v>
      </c>
      <c r="C1643" t="str">
        <f t="shared" si="51"/>
        <v>self raising flour</v>
      </c>
    </row>
    <row r="1644" spans="1:3" x14ac:dyDescent="0.3">
      <c r="A1644" t="s">
        <v>1643</v>
      </c>
      <c r="B1644" t="str">
        <f t="shared" si="50"/>
        <v>1082</v>
      </c>
      <c r="C1644" t="str">
        <f t="shared" si="51"/>
        <v>low-fat milk</v>
      </c>
    </row>
    <row r="1645" spans="1:3" x14ac:dyDescent="0.3">
      <c r="A1645" t="s">
        <v>1644</v>
      </c>
      <c r="B1645" t="str">
        <f t="shared" si="50"/>
        <v>13321</v>
      </c>
      <c r="C1645" t="str">
        <f t="shared" si="51"/>
        <v>beef heart</v>
      </c>
    </row>
    <row r="1646" spans="1:3" x14ac:dyDescent="0.3">
      <c r="A1646" t="s">
        <v>1645</v>
      </c>
      <c r="B1646" t="str">
        <f t="shared" si="50"/>
        <v>10118192</v>
      </c>
      <c r="C1646" t="str">
        <f t="shared" si="51"/>
        <v>no bake cookie</v>
      </c>
    </row>
    <row r="1647" spans="1:3" x14ac:dyDescent="0.3">
      <c r="A1647" t="s">
        <v>1646</v>
      </c>
      <c r="B1647" t="str">
        <f t="shared" si="50"/>
        <v>20003</v>
      </c>
      <c r="C1647" t="str">
        <f t="shared" si="51"/>
        <v>arrowroot</v>
      </c>
    </row>
    <row r="1648" spans="1:3" x14ac:dyDescent="0.3">
      <c r="A1648" t="s">
        <v>1647</v>
      </c>
      <c r="B1648" t="str">
        <f t="shared" si="50"/>
        <v>10211362</v>
      </c>
      <c r="C1648" t="str">
        <f t="shared" si="51"/>
        <v>yukon gold</v>
      </c>
    </row>
    <row r="1649" spans="1:3" x14ac:dyDescent="0.3">
      <c r="A1649" t="s">
        <v>1648</v>
      </c>
      <c r="B1649" t="str">
        <f t="shared" si="50"/>
        <v>1054</v>
      </c>
      <c r="C1649" t="str">
        <f t="shared" si="51"/>
        <v>sweetened whipped cream</v>
      </c>
    </row>
    <row r="1650" spans="1:3" x14ac:dyDescent="0.3">
      <c r="A1650" t="s">
        <v>1649</v>
      </c>
      <c r="B1650" t="str">
        <f t="shared" si="50"/>
        <v>11944</v>
      </c>
      <c r="C1650" t="str">
        <f t="shared" si="51"/>
        <v>pickle relish</v>
      </c>
    </row>
    <row r="1651" spans="1:3" x14ac:dyDescent="0.3">
      <c r="A1651" t="s">
        <v>1650</v>
      </c>
      <c r="B1651" t="str">
        <f t="shared" si="50"/>
        <v>12023</v>
      </c>
      <c r="C1651" t="str">
        <f t="shared" si="51"/>
        <v>white sesame seeds</v>
      </c>
    </row>
    <row r="1652" spans="1:3" x14ac:dyDescent="0.3">
      <c r="A1652" t="s">
        <v>1651</v>
      </c>
      <c r="B1652" t="str">
        <f t="shared" si="50"/>
        <v>99046</v>
      </c>
      <c r="C1652" t="str">
        <f t="shared" si="51"/>
        <v>gf sugar cookie mix</v>
      </c>
    </row>
    <row r="1653" spans="1:3" x14ac:dyDescent="0.3">
      <c r="A1653" t="s">
        <v>1652</v>
      </c>
      <c r="B1653" t="str">
        <f t="shared" si="50"/>
        <v>14157</v>
      </c>
      <c r="C1653" t="str">
        <f t="shared" si="51"/>
        <v>root beer</v>
      </c>
    </row>
    <row r="1654" spans="1:3" x14ac:dyDescent="0.3">
      <c r="A1654" t="s">
        <v>1653</v>
      </c>
      <c r="B1654" t="str">
        <f t="shared" si="50"/>
        <v>1022006</v>
      </c>
      <c r="C1654" t="str">
        <f t="shared" si="51"/>
        <v>green cardamoms</v>
      </c>
    </row>
    <row r="1655" spans="1:3" x14ac:dyDescent="0.3">
      <c r="A1655" t="s">
        <v>1654</v>
      </c>
      <c r="B1655" t="str">
        <f t="shared" si="50"/>
        <v>10115261</v>
      </c>
      <c r="C1655" t="str">
        <f t="shared" si="51"/>
        <v>fish fillets</v>
      </c>
    </row>
    <row r="1656" spans="1:3" x14ac:dyDescent="0.3">
      <c r="A1656" t="s">
        <v>1655</v>
      </c>
      <c r="B1656" t="str">
        <f t="shared" si="50"/>
        <v>1011004</v>
      </c>
      <c r="C1656" t="str">
        <f t="shared" si="51"/>
        <v>gorgonzola</v>
      </c>
    </row>
    <row r="1657" spans="1:3" x14ac:dyDescent="0.3">
      <c r="A1657" t="s">
        <v>1656</v>
      </c>
      <c r="B1657" t="str">
        <f t="shared" si="50"/>
        <v>10042040</v>
      </c>
      <c r="C1657" t="str">
        <f t="shared" si="51"/>
        <v>pomegranate molasses</v>
      </c>
    </row>
    <row r="1658" spans="1:3" x14ac:dyDescent="0.3">
      <c r="A1658" t="s">
        <v>1657</v>
      </c>
      <c r="B1658" t="str">
        <f t="shared" si="50"/>
        <v>10225</v>
      </c>
      <c r="C1658" t="str">
        <f t="shared" si="51"/>
        <v>boneless pork loin roast</v>
      </c>
    </row>
    <row r="1659" spans="1:3" x14ac:dyDescent="0.3">
      <c r="A1659" t="s">
        <v>1658</v>
      </c>
      <c r="B1659" t="str">
        <f t="shared" si="50"/>
        <v>15175</v>
      </c>
      <c r="C1659" t="str">
        <f t="shared" si="51"/>
        <v>squid</v>
      </c>
    </row>
    <row r="1660" spans="1:3" x14ac:dyDescent="0.3">
      <c r="A1660" t="s">
        <v>1659</v>
      </c>
      <c r="B1660" t="str">
        <f t="shared" si="50"/>
        <v>18347</v>
      </c>
      <c r="C1660" t="str">
        <f t="shared" si="51"/>
        <v>dinner yeast rolls</v>
      </c>
    </row>
    <row r="1661" spans="1:3" x14ac:dyDescent="0.3">
      <c r="A1661" t="s">
        <v>1660</v>
      </c>
      <c r="B1661" t="str">
        <f t="shared" si="50"/>
        <v>18033</v>
      </c>
      <c r="C1661" t="str">
        <f t="shared" si="51"/>
        <v>french baguette</v>
      </c>
    </row>
    <row r="1662" spans="1:3" x14ac:dyDescent="0.3">
      <c r="A1662" t="s">
        <v>1661</v>
      </c>
      <c r="B1662" t="str">
        <f t="shared" si="50"/>
        <v>1001004</v>
      </c>
      <c r="C1662" t="str">
        <f t="shared" si="51"/>
        <v>blue cheese crumbles</v>
      </c>
    </row>
    <row r="1663" spans="1:3" x14ac:dyDescent="0.3">
      <c r="A1663" t="s">
        <v>1662</v>
      </c>
      <c r="B1663" t="str">
        <f t="shared" si="50"/>
        <v>1049</v>
      </c>
      <c r="C1663" t="str">
        <f t="shared" si="51"/>
        <v>half n half</v>
      </c>
    </row>
    <row r="1664" spans="1:3" x14ac:dyDescent="0.3">
      <c r="A1664" t="s">
        <v>1663</v>
      </c>
      <c r="B1664" t="str">
        <f t="shared" si="50"/>
        <v>93813</v>
      </c>
      <c r="C1664" t="str">
        <f t="shared" si="51"/>
        <v>vanilla paste</v>
      </c>
    </row>
    <row r="1665" spans="1:3" x14ac:dyDescent="0.3">
      <c r="A1665" t="s">
        <v>1664</v>
      </c>
      <c r="B1665" t="str">
        <f t="shared" si="50"/>
        <v>11167</v>
      </c>
      <c r="C1665" t="str">
        <f t="shared" si="51"/>
        <v>ear corn</v>
      </c>
    </row>
    <row r="1666" spans="1:3" x14ac:dyDescent="0.3">
      <c r="A1666" t="s">
        <v>1665</v>
      </c>
      <c r="B1666" t="str">
        <f t="shared" si="50"/>
        <v>9184</v>
      </c>
      <c r="C1666" t="str">
        <f t="shared" si="51"/>
        <v>honeydew melon</v>
      </c>
    </row>
    <row r="1667" spans="1:3" x14ac:dyDescent="0.3">
      <c r="A1667" t="s">
        <v>1666</v>
      </c>
      <c r="B1667" t="str">
        <f t="shared" ref="B1667:B1730" si="52">RIGHT(A1667,LEN(A1667)-FIND(";",A1667))</f>
        <v>4511</v>
      </c>
      <c r="C1667" t="str">
        <f t="shared" ref="C1667:C1730" si="53">LEFT(A1667,FIND(";",A1667)-1)</f>
        <v>safflower oil</v>
      </c>
    </row>
    <row r="1668" spans="1:3" x14ac:dyDescent="0.3">
      <c r="A1668" t="s">
        <v>1667</v>
      </c>
      <c r="B1668" t="str">
        <f t="shared" si="52"/>
        <v>11265</v>
      </c>
      <c r="C1668" t="str">
        <f t="shared" si="53"/>
        <v>portobello mushroom caps</v>
      </c>
    </row>
    <row r="1669" spans="1:3" x14ac:dyDescent="0.3">
      <c r="A1669" t="s">
        <v>1668</v>
      </c>
      <c r="B1669" t="str">
        <f t="shared" si="52"/>
        <v>20410</v>
      </c>
      <c r="C1669" t="str">
        <f t="shared" si="53"/>
        <v>cooked egg noodles</v>
      </c>
    </row>
    <row r="1670" spans="1:3" x14ac:dyDescent="0.3">
      <c r="A1670" t="s">
        <v>1669</v>
      </c>
      <c r="B1670" t="str">
        <f t="shared" si="52"/>
        <v>11955</v>
      </c>
      <c r="C1670" t="str">
        <f t="shared" si="53"/>
        <v>sundried tomatoes</v>
      </c>
    </row>
    <row r="1671" spans="1:3" x14ac:dyDescent="0.3">
      <c r="A1671" t="s">
        <v>1670</v>
      </c>
      <c r="B1671" t="str">
        <f t="shared" si="52"/>
        <v>1192</v>
      </c>
      <c r="C1671" t="str">
        <f t="shared" si="53"/>
        <v>velveeta cheese</v>
      </c>
    </row>
    <row r="1672" spans="1:3" x14ac:dyDescent="0.3">
      <c r="A1672" t="s">
        <v>1671</v>
      </c>
      <c r="B1672" t="str">
        <f t="shared" si="52"/>
        <v>98982</v>
      </c>
      <c r="C1672" t="str">
        <f t="shared" si="53"/>
        <v>veggie lunch meat</v>
      </c>
    </row>
    <row r="1673" spans="1:3" x14ac:dyDescent="0.3">
      <c r="A1673" t="s">
        <v>1672</v>
      </c>
      <c r="B1673" t="str">
        <f t="shared" si="52"/>
        <v>5348</v>
      </c>
      <c r="C1673" t="str">
        <f t="shared" si="53"/>
        <v>cooked shredded chicken breast</v>
      </c>
    </row>
    <row r="1674" spans="1:3" x14ac:dyDescent="0.3">
      <c r="A1674" t="s">
        <v>1673</v>
      </c>
      <c r="B1674" t="str">
        <f t="shared" si="52"/>
        <v>10019908</v>
      </c>
      <c r="C1674" t="str">
        <f t="shared" si="53"/>
        <v>demerara sugar</v>
      </c>
    </row>
    <row r="1675" spans="1:3" x14ac:dyDescent="0.3">
      <c r="A1675" t="s">
        <v>1674</v>
      </c>
      <c r="B1675" t="str">
        <f t="shared" si="52"/>
        <v>10019903</v>
      </c>
      <c r="C1675" t="str">
        <f t="shared" si="53"/>
        <v>semisweet chocolate morsels</v>
      </c>
    </row>
    <row r="1676" spans="1:3" x14ac:dyDescent="0.3">
      <c r="A1676" t="s">
        <v>1675</v>
      </c>
      <c r="B1676" t="str">
        <f t="shared" si="52"/>
        <v>10123</v>
      </c>
      <c r="C1676" t="str">
        <f t="shared" si="53"/>
        <v>bacon rashers</v>
      </c>
    </row>
    <row r="1677" spans="1:3" x14ac:dyDescent="0.3">
      <c r="A1677" t="s">
        <v>1676</v>
      </c>
      <c r="B1677" t="str">
        <f t="shared" si="52"/>
        <v>98951</v>
      </c>
      <c r="C1677" t="str">
        <f t="shared" si="53"/>
        <v>cheesecake mix</v>
      </c>
    </row>
    <row r="1678" spans="1:3" x14ac:dyDescent="0.3">
      <c r="A1678" t="s">
        <v>1677</v>
      </c>
      <c r="B1678" t="str">
        <f t="shared" si="52"/>
        <v>10411111</v>
      </c>
      <c r="C1678" t="str">
        <f t="shared" si="53"/>
        <v>rose water</v>
      </c>
    </row>
    <row r="1679" spans="1:3" x14ac:dyDescent="0.3">
      <c r="A1679" t="s">
        <v>1678</v>
      </c>
      <c r="B1679" t="str">
        <f t="shared" si="52"/>
        <v>1038</v>
      </c>
      <c r="C1679" t="str">
        <f t="shared" si="53"/>
        <v>pecorino cheese</v>
      </c>
    </row>
    <row r="1680" spans="1:3" x14ac:dyDescent="0.3">
      <c r="A1680" t="s">
        <v>1679</v>
      </c>
      <c r="B1680" t="str">
        <f t="shared" si="52"/>
        <v>11632</v>
      </c>
      <c r="C1680" t="str">
        <f t="shared" si="53"/>
        <v>chipotle</v>
      </c>
    </row>
    <row r="1681" spans="1:3" x14ac:dyDescent="0.3">
      <c r="A1681" t="s">
        <v>1680</v>
      </c>
      <c r="B1681" t="str">
        <f t="shared" si="52"/>
        <v>1011001</v>
      </c>
      <c r="C1681" t="str">
        <f t="shared" si="53"/>
        <v>fat of choice</v>
      </c>
    </row>
    <row r="1682" spans="1:3" x14ac:dyDescent="0.3">
      <c r="A1682" t="s">
        <v>1681</v>
      </c>
      <c r="B1682" t="str">
        <f t="shared" si="52"/>
        <v>2036</v>
      </c>
      <c r="C1682" t="str">
        <f t="shared" si="53"/>
        <v>rosemary leaves</v>
      </c>
    </row>
    <row r="1683" spans="1:3" x14ac:dyDescent="0.3">
      <c r="A1683" t="s">
        <v>1682</v>
      </c>
      <c r="B1683" t="str">
        <f t="shared" si="52"/>
        <v>1006076</v>
      </c>
      <c r="C1683" t="str">
        <f t="shared" si="53"/>
        <v>beef bouillon granules</v>
      </c>
    </row>
    <row r="1684" spans="1:3" x14ac:dyDescent="0.3">
      <c r="A1684" t="s">
        <v>1683</v>
      </c>
      <c r="B1684" t="str">
        <f t="shared" si="52"/>
        <v>93644</v>
      </c>
      <c r="C1684" t="str">
        <f t="shared" si="53"/>
        <v>marshmallow cream</v>
      </c>
    </row>
    <row r="1685" spans="1:3" x14ac:dyDescent="0.3">
      <c r="A1685" t="s">
        <v>1684</v>
      </c>
      <c r="B1685" t="str">
        <f t="shared" si="52"/>
        <v>11238</v>
      </c>
      <c r="C1685" t="str">
        <f t="shared" si="53"/>
        <v>fresh shiitake mushrooms</v>
      </c>
    </row>
    <row r="1686" spans="1:3" x14ac:dyDescent="0.3">
      <c r="A1686" t="s">
        <v>1685</v>
      </c>
      <c r="B1686" t="str">
        <f t="shared" si="52"/>
        <v>4135</v>
      </c>
      <c r="C1686" t="str">
        <f t="shared" si="53"/>
        <v>vinaigrette</v>
      </c>
    </row>
    <row r="1687" spans="1:3" x14ac:dyDescent="0.3">
      <c r="A1687" t="s">
        <v>1686</v>
      </c>
      <c r="B1687" t="str">
        <f t="shared" si="52"/>
        <v>11435</v>
      </c>
      <c r="C1687" t="str">
        <f t="shared" si="53"/>
        <v>rutabaga</v>
      </c>
    </row>
    <row r="1688" spans="1:3" x14ac:dyDescent="0.3">
      <c r="A1688" t="s">
        <v>1687</v>
      </c>
      <c r="B1688" t="str">
        <f t="shared" si="52"/>
        <v>11151</v>
      </c>
      <c r="C1688" t="str">
        <f t="shared" si="53"/>
        <v>belgian endive</v>
      </c>
    </row>
    <row r="1689" spans="1:3" x14ac:dyDescent="0.3">
      <c r="A1689" t="s">
        <v>1688</v>
      </c>
      <c r="B1689" t="str">
        <f t="shared" si="52"/>
        <v>15076</v>
      </c>
      <c r="C1689" t="str">
        <f t="shared" si="53"/>
        <v>salmon filets</v>
      </c>
    </row>
    <row r="1690" spans="1:3" x14ac:dyDescent="0.3">
      <c r="A1690" t="s">
        <v>1689</v>
      </c>
      <c r="B1690" t="str">
        <f t="shared" si="52"/>
        <v>10319335</v>
      </c>
      <c r="C1690" t="str">
        <f t="shared" si="53"/>
        <v>vanilla sugar</v>
      </c>
    </row>
    <row r="1691" spans="1:3" x14ac:dyDescent="0.3">
      <c r="A1691" t="s">
        <v>1690</v>
      </c>
      <c r="B1691" t="str">
        <f t="shared" si="52"/>
        <v>11353</v>
      </c>
      <c r="C1691" t="str">
        <f t="shared" si="53"/>
        <v>idaho potatoes</v>
      </c>
    </row>
    <row r="1692" spans="1:3" x14ac:dyDescent="0.3">
      <c r="A1692" t="s">
        <v>1691</v>
      </c>
      <c r="B1692" t="str">
        <f t="shared" si="52"/>
        <v>93749</v>
      </c>
      <c r="C1692" t="str">
        <f t="shared" si="53"/>
        <v>chili-garlic sauce</v>
      </c>
    </row>
    <row r="1693" spans="1:3" x14ac:dyDescent="0.3">
      <c r="A1693" t="s">
        <v>1692</v>
      </c>
      <c r="B1693" t="str">
        <f t="shared" si="52"/>
        <v>11020420</v>
      </c>
      <c r="C1693" t="str">
        <f t="shared" si="53"/>
        <v>shells</v>
      </c>
    </row>
    <row r="1694" spans="1:3" x14ac:dyDescent="0.3">
      <c r="A1694" t="s">
        <v>1693</v>
      </c>
      <c r="B1694" t="str">
        <f t="shared" si="52"/>
        <v>10111362</v>
      </c>
      <c r="C1694" t="str">
        <f t="shared" si="53"/>
        <v>white potatoes</v>
      </c>
    </row>
    <row r="1695" spans="1:3" x14ac:dyDescent="0.3">
      <c r="A1695" t="s">
        <v>1694</v>
      </c>
      <c r="B1695" t="str">
        <f t="shared" si="52"/>
        <v>4609</v>
      </c>
      <c r="C1695" t="str">
        <f t="shared" si="53"/>
        <v>bacon fat</v>
      </c>
    </row>
    <row r="1696" spans="1:3" x14ac:dyDescent="0.3">
      <c r="A1696" t="s">
        <v>1695</v>
      </c>
      <c r="B1696" t="str">
        <f t="shared" si="52"/>
        <v>19364</v>
      </c>
      <c r="C1696" t="str">
        <f t="shared" si="53"/>
        <v>caramel topping</v>
      </c>
    </row>
    <row r="1697" spans="1:3" x14ac:dyDescent="0.3">
      <c r="A1697" t="s">
        <v>1696</v>
      </c>
      <c r="B1697" t="str">
        <f t="shared" si="52"/>
        <v>11979</v>
      </c>
      <c r="C1697" t="str">
        <f t="shared" si="53"/>
        <v>jalapeno chiles</v>
      </c>
    </row>
    <row r="1698" spans="1:3" x14ac:dyDescent="0.3">
      <c r="A1698" t="s">
        <v>1697</v>
      </c>
      <c r="B1698" t="str">
        <f t="shared" si="52"/>
        <v>10016063</v>
      </c>
      <c r="C1698" t="str">
        <f t="shared" si="53"/>
        <v>canned black-eyed peas</v>
      </c>
    </row>
    <row r="1699" spans="1:3" x14ac:dyDescent="0.3">
      <c r="A1699" t="s">
        <v>1698</v>
      </c>
      <c r="B1699" t="str">
        <f t="shared" si="52"/>
        <v>10013149</v>
      </c>
      <c r="C1699" t="str">
        <f t="shared" si="53"/>
        <v>short ribs</v>
      </c>
    </row>
    <row r="1700" spans="1:3" x14ac:dyDescent="0.3">
      <c r="A1700" t="s">
        <v>1699</v>
      </c>
      <c r="B1700" t="str">
        <f t="shared" si="52"/>
        <v>11959</v>
      </c>
      <c r="C1700" t="str">
        <f t="shared" si="53"/>
        <v>arugula leaves</v>
      </c>
    </row>
    <row r="1701" spans="1:3" x14ac:dyDescent="0.3">
      <c r="A1701" t="s">
        <v>1700</v>
      </c>
      <c r="B1701" t="str">
        <f t="shared" si="52"/>
        <v>11632</v>
      </c>
      <c r="C1701" t="str">
        <f t="shared" si="53"/>
        <v>chipotle pepper in adobo</v>
      </c>
    </row>
    <row r="1702" spans="1:3" x14ac:dyDescent="0.3">
      <c r="A1702" t="s">
        <v>1701</v>
      </c>
      <c r="B1702" t="str">
        <f t="shared" si="52"/>
        <v>10020080</v>
      </c>
      <c r="C1702" t="str">
        <f t="shared" si="53"/>
        <v>pastry flour</v>
      </c>
    </row>
    <row r="1703" spans="1:3" x14ac:dyDescent="0.3">
      <c r="A1703" t="s">
        <v>1702</v>
      </c>
      <c r="B1703" t="str">
        <f t="shared" si="52"/>
        <v>4055</v>
      </c>
      <c r="C1703" t="str">
        <f t="shared" si="53"/>
        <v>palm oil</v>
      </c>
    </row>
    <row r="1704" spans="1:3" x14ac:dyDescent="0.3">
      <c r="A1704" t="s">
        <v>1703</v>
      </c>
      <c r="B1704" t="str">
        <f t="shared" si="52"/>
        <v>6599</v>
      </c>
      <c r="C1704" t="str">
        <f t="shared" si="53"/>
        <v>red enchilada sauce</v>
      </c>
    </row>
    <row r="1705" spans="1:3" x14ac:dyDescent="0.3">
      <c r="A1705" t="s">
        <v>1704</v>
      </c>
      <c r="B1705" t="str">
        <f t="shared" si="52"/>
        <v>18217</v>
      </c>
      <c r="C1705" t="str">
        <f t="shared" si="53"/>
        <v>matzo meal</v>
      </c>
    </row>
    <row r="1706" spans="1:3" x14ac:dyDescent="0.3">
      <c r="A1706" t="s">
        <v>1705</v>
      </c>
      <c r="B1706" t="str">
        <f t="shared" si="52"/>
        <v>11250</v>
      </c>
      <c r="C1706" t="str">
        <f t="shared" si="53"/>
        <v>bibb lettuce</v>
      </c>
    </row>
    <row r="1707" spans="1:3" x14ac:dyDescent="0.3">
      <c r="A1707" t="s">
        <v>1706</v>
      </c>
      <c r="B1707" t="str">
        <f t="shared" si="52"/>
        <v>10023583</v>
      </c>
      <c r="C1707" t="str">
        <f t="shared" si="53"/>
        <v>beef tenderloin steaks</v>
      </c>
    </row>
    <row r="1708" spans="1:3" x14ac:dyDescent="0.3">
      <c r="A1708" t="s">
        <v>1707</v>
      </c>
      <c r="B1708" t="str">
        <f t="shared" si="52"/>
        <v>11284</v>
      </c>
      <c r="C1708" t="str">
        <f t="shared" si="53"/>
        <v>dried onion flakes</v>
      </c>
    </row>
    <row r="1709" spans="1:3" x14ac:dyDescent="0.3">
      <c r="A1709" t="s">
        <v>1708</v>
      </c>
      <c r="B1709" t="str">
        <f t="shared" si="52"/>
        <v>93646</v>
      </c>
      <c r="C1709" t="str">
        <f t="shared" si="53"/>
        <v>slider buns</v>
      </c>
    </row>
    <row r="1710" spans="1:3" x14ac:dyDescent="0.3">
      <c r="A1710" t="s">
        <v>1709</v>
      </c>
      <c r="B1710" t="str">
        <f t="shared" si="52"/>
        <v>6008</v>
      </c>
      <c r="C1710" t="str">
        <f t="shared" si="53"/>
        <v>beef bouillon</v>
      </c>
    </row>
    <row r="1711" spans="1:3" x14ac:dyDescent="0.3">
      <c r="A1711" t="s">
        <v>1710</v>
      </c>
      <c r="B1711" t="str">
        <f t="shared" si="52"/>
        <v>93807</v>
      </c>
      <c r="C1711" t="str">
        <f t="shared" si="53"/>
        <v>dry cider</v>
      </c>
    </row>
    <row r="1712" spans="1:3" x14ac:dyDescent="0.3">
      <c r="A1712" t="s">
        <v>1711</v>
      </c>
      <c r="B1712" t="str">
        <f t="shared" si="52"/>
        <v>9322</v>
      </c>
      <c r="C1712" t="str">
        <f t="shared" si="53"/>
        <v>tamarind paste</v>
      </c>
    </row>
    <row r="1713" spans="1:3" x14ac:dyDescent="0.3">
      <c r="A1713" t="s">
        <v>1712</v>
      </c>
      <c r="B1713" t="str">
        <f t="shared" si="52"/>
        <v>15036</v>
      </c>
      <c r="C1713" t="str">
        <f t="shared" si="53"/>
        <v>halibut</v>
      </c>
    </row>
    <row r="1714" spans="1:3" x14ac:dyDescent="0.3">
      <c r="A1714" t="s">
        <v>1713</v>
      </c>
      <c r="B1714" t="str">
        <f t="shared" si="52"/>
        <v>43020</v>
      </c>
      <c r="C1714" t="str">
        <f t="shared" si="53"/>
        <v>blue cheese dressing</v>
      </c>
    </row>
    <row r="1715" spans="1:3" x14ac:dyDescent="0.3">
      <c r="A1715" t="s">
        <v>1714</v>
      </c>
      <c r="B1715" t="str">
        <f t="shared" si="52"/>
        <v>20133</v>
      </c>
      <c r="C1715" t="str">
        <f t="shared" si="53"/>
        <v>rice vermicelli</v>
      </c>
    </row>
    <row r="1716" spans="1:3" x14ac:dyDescent="0.3">
      <c r="A1716" t="s">
        <v>1715</v>
      </c>
      <c r="B1716" t="str">
        <f t="shared" si="52"/>
        <v>21118</v>
      </c>
      <c r="C1716" t="str">
        <f t="shared" si="53"/>
        <v>dog</v>
      </c>
    </row>
    <row r="1717" spans="1:3" x14ac:dyDescent="0.3">
      <c r="A1717" t="s">
        <v>1716</v>
      </c>
      <c r="B1717" t="str">
        <f t="shared" si="52"/>
        <v>1079003</v>
      </c>
      <c r="C1717" t="str">
        <f t="shared" si="53"/>
        <v>red apple</v>
      </c>
    </row>
    <row r="1718" spans="1:3" x14ac:dyDescent="0.3">
      <c r="A1718" t="s">
        <v>1717</v>
      </c>
      <c r="B1718" t="str">
        <f t="shared" si="52"/>
        <v>98878</v>
      </c>
      <c r="C1718" t="str">
        <f t="shared" si="53"/>
        <v>buffalo wing sauce</v>
      </c>
    </row>
    <row r="1719" spans="1:3" x14ac:dyDescent="0.3">
      <c r="A1719" t="s">
        <v>1718</v>
      </c>
      <c r="B1719" t="str">
        <f t="shared" si="52"/>
        <v>12220</v>
      </c>
      <c r="C1719" t="str">
        <f t="shared" si="53"/>
        <v>flax meal</v>
      </c>
    </row>
    <row r="1720" spans="1:3" x14ac:dyDescent="0.3">
      <c r="A1720" t="s">
        <v>1719</v>
      </c>
      <c r="B1720" t="str">
        <f t="shared" si="52"/>
        <v>8020</v>
      </c>
      <c r="C1720" t="str">
        <f t="shared" si="53"/>
        <v>cornflakes</v>
      </c>
    </row>
    <row r="1721" spans="1:3" x14ac:dyDescent="0.3">
      <c r="A1721" t="s">
        <v>1720</v>
      </c>
      <c r="B1721" t="str">
        <f t="shared" si="52"/>
        <v>18376</v>
      </c>
      <c r="C1721" t="str">
        <f t="shared" si="53"/>
        <v>italian seasoned breadcrumbs</v>
      </c>
    </row>
    <row r="1722" spans="1:3" x14ac:dyDescent="0.3">
      <c r="A1722" t="s">
        <v>1721</v>
      </c>
      <c r="B1722" t="str">
        <f t="shared" si="52"/>
        <v>98964</v>
      </c>
      <c r="C1722" t="str">
        <f t="shared" si="53"/>
        <v>mango powder</v>
      </c>
    </row>
    <row r="1723" spans="1:3" x14ac:dyDescent="0.3">
      <c r="A1723" t="s">
        <v>1722</v>
      </c>
      <c r="B1723" t="str">
        <f t="shared" si="52"/>
        <v>1032027</v>
      </c>
      <c r="C1723" t="str">
        <f t="shared" si="53"/>
        <v>spice mix</v>
      </c>
    </row>
    <row r="1724" spans="1:3" x14ac:dyDescent="0.3">
      <c r="A1724" t="s">
        <v>1723</v>
      </c>
      <c r="B1724" t="str">
        <f t="shared" si="52"/>
        <v>11152</v>
      </c>
      <c r="C1724" t="str">
        <f t="shared" si="53"/>
        <v>frisee</v>
      </c>
    </row>
    <row r="1725" spans="1:3" x14ac:dyDescent="0.3">
      <c r="A1725" t="s">
        <v>1724</v>
      </c>
      <c r="B1725" t="str">
        <f t="shared" si="52"/>
        <v>18376</v>
      </c>
      <c r="C1725" t="str">
        <f t="shared" si="53"/>
        <v>italian seasoned bread crumbs</v>
      </c>
    </row>
    <row r="1726" spans="1:3" x14ac:dyDescent="0.3">
      <c r="A1726" t="s">
        <v>1725</v>
      </c>
      <c r="B1726" t="str">
        <f t="shared" si="52"/>
        <v>1116</v>
      </c>
      <c r="C1726" t="str">
        <f t="shared" si="53"/>
        <v>yoghurt</v>
      </c>
    </row>
    <row r="1727" spans="1:3" x14ac:dyDescent="0.3">
      <c r="A1727" t="s">
        <v>1726</v>
      </c>
      <c r="B1727" t="str">
        <f t="shared" si="52"/>
        <v>93645</v>
      </c>
      <c r="C1727" t="str">
        <f t="shared" si="53"/>
        <v>colored sprinkles</v>
      </c>
    </row>
    <row r="1728" spans="1:3" x14ac:dyDescent="0.3">
      <c r="A1728" t="s">
        <v>1727</v>
      </c>
      <c r="B1728" t="str">
        <f t="shared" si="52"/>
        <v>10019348</v>
      </c>
      <c r="C1728" t="str">
        <f t="shared" si="53"/>
        <v>chocolate sauce</v>
      </c>
    </row>
    <row r="1729" spans="1:3" x14ac:dyDescent="0.3">
      <c r="A1729" t="s">
        <v>1728</v>
      </c>
      <c r="B1729" t="str">
        <f t="shared" si="52"/>
        <v>10018144</v>
      </c>
      <c r="C1729" t="str">
        <f t="shared" si="53"/>
        <v>lemon cake mix</v>
      </c>
    </row>
    <row r="1730" spans="1:3" x14ac:dyDescent="0.3">
      <c r="A1730" t="s">
        <v>1729</v>
      </c>
      <c r="B1730" t="str">
        <f t="shared" si="52"/>
        <v>11527</v>
      </c>
      <c r="C1730" t="str">
        <f t="shared" si="53"/>
        <v>green tomatoes</v>
      </c>
    </row>
    <row r="1731" spans="1:3" x14ac:dyDescent="0.3">
      <c r="A1731" t="s">
        <v>1730</v>
      </c>
      <c r="B1731" t="str">
        <f t="shared" ref="B1731:B1794" si="54">RIGHT(A1731,LEN(A1731)-FIND(";",A1731))</f>
        <v>1022024</v>
      </c>
      <c r="C1731" t="str">
        <f t="shared" ref="C1731:C1794" si="55">LEFT(A1731,FIND(";",A1731)-1)</f>
        <v>fresh marjoram</v>
      </c>
    </row>
    <row r="1732" spans="1:3" x14ac:dyDescent="0.3">
      <c r="A1732" t="s">
        <v>1731</v>
      </c>
      <c r="B1732" t="str">
        <f t="shared" si="54"/>
        <v>1085</v>
      </c>
      <c r="C1732" t="str">
        <f t="shared" si="55"/>
        <v>fat free milk</v>
      </c>
    </row>
    <row r="1733" spans="1:3" x14ac:dyDescent="0.3">
      <c r="A1733" t="s">
        <v>1732</v>
      </c>
      <c r="B1733" t="str">
        <f t="shared" si="54"/>
        <v>1025062</v>
      </c>
      <c r="C1733" t="str">
        <f t="shared" si="55"/>
        <v>chicken cutlets</v>
      </c>
    </row>
    <row r="1734" spans="1:3" x14ac:dyDescent="0.3">
      <c r="A1734" t="s">
        <v>1733</v>
      </c>
      <c r="B1734" t="str">
        <f t="shared" si="54"/>
        <v>10219903</v>
      </c>
      <c r="C1734" t="str">
        <f t="shared" si="55"/>
        <v>chocolate shavings</v>
      </c>
    </row>
    <row r="1735" spans="1:3" x14ac:dyDescent="0.3">
      <c r="A1735" t="s">
        <v>1734</v>
      </c>
      <c r="B1735" t="str">
        <f t="shared" si="54"/>
        <v>20064</v>
      </c>
      <c r="C1735" t="str">
        <f t="shared" si="55"/>
        <v>rye flour</v>
      </c>
    </row>
    <row r="1736" spans="1:3" x14ac:dyDescent="0.3">
      <c r="A1736" t="s">
        <v>1735</v>
      </c>
      <c r="B1736" t="str">
        <f t="shared" si="54"/>
        <v>18334</v>
      </c>
      <c r="C1736" t="str">
        <f t="shared" si="55"/>
        <v>unbaked pie crust</v>
      </c>
    </row>
    <row r="1737" spans="1:3" x14ac:dyDescent="0.3">
      <c r="A1737" t="s">
        <v>1736</v>
      </c>
      <c r="B1737" t="str">
        <f t="shared" si="54"/>
        <v>1005091</v>
      </c>
      <c r="C1737" t="str">
        <f t="shared" si="55"/>
        <v>bone-in chicken thighs</v>
      </c>
    </row>
    <row r="1738" spans="1:3" x14ac:dyDescent="0.3">
      <c r="A1738" t="s">
        <v>1737</v>
      </c>
      <c r="B1738" t="str">
        <f t="shared" si="54"/>
        <v>93784</v>
      </c>
      <c r="C1738" t="str">
        <f t="shared" si="55"/>
        <v>brown rice syrup</v>
      </c>
    </row>
    <row r="1739" spans="1:3" x14ac:dyDescent="0.3">
      <c r="A1739" t="s">
        <v>1738</v>
      </c>
      <c r="B1739" t="str">
        <f t="shared" si="54"/>
        <v>1004073</v>
      </c>
      <c r="C1739" t="str">
        <f t="shared" si="55"/>
        <v>stick margarine</v>
      </c>
    </row>
    <row r="1740" spans="1:3" x14ac:dyDescent="0.3">
      <c r="A1740" t="s">
        <v>1739</v>
      </c>
      <c r="B1740" t="str">
        <f t="shared" si="54"/>
        <v>11143</v>
      </c>
      <c r="C1740" t="str">
        <f t="shared" si="55"/>
        <v>celery leaves</v>
      </c>
    </row>
    <row r="1741" spans="1:3" x14ac:dyDescent="0.3">
      <c r="A1741" t="s">
        <v>1740</v>
      </c>
      <c r="B1741" t="str">
        <f t="shared" si="54"/>
        <v>93742</v>
      </c>
      <c r="C1741" t="str">
        <f t="shared" si="55"/>
        <v>candied cherries</v>
      </c>
    </row>
    <row r="1742" spans="1:3" x14ac:dyDescent="0.3">
      <c r="A1742" t="s">
        <v>1741</v>
      </c>
      <c r="B1742" t="str">
        <f t="shared" si="54"/>
        <v>18099</v>
      </c>
      <c r="C1742" t="str">
        <f t="shared" si="55"/>
        <v>chocolate cake mix</v>
      </c>
    </row>
    <row r="1743" spans="1:3" x14ac:dyDescent="0.3">
      <c r="A1743" t="s">
        <v>1742</v>
      </c>
      <c r="B1743" t="str">
        <f t="shared" si="54"/>
        <v>98904</v>
      </c>
      <c r="C1743" t="str">
        <f t="shared" si="55"/>
        <v>bone broth</v>
      </c>
    </row>
    <row r="1744" spans="1:3" x14ac:dyDescent="0.3">
      <c r="A1744" t="s">
        <v>1743</v>
      </c>
      <c r="B1744" t="str">
        <f t="shared" si="54"/>
        <v>1002001</v>
      </c>
      <c r="C1744" t="str">
        <f t="shared" si="55"/>
        <v>whole allspice</v>
      </c>
    </row>
    <row r="1745" spans="1:3" x14ac:dyDescent="0.3">
      <c r="A1745" t="s">
        <v>1744</v>
      </c>
      <c r="B1745" t="str">
        <f t="shared" si="54"/>
        <v>2022</v>
      </c>
      <c r="C1745" t="str">
        <f t="shared" si="55"/>
        <v>ground mace</v>
      </c>
    </row>
    <row r="1746" spans="1:3" x14ac:dyDescent="0.3">
      <c r="A1746" t="s">
        <v>1745</v>
      </c>
      <c r="B1746" t="str">
        <f t="shared" si="54"/>
        <v>9152</v>
      </c>
      <c r="C1746" t="str">
        <f t="shared" si="55"/>
        <v>fresh lemon juice</v>
      </c>
    </row>
    <row r="1747" spans="1:3" x14ac:dyDescent="0.3">
      <c r="A1747" t="s">
        <v>1746</v>
      </c>
      <c r="B1747" t="str">
        <f t="shared" si="54"/>
        <v>10018166</v>
      </c>
      <c r="C1747" t="str">
        <f t="shared" si="55"/>
        <v>oreo</v>
      </c>
    </row>
    <row r="1748" spans="1:3" x14ac:dyDescent="0.3">
      <c r="A1748" t="s">
        <v>1747</v>
      </c>
      <c r="B1748" t="str">
        <f t="shared" si="54"/>
        <v>10211962</v>
      </c>
      <c r="C1748" t="str">
        <f t="shared" si="55"/>
        <v>ancho chiles</v>
      </c>
    </row>
    <row r="1749" spans="1:3" x14ac:dyDescent="0.3">
      <c r="A1749" t="s">
        <v>1748</v>
      </c>
      <c r="B1749" t="str">
        <f t="shared" si="54"/>
        <v>11147</v>
      </c>
      <c r="C1749" t="str">
        <f t="shared" si="55"/>
        <v>chard</v>
      </c>
    </row>
    <row r="1750" spans="1:3" x14ac:dyDescent="0.3">
      <c r="A1750" t="s">
        <v>1749</v>
      </c>
      <c r="B1750" t="str">
        <f t="shared" si="54"/>
        <v>10151</v>
      </c>
      <c r="C1750" t="str">
        <f t="shared" si="55"/>
        <v>country ham</v>
      </c>
    </row>
    <row r="1751" spans="1:3" x14ac:dyDescent="0.3">
      <c r="A1751" t="s">
        <v>1750</v>
      </c>
      <c r="B1751" t="str">
        <f t="shared" si="54"/>
        <v>93751</v>
      </c>
      <c r="C1751" t="str">
        <f t="shared" si="55"/>
        <v>candied ginger</v>
      </c>
    </row>
    <row r="1752" spans="1:3" x14ac:dyDescent="0.3">
      <c r="A1752" t="s">
        <v>1751</v>
      </c>
      <c r="B1752" t="str">
        <f t="shared" si="54"/>
        <v>14130</v>
      </c>
      <c r="C1752" t="str">
        <f t="shared" si="55"/>
        <v>creme soda</v>
      </c>
    </row>
    <row r="1753" spans="1:3" x14ac:dyDescent="0.3">
      <c r="A1753" t="s">
        <v>1752</v>
      </c>
      <c r="B1753" t="str">
        <f t="shared" si="54"/>
        <v>93698</v>
      </c>
      <c r="C1753" t="str">
        <f t="shared" si="55"/>
        <v>pesto sauce</v>
      </c>
    </row>
    <row r="1754" spans="1:3" x14ac:dyDescent="0.3">
      <c r="A1754" t="s">
        <v>1753</v>
      </c>
      <c r="B1754" t="str">
        <f t="shared" si="54"/>
        <v>1031</v>
      </c>
      <c r="C1754" t="str">
        <f t="shared" si="55"/>
        <v>neufchatel cheese</v>
      </c>
    </row>
    <row r="1755" spans="1:3" x14ac:dyDescent="0.3">
      <c r="A1755" t="s">
        <v>1754</v>
      </c>
      <c r="B1755" t="str">
        <f t="shared" si="54"/>
        <v>10015004</v>
      </c>
      <c r="C1755" t="str">
        <f t="shared" si="55"/>
        <v>sea bass</v>
      </c>
    </row>
    <row r="1756" spans="1:3" x14ac:dyDescent="0.3">
      <c r="A1756" t="s">
        <v>1755</v>
      </c>
      <c r="B1756" t="str">
        <f t="shared" si="54"/>
        <v>10042040</v>
      </c>
      <c r="C1756" t="str">
        <f t="shared" si="55"/>
        <v>grenadine</v>
      </c>
    </row>
    <row r="1757" spans="1:3" x14ac:dyDescent="0.3">
      <c r="A1757" t="s">
        <v>1756</v>
      </c>
      <c r="B1757" t="str">
        <f t="shared" si="54"/>
        <v>11583</v>
      </c>
      <c r="C1757" t="str">
        <f t="shared" si="55"/>
        <v>veggie mix</v>
      </c>
    </row>
    <row r="1758" spans="1:3" x14ac:dyDescent="0.3">
      <c r="A1758" t="s">
        <v>1757</v>
      </c>
      <c r="B1758" t="str">
        <f t="shared" si="54"/>
        <v>16069</v>
      </c>
      <c r="C1758" t="str">
        <f t="shared" si="55"/>
        <v>brown lentils</v>
      </c>
    </row>
    <row r="1759" spans="1:3" x14ac:dyDescent="0.3">
      <c r="A1759" t="s">
        <v>1758</v>
      </c>
      <c r="B1759" t="str">
        <f t="shared" si="54"/>
        <v>99186</v>
      </c>
      <c r="C1759" t="str">
        <f t="shared" si="55"/>
        <v>ham cubes</v>
      </c>
    </row>
    <row r="1760" spans="1:3" x14ac:dyDescent="0.3">
      <c r="A1760" t="s">
        <v>1759</v>
      </c>
      <c r="B1760" t="str">
        <f t="shared" si="54"/>
        <v>10225</v>
      </c>
      <c r="C1760" t="str">
        <f t="shared" si="55"/>
        <v>boneless pork loin</v>
      </c>
    </row>
    <row r="1761" spans="1:3" x14ac:dyDescent="0.3">
      <c r="A1761" t="s">
        <v>1760</v>
      </c>
      <c r="B1761" t="str">
        <f t="shared" si="54"/>
        <v>16053</v>
      </c>
      <c r="C1761" t="str">
        <f t="shared" si="55"/>
        <v>fava beans</v>
      </c>
    </row>
    <row r="1762" spans="1:3" x14ac:dyDescent="0.3">
      <c r="A1762" t="s">
        <v>1761</v>
      </c>
      <c r="B1762" t="str">
        <f t="shared" si="54"/>
        <v>10120420</v>
      </c>
      <c r="C1762" t="str">
        <f t="shared" si="55"/>
        <v>farfalle pasta</v>
      </c>
    </row>
    <row r="1763" spans="1:3" x14ac:dyDescent="0.3">
      <c r="A1763" t="s">
        <v>1762</v>
      </c>
      <c r="B1763" t="str">
        <f t="shared" si="54"/>
        <v>93838</v>
      </c>
      <c r="C1763" t="str">
        <f t="shared" si="55"/>
        <v>havarti cheese</v>
      </c>
    </row>
    <row r="1764" spans="1:3" x14ac:dyDescent="0.3">
      <c r="A1764" t="s">
        <v>1763</v>
      </c>
      <c r="B1764" t="str">
        <f t="shared" si="54"/>
        <v>93653</v>
      </c>
      <c r="C1764" t="str">
        <f t="shared" si="55"/>
        <v>bitters</v>
      </c>
    </row>
    <row r="1765" spans="1:3" x14ac:dyDescent="0.3">
      <c r="A1765" t="s">
        <v>1764</v>
      </c>
      <c r="B1765" t="str">
        <f t="shared" si="54"/>
        <v>1012002</v>
      </c>
      <c r="C1765" t="str">
        <f t="shared" si="55"/>
        <v>whole star anise</v>
      </c>
    </row>
    <row r="1766" spans="1:3" x14ac:dyDescent="0.3">
      <c r="A1766" t="s">
        <v>1765</v>
      </c>
      <c r="B1766" t="str">
        <f t="shared" si="54"/>
        <v>10014136</v>
      </c>
      <c r="C1766" t="str">
        <f t="shared" si="55"/>
        <v>ginger beer</v>
      </c>
    </row>
    <row r="1767" spans="1:3" x14ac:dyDescent="0.3">
      <c r="A1767" t="s">
        <v>1766</v>
      </c>
      <c r="B1767" t="str">
        <f t="shared" si="54"/>
        <v>1022030</v>
      </c>
      <c r="C1767" t="str">
        <f t="shared" si="55"/>
        <v>whole peppercorns</v>
      </c>
    </row>
    <row r="1768" spans="1:3" x14ac:dyDescent="0.3">
      <c r="A1768" t="s">
        <v>1767</v>
      </c>
      <c r="B1768" t="str">
        <f t="shared" si="54"/>
        <v>7059</v>
      </c>
      <c r="C1768" t="str">
        <f t="shared" si="55"/>
        <v>kielbasa</v>
      </c>
    </row>
    <row r="1769" spans="1:3" x14ac:dyDescent="0.3">
      <c r="A1769" t="s">
        <v>1768</v>
      </c>
      <c r="B1769" t="str">
        <f t="shared" si="54"/>
        <v>19056</v>
      </c>
      <c r="C1769" t="str">
        <f t="shared" si="55"/>
        <v>corn tortilla chips</v>
      </c>
    </row>
    <row r="1770" spans="1:3" x14ac:dyDescent="0.3">
      <c r="A1770" t="s">
        <v>1769</v>
      </c>
      <c r="B1770" t="str">
        <f t="shared" si="54"/>
        <v>98963</v>
      </c>
      <c r="C1770" t="str">
        <f t="shared" si="55"/>
        <v>methi</v>
      </c>
    </row>
    <row r="1771" spans="1:3" x14ac:dyDescent="0.3">
      <c r="A1771" t="s">
        <v>1770</v>
      </c>
      <c r="B1771" t="str">
        <f t="shared" si="54"/>
        <v>14412</v>
      </c>
      <c r="C1771" t="str">
        <f t="shared" si="55"/>
        <v>warm water</v>
      </c>
    </row>
    <row r="1772" spans="1:3" x14ac:dyDescent="0.3">
      <c r="A1772" t="s">
        <v>1771</v>
      </c>
      <c r="B1772" t="str">
        <f t="shared" si="54"/>
        <v>23653</v>
      </c>
      <c r="C1772" t="str">
        <f t="shared" si="55"/>
        <v>beef sirloin tip roast</v>
      </c>
    </row>
    <row r="1773" spans="1:3" x14ac:dyDescent="0.3">
      <c r="A1773" t="s">
        <v>1772</v>
      </c>
      <c r="B1773" t="str">
        <f t="shared" si="54"/>
        <v>16091</v>
      </c>
      <c r="C1773" t="str">
        <f t="shared" si="55"/>
        <v>peanut</v>
      </c>
    </row>
    <row r="1774" spans="1:3" x14ac:dyDescent="0.3">
      <c r="A1774" t="s">
        <v>1773</v>
      </c>
      <c r="B1774" t="str">
        <f t="shared" si="54"/>
        <v>6971</v>
      </c>
      <c r="C1774" t="str">
        <f t="shared" si="55"/>
        <v>worcestershire</v>
      </c>
    </row>
    <row r="1775" spans="1:3" x14ac:dyDescent="0.3">
      <c r="A1775" t="s">
        <v>1774</v>
      </c>
      <c r="B1775" t="str">
        <f t="shared" si="54"/>
        <v>93653</v>
      </c>
      <c r="C1775" t="str">
        <f t="shared" si="55"/>
        <v>angostura bitters</v>
      </c>
    </row>
    <row r="1776" spans="1:3" x14ac:dyDescent="0.3">
      <c r="A1776" t="s">
        <v>1775</v>
      </c>
      <c r="B1776" t="str">
        <f t="shared" si="54"/>
        <v>16072</v>
      </c>
      <c r="C1776" t="str">
        <f t="shared" si="55"/>
        <v>lima beans</v>
      </c>
    </row>
    <row r="1777" spans="1:3" x14ac:dyDescent="0.3">
      <c r="A1777" t="s">
        <v>1776</v>
      </c>
      <c r="B1777" t="str">
        <f t="shared" si="54"/>
        <v>18137</v>
      </c>
      <c r="C1777" t="str">
        <f t="shared" si="55"/>
        <v>vanilla cake mix</v>
      </c>
    </row>
    <row r="1778" spans="1:3" x14ac:dyDescent="0.3">
      <c r="A1778" t="s">
        <v>1777</v>
      </c>
      <c r="B1778" t="str">
        <f t="shared" si="54"/>
        <v>10014003</v>
      </c>
      <c r="C1778" t="str">
        <f t="shared" si="55"/>
        <v>dark beer</v>
      </c>
    </row>
    <row r="1779" spans="1:3" x14ac:dyDescent="0.3">
      <c r="A1779" t="s">
        <v>1778</v>
      </c>
      <c r="B1779" t="str">
        <f t="shared" si="54"/>
        <v>10314037</v>
      </c>
      <c r="C1779" t="str">
        <f t="shared" si="55"/>
        <v>coconut rum</v>
      </c>
    </row>
    <row r="1780" spans="1:3" x14ac:dyDescent="0.3">
      <c r="A1780" t="s">
        <v>1779</v>
      </c>
      <c r="B1780" t="str">
        <f t="shared" si="54"/>
        <v>21052</v>
      </c>
      <c r="C1780" t="str">
        <f t="shared" si="55"/>
        <v>baby greens</v>
      </c>
    </row>
    <row r="1781" spans="1:3" x14ac:dyDescent="0.3">
      <c r="A1781" t="s">
        <v>1780</v>
      </c>
      <c r="B1781" t="str">
        <f t="shared" si="54"/>
        <v>99015</v>
      </c>
      <c r="C1781" t="str">
        <f t="shared" si="55"/>
        <v>shell topping</v>
      </c>
    </row>
    <row r="1782" spans="1:3" x14ac:dyDescent="0.3">
      <c r="A1782" t="s">
        <v>1781</v>
      </c>
      <c r="B1782" t="str">
        <f t="shared" si="54"/>
        <v>19033</v>
      </c>
      <c r="C1782" t="str">
        <f t="shared" si="55"/>
        <v>chex party mix</v>
      </c>
    </row>
    <row r="1783" spans="1:3" x14ac:dyDescent="0.3">
      <c r="A1783" t="s">
        <v>1782</v>
      </c>
      <c r="B1783" t="str">
        <f t="shared" si="54"/>
        <v>11583</v>
      </c>
      <c r="C1783" t="str">
        <f t="shared" si="55"/>
        <v>stew vegetables</v>
      </c>
    </row>
    <row r="1784" spans="1:3" x14ac:dyDescent="0.3">
      <c r="A1784" t="s">
        <v>1783</v>
      </c>
      <c r="B1784" t="str">
        <f t="shared" si="54"/>
        <v>10114057</v>
      </c>
      <c r="C1784" t="str">
        <f t="shared" si="55"/>
        <v>port wine</v>
      </c>
    </row>
    <row r="1785" spans="1:3" x14ac:dyDescent="0.3">
      <c r="A1785" t="s">
        <v>1784</v>
      </c>
      <c r="B1785" t="str">
        <f t="shared" si="54"/>
        <v>9176</v>
      </c>
      <c r="C1785" t="str">
        <f t="shared" si="55"/>
        <v>mangos</v>
      </c>
    </row>
    <row r="1786" spans="1:3" x14ac:dyDescent="0.3">
      <c r="A1786" t="s">
        <v>1785</v>
      </c>
      <c r="B1786" t="str">
        <f t="shared" si="54"/>
        <v>18375</v>
      </c>
      <c r="C1786" t="str">
        <f t="shared" si="55"/>
        <v>active dry yeast</v>
      </c>
    </row>
    <row r="1787" spans="1:3" x14ac:dyDescent="0.3">
      <c r="A1787" t="s">
        <v>1786</v>
      </c>
      <c r="B1787" t="str">
        <f t="shared" si="54"/>
        <v>11174</v>
      </c>
      <c r="C1787" t="str">
        <f t="shared" si="55"/>
        <v>creamed corn</v>
      </c>
    </row>
    <row r="1788" spans="1:3" x14ac:dyDescent="0.3">
      <c r="A1788" t="s">
        <v>1787</v>
      </c>
      <c r="B1788" t="str">
        <f t="shared" si="54"/>
        <v>11632</v>
      </c>
      <c r="C1788" t="str">
        <f t="shared" si="55"/>
        <v>chipotle chile in adobo</v>
      </c>
    </row>
    <row r="1789" spans="1:3" x14ac:dyDescent="0.3">
      <c r="A1789" t="s">
        <v>1788</v>
      </c>
      <c r="B1789" t="str">
        <f t="shared" si="54"/>
        <v>35137</v>
      </c>
      <c r="C1789" t="str">
        <f t="shared" si="55"/>
        <v>ground cornmeal</v>
      </c>
    </row>
    <row r="1790" spans="1:3" x14ac:dyDescent="0.3">
      <c r="A1790" t="s">
        <v>1789</v>
      </c>
      <c r="B1790" t="str">
        <f t="shared" si="54"/>
        <v>1022034</v>
      </c>
      <c r="C1790" t="str">
        <f t="shared" si="55"/>
        <v>steak seasoning</v>
      </c>
    </row>
    <row r="1791" spans="1:3" x14ac:dyDescent="0.3">
      <c r="A1791" t="s">
        <v>1790</v>
      </c>
      <c r="B1791" t="str">
        <f t="shared" si="54"/>
        <v>18334</v>
      </c>
      <c r="C1791" t="str">
        <f t="shared" si="55"/>
        <v>unbaked pie shell</v>
      </c>
    </row>
    <row r="1792" spans="1:3" x14ac:dyDescent="0.3">
      <c r="A1792" t="s">
        <v>1791</v>
      </c>
      <c r="B1792" t="str">
        <f t="shared" si="54"/>
        <v>7063</v>
      </c>
      <c r="C1792" t="str">
        <f t="shared" si="55"/>
        <v>ground pork sausage</v>
      </c>
    </row>
    <row r="1793" spans="1:3" x14ac:dyDescent="0.3">
      <c r="A1793" t="s">
        <v>1792</v>
      </c>
      <c r="B1793" t="str">
        <f t="shared" si="54"/>
        <v>11398</v>
      </c>
      <c r="C1793" t="str">
        <f t="shared" si="55"/>
        <v>tater tots</v>
      </c>
    </row>
    <row r="1794" spans="1:3" x14ac:dyDescent="0.3">
      <c r="A1794" t="s">
        <v>1793</v>
      </c>
      <c r="B1794" t="str">
        <f t="shared" si="54"/>
        <v>11052</v>
      </c>
      <c r="C1794" t="str">
        <f t="shared" si="55"/>
        <v>string beans</v>
      </c>
    </row>
    <row r="1795" spans="1:3" x14ac:dyDescent="0.3">
      <c r="A1795" t="s">
        <v>1794</v>
      </c>
      <c r="B1795" t="str">
        <f t="shared" ref="B1795:B1858" si="56">RIGHT(A1795,LEN(A1795)-FIND(";",A1795))</f>
        <v>11518</v>
      </c>
      <c r="C1795" t="str">
        <f t="shared" ref="C1795:C1858" si="57">LEFT(A1795,FIND(";",A1795)-1)</f>
        <v>taro</v>
      </c>
    </row>
    <row r="1796" spans="1:3" x14ac:dyDescent="0.3">
      <c r="A1796" t="s">
        <v>1795</v>
      </c>
      <c r="B1796" t="str">
        <f t="shared" si="56"/>
        <v>1032027</v>
      </c>
      <c r="C1796" t="str">
        <f t="shared" si="57"/>
        <v>spice blend</v>
      </c>
    </row>
    <row r="1797" spans="1:3" x14ac:dyDescent="0.3">
      <c r="A1797" t="s">
        <v>1796</v>
      </c>
      <c r="B1797" t="str">
        <f t="shared" si="56"/>
        <v>93761</v>
      </c>
      <c r="C1797" t="str">
        <f t="shared" si="57"/>
        <v>rice drink</v>
      </c>
    </row>
    <row r="1798" spans="1:3" x14ac:dyDescent="0.3">
      <c r="A1798" t="s">
        <v>1797</v>
      </c>
      <c r="B1798" t="str">
        <f t="shared" si="56"/>
        <v>1002004</v>
      </c>
      <c r="C1798" t="str">
        <f t="shared" si="57"/>
        <v>fresh bay leaves</v>
      </c>
    </row>
    <row r="1799" spans="1:3" x14ac:dyDescent="0.3">
      <c r="A1799" t="s">
        <v>1798</v>
      </c>
      <c r="B1799" t="str">
        <f t="shared" si="56"/>
        <v>9252</v>
      </c>
      <c r="C1799" t="str">
        <f t="shared" si="57"/>
        <v>bosc pears</v>
      </c>
    </row>
    <row r="1800" spans="1:3" x14ac:dyDescent="0.3">
      <c r="A1800" t="s">
        <v>1799</v>
      </c>
      <c r="B1800" t="str">
        <f t="shared" si="56"/>
        <v>93640</v>
      </c>
      <c r="C1800" t="str">
        <f t="shared" si="57"/>
        <v>sweet pickle juice from the jar</v>
      </c>
    </row>
    <row r="1801" spans="1:3" x14ac:dyDescent="0.3">
      <c r="A1801" t="s">
        <v>1800</v>
      </c>
      <c r="B1801" t="str">
        <f t="shared" si="56"/>
        <v>1022050</v>
      </c>
      <c r="C1801" t="str">
        <f t="shared" si="57"/>
        <v>mint extract</v>
      </c>
    </row>
    <row r="1802" spans="1:3" x14ac:dyDescent="0.3">
      <c r="A1802" t="s">
        <v>1801</v>
      </c>
      <c r="B1802" t="str">
        <f t="shared" si="56"/>
        <v>11043</v>
      </c>
      <c r="C1802" t="str">
        <f t="shared" si="57"/>
        <v>mung bean sprouts</v>
      </c>
    </row>
    <row r="1803" spans="1:3" x14ac:dyDescent="0.3">
      <c r="A1803" t="s">
        <v>1802</v>
      </c>
      <c r="B1803" t="str">
        <f t="shared" si="56"/>
        <v>11603</v>
      </c>
      <c r="C1803" t="str">
        <f t="shared" si="57"/>
        <v>yam bean</v>
      </c>
    </row>
    <row r="1804" spans="1:3" x14ac:dyDescent="0.3">
      <c r="A1804" t="s">
        <v>1803</v>
      </c>
      <c r="B1804" t="str">
        <f t="shared" si="56"/>
        <v>20031</v>
      </c>
      <c r="C1804" t="str">
        <f t="shared" si="57"/>
        <v>millet</v>
      </c>
    </row>
    <row r="1805" spans="1:3" x14ac:dyDescent="0.3">
      <c r="A1805" t="s">
        <v>1804</v>
      </c>
      <c r="B1805" t="str">
        <f t="shared" si="56"/>
        <v>10020052</v>
      </c>
      <c r="C1805" t="str">
        <f t="shared" si="57"/>
        <v>risotto rice</v>
      </c>
    </row>
    <row r="1806" spans="1:3" x14ac:dyDescent="0.3">
      <c r="A1806" t="s">
        <v>1805</v>
      </c>
      <c r="B1806" t="str">
        <f t="shared" si="56"/>
        <v>2028</v>
      </c>
      <c r="C1806" t="str">
        <f t="shared" si="57"/>
        <v>ground paprika</v>
      </c>
    </row>
    <row r="1807" spans="1:3" x14ac:dyDescent="0.3">
      <c r="A1807" t="s">
        <v>1806</v>
      </c>
      <c r="B1807" t="str">
        <f t="shared" si="56"/>
        <v>10036</v>
      </c>
      <c r="C1807" t="str">
        <f t="shared" si="57"/>
        <v>bone-in pork chops</v>
      </c>
    </row>
    <row r="1808" spans="1:3" x14ac:dyDescent="0.3">
      <c r="A1808" t="s">
        <v>1807</v>
      </c>
      <c r="B1808" t="str">
        <f t="shared" si="56"/>
        <v>18064</v>
      </c>
      <c r="C1808" t="str">
        <f t="shared" si="57"/>
        <v>rolls</v>
      </c>
    </row>
    <row r="1809" spans="1:3" x14ac:dyDescent="0.3">
      <c r="A1809" t="s">
        <v>1808</v>
      </c>
      <c r="B1809" t="str">
        <f t="shared" si="56"/>
        <v>10118157</v>
      </c>
      <c r="C1809" t="str">
        <f t="shared" si="57"/>
        <v>chocolate wafers</v>
      </c>
    </row>
    <row r="1810" spans="1:3" x14ac:dyDescent="0.3">
      <c r="A1810" t="s">
        <v>1809</v>
      </c>
      <c r="B1810" t="str">
        <f t="shared" si="56"/>
        <v>1038</v>
      </c>
      <c r="C1810" t="str">
        <f t="shared" si="57"/>
        <v>pecorino</v>
      </c>
    </row>
    <row r="1811" spans="1:3" x14ac:dyDescent="0.3">
      <c r="A1811" t="s">
        <v>1810</v>
      </c>
      <c r="B1811" t="str">
        <f t="shared" si="56"/>
        <v>10019903</v>
      </c>
      <c r="C1811" t="str">
        <f t="shared" si="57"/>
        <v>Semi-Sweet Chocolate Baking Chips</v>
      </c>
    </row>
    <row r="1812" spans="1:3" x14ac:dyDescent="0.3">
      <c r="A1812" t="s">
        <v>1811</v>
      </c>
      <c r="B1812" t="str">
        <f t="shared" si="56"/>
        <v>19165</v>
      </c>
      <c r="C1812" t="str">
        <f t="shared" si="57"/>
        <v>unsweetened baking cocoa</v>
      </c>
    </row>
    <row r="1813" spans="1:3" x14ac:dyDescent="0.3">
      <c r="A1813" t="s">
        <v>1812</v>
      </c>
      <c r="B1813" t="str">
        <f t="shared" si="56"/>
        <v>2004</v>
      </c>
      <c r="C1813" t="str">
        <f t="shared" si="57"/>
        <v>dried bay leaves</v>
      </c>
    </row>
    <row r="1814" spans="1:3" x14ac:dyDescent="0.3">
      <c r="A1814" t="s">
        <v>1813</v>
      </c>
      <c r="B1814" t="str">
        <f t="shared" si="56"/>
        <v>15010</v>
      </c>
      <c r="C1814" t="str">
        <f t="shared" si="57"/>
        <v>catfish fillets</v>
      </c>
    </row>
    <row r="1815" spans="1:3" x14ac:dyDescent="0.3">
      <c r="A1815" t="s">
        <v>1814</v>
      </c>
      <c r="B1815" t="str">
        <f t="shared" si="56"/>
        <v>98859</v>
      </c>
      <c r="C1815" t="str">
        <f t="shared" si="57"/>
        <v>peppermint candies</v>
      </c>
    </row>
    <row r="1816" spans="1:3" x14ac:dyDescent="0.3">
      <c r="A1816" t="s">
        <v>1815</v>
      </c>
      <c r="B1816" t="str">
        <f t="shared" si="56"/>
        <v>1154</v>
      </c>
      <c r="C1816" t="str">
        <f t="shared" si="57"/>
        <v>nonfat milk powder</v>
      </c>
    </row>
    <row r="1817" spans="1:3" x14ac:dyDescent="0.3">
      <c r="A1817" t="s">
        <v>1816</v>
      </c>
      <c r="B1817" t="str">
        <f t="shared" si="56"/>
        <v>10218375</v>
      </c>
      <c r="C1817" t="str">
        <f t="shared" si="57"/>
        <v>bread machine yeast</v>
      </c>
    </row>
    <row r="1818" spans="1:3" x14ac:dyDescent="0.3">
      <c r="A1818" t="s">
        <v>1817</v>
      </c>
      <c r="B1818" t="str">
        <f t="shared" si="56"/>
        <v>10019165</v>
      </c>
      <c r="C1818" t="str">
        <f t="shared" si="57"/>
        <v>dutch processed cocoa powder</v>
      </c>
    </row>
    <row r="1819" spans="1:3" x14ac:dyDescent="0.3">
      <c r="A1819" t="s">
        <v>1818</v>
      </c>
      <c r="B1819" t="str">
        <f t="shared" si="56"/>
        <v>11819</v>
      </c>
      <c r="C1819" t="str">
        <f t="shared" si="57"/>
        <v>red chile</v>
      </c>
    </row>
    <row r="1820" spans="1:3" x14ac:dyDescent="0.3">
      <c r="A1820" t="s">
        <v>1819</v>
      </c>
      <c r="B1820" t="str">
        <f t="shared" si="56"/>
        <v>20003</v>
      </c>
      <c r="C1820" t="str">
        <f t="shared" si="57"/>
        <v>arrowroot starch</v>
      </c>
    </row>
    <row r="1821" spans="1:3" x14ac:dyDescent="0.3">
      <c r="A1821" t="s">
        <v>1820</v>
      </c>
      <c r="B1821" t="str">
        <f t="shared" si="56"/>
        <v>16069</v>
      </c>
      <c r="C1821" t="str">
        <f t="shared" si="57"/>
        <v>beans</v>
      </c>
    </row>
    <row r="1822" spans="1:3" x14ac:dyDescent="0.3">
      <c r="A1822" t="s">
        <v>1821</v>
      </c>
      <c r="B1822" t="str">
        <f t="shared" si="56"/>
        <v>93628</v>
      </c>
      <c r="C1822" t="str">
        <f t="shared" si="57"/>
        <v>truvia</v>
      </c>
    </row>
    <row r="1823" spans="1:3" x14ac:dyDescent="0.3">
      <c r="A1823" t="s">
        <v>1822</v>
      </c>
      <c r="B1823" t="str">
        <f t="shared" si="56"/>
        <v>28015</v>
      </c>
      <c r="C1823" t="str">
        <f t="shared" si="57"/>
        <v>frozen waffles</v>
      </c>
    </row>
    <row r="1824" spans="1:3" x14ac:dyDescent="0.3">
      <c r="A1824" t="s">
        <v>1823</v>
      </c>
      <c r="B1824" t="str">
        <f t="shared" si="56"/>
        <v>12151</v>
      </c>
      <c r="C1824" t="str">
        <f t="shared" si="57"/>
        <v>pistachio nuts</v>
      </c>
    </row>
    <row r="1825" spans="1:3" x14ac:dyDescent="0.3">
      <c r="A1825" t="s">
        <v>1824</v>
      </c>
      <c r="B1825" t="str">
        <f t="shared" si="56"/>
        <v>7927</v>
      </c>
      <c r="C1825" t="str">
        <f t="shared" si="57"/>
        <v>italian turkey sausage</v>
      </c>
    </row>
    <row r="1826" spans="1:3" x14ac:dyDescent="0.3">
      <c r="A1826" t="s">
        <v>1825</v>
      </c>
      <c r="B1826" t="str">
        <f t="shared" si="56"/>
        <v>93782</v>
      </c>
      <c r="C1826" t="str">
        <f t="shared" si="57"/>
        <v>southern comfort</v>
      </c>
    </row>
    <row r="1827" spans="1:3" x14ac:dyDescent="0.3">
      <c r="A1827" t="s">
        <v>1826</v>
      </c>
      <c r="B1827" t="str">
        <f t="shared" si="56"/>
        <v>11987</v>
      </c>
      <c r="C1827" t="str">
        <f t="shared" si="57"/>
        <v>oyster mushrooms</v>
      </c>
    </row>
    <row r="1828" spans="1:3" x14ac:dyDescent="0.3">
      <c r="A1828" t="s">
        <v>1827</v>
      </c>
      <c r="B1828" t="str">
        <f t="shared" si="56"/>
        <v>5062</v>
      </c>
      <c r="C1828" t="str">
        <f t="shared" si="57"/>
        <v>boneless chicken breast</v>
      </c>
    </row>
    <row r="1829" spans="1:3" x14ac:dyDescent="0.3">
      <c r="A1829" t="s">
        <v>1828</v>
      </c>
      <c r="B1829" t="str">
        <f t="shared" si="56"/>
        <v>11141</v>
      </c>
      <c r="C1829" t="str">
        <f t="shared" si="57"/>
        <v>celeriac</v>
      </c>
    </row>
    <row r="1830" spans="1:3" x14ac:dyDescent="0.3">
      <c r="A1830" t="s">
        <v>1829</v>
      </c>
      <c r="B1830" t="str">
        <f t="shared" si="56"/>
        <v>18423</v>
      </c>
      <c r="C1830" t="str">
        <f t="shared" si="57"/>
        <v>ladyfingers</v>
      </c>
    </row>
    <row r="1831" spans="1:3" x14ac:dyDescent="0.3">
      <c r="A1831" t="s">
        <v>1830</v>
      </c>
      <c r="B1831" t="str">
        <f t="shared" si="56"/>
        <v>99020</v>
      </c>
      <c r="C1831" t="str">
        <f t="shared" si="57"/>
        <v>cinnamon rolls</v>
      </c>
    </row>
    <row r="1832" spans="1:3" x14ac:dyDescent="0.3">
      <c r="A1832" t="s">
        <v>1831</v>
      </c>
      <c r="B1832" t="str">
        <f t="shared" si="56"/>
        <v>9037</v>
      </c>
      <c r="C1832" t="str">
        <f t="shared" si="57"/>
        <v>hass avocado</v>
      </c>
    </row>
    <row r="1833" spans="1:3" x14ac:dyDescent="0.3">
      <c r="A1833" t="s">
        <v>1832</v>
      </c>
      <c r="B1833" t="str">
        <f t="shared" si="56"/>
        <v>32004</v>
      </c>
      <c r="C1833" t="str">
        <f t="shared" si="57"/>
        <v>mac n cheese</v>
      </c>
    </row>
    <row r="1834" spans="1:3" x14ac:dyDescent="0.3">
      <c r="A1834" t="s">
        <v>1833</v>
      </c>
      <c r="B1834" t="str">
        <f t="shared" si="56"/>
        <v>12109</v>
      </c>
      <c r="C1834" t="str">
        <f t="shared" si="57"/>
        <v>sweetened coconut flakes</v>
      </c>
    </row>
    <row r="1835" spans="1:3" x14ac:dyDescent="0.3">
      <c r="A1835" t="s">
        <v>1834</v>
      </c>
      <c r="B1835" t="str">
        <f t="shared" si="56"/>
        <v>9054</v>
      </c>
      <c r="C1835" t="str">
        <f t="shared" si="57"/>
        <v>mixed berries</v>
      </c>
    </row>
    <row r="1836" spans="1:3" x14ac:dyDescent="0.3">
      <c r="A1836" t="s">
        <v>1835</v>
      </c>
      <c r="B1836" t="str">
        <f t="shared" si="56"/>
        <v>10010204</v>
      </c>
      <c r="C1836" t="str">
        <f t="shared" si="57"/>
        <v>baby back pork ribs</v>
      </c>
    </row>
    <row r="1837" spans="1:3" x14ac:dyDescent="0.3">
      <c r="A1837" t="s">
        <v>1836</v>
      </c>
      <c r="B1837" t="str">
        <f t="shared" si="56"/>
        <v>1035</v>
      </c>
      <c r="C1837" t="str">
        <f t="shared" si="57"/>
        <v>provolone</v>
      </c>
    </row>
    <row r="1838" spans="1:3" x14ac:dyDescent="0.3">
      <c r="A1838" t="s">
        <v>1837</v>
      </c>
      <c r="B1838" t="str">
        <f t="shared" si="56"/>
        <v>93660</v>
      </c>
      <c r="C1838" t="str">
        <f t="shared" si="57"/>
        <v>quick cooking tapioca</v>
      </c>
    </row>
    <row r="1839" spans="1:3" x14ac:dyDescent="0.3">
      <c r="A1839" t="s">
        <v>1838</v>
      </c>
      <c r="B1839" t="str">
        <f t="shared" si="56"/>
        <v>14121</v>
      </c>
      <c r="C1839" t="str">
        <f t="shared" si="57"/>
        <v>soda water</v>
      </c>
    </row>
    <row r="1840" spans="1:3" x14ac:dyDescent="0.3">
      <c r="A1840" t="s">
        <v>1839</v>
      </c>
      <c r="B1840" t="str">
        <f t="shared" si="56"/>
        <v>48052</v>
      </c>
      <c r="C1840" t="str">
        <f t="shared" si="57"/>
        <v>vital wheat gluten</v>
      </c>
    </row>
    <row r="1841" spans="1:3" x14ac:dyDescent="0.3">
      <c r="A1841" t="s">
        <v>1840</v>
      </c>
      <c r="B1841" t="str">
        <f t="shared" si="56"/>
        <v>98963</v>
      </c>
      <c r="C1841" t="str">
        <f t="shared" si="57"/>
        <v>fenugreek leaves</v>
      </c>
    </row>
    <row r="1842" spans="1:3" x14ac:dyDescent="0.3">
      <c r="A1842" t="s">
        <v>1841</v>
      </c>
      <c r="B1842" t="str">
        <f t="shared" si="56"/>
        <v>18945</v>
      </c>
      <c r="C1842" t="str">
        <f t="shared" si="57"/>
        <v>deep dish pie shell</v>
      </c>
    </row>
    <row r="1843" spans="1:3" x14ac:dyDescent="0.3">
      <c r="A1843" t="s">
        <v>1842</v>
      </c>
      <c r="B1843" t="str">
        <f t="shared" si="56"/>
        <v>98890</v>
      </c>
      <c r="C1843" t="str">
        <f t="shared" si="57"/>
        <v>pea protein</v>
      </c>
    </row>
    <row r="1844" spans="1:3" x14ac:dyDescent="0.3">
      <c r="A1844" t="s">
        <v>1843</v>
      </c>
      <c r="B1844" t="str">
        <f t="shared" si="56"/>
        <v>11297</v>
      </c>
      <c r="C1844" t="str">
        <f t="shared" si="57"/>
        <v>fresh flat leaf parsley</v>
      </c>
    </row>
    <row r="1845" spans="1:3" x14ac:dyDescent="0.3">
      <c r="A1845" t="s">
        <v>1844</v>
      </c>
      <c r="B1845" t="str">
        <f t="shared" si="56"/>
        <v>11052</v>
      </c>
      <c r="C1845" t="str">
        <f t="shared" si="57"/>
        <v>haricots verts</v>
      </c>
    </row>
    <row r="1846" spans="1:3" x14ac:dyDescent="0.3">
      <c r="A1846" t="s">
        <v>1845</v>
      </c>
      <c r="B1846" t="str">
        <f t="shared" si="56"/>
        <v>1034053</v>
      </c>
      <c r="C1846" t="str">
        <f t="shared" si="57"/>
        <v>EVOO</v>
      </c>
    </row>
    <row r="1847" spans="1:3" x14ac:dyDescent="0.3">
      <c r="A1847" t="s">
        <v>1846</v>
      </c>
      <c r="B1847" t="str">
        <f t="shared" si="56"/>
        <v>11916</v>
      </c>
      <c r="C1847" t="str">
        <f t="shared" si="57"/>
        <v>roasted red bell pepper</v>
      </c>
    </row>
    <row r="1848" spans="1:3" x14ac:dyDescent="0.3">
      <c r="A1848" t="s">
        <v>1847</v>
      </c>
      <c r="B1848" t="str">
        <f t="shared" si="56"/>
        <v>1015006</v>
      </c>
      <c r="C1848" t="str">
        <f t="shared" si="57"/>
        <v>poultry</v>
      </c>
    </row>
    <row r="1849" spans="1:3" x14ac:dyDescent="0.3">
      <c r="A1849" t="s">
        <v>1848</v>
      </c>
      <c r="B1849" t="str">
        <f t="shared" si="56"/>
        <v>11670</v>
      </c>
      <c r="C1849" t="str">
        <f t="shared" si="57"/>
        <v>thai chiles</v>
      </c>
    </row>
    <row r="1850" spans="1:3" x14ac:dyDescent="0.3">
      <c r="A1850" t="s">
        <v>1849</v>
      </c>
      <c r="B1850" t="str">
        <f t="shared" si="56"/>
        <v>9148</v>
      </c>
      <c r="C1850" t="str">
        <f t="shared" si="57"/>
        <v>kiwifruit</v>
      </c>
    </row>
    <row r="1851" spans="1:3" x14ac:dyDescent="0.3">
      <c r="A1851" t="s">
        <v>1850</v>
      </c>
      <c r="B1851" t="str">
        <f t="shared" si="56"/>
        <v>6179</v>
      </c>
      <c r="C1851" t="str">
        <f t="shared" si="57"/>
        <v>thai fish sauce</v>
      </c>
    </row>
    <row r="1852" spans="1:3" x14ac:dyDescent="0.3">
      <c r="A1852" t="s">
        <v>1851</v>
      </c>
      <c r="B1852" t="str">
        <f t="shared" si="56"/>
        <v>19868</v>
      </c>
      <c r="C1852" t="str">
        <f t="shared" si="57"/>
        <v>no calorie sweetener</v>
      </c>
    </row>
    <row r="1853" spans="1:3" x14ac:dyDescent="0.3">
      <c r="A1853" t="s">
        <v>1852</v>
      </c>
      <c r="B1853" t="str">
        <f t="shared" si="56"/>
        <v>10019165</v>
      </c>
      <c r="C1853" t="str">
        <f t="shared" si="57"/>
        <v>dutch process cocoa</v>
      </c>
    </row>
    <row r="1854" spans="1:3" x14ac:dyDescent="0.3">
      <c r="A1854" t="s">
        <v>1853</v>
      </c>
      <c r="B1854" t="str">
        <f t="shared" si="56"/>
        <v>16130</v>
      </c>
      <c r="C1854" t="str">
        <f t="shared" si="57"/>
        <v>soy pulp</v>
      </c>
    </row>
    <row r="1855" spans="1:3" x14ac:dyDescent="0.3">
      <c r="A1855" t="s">
        <v>1854</v>
      </c>
      <c r="B1855" t="str">
        <f t="shared" si="56"/>
        <v>5112</v>
      </c>
      <c r="C1855" t="str">
        <f t="shared" si="57"/>
        <v>roast chicken</v>
      </c>
    </row>
    <row r="1856" spans="1:3" x14ac:dyDescent="0.3">
      <c r="A1856" t="s">
        <v>1855</v>
      </c>
      <c r="B1856" t="str">
        <f t="shared" si="56"/>
        <v>93759</v>
      </c>
      <c r="C1856" t="str">
        <f t="shared" si="57"/>
        <v>candy cane</v>
      </c>
    </row>
    <row r="1857" spans="1:3" x14ac:dyDescent="0.3">
      <c r="A1857" t="s">
        <v>1856</v>
      </c>
      <c r="B1857" t="str">
        <f t="shared" si="56"/>
        <v>7908</v>
      </c>
      <c r="C1857" t="str">
        <f t="shared" si="57"/>
        <v>spam</v>
      </c>
    </row>
    <row r="1858" spans="1:3" x14ac:dyDescent="0.3">
      <c r="A1858" t="s">
        <v>1857</v>
      </c>
      <c r="B1858" t="str">
        <f t="shared" si="56"/>
        <v>4058</v>
      </c>
      <c r="C1858" t="str">
        <f t="shared" si="57"/>
        <v>sesame seed oil</v>
      </c>
    </row>
    <row r="1859" spans="1:3" x14ac:dyDescent="0.3">
      <c r="A1859" t="s">
        <v>1858</v>
      </c>
      <c r="B1859" t="str">
        <f t="shared" ref="B1859:B1922" si="58">RIGHT(A1859,LEN(A1859)-FIND(";",A1859))</f>
        <v>4639</v>
      </c>
      <c r="C1859" t="str">
        <f t="shared" ref="C1859:C1922" si="59">LEFT(A1859,FIND(";",A1859)-1)</f>
        <v>ranch salad dressing</v>
      </c>
    </row>
    <row r="1860" spans="1:3" x14ac:dyDescent="0.3">
      <c r="A1860" t="s">
        <v>1859</v>
      </c>
      <c r="B1860" t="str">
        <f t="shared" si="58"/>
        <v>11819</v>
      </c>
      <c r="C1860" t="str">
        <f t="shared" si="59"/>
        <v>chile peppers</v>
      </c>
    </row>
    <row r="1861" spans="1:3" x14ac:dyDescent="0.3">
      <c r="A1861" t="s">
        <v>1860</v>
      </c>
      <c r="B1861" t="str">
        <f t="shared" si="58"/>
        <v>19047</v>
      </c>
      <c r="C1861" t="str">
        <f t="shared" si="59"/>
        <v>pretzel</v>
      </c>
    </row>
    <row r="1862" spans="1:3" x14ac:dyDescent="0.3">
      <c r="A1862" t="s">
        <v>1861</v>
      </c>
      <c r="B1862" t="str">
        <f t="shared" si="58"/>
        <v>11378</v>
      </c>
      <c r="C1862" t="str">
        <f t="shared" si="59"/>
        <v>potato flakes</v>
      </c>
    </row>
    <row r="1863" spans="1:3" x14ac:dyDescent="0.3">
      <c r="A1863" t="s">
        <v>1862</v>
      </c>
      <c r="B1863" t="str">
        <f t="shared" si="58"/>
        <v>1009200</v>
      </c>
      <c r="C1863" t="str">
        <f t="shared" si="59"/>
        <v>blood oranges</v>
      </c>
    </row>
    <row r="1864" spans="1:3" x14ac:dyDescent="0.3">
      <c r="A1864" t="s">
        <v>1863</v>
      </c>
      <c r="B1864" t="str">
        <f t="shared" si="58"/>
        <v>1109003</v>
      </c>
      <c r="C1864" t="str">
        <f t="shared" si="59"/>
        <v>gala apples</v>
      </c>
    </row>
    <row r="1865" spans="1:3" x14ac:dyDescent="0.3">
      <c r="A1865" t="s">
        <v>1864</v>
      </c>
      <c r="B1865" t="str">
        <f t="shared" si="58"/>
        <v>1002046</v>
      </c>
      <c r="C1865" t="str">
        <f t="shared" si="59"/>
        <v>creole mustard</v>
      </c>
    </row>
    <row r="1866" spans="1:3" x14ac:dyDescent="0.3">
      <c r="A1866" t="s">
        <v>1865</v>
      </c>
      <c r="B1866" t="str">
        <f t="shared" si="58"/>
        <v>93790</v>
      </c>
      <c r="C1866" t="str">
        <f t="shared" si="59"/>
        <v>mozzarella balls</v>
      </c>
    </row>
    <row r="1867" spans="1:3" x14ac:dyDescent="0.3">
      <c r="A1867" t="s">
        <v>1866</v>
      </c>
      <c r="B1867" t="str">
        <f t="shared" si="58"/>
        <v>19304</v>
      </c>
      <c r="C1867" t="str">
        <f t="shared" si="59"/>
        <v>dark molasses</v>
      </c>
    </row>
    <row r="1868" spans="1:3" x14ac:dyDescent="0.3">
      <c r="A1868" t="s">
        <v>1867</v>
      </c>
      <c r="B1868" t="str">
        <f t="shared" si="58"/>
        <v>4517</v>
      </c>
      <c r="C1868" t="str">
        <f t="shared" si="59"/>
        <v>grape seed oil</v>
      </c>
    </row>
    <row r="1869" spans="1:3" x14ac:dyDescent="0.3">
      <c r="A1869" t="s">
        <v>1868</v>
      </c>
      <c r="B1869" t="str">
        <f t="shared" si="58"/>
        <v>35137</v>
      </c>
      <c r="C1869" t="str">
        <f t="shared" si="59"/>
        <v>corn meal</v>
      </c>
    </row>
    <row r="1870" spans="1:3" x14ac:dyDescent="0.3">
      <c r="A1870" t="s">
        <v>1869</v>
      </c>
      <c r="B1870" t="str">
        <f t="shared" si="58"/>
        <v>43015</v>
      </c>
      <c r="C1870" t="str">
        <f t="shared" si="59"/>
        <v>caesar salad dressing</v>
      </c>
    </row>
    <row r="1871" spans="1:3" x14ac:dyDescent="0.3">
      <c r="A1871" t="s">
        <v>1870</v>
      </c>
      <c r="B1871" t="str">
        <f t="shared" si="58"/>
        <v>8020</v>
      </c>
      <c r="C1871" t="str">
        <f t="shared" si="59"/>
        <v>corn flakes</v>
      </c>
    </row>
    <row r="1872" spans="1:3" x14ac:dyDescent="0.3">
      <c r="A1872" t="s">
        <v>1871</v>
      </c>
      <c r="B1872" t="str">
        <f t="shared" si="58"/>
        <v>1006172</v>
      </c>
      <c r="C1872" t="str">
        <f t="shared" si="59"/>
        <v>turkey stock</v>
      </c>
    </row>
    <row r="1873" spans="1:3" x14ac:dyDescent="0.3">
      <c r="A1873" t="s">
        <v>1872</v>
      </c>
      <c r="B1873" t="str">
        <f t="shared" si="58"/>
        <v>1022035</v>
      </c>
      <c r="C1873" t="str">
        <f t="shared" si="59"/>
        <v>mixed spice</v>
      </c>
    </row>
    <row r="1874" spans="1:3" x14ac:dyDescent="0.3">
      <c r="A1874" t="s">
        <v>1873</v>
      </c>
      <c r="B1874" t="str">
        <f t="shared" si="58"/>
        <v>8160</v>
      </c>
      <c r="C1874" t="str">
        <f t="shared" si="59"/>
        <v>grits</v>
      </c>
    </row>
    <row r="1875" spans="1:3" x14ac:dyDescent="0.3">
      <c r="A1875" t="s">
        <v>1874</v>
      </c>
      <c r="B1875" t="str">
        <f t="shared" si="58"/>
        <v>93618</v>
      </c>
      <c r="C1875" t="str">
        <f t="shared" si="59"/>
        <v>crescent roll dough</v>
      </c>
    </row>
    <row r="1876" spans="1:3" x14ac:dyDescent="0.3">
      <c r="A1876" t="s">
        <v>1875</v>
      </c>
      <c r="B1876" t="str">
        <f t="shared" si="58"/>
        <v>1001256</v>
      </c>
      <c r="C1876" t="str">
        <f t="shared" si="59"/>
        <v>fat free greek yogurt</v>
      </c>
    </row>
    <row r="1877" spans="1:3" x14ac:dyDescent="0.3">
      <c r="A1877" t="s">
        <v>1876</v>
      </c>
      <c r="B1877" t="str">
        <f t="shared" si="58"/>
        <v>20420</v>
      </c>
      <c r="C1877" t="str">
        <f t="shared" si="59"/>
        <v>noodle</v>
      </c>
    </row>
    <row r="1878" spans="1:3" x14ac:dyDescent="0.3">
      <c r="A1878" t="s">
        <v>1877</v>
      </c>
      <c r="B1878" t="str">
        <f t="shared" si="58"/>
        <v>9150</v>
      </c>
      <c r="C1878" t="str">
        <f t="shared" si="59"/>
        <v>lemon wedge</v>
      </c>
    </row>
    <row r="1879" spans="1:3" x14ac:dyDescent="0.3">
      <c r="A1879" t="s">
        <v>1878</v>
      </c>
      <c r="B1879" t="str">
        <f t="shared" si="58"/>
        <v>10220444</v>
      </c>
      <c r="C1879" t="str">
        <f t="shared" si="59"/>
        <v>long-grain rice</v>
      </c>
    </row>
    <row r="1880" spans="1:3" x14ac:dyDescent="0.3">
      <c r="A1880" t="s">
        <v>1879</v>
      </c>
      <c r="B1880" t="str">
        <f t="shared" si="58"/>
        <v>10023572</v>
      </c>
      <c r="C1880" t="str">
        <f t="shared" si="59"/>
        <v>hamburger meat</v>
      </c>
    </row>
    <row r="1881" spans="1:3" x14ac:dyDescent="0.3">
      <c r="A1881" t="s">
        <v>1880</v>
      </c>
      <c r="B1881" t="str">
        <f t="shared" si="58"/>
        <v>4053</v>
      </c>
      <c r="C1881" t="str">
        <f t="shared" si="59"/>
        <v>virgin olive oil</v>
      </c>
    </row>
    <row r="1882" spans="1:3" x14ac:dyDescent="0.3">
      <c r="A1882" t="s">
        <v>1881</v>
      </c>
      <c r="B1882" t="str">
        <f t="shared" si="58"/>
        <v>4609</v>
      </c>
      <c r="C1882" t="str">
        <f t="shared" si="59"/>
        <v>bacon grease</v>
      </c>
    </row>
    <row r="1883" spans="1:3" x14ac:dyDescent="0.3">
      <c r="A1883" t="s">
        <v>1882</v>
      </c>
      <c r="B1883" t="str">
        <f t="shared" si="58"/>
        <v>18022</v>
      </c>
      <c r="C1883" t="str">
        <f t="shared" si="59"/>
        <v>corn bread mix</v>
      </c>
    </row>
    <row r="1884" spans="1:3" x14ac:dyDescent="0.3">
      <c r="A1884" t="s">
        <v>1883</v>
      </c>
      <c r="B1884" t="str">
        <f t="shared" si="58"/>
        <v>11268</v>
      </c>
      <c r="C1884" t="str">
        <f t="shared" si="59"/>
        <v>dried shiitake mushrooms</v>
      </c>
    </row>
    <row r="1885" spans="1:3" x14ac:dyDescent="0.3">
      <c r="A1885" t="s">
        <v>1884</v>
      </c>
      <c r="B1885" t="str">
        <f t="shared" si="58"/>
        <v>1022</v>
      </c>
      <c r="C1885" t="str">
        <f t="shared" si="59"/>
        <v>gouda</v>
      </c>
    </row>
    <row r="1886" spans="1:3" x14ac:dyDescent="0.3">
      <c r="A1886" t="s">
        <v>1885</v>
      </c>
      <c r="B1886" t="str">
        <f t="shared" si="58"/>
        <v>8066</v>
      </c>
      <c r="C1886" t="str">
        <f t="shared" si="59"/>
        <v>crispy rice cereal</v>
      </c>
    </row>
    <row r="1887" spans="1:3" x14ac:dyDescent="0.3">
      <c r="A1887" t="s">
        <v>1886</v>
      </c>
      <c r="B1887" t="str">
        <f t="shared" si="58"/>
        <v>10011300</v>
      </c>
      <c r="C1887" t="str">
        <f t="shared" si="59"/>
        <v>snap peas</v>
      </c>
    </row>
    <row r="1888" spans="1:3" x14ac:dyDescent="0.3">
      <c r="A1888" t="s">
        <v>1887</v>
      </c>
      <c r="B1888" t="str">
        <f t="shared" si="58"/>
        <v>11294</v>
      </c>
      <c r="C1888" t="str">
        <f t="shared" si="59"/>
        <v>vidalia</v>
      </c>
    </row>
    <row r="1889" spans="1:3" x14ac:dyDescent="0.3">
      <c r="A1889" t="s">
        <v>1888</v>
      </c>
      <c r="B1889" t="str">
        <f t="shared" si="58"/>
        <v>18010</v>
      </c>
      <c r="C1889" t="str">
        <f t="shared" si="59"/>
        <v>bisquick</v>
      </c>
    </row>
    <row r="1890" spans="1:3" x14ac:dyDescent="0.3">
      <c r="A1890" t="s">
        <v>1889</v>
      </c>
      <c r="B1890" t="str">
        <f t="shared" si="58"/>
        <v>18621</v>
      </c>
      <c r="C1890" t="str">
        <f t="shared" si="59"/>
        <v>buttery round crackers</v>
      </c>
    </row>
    <row r="1891" spans="1:3" x14ac:dyDescent="0.3">
      <c r="A1891" t="s">
        <v>1890</v>
      </c>
      <c r="B1891" t="str">
        <f t="shared" si="58"/>
        <v>18368</v>
      </c>
      <c r="C1891" t="str">
        <f t="shared" si="59"/>
        <v>egg roll wrappers</v>
      </c>
    </row>
    <row r="1892" spans="1:3" x14ac:dyDescent="0.3">
      <c r="A1892" t="s">
        <v>1891</v>
      </c>
      <c r="B1892" t="str">
        <f t="shared" si="58"/>
        <v>10511282</v>
      </c>
      <c r="C1892" t="str">
        <f t="shared" si="59"/>
        <v>brown onion</v>
      </c>
    </row>
    <row r="1893" spans="1:3" x14ac:dyDescent="0.3">
      <c r="A1893" t="s">
        <v>1892</v>
      </c>
      <c r="B1893" t="str">
        <f t="shared" si="58"/>
        <v>10819297</v>
      </c>
      <c r="C1893" t="str">
        <f t="shared" si="59"/>
        <v>strawberry preserves</v>
      </c>
    </row>
    <row r="1894" spans="1:3" x14ac:dyDescent="0.3">
      <c r="A1894" t="s">
        <v>1893</v>
      </c>
      <c r="B1894" t="str">
        <f t="shared" si="58"/>
        <v>4609</v>
      </c>
      <c r="C1894" t="str">
        <f t="shared" si="59"/>
        <v>bacon drippings</v>
      </c>
    </row>
    <row r="1895" spans="1:3" x14ac:dyDescent="0.3">
      <c r="A1895" t="s">
        <v>1894</v>
      </c>
      <c r="B1895" t="str">
        <f t="shared" si="58"/>
        <v>4017</v>
      </c>
      <c r="C1895" t="str">
        <f t="shared" si="59"/>
        <v>thousand island dressing</v>
      </c>
    </row>
    <row r="1896" spans="1:3" x14ac:dyDescent="0.3">
      <c r="A1896" t="s">
        <v>1895</v>
      </c>
      <c r="B1896" t="str">
        <f t="shared" si="58"/>
        <v>11408</v>
      </c>
      <c r="C1896" t="str">
        <f t="shared" si="59"/>
        <v>fries</v>
      </c>
    </row>
    <row r="1897" spans="1:3" x14ac:dyDescent="0.3">
      <c r="A1897" t="s">
        <v>1896</v>
      </c>
      <c r="B1897" t="str">
        <f t="shared" si="58"/>
        <v>10319297</v>
      </c>
      <c r="C1897" t="str">
        <f t="shared" si="59"/>
        <v>red currant jelly</v>
      </c>
    </row>
    <row r="1898" spans="1:3" x14ac:dyDescent="0.3">
      <c r="A1898" t="s">
        <v>1897</v>
      </c>
      <c r="B1898" t="str">
        <f t="shared" si="58"/>
        <v>9354</v>
      </c>
      <c r="C1898" t="str">
        <f t="shared" si="59"/>
        <v>pineapple in juice</v>
      </c>
    </row>
    <row r="1899" spans="1:3" x14ac:dyDescent="0.3">
      <c r="A1899" t="s">
        <v>1898</v>
      </c>
      <c r="B1899" t="str">
        <f t="shared" si="58"/>
        <v>11819</v>
      </c>
      <c r="C1899" t="str">
        <f t="shared" si="59"/>
        <v>red chili</v>
      </c>
    </row>
    <row r="1900" spans="1:3" x14ac:dyDescent="0.3">
      <c r="A1900" t="s">
        <v>1899</v>
      </c>
      <c r="B1900" t="str">
        <f t="shared" si="58"/>
        <v>1016076</v>
      </c>
      <c r="C1900" t="str">
        <f t="shared" si="59"/>
        <v>beef base</v>
      </c>
    </row>
    <row r="1901" spans="1:3" x14ac:dyDescent="0.3">
      <c r="A1901" t="s">
        <v>1900</v>
      </c>
      <c r="B1901" t="str">
        <f t="shared" si="58"/>
        <v>14144</v>
      </c>
      <c r="C1901" t="str">
        <f t="shared" si="59"/>
        <v>lemon lime pop</v>
      </c>
    </row>
    <row r="1902" spans="1:3" x14ac:dyDescent="0.3">
      <c r="A1902" t="s">
        <v>1901</v>
      </c>
      <c r="B1902" t="str">
        <f t="shared" si="58"/>
        <v>9019</v>
      </c>
      <c r="C1902" t="str">
        <f t="shared" si="59"/>
        <v>apple sauce</v>
      </c>
    </row>
    <row r="1903" spans="1:3" x14ac:dyDescent="0.3">
      <c r="A1903" t="s">
        <v>1902</v>
      </c>
      <c r="B1903" t="str">
        <f t="shared" si="58"/>
        <v>10015136</v>
      </c>
      <c r="C1903" t="str">
        <f t="shared" si="59"/>
        <v>crab meat</v>
      </c>
    </row>
    <row r="1904" spans="1:3" x14ac:dyDescent="0.3">
      <c r="A1904" t="s">
        <v>1903</v>
      </c>
      <c r="B1904" t="str">
        <f t="shared" si="58"/>
        <v>16056</v>
      </c>
      <c r="C1904" t="str">
        <f t="shared" si="59"/>
        <v>dried chickpeas</v>
      </c>
    </row>
    <row r="1905" spans="1:3" x14ac:dyDescent="0.3">
      <c r="A1905" t="s">
        <v>1904</v>
      </c>
      <c r="B1905" t="str">
        <f t="shared" si="58"/>
        <v>1012046</v>
      </c>
      <c r="C1905" t="str">
        <f t="shared" si="59"/>
        <v>whole grain dijon mustard</v>
      </c>
    </row>
    <row r="1906" spans="1:3" x14ac:dyDescent="0.3">
      <c r="A1906" t="s">
        <v>1905</v>
      </c>
      <c r="B1906" t="str">
        <f t="shared" si="58"/>
        <v>2066</v>
      </c>
      <c r="C1906" t="str">
        <f t="shared" si="59"/>
        <v>dried mint</v>
      </c>
    </row>
    <row r="1907" spans="1:3" x14ac:dyDescent="0.3">
      <c r="A1907" t="s">
        <v>1906</v>
      </c>
      <c r="B1907" t="str">
        <f t="shared" si="58"/>
        <v>99028</v>
      </c>
      <c r="C1907" t="str">
        <f t="shared" si="59"/>
        <v>peanut sauce</v>
      </c>
    </row>
    <row r="1908" spans="1:3" x14ac:dyDescent="0.3">
      <c r="A1908" t="s">
        <v>1907</v>
      </c>
      <c r="B1908" t="str">
        <f t="shared" si="58"/>
        <v>1012020</v>
      </c>
      <c r="C1908" t="str">
        <f t="shared" si="59"/>
        <v>adobo seasoning</v>
      </c>
    </row>
    <row r="1909" spans="1:3" x14ac:dyDescent="0.3">
      <c r="A1909" t="s">
        <v>1908</v>
      </c>
      <c r="B1909" t="str">
        <f t="shared" si="58"/>
        <v>4615</v>
      </c>
      <c r="C1909" t="str">
        <f t="shared" si="59"/>
        <v>solid vegetable shortening</v>
      </c>
    </row>
    <row r="1910" spans="1:3" x14ac:dyDescent="0.3">
      <c r="A1910" t="s">
        <v>1909</v>
      </c>
      <c r="B1910" t="str">
        <f t="shared" si="58"/>
        <v>11821</v>
      </c>
      <c r="C1910" t="str">
        <f t="shared" si="59"/>
        <v>red capsicum</v>
      </c>
    </row>
    <row r="1911" spans="1:3" x14ac:dyDescent="0.3">
      <c r="A1911" t="s">
        <v>1910</v>
      </c>
      <c r="B1911" t="str">
        <f t="shared" si="58"/>
        <v>11430</v>
      </c>
      <c r="C1911" t="str">
        <f t="shared" si="59"/>
        <v>daikon radish</v>
      </c>
    </row>
    <row r="1912" spans="1:3" x14ac:dyDescent="0.3">
      <c r="A1912" t="s">
        <v>1911</v>
      </c>
      <c r="B1912" t="str">
        <f t="shared" si="58"/>
        <v>9148</v>
      </c>
      <c r="C1912" t="str">
        <f t="shared" si="59"/>
        <v>kiwis</v>
      </c>
    </row>
    <row r="1913" spans="1:3" x14ac:dyDescent="0.3">
      <c r="A1913" t="s">
        <v>1912</v>
      </c>
      <c r="B1913" t="str">
        <f t="shared" si="58"/>
        <v>19184</v>
      </c>
      <c r="C1913" t="str">
        <f t="shared" si="59"/>
        <v>chocolate pudding mix</v>
      </c>
    </row>
    <row r="1914" spans="1:3" x14ac:dyDescent="0.3">
      <c r="A1914" t="s">
        <v>1913</v>
      </c>
      <c r="B1914" t="str">
        <f t="shared" si="58"/>
        <v>10211111</v>
      </c>
      <c r="C1914" t="str">
        <f t="shared" si="59"/>
        <v>sumac</v>
      </c>
    </row>
    <row r="1915" spans="1:3" x14ac:dyDescent="0.3">
      <c r="A1915" t="s">
        <v>1914</v>
      </c>
      <c r="B1915" t="str">
        <f t="shared" si="58"/>
        <v>11960</v>
      </c>
      <c r="C1915" t="str">
        <f t="shared" si="59"/>
        <v>baby cut carrots</v>
      </c>
    </row>
    <row r="1916" spans="1:3" x14ac:dyDescent="0.3">
      <c r="A1916" t="s">
        <v>1915</v>
      </c>
      <c r="B1916" t="str">
        <f t="shared" si="58"/>
        <v>11885</v>
      </c>
      <c r="C1916" t="str">
        <f t="shared" si="59"/>
        <v>no salt added diced tomatoes</v>
      </c>
    </row>
    <row r="1917" spans="1:3" x14ac:dyDescent="0.3">
      <c r="A1917" t="s">
        <v>1916</v>
      </c>
      <c r="B1917" t="str">
        <f t="shared" si="58"/>
        <v>18371</v>
      </c>
      <c r="C1917" t="str">
        <f t="shared" si="59"/>
        <v>aluminum free baking powder</v>
      </c>
    </row>
    <row r="1918" spans="1:3" x14ac:dyDescent="0.3">
      <c r="A1918" t="s">
        <v>1917</v>
      </c>
      <c r="B1918" t="str">
        <f t="shared" si="58"/>
        <v>11943</v>
      </c>
      <c r="C1918" t="str">
        <f t="shared" si="59"/>
        <v>pimiento</v>
      </c>
    </row>
    <row r="1919" spans="1:3" x14ac:dyDescent="0.3">
      <c r="A1919" t="s">
        <v>1918</v>
      </c>
      <c r="B1919" t="str">
        <f t="shared" si="58"/>
        <v>2024</v>
      </c>
      <c r="C1919" t="str">
        <f t="shared" si="59"/>
        <v>black mustard seeds</v>
      </c>
    </row>
    <row r="1920" spans="1:3" x14ac:dyDescent="0.3">
      <c r="A1920" t="s">
        <v>1919</v>
      </c>
      <c r="B1920" t="str">
        <f t="shared" si="58"/>
        <v>99009</v>
      </c>
      <c r="C1920" t="str">
        <f t="shared" si="59"/>
        <v>lite coconut milk</v>
      </c>
    </row>
    <row r="1921" spans="1:3" x14ac:dyDescent="0.3">
      <c r="A1921" t="s">
        <v>1920</v>
      </c>
      <c r="B1921" t="str">
        <f t="shared" si="58"/>
        <v>98883</v>
      </c>
      <c r="C1921" t="str">
        <f t="shared" si="59"/>
        <v>high gluten flour</v>
      </c>
    </row>
    <row r="1922" spans="1:3" x14ac:dyDescent="0.3">
      <c r="A1922" t="s">
        <v>1921</v>
      </c>
      <c r="B1922" t="str">
        <f t="shared" si="58"/>
        <v>93686</v>
      </c>
      <c r="C1922" t="str">
        <f t="shared" si="59"/>
        <v>dried blueberries</v>
      </c>
    </row>
    <row r="1923" spans="1:3" x14ac:dyDescent="0.3">
      <c r="A1923" t="s">
        <v>1922</v>
      </c>
      <c r="B1923" t="str">
        <f t="shared" ref="B1923:B1986" si="60">RIGHT(A1923,LEN(A1923)-FIND(";",A1923))</f>
        <v>93622</v>
      </c>
      <c r="C1923" t="str">
        <f t="shared" ref="C1923:C1986" si="61">LEFT(A1923,FIND(";",A1923)-1)</f>
        <v>vanilla beans</v>
      </c>
    </row>
    <row r="1924" spans="1:3" x14ac:dyDescent="0.3">
      <c r="A1924" t="s">
        <v>1923</v>
      </c>
      <c r="B1924" t="str">
        <f t="shared" si="60"/>
        <v>4615</v>
      </c>
      <c r="C1924" t="str">
        <f t="shared" si="61"/>
        <v>butter flavor shortening</v>
      </c>
    </row>
    <row r="1925" spans="1:3" x14ac:dyDescent="0.3">
      <c r="A1925" t="s">
        <v>1924</v>
      </c>
      <c r="B1925" t="str">
        <f t="shared" si="60"/>
        <v>2024</v>
      </c>
      <c r="C1925" t="str">
        <f t="shared" si="61"/>
        <v>yellow mustard seeds</v>
      </c>
    </row>
    <row r="1926" spans="1:3" x14ac:dyDescent="0.3">
      <c r="A1926" t="s">
        <v>1925</v>
      </c>
      <c r="B1926" t="str">
        <f t="shared" si="60"/>
        <v>16223</v>
      </c>
      <c r="C1926" t="str">
        <f t="shared" si="61"/>
        <v>soymilk</v>
      </c>
    </row>
    <row r="1927" spans="1:3" x14ac:dyDescent="0.3">
      <c r="A1927" t="s">
        <v>1926</v>
      </c>
      <c r="B1927" t="str">
        <f t="shared" si="60"/>
        <v>1028</v>
      </c>
      <c r="C1927" t="str">
        <f t="shared" si="61"/>
        <v>part skim mozzarella cheese</v>
      </c>
    </row>
    <row r="1928" spans="1:3" x14ac:dyDescent="0.3">
      <c r="A1928" t="s">
        <v>1927</v>
      </c>
      <c r="B1928" t="str">
        <f t="shared" si="60"/>
        <v>1009152</v>
      </c>
      <c r="C1928" t="str">
        <f t="shared" si="61"/>
        <v>meyer lemon juice</v>
      </c>
    </row>
    <row r="1929" spans="1:3" x14ac:dyDescent="0.3">
      <c r="A1929" t="s">
        <v>1928</v>
      </c>
      <c r="B1929" t="str">
        <f t="shared" si="60"/>
        <v>18172</v>
      </c>
      <c r="C1929" t="str">
        <f t="shared" si="61"/>
        <v>gingersnap cookies</v>
      </c>
    </row>
    <row r="1930" spans="1:3" x14ac:dyDescent="0.3">
      <c r="A1930" t="s">
        <v>1929</v>
      </c>
      <c r="B1930" t="str">
        <f t="shared" si="60"/>
        <v>98878</v>
      </c>
      <c r="C1930" t="str">
        <f t="shared" si="61"/>
        <v>buffalo sauce</v>
      </c>
    </row>
    <row r="1931" spans="1:3" x14ac:dyDescent="0.3">
      <c r="A1931" t="s">
        <v>1930</v>
      </c>
      <c r="B1931" t="str">
        <f t="shared" si="60"/>
        <v>6984</v>
      </c>
      <c r="C1931" t="str">
        <f t="shared" si="61"/>
        <v>fat-skimmed chicken broth</v>
      </c>
    </row>
    <row r="1932" spans="1:3" x14ac:dyDescent="0.3">
      <c r="A1932" t="s">
        <v>1931</v>
      </c>
      <c r="B1932" t="str">
        <f t="shared" si="60"/>
        <v>10219047</v>
      </c>
      <c r="C1932" t="str">
        <f t="shared" si="61"/>
        <v>pretzel twists</v>
      </c>
    </row>
    <row r="1933" spans="1:3" x14ac:dyDescent="0.3">
      <c r="A1933" t="s">
        <v>1932</v>
      </c>
      <c r="B1933" t="str">
        <f t="shared" si="60"/>
        <v>10093715</v>
      </c>
      <c r="C1933" t="str">
        <f t="shared" si="61"/>
        <v>ground coffee</v>
      </c>
    </row>
    <row r="1934" spans="1:3" x14ac:dyDescent="0.3">
      <c r="A1934" t="s">
        <v>1933</v>
      </c>
      <c r="B1934" t="str">
        <f t="shared" si="60"/>
        <v>1012068</v>
      </c>
      <c r="C1934" t="str">
        <f t="shared" si="61"/>
        <v>sherry wine vinegar</v>
      </c>
    </row>
    <row r="1935" spans="1:3" x14ac:dyDescent="0.3">
      <c r="A1935" t="s">
        <v>1934</v>
      </c>
      <c r="B1935" t="str">
        <f t="shared" si="60"/>
        <v>18239</v>
      </c>
      <c r="C1935" t="str">
        <f t="shared" si="61"/>
        <v>croissants</v>
      </c>
    </row>
    <row r="1936" spans="1:3" x14ac:dyDescent="0.3">
      <c r="A1936" t="s">
        <v>1935</v>
      </c>
      <c r="B1936" t="str">
        <f t="shared" si="60"/>
        <v>11220420</v>
      </c>
      <c r="C1936" t="str">
        <f t="shared" si="61"/>
        <v>rigatoni</v>
      </c>
    </row>
    <row r="1937" spans="1:3" x14ac:dyDescent="0.3">
      <c r="A1937" t="s">
        <v>1936</v>
      </c>
      <c r="B1937" t="str">
        <f t="shared" si="60"/>
        <v>10023572</v>
      </c>
      <c r="C1937" t="str">
        <f t="shared" si="61"/>
        <v>ground beef chuck</v>
      </c>
    </row>
    <row r="1938" spans="1:3" x14ac:dyDescent="0.3">
      <c r="A1938" t="s">
        <v>1937</v>
      </c>
      <c r="B1938" t="str">
        <f t="shared" si="60"/>
        <v>1116</v>
      </c>
      <c r="C1938" t="str">
        <f t="shared" si="61"/>
        <v>natural yogurt</v>
      </c>
    </row>
    <row r="1939" spans="1:3" x14ac:dyDescent="0.3">
      <c r="A1939" t="s">
        <v>1938</v>
      </c>
      <c r="B1939" t="str">
        <f t="shared" si="60"/>
        <v>93630</v>
      </c>
      <c r="C1939" t="str">
        <f t="shared" si="61"/>
        <v>skim milk ricotta</v>
      </c>
    </row>
    <row r="1940" spans="1:3" x14ac:dyDescent="0.3">
      <c r="A1940" t="s">
        <v>1939</v>
      </c>
      <c r="B1940" t="str">
        <f t="shared" si="60"/>
        <v>10020420</v>
      </c>
      <c r="C1940" t="str">
        <f t="shared" si="61"/>
        <v>angel hair</v>
      </c>
    </row>
    <row r="1941" spans="1:3" x14ac:dyDescent="0.3">
      <c r="A1941" t="s">
        <v>1940</v>
      </c>
      <c r="B1941" t="str">
        <f t="shared" si="60"/>
        <v>14214</v>
      </c>
      <c r="C1941" t="str">
        <f t="shared" si="61"/>
        <v>instant coffee powder</v>
      </c>
    </row>
    <row r="1942" spans="1:3" x14ac:dyDescent="0.3">
      <c r="A1942" t="s">
        <v>1941</v>
      </c>
      <c r="B1942" t="str">
        <f t="shared" si="60"/>
        <v>11670</v>
      </c>
      <c r="C1942" t="str">
        <f t="shared" si="61"/>
        <v>thai chile</v>
      </c>
    </row>
    <row r="1943" spans="1:3" x14ac:dyDescent="0.3">
      <c r="A1943" t="s">
        <v>1942</v>
      </c>
      <c r="B1943" t="str">
        <f t="shared" si="60"/>
        <v>99000</v>
      </c>
      <c r="C1943" t="str">
        <f t="shared" si="61"/>
        <v>korean marinade</v>
      </c>
    </row>
    <row r="1944" spans="1:3" x14ac:dyDescent="0.3">
      <c r="A1944" t="s">
        <v>1943</v>
      </c>
      <c r="B1944" t="str">
        <f t="shared" si="60"/>
        <v>93618</v>
      </c>
      <c r="C1944" t="str">
        <f t="shared" si="61"/>
        <v>refrigerated crescent dinner rolls</v>
      </c>
    </row>
    <row r="1945" spans="1:3" x14ac:dyDescent="0.3">
      <c r="A1945" t="s">
        <v>1944</v>
      </c>
      <c r="B1945" t="str">
        <f t="shared" si="60"/>
        <v>18192</v>
      </c>
      <c r="C1945" t="str">
        <f t="shared" si="61"/>
        <v>shortbread cookies</v>
      </c>
    </row>
    <row r="1946" spans="1:3" x14ac:dyDescent="0.3">
      <c r="A1946" t="s">
        <v>1945</v>
      </c>
      <c r="B1946" t="str">
        <f t="shared" si="60"/>
        <v>15172</v>
      </c>
      <c r="C1946" t="str">
        <f t="shared" si="61"/>
        <v>bay scallops</v>
      </c>
    </row>
    <row r="1947" spans="1:3" x14ac:dyDescent="0.3">
      <c r="A1947" t="s">
        <v>1946</v>
      </c>
      <c r="B1947" t="str">
        <f t="shared" si="60"/>
        <v>10118157</v>
      </c>
      <c r="C1947" t="str">
        <f t="shared" si="61"/>
        <v>chocolate wafer cookies</v>
      </c>
    </row>
    <row r="1948" spans="1:3" x14ac:dyDescent="0.3">
      <c r="A1948" t="s">
        <v>1947</v>
      </c>
      <c r="B1948" t="str">
        <f t="shared" si="60"/>
        <v>11601</v>
      </c>
      <c r="C1948" t="str">
        <f t="shared" si="61"/>
        <v>yams</v>
      </c>
    </row>
    <row r="1949" spans="1:3" x14ac:dyDescent="0.3">
      <c r="A1949" t="s">
        <v>1948</v>
      </c>
      <c r="B1949" t="str">
        <f t="shared" si="60"/>
        <v>11741</v>
      </c>
      <c r="C1949" t="str">
        <f t="shared" si="61"/>
        <v>broccoli slaw</v>
      </c>
    </row>
    <row r="1950" spans="1:3" x14ac:dyDescent="0.3">
      <c r="A1950" t="s">
        <v>1949</v>
      </c>
      <c r="B1950" t="str">
        <f t="shared" si="60"/>
        <v>10119334</v>
      </c>
      <c r="C1950" t="str">
        <f t="shared" si="61"/>
        <v>light muscovado sugar</v>
      </c>
    </row>
    <row r="1951" spans="1:3" x14ac:dyDescent="0.3">
      <c r="A1951" t="s">
        <v>1950</v>
      </c>
      <c r="B1951" t="str">
        <f t="shared" si="60"/>
        <v>93832</v>
      </c>
      <c r="C1951" t="str">
        <f t="shared" si="61"/>
        <v>cheese ravioli</v>
      </c>
    </row>
    <row r="1952" spans="1:3" x14ac:dyDescent="0.3">
      <c r="A1952" t="s">
        <v>1951</v>
      </c>
      <c r="B1952" t="str">
        <f t="shared" si="60"/>
        <v>18334</v>
      </c>
      <c r="C1952" t="str">
        <f t="shared" si="61"/>
        <v>refrigerated pie crust</v>
      </c>
    </row>
    <row r="1953" spans="1:3" x14ac:dyDescent="0.3">
      <c r="A1953" t="s">
        <v>1952</v>
      </c>
      <c r="B1953" t="str">
        <f t="shared" si="60"/>
        <v>2064</v>
      </c>
      <c r="C1953" t="str">
        <f t="shared" si="61"/>
        <v>chocolate mint</v>
      </c>
    </row>
    <row r="1954" spans="1:3" x14ac:dyDescent="0.3">
      <c r="A1954" t="s">
        <v>1953</v>
      </c>
      <c r="B1954" t="str">
        <f t="shared" si="60"/>
        <v>1032009</v>
      </c>
      <c r="C1954" t="str">
        <f t="shared" si="61"/>
        <v>red chile flakes</v>
      </c>
    </row>
    <row r="1955" spans="1:3" x14ac:dyDescent="0.3">
      <c r="A1955" t="s">
        <v>1954</v>
      </c>
      <c r="B1955" t="str">
        <f t="shared" si="60"/>
        <v>16069</v>
      </c>
      <c r="C1955" t="str">
        <f t="shared" si="61"/>
        <v>dried lentils</v>
      </c>
    </row>
    <row r="1956" spans="1:3" x14ac:dyDescent="0.3">
      <c r="A1956" t="s">
        <v>1955</v>
      </c>
      <c r="B1956" t="str">
        <f t="shared" si="60"/>
        <v>9135</v>
      </c>
      <c r="C1956" t="str">
        <f t="shared" si="61"/>
        <v>grape juice</v>
      </c>
    </row>
    <row r="1957" spans="1:3" x14ac:dyDescent="0.3">
      <c r="A1957" t="s">
        <v>1956</v>
      </c>
      <c r="B1957" t="str">
        <f t="shared" si="60"/>
        <v>20089</v>
      </c>
      <c r="C1957" t="str">
        <f t="shared" si="61"/>
        <v>cooked wild rice</v>
      </c>
    </row>
    <row r="1958" spans="1:3" x14ac:dyDescent="0.3">
      <c r="A1958" t="s">
        <v>1957</v>
      </c>
      <c r="B1958" t="str">
        <f t="shared" si="60"/>
        <v>11519297</v>
      </c>
      <c r="C1958" t="str">
        <f t="shared" si="61"/>
        <v>fig spread</v>
      </c>
    </row>
    <row r="1959" spans="1:3" x14ac:dyDescent="0.3">
      <c r="A1959" t="s">
        <v>1958</v>
      </c>
      <c r="B1959" t="str">
        <f t="shared" si="60"/>
        <v>10020066</v>
      </c>
      <c r="C1959" t="str">
        <f t="shared" si="61"/>
        <v>semolina flour</v>
      </c>
    </row>
    <row r="1960" spans="1:3" x14ac:dyDescent="0.3">
      <c r="A1960" t="s">
        <v>1959</v>
      </c>
      <c r="B1960" t="str">
        <f t="shared" si="60"/>
        <v>10011970</v>
      </c>
      <c r="C1960" t="str">
        <f t="shared" si="61"/>
        <v>napa cabbage leaves</v>
      </c>
    </row>
    <row r="1961" spans="1:3" x14ac:dyDescent="0.3">
      <c r="A1961" t="s">
        <v>1960</v>
      </c>
      <c r="B1961" t="str">
        <f t="shared" si="60"/>
        <v>11819</v>
      </c>
      <c r="C1961" t="str">
        <f t="shared" si="61"/>
        <v>red chiles</v>
      </c>
    </row>
    <row r="1962" spans="1:3" x14ac:dyDescent="0.3">
      <c r="A1962" t="s">
        <v>1961</v>
      </c>
      <c r="B1962" t="str">
        <f t="shared" si="60"/>
        <v>10120420</v>
      </c>
      <c r="C1962" t="str">
        <f t="shared" si="61"/>
        <v>bow tie pasta</v>
      </c>
    </row>
    <row r="1963" spans="1:3" x14ac:dyDescent="0.3">
      <c r="A1963" t="s">
        <v>1962</v>
      </c>
      <c r="B1963" t="str">
        <f t="shared" si="60"/>
        <v>19348</v>
      </c>
      <c r="C1963" t="str">
        <f t="shared" si="61"/>
        <v>fudge ice cream topping</v>
      </c>
    </row>
    <row r="1964" spans="1:3" x14ac:dyDescent="0.3">
      <c r="A1964" t="s">
        <v>1963</v>
      </c>
      <c r="B1964" t="str">
        <f t="shared" si="60"/>
        <v>10093713</v>
      </c>
      <c r="C1964" t="str">
        <f t="shared" si="61"/>
        <v>roast beef deli slices</v>
      </c>
    </row>
    <row r="1965" spans="1:3" x14ac:dyDescent="0.3">
      <c r="A1965" t="s">
        <v>1964</v>
      </c>
      <c r="B1965" t="str">
        <f t="shared" si="60"/>
        <v>98901</v>
      </c>
      <c r="C1965" t="str">
        <f t="shared" si="61"/>
        <v>nacho cheese sauce</v>
      </c>
    </row>
    <row r="1966" spans="1:3" x14ac:dyDescent="0.3">
      <c r="A1966" t="s">
        <v>1965</v>
      </c>
      <c r="B1966" t="str">
        <f t="shared" si="60"/>
        <v>16063</v>
      </c>
      <c r="C1966" t="str">
        <f t="shared" si="61"/>
        <v>cow pea</v>
      </c>
    </row>
    <row r="1967" spans="1:3" x14ac:dyDescent="0.3">
      <c r="A1967" t="s">
        <v>1966</v>
      </c>
      <c r="B1967" t="str">
        <f t="shared" si="60"/>
        <v>10019348</v>
      </c>
      <c r="C1967" t="str">
        <f t="shared" si="61"/>
        <v>hot fudge sauce</v>
      </c>
    </row>
    <row r="1968" spans="1:3" x14ac:dyDescent="0.3">
      <c r="A1968" t="s">
        <v>1967</v>
      </c>
      <c r="B1968" t="str">
        <f t="shared" si="60"/>
        <v>11250</v>
      </c>
      <c r="C1968" t="str">
        <f t="shared" si="61"/>
        <v>boston lettuce</v>
      </c>
    </row>
    <row r="1969" spans="1:3" x14ac:dyDescent="0.3">
      <c r="A1969" t="s">
        <v>1968</v>
      </c>
      <c r="B1969" t="str">
        <f t="shared" si="60"/>
        <v>18371</v>
      </c>
      <c r="C1969" t="str">
        <f t="shared" si="61"/>
        <v>clabber girl baking powder</v>
      </c>
    </row>
    <row r="1970" spans="1:3" x14ac:dyDescent="0.3">
      <c r="A1970" t="s">
        <v>1969</v>
      </c>
      <c r="B1970" t="str">
        <f t="shared" si="60"/>
        <v>98840</v>
      </c>
      <c r="C1970" t="str">
        <f t="shared" si="61"/>
        <v>broccolini</v>
      </c>
    </row>
    <row r="1971" spans="1:3" x14ac:dyDescent="0.3">
      <c r="A1971" t="s">
        <v>1970</v>
      </c>
      <c r="B1971" t="str">
        <f t="shared" si="60"/>
        <v>10211362</v>
      </c>
      <c r="C1971" t="str">
        <f t="shared" si="61"/>
        <v>yukon gold potato</v>
      </c>
    </row>
    <row r="1972" spans="1:3" x14ac:dyDescent="0.3">
      <c r="A1972" t="s">
        <v>1971</v>
      </c>
      <c r="B1972" t="str">
        <f t="shared" si="60"/>
        <v>12155</v>
      </c>
      <c r="C1972" t="str">
        <f t="shared" si="61"/>
        <v>walnut</v>
      </c>
    </row>
    <row r="1973" spans="1:3" x14ac:dyDescent="0.3">
      <c r="A1973" t="s">
        <v>1972</v>
      </c>
      <c r="B1973" t="str">
        <f t="shared" si="60"/>
        <v>99075</v>
      </c>
      <c r="C1973" t="str">
        <f t="shared" si="61"/>
        <v>chocolate protein powder</v>
      </c>
    </row>
    <row r="1974" spans="1:3" x14ac:dyDescent="0.3">
      <c r="A1974" t="s">
        <v>1973</v>
      </c>
      <c r="B1974" t="str">
        <f t="shared" si="60"/>
        <v>93736</v>
      </c>
      <c r="C1974" t="str">
        <f t="shared" si="61"/>
        <v>peach schnapps</v>
      </c>
    </row>
    <row r="1975" spans="1:3" x14ac:dyDescent="0.3">
      <c r="A1975" t="s">
        <v>1974</v>
      </c>
      <c r="B1975" t="str">
        <f t="shared" si="60"/>
        <v>10225</v>
      </c>
      <c r="C1975" t="str">
        <f t="shared" si="61"/>
        <v>pork loin roast</v>
      </c>
    </row>
    <row r="1976" spans="1:3" x14ac:dyDescent="0.3">
      <c r="A1976" t="s">
        <v>1975</v>
      </c>
      <c r="B1976" t="str">
        <f t="shared" si="60"/>
        <v>19228</v>
      </c>
      <c r="C1976" t="str">
        <f t="shared" si="61"/>
        <v>cream cheese frosting</v>
      </c>
    </row>
    <row r="1977" spans="1:3" x14ac:dyDescent="0.3">
      <c r="A1977" t="s">
        <v>1976</v>
      </c>
      <c r="B1977" t="str">
        <f t="shared" si="60"/>
        <v>10012014</v>
      </c>
      <c r="C1977" t="str">
        <f t="shared" si="61"/>
        <v>raw pumpkin seeds</v>
      </c>
    </row>
    <row r="1978" spans="1:3" x14ac:dyDescent="0.3">
      <c r="A1978" t="s">
        <v>1977</v>
      </c>
      <c r="B1978" t="str">
        <f t="shared" si="60"/>
        <v>11591</v>
      </c>
      <c r="C1978" t="str">
        <f t="shared" si="61"/>
        <v>trimmed watercress</v>
      </c>
    </row>
    <row r="1979" spans="1:3" x14ac:dyDescent="0.3">
      <c r="A1979" t="s">
        <v>1978</v>
      </c>
      <c r="B1979" t="str">
        <f t="shared" si="60"/>
        <v>11615</v>
      </c>
      <c r="C1979" t="str">
        <f t="shared" si="61"/>
        <v>dried chives</v>
      </c>
    </row>
    <row r="1980" spans="1:3" x14ac:dyDescent="0.3">
      <c r="A1980" t="s">
        <v>1979</v>
      </c>
      <c r="B1980" t="str">
        <f t="shared" si="60"/>
        <v>98912</v>
      </c>
      <c r="C1980" t="str">
        <f t="shared" si="61"/>
        <v>duck breast</v>
      </c>
    </row>
    <row r="1981" spans="1:3" x14ac:dyDescent="0.3">
      <c r="A1981" t="s">
        <v>1980</v>
      </c>
      <c r="B1981" t="str">
        <f t="shared" si="60"/>
        <v>18114</v>
      </c>
      <c r="C1981" t="str">
        <f t="shared" si="61"/>
        <v>spice cake mix</v>
      </c>
    </row>
    <row r="1982" spans="1:3" x14ac:dyDescent="0.3">
      <c r="A1982" t="s">
        <v>1981</v>
      </c>
      <c r="B1982" t="str">
        <f t="shared" si="60"/>
        <v>1009195</v>
      </c>
      <c r="C1982" t="str">
        <f t="shared" si="61"/>
        <v>kalamata olive</v>
      </c>
    </row>
    <row r="1983" spans="1:3" x14ac:dyDescent="0.3">
      <c r="A1983" t="s">
        <v>1982</v>
      </c>
      <c r="B1983" t="str">
        <f t="shared" si="60"/>
        <v>11943</v>
      </c>
      <c r="C1983" t="str">
        <f t="shared" si="61"/>
        <v>pimento</v>
      </c>
    </row>
    <row r="1984" spans="1:3" x14ac:dyDescent="0.3">
      <c r="A1984" t="s">
        <v>1983</v>
      </c>
      <c r="B1984" t="str">
        <f t="shared" si="60"/>
        <v>14057</v>
      </c>
      <c r="C1984" t="str">
        <f t="shared" si="61"/>
        <v>marsala</v>
      </c>
    </row>
    <row r="1985" spans="1:3" x14ac:dyDescent="0.3">
      <c r="A1985" t="s">
        <v>1984</v>
      </c>
      <c r="B1985" t="str">
        <f t="shared" si="60"/>
        <v>5064</v>
      </c>
      <c r="C1985" t="str">
        <f t="shared" si="61"/>
        <v>baked chicken breast</v>
      </c>
    </row>
    <row r="1986" spans="1:3" x14ac:dyDescent="0.3">
      <c r="A1986" t="s">
        <v>1985</v>
      </c>
      <c r="B1986" t="str">
        <f t="shared" si="60"/>
        <v>5027</v>
      </c>
      <c r="C1986" t="str">
        <f t="shared" si="61"/>
        <v>chicken livers</v>
      </c>
    </row>
    <row r="1987" spans="1:3" x14ac:dyDescent="0.3">
      <c r="A1987" t="s">
        <v>1986</v>
      </c>
      <c r="B1987" t="str">
        <f t="shared" ref="B1987:B2050" si="62">RIGHT(A1987,LEN(A1987)-FIND(";",A1987))</f>
        <v>11213</v>
      </c>
      <c r="C1987" t="str">
        <f t="shared" ref="C1987:C2050" si="63">LEFT(A1987,FIND(";",A1987)-1)</f>
        <v>endive</v>
      </c>
    </row>
    <row r="1988" spans="1:3" x14ac:dyDescent="0.3">
      <c r="A1988" t="s">
        <v>1987</v>
      </c>
      <c r="B1988" t="str">
        <f t="shared" si="62"/>
        <v>17142</v>
      </c>
      <c r="C1988" t="str">
        <f t="shared" si="63"/>
        <v>ground veal</v>
      </c>
    </row>
    <row r="1989" spans="1:3" x14ac:dyDescent="0.3">
      <c r="A1989" t="s">
        <v>1988</v>
      </c>
      <c r="B1989" t="str">
        <f t="shared" si="62"/>
        <v>93721</v>
      </c>
      <c r="C1989" t="str">
        <f t="shared" si="63"/>
        <v>leftover fried rice</v>
      </c>
    </row>
    <row r="1990" spans="1:3" x14ac:dyDescent="0.3">
      <c r="A1990" t="s">
        <v>1989</v>
      </c>
      <c r="B1990" t="str">
        <f t="shared" si="62"/>
        <v>12011111</v>
      </c>
      <c r="C1990" t="str">
        <f t="shared" si="63"/>
        <v>ham bone</v>
      </c>
    </row>
    <row r="1991" spans="1:3" x14ac:dyDescent="0.3">
      <c r="A1991" t="s">
        <v>1990</v>
      </c>
      <c r="B1991" t="str">
        <f t="shared" si="62"/>
        <v>18210</v>
      </c>
      <c r="C1991" t="str">
        <f t="shared" si="63"/>
        <v>vanilla cream filled sandwich style cookies</v>
      </c>
    </row>
    <row r="1992" spans="1:3" x14ac:dyDescent="0.3">
      <c r="A1992" t="s">
        <v>1991</v>
      </c>
      <c r="B1992" t="str">
        <f t="shared" si="62"/>
        <v>12411111</v>
      </c>
      <c r="C1992" t="str">
        <f t="shared" si="63"/>
        <v>orange blossom water</v>
      </c>
    </row>
    <row r="1993" spans="1:3" x14ac:dyDescent="0.3">
      <c r="A1993" t="s">
        <v>1992</v>
      </c>
      <c r="B1993" t="str">
        <f t="shared" si="62"/>
        <v>98946</v>
      </c>
      <c r="C1993" t="str">
        <f t="shared" si="63"/>
        <v>freeze-dried strawberries</v>
      </c>
    </row>
    <row r="1994" spans="1:3" x14ac:dyDescent="0.3">
      <c r="A1994" t="s">
        <v>1993</v>
      </c>
      <c r="B1994" t="str">
        <f t="shared" si="62"/>
        <v>9426</v>
      </c>
      <c r="C1994" t="str">
        <f t="shared" si="63"/>
        <v>candied orange peel</v>
      </c>
    </row>
    <row r="1995" spans="1:3" x14ac:dyDescent="0.3">
      <c r="A1995" t="s">
        <v>1994</v>
      </c>
      <c r="B1995" t="str">
        <f t="shared" si="62"/>
        <v>5062</v>
      </c>
      <c r="C1995" t="str">
        <f t="shared" si="63"/>
        <v>chicken breast meat</v>
      </c>
    </row>
    <row r="1996" spans="1:3" x14ac:dyDescent="0.3">
      <c r="A1996" t="s">
        <v>1995</v>
      </c>
      <c r="B1996" t="str">
        <f t="shared" si="62"/>
        <v>7216</v>
      </c>
      <c r="C1996" t="str">
        <f t="shared" si="63"/>
        <v>smoked ham</v>
      </c>
    </row>
    <row r="1997" spans="1:3" x14ac:dyDescent="0.3">
      <c r="A1997" t="s">
        <v>1996</v>
      </c>
      <c r="B1997" t="str">
        <f t="shared" si="62"/>
        <v>99017</v>
      </c>
      <c r="C1997" t="str">
        <f t="shared" si="63"/>
        <v>carom seeds</v>
      </c>
    </row>
    <row r="1998" spans="1:3" x14ac:dyDescent="0.3">
      <c r="A1998" t="s">
        <v>1997</v>
      </c>
      <c r="B1998" t="str">
        <f t="shared" si="62"/>
        <v>93655</v>
      </c>
      <c r="C1998" t="str">
        <f t="shared" si="63"/>
        <v>ciabatta bread</v>
      </c>
    </row>
    <row r="1999" spans="1:3" x14ac:dyDescent="0.3">
      <c r="A1999" t="s">
        <v>1998</v>
      </c>
      <c r="B1999" t="str">
        <f t="shared" si="62"/>
        <v>12611111</v>
      </c>
      <c r="C1999" t="str">
        <f t="shared" si="63"/>
        <v>edible gold</v>
      </c>
    </row>
    <row r="2000" spans="1:3" x14ac:dyDescent="0.3">
      <c r="A2000" t="s">
        <v>1999</v>
      </c>
      <c r="B2000" t="str">
        <f t="shared" si="62"/>
        <v>17047</v>
      </c>
      <c r="C2000" t="str">
        <f t="shared" si="63"/>
        <v>lamb shoulder</v>
      </c>
    </row>
    <row r="2001" spans="1:3" x14ac:dyDescent="0.3">
      <c r="A2001" t="s">
        <v>2000</v>
      </c>
      <c r="B2001" t="str">
        <f t="shared" si="62"/>
        <v>9279</v>
      </c>
      <c r="C2001" t="str">
        <f t="shared" si="63"/>
        <v>plum</v>
      </c>
    </row>
    <row r="2002" spans="1:3" x14ac:dyDescent="0.3">
      <c r="A2002" t="s">
        <v>2001</v>
      </c>
      <c r="B2002" t="str">
        <f t="shared" si="62"/>
        <v>1012046</v>
      </c>
      <c r="C2002" t="str">
        <f t="shared" si="63"/>
        <v>wholegrain mustard</v>
      </c>
    </row>
    <row r="2003" spans="1:3" x14ac:dyDescent="0.3">
      <c r="A2003" t="s">
        <v>2002</v>
      </c>
      <c r="B2003" t="str">
        <f t="shared" si="62"/>
        <v>10111216</v>
      </c>
      <c r="C2003" t="str">
        <f t="shared" si="63"/>
        <v>pickled ginger</v>
      </c>
    </row>
    <row r="2004" spans="1:3" x14ac:dyDescent="0.3">
      <c r="A2004" t="s">
        <v>2003</v>
      </c>
      <c r="B2004" t="str">
        <f t="shared" si="62"/>
        <v>12023</v>
      </c>
      <c r="C2004" t="str">
        <f t="shared" si="63"/>
        <v>sesame</v>
      </c>
    </row>
    <row r="2005" spans="1:3" x14ac:dyDescent="0.3">
      <c r="A2005" t="s">
        <v>2004</v>
      </c>
      <c r="B2005" t="str">
        <f t="shared" si="62"/>
        <v>10011233</v>
      </c>
      <c r="C2005" t="str">
        <f t="shared" si="63"/>
        <v>lacinato kale</v>
      </c>
    </row>
    <row r="2006" spans="1:3" x14ac:dyDescent="0.3">
      <c r="A2006" t="s">
        <v>2005</v>
      </c>
      <c r="B2006" t="str">
        <f t="shared" si="62"/>
        <v>11935</v>
      </c>
      <c r="C2006" t="str">
        <f t="shared" si="63"/>
        <v>catsup</v>
      </c>
    </row>
    <row r="2007" spans="1:3" x14ac:dyDescent="0.3">
      <c r="A2007" t="s">
        <v>2006</v>
      </c>
      <c r="B2007" t="str">
        <f t="shared" si="62"/>
        <v>93732</v>
      </c>
      <c r="C2007" t="str">
        <f t="shared" si="63"/>
        <v>crepes</v>
      </c>
    </row>
    <row r="2008" spans="1:3" x14ac:dyDescent="0.3">
      <c r="A2008" t="s">
        <v>2007</v>
      </c>
      <c r="B2008" t="str">
        <f t="shared" si="62"/>
        <v>2022</v>
      </c>
      <c r="C2008" t="str">
        <f t="shared" si="63"/>
        <v>mace</v>
      </c>
    </row>
    <row r="2009" spans="1:3" x14ac:dyDescent="0.3">
      <c r="A2009" t="s">
        <v>2008</v>
      </c>
      <c r="B2009" t="str">
        <f t="shared" si="62"/>
        <v>2030</v>
      </c>
      <c r="C2009" t="str">
        <f t="shared" si="63"/>
        <v>fresh ground black pepper</v>
      </c>
    </row>
    <row r="2010" spans="1:3" x14ac:dyDescent="0.3">
      <c r="A2010" t="s">
        <v>2009</v>
      </c>
      <c r="B2010" t="str">
        <f t="shared" si="62"/>
        <v>2025</v>
      </c>
      <c r="C2010" t="str">
        <f t="shared" si="63"/>
        <v>fresh nutmeg</v>
      </c>
    </row>
    <row r="2011" spans="1:3" x14ac:dyDescent="0.3">
      <c r="A2011" t="s">
        <v>2010</v>
      </c>
      <c r="B2011" t="str">
        <f t="shared" si="62"/>
        <v>93645</v>
      </c>
      <c r="C2011" t="str">
        <f t="shared" si="63"/>
        <v>rainbow sprinkles</v>
      </c>
    </row>
    <row r="2012" spans="1:3" x14ac:dyDescent="0.3">
      <c r="A2012" t="s">
        <v>2011</v>
      </c>
      <c r="B2012" t="str">
        <f t="shared" si="62"/>
        <v>1006963</v>
      </c>
      <c r="C2012" t="str">
        <f t="shared" si="63"/>
        <v>dashi</v>
      </c>
    </row>
    <row r="2013" spans="1:3" x14ac:dyDescent="0.3">
      <c r="A2013" t="s">
        <v>2012</v>
      </c>
      <c r="B2013" t="str">
        <f t="shared" si="62"/>
        <v>21052</v>
      </c>
      <c r="C2013" t="str">
        <f t="shared" si="63"/>
        <v>mixed baby greens</v>
      </c>
    </row>
    <row r="2014" spans="1:3" x14ac:dyDescent="0.3">
      <c r="A2014" t="s">
        <v>2013</v>
      </c>
      <c r="B2014" t="str">
        <f t="shared" si="62"/>
        <v>98848</v>
      </c>
      <c r="C2014" t="str">
        <f t="shared" si="63"/>
        <v>allergy free chocolate chips</v>
      </c>
    </row>
    <row r="2015" spans="1:3" x14ac:dyDescent="0.3">
      <c r="A2015" t="s">
        <v>2014</v>
      </c>
      <c r="B2015" t="str">
        <f t="shared" si="62"/>
        <v>99084</v>
      </c>
      <c r="C2015" t="str">
        <f t="shared" si="63"/>
        <v>swerve</v>
      </c>
    </row>
    <row r="2016" spans="1:3" x14ac:dyDescent="0.3">
      <c r="A2016" t="s">
        <v>2015</v>
      </c>
      <c r="B2016" t="str">
        <f t="shared" si="62"/>
        <v>2005</v>
      </c>
      <c r="C2016" t="str">
        <f t="shared" si="63"/>
        <v>caraway seed</v>
      </c>
    </row>
    <row r="2017" spans="1:3" x14ac:dyDescent="0.3">
      <c r="A2017" t="s">
        <v>2016</v>
      </c>
      <c r="B2017" t="str">
        <f t="shared" si="62"/>
        <v>20003</v>
      </c>
      <c r="C2017" t="str">
        <f t="shared" si="63"/>
        <v>arrowroot flour</v>
      </c>
    </row>
    <row r="2018" spans="1:3" x14ac:dyDescent="0.3">
      <c r="A2018" t="s">
        <v>2017</v>
      </c>
      <c r="B2018" t="str">
        <f t="shared" si="62"/>
        <v>18439</v>
      </c>
      <c r="C2018" t="str">
        <f t="shared" si="63"/>
        <v>english muffin</v>
      </c>
    </row>
    <row r="2019" spans="1:3" x14ac:dyDescent="0.3">
      <c r="A2019" t="s">
        <v>2018</v>
      </c>
      <c r="B2019" t="str">
        <f t="shared" si="62"/>
        <v>10028033</v>
      </c>
      <c r="C2019" t="str">
        <f t="shared" si="63"/>
        <v>rustic loaf</v>
      </c>
    </row>
    <row r="2020" spans="1:3" x14ac:dyDescent="0.3">
      <c r="A2020" t="s">
        <v>2019</v>
      </c>
      <c r="B2020" t="str">
        <f t="shared" si="62"/>
        <v>18353</v>
      </c>
      <c r="C2020" t="str">
        <f t="shared" si="63"/>
        <v>sandwich rolls</v>
      </c>
    </row>
    <row r="2021" spans="1:3" x14ac:dyDescent="0.3">
      <c r="A2021" t="s">
        <v>2020</v>
      </c>
      <c r="B2021" t="str">
        <f t="shared" si="62"/>
        <v>10014214</v>
      </c>
      <c r="C2021" t="str">
        <f t="shared" si="63"/>
        <v>instant espresso</v>
      </c>
    </row>
    <row r="2022" spans="1:3" x14ac:dyDescent="0.3">
      <c r="A2022" t="s">
        <v>2021</v>
      </c>
      <c r="B2022" t="str">
        <f t="shared" si="62"/>
        <v>15012</v>
      </c>
      <c r="C2022" t="str">
        <f t="shared" si="63"/>
        <v>caviar</v>
      </c>
    </row>
    <row r="2023" spans="1:3" x14ac:dyDescent="0.3">
      <c r="A2023" t="s">
        <v>2022</v>
      </c>
      <c r="B2023" t="str">
        <f t="shared" si="62"/>
        <v>25037</v>
      </c>
      <c r="C2023" t="str">
        <f t="shared" si="63"/>
        <v>pita chips</v>
      </c>
    </row>
    <row r="2024" spans="1:3" x14ac:dyDescent="0.3">
      <c r="A2024" t="s">
        <v>2023</v>
      </c>
      <c r="B2024" t="str">
        <f t="shared" si="62"/>
        <v>14303</v>
      </c>
      <c r="C2024" t="str">
        <f t="shared" si="63"/>
        <v>limeade concentrate</v>
      </c>
    </row>
    <row r="2025" spans="1:3" x14ac:dyDescent="0.3">
      <c r="A2025" t="s">
        <v>2024</v>
      </c>
      <c r="B2025" t="str">
        <f t="shared" si="62"/>
        <v>10018099</v>
      </c>
      <c r="C2025" t="str">
        <f t="shared" si="63"/>
        <v>red velvet cake mix</v>
      </c>
    </row>
    <row r="2026" spans="1:3" x14ac:dyDescent="0.3">
      <c r="A2026" t="s">
        <v>2025</v>
      </c>
      <c r="B2026" t="str">
        <f t="shared" si="62"/>
        <v>11944</v>
      </c>
      <c r="C2026" t="str">
        <f t="shared" si="63"/>
        <v>dill pickle relish</v>
      </c>
    </row>
    <row r="2027" spans="1:3" x14ac:dyDescent="0.3">
      <c r="A2027" t="s">
        <v>2026</v>
      </c>
      <c r="B2027" t="str">
        <f t="shared" si="62"/>
        <v>18423</v>
      </c>
      <c r="C2027" t="str">
        <f t="shared" si="63"/>
        <v>lady fingers</v>
      </c>
    </row>
    <row r="2028" spans="1:3" x14ac:dyDescent="0.3">
      <c r="A2028" t="s">
        <v>2027</v>
      </c>
      <c r="B2028" t="str">
        <f t="shared" si="62"/>
        <v>11320420</v>
      </c>
      <c r="C2028" t="str">
        <f t="shared" si="63"/>
        <v>spiral pasta</v>
      </c>
    </row>
    <row r="2029" spans="1:3" x14ac:dyDescent="0.3">
      <c r="A2029" t="s">
        <v>2028</v>
      </c>
      <c r="B2029" t="str">
        <f t="shared" si="62"/>
        <v>19340</v>
      </c>
      <c r="C2029" t="str">
        <f t="shared" si="63"/>
        <v>maple sugar</v>
      </c>
    </row>
    <row r="2030" spans="1:3" x14ac:dyDescent="0.3">
      <c r="A2030" t="s">
        <v>2029</v>
      </c>
      <c r="B2030" t="str">
        <f t="shared" si="62"/>
        <v>11420420</v>
      </c>
      <c r="C2030" t="str">
        <f t="shared" si="63"/>
        <v>spaghetti noodles</v>
      </c>
    </row>
    <row r="2031" spans="1:3" x14ac:dyDescent="0.3">
      <c r="A2031" t="s">
        <v>2030</v>
      </c>
      <c r="B2031" t="str">
        <f t="shared" si="62"/>
        <v>9412</v>
      </c>
      <c r="C2031" t="str">
        <f t="shared" si="63"/>
        <v>bartlett pears</v>
      </c>
    </row>
    <row r="2032" spans="1:3" x14ac:dyDescent="0.3">
      <c r="A2032" t="s">
        <v>2031</v>
      </c>
      <c r="B2032" t="str">
        <f t="shared" si="62"/>
        <v>5166</v>
      </c>
      <c r="C2032" t="str">
        <f t="shared" si="63"/>
        <v>turkey meat</v>
      </c>
    </row>
    <row r="2033" spans="1:3" x14ac:dyDescent="0.3">
      <c r="A2033" t="s">
        <v>2032</v>
      </c>
      <c r="B2033" t="str">
        <f t="shared" si="62"/>
        <v>14412</v>
      </c>
      <c r="C2033" t="str">
        <f t="shared" si="63"/>
        <v>pasta water</v>
      </c>
    </row>
    <row r="2034" spans="1:3" x14ac:dyDescent="0.3">
      <c r="A2034" t="s">
        <v>2033</v>
      </c>
      <c r="B2034" t="str">
        <f t="shared" si="62"/>
        <v>6080</v>
      </c>
      <c r="C2034" t="str">
        <f t="shared" si="63"/>
        <v>chicken base</v>
      </c>
    </row>
    <row r="2035" spans="1:3" x14ac:dyDescent="0.3">
      <c r="A2035" t="s">
        <v>2034</v>
      </c>
      <c r="B2035" t="str">
        <f t="shared" si="62"/>
        <v>14400</v>
      </c>
      <c r="C2035" t="str">
        <f t="shared" si="63"/>
        <v>cola</v>
      </c>
    </row>
    <row r="2036" spans="1:3" x14ac:dyDescent="0.3">
      <c r="A2036" t="s">
        <v>2035</v>
      </c>
      <c r="B2036" t="str">
        <f t="shared" si="62"/>
        <v>98921</v>
      </c>
      <c r="C2036" t="str">
        <f t="shared" si="63"/>
        <v>cheese curd</v>
      </c>
    </row>
    <row r="2037" spans="1:3" x14ac:dyDescent="0.3">
      <c r="A2037" t="s">
        <v>2036</v>
      </c>
      <c r="B2037" t="str">
        <f t="shared" si="62"/>
        <v>18022</v>
      </c>
      <c r="C2037" t="str">
        <f t="shared" si="63"/>
        <v>cornbread mix</v>
      </c>
    </row>
    <row r="2038" spans="1:3" x14ac:dyDescent="0.3">
      <c r="A2038" t="s">
        <v>2037</v>
      </c>
      <c r="B2038" t="str">
        <f t="shared" si="62"/>
        <v>15147</v>
      </c>
      <c r="C2038" t="str">
        <f t="shared" si="63"/>
        <v>lobster</v>
      </c>
    </row>
    <row r="2039" spans="1:3" x14ac:dyDescent="0.3">
      <c r="A2039" t="s">
        <v>2038</v>
      </c>
      <c r="B2039" t="str">
        <f t="shared" si="62"/>
        <v>11304</v>
      </c>
      <c r="C2039" t="str">
        <f t="shared" si="63"/>
        <v>petite peas</v>
      </c>
    </row>
    <row r="2040" spans="1:3" x14ac:dyDescent="0.3">
      <c r="A2040" t="s">
        <v>2039</v>
      </c>
      <c r="B2040" t="str">
        <f t="shared" si="62"/>
        <v>11477</v>
      </c>
      <c r="C2040" t="str">
        <f t="shared" si="63"/>
        <v>courgettes</v>
      </c>
    </row>
    <row r="2041" spans="1:3" x14ac:dyDescent="0.3">
      <c r="A2041" t="s">
        <v>2040</v>
      </c>
      <c r="B2041" t="str">
        <f t="shared" si="62"/>
        <v>18364</v>
      </c>
      <c r="C2041" t="str">
        <f t="shared" si="63"/>
        <v>tortilla</v>
      </c>
    </row>
    <row r="2042" spans="1:3" x14ac:dyDescent="0.3">
      <c r="A2042" t="s">
        <v>2041</v>
      </c>
      <c r="B2042" t="str">
        <f t="shared" si="62"/>
        <v>11977</v>
      </c>
      <c r="C2042" t="str">
        <f t="shared" si="63"/>
        <v>serrano peppers</v>
      </c>
    </row>
    <row r="2043" spans="1:3" x14ac:dyDescent="0.3">
      <c r="A2043" t="s">
        <v>2042</v>
      </c>
      <c r="B2043" t="str">
        <f t="shared" si="62"/>
        <v>1001168</v>
      </c>
      <c r="C2043" t="str">
        <f t="shared" si="63"/>
        <v>reduced fat shredded cheddar cheese</v>
      </c>
    </row>
    <row r="2044" spans="1:3" x14ac:dyDescent="0.3">
      <c r="A2044" t="s">
        <v>2043</v>
      </c>
      <c r="B2044" t="str">
        <f t="shared" si="62"/>
        <v>6010</v>
      </c>
      <c r="C2044" t="str">
        <f t="shared" si="63"/>
        <v>cream of celery soup</v>
      </c>
    </row>
    <row r="2045" spans="1:3" x14ac:dyDescent="0.3">
      <c r="A2045" t="s">
        <v>2044</v>
      </c>
      <c r="B2045" t="str">
        <f t="shared" si="62"/>
        <v>14311</v>
      </c>
      <c r="C2045" t="str">
        <f t="shared" si="63"/>
        <v>malted milk powder</v>
      </c>
    </row>
    <row r="2046" spans="1:3" x14ac:dyDescent="0.3">
      <c r="A2046" t="s">
        <v>2045</v>
      </c>
      <c r="B2046" t="str">
        <f t="shared" si="62"/>
        <v>31015</v>
      </c>
      <c r="C2046" t="str">
        <f t="shared" si="63"/>
        <v>green chile peppers</v>
      </c>
    </row>
    <row r="2047" spans="1:3" x14ac:dyDescent="0.3">
      <c r="A2047" t="s">
        <v>2046</v>
      </c>
      <c r="B2047" t="str">
        <f t="shared" si="62"/>
        <v>19350</v>
      </c>
      <c r="C2047" t="str">
        <f t="shared" si="63"/>
        <v>light corn syrup</v>
      </c>
    </row>
    <row r="2048" spans="1:3" x14ac:dyDescent="0.3">
      <c r="A2048" t="s">
        <v>2047</v>
      </c>
      <c r="B2048" t="str">
        <f t="shared" si="62"/>
        <v>11477</v>
      </c>
      <c r="C2048" t="str">
        <f t="shared" si="63"/>
        <v>zucchini squash</v>
      </c>
    </row>
    <row r="2049" spans="1:3" x14ac:dyDescent="0.3">
      <c r="A2049" t="s">
        <v>2048</v>
      </c>
      <c r="B2049" t="str">
        <f t="shared" si="62"/>
        <v>1052</v>
      </c>
      <c r="C2049" t="str">
        <f t="shared" si="63"/>
        <v>single cream</v>
      </c>
    </row>
    <row r="2050" spans="1:3" x14ac:dyDescent="0.3">
      <c r="A2050" t="s">
        <v>2049</v>
      </c>
      <c r="B2050" t="str">
        <f t="shared" si="62"/>
        <v>10119903</v>
      </c>
      <c r="C2050" t="str">
        <f t="shared" si="63"/>
        <v>chocolate curls</v>
      </c>
    </row>
    <row r="2051" spans="1:3" x14ac:dyDescent="0.3">
      <c r="A2051" t="s">
        <v>2050</v>
      </c>
      <c r="B2051" t="str">
        <f t="shared" ref="B2051:B2114" si="64">RIGHT(A2051,LEN(A2051)-FIND(";",A2051))</f>
        <v>10115028</v>
      </c>
      <c r="C2051" t="str">
        <f t="shared" ref="C2051:C2114" si="65">LEFT(A2051,FIND(";",A2051)-1)</f>
        <v>sole</v>
      </c>
    </row>
    <row r="2052" spans="1:3" x14ac:dyDescent="0.3">
      <c r="A2052" t="s">
        <v>2051</v>
      </c>
      <c r="B2052" t="str">
        <f t="shared" si="64"/>
        <v>10118364</v>
      </c>
      <c r="C2052" t="str">
        <f t="shared" si="65"/>
        <v>burrito-size tortilla</v>
      </c>
    </row>
    <row r="2053" spans="1:3" x14ac:dyDescent="0.3">
      <c r="A2053" t="s">
        <v>2052</v>
      </c>
      <c r="B2053" t="str">
        <f t="shared" si="64"/>
        <v>14037</v>
      </c>
      <c r="C2053" t="str">
        <f t="shared" si="65"/>
        <v>liquor</v>
      </c>
    </row>
    <row r="2054" spans="1:3" x14ac:dyDescent="0.3">
      <c r="A2054" t="s">
        <v>2053</v>
      </c>
      <c r="B2054" t="str">
        <f t="shared" si="64"/>
        <v>93819</v>
      </c>
      <c r="C2054" t="str">
        <f t="shared" si="65"/>
        <v>sourdough starter</v>
      </c>
    </row>
    <row r="2055" spans="1:3" x14ac:dyDescent="0.3">
      <c r="A2055" t="s">
        <v>2054</v>
      </c>
      <c r="B2055" t="str">
        <f t="shared" si="64"/>
        <v>17009</v>
      </c>
      <c r="C2055" t="str">
        <f t="shared" si="65"/>
        <v>lamb shanks</v>
      </c>
    </row>
    <row r="2056" spans="1:3" x14ac:dyDescent="0.3">
      <c r="A2056" t="s">
        <v>2055</v>
      </c>
      <c r="B2056" t="str">
        <f t="shared" si="64"/>
        <v>11319297</v>
      </c>
      <c r="C2056" t="str">
        <f t="shared" si="65"/>
        <v>peach preserves</v>
      </c>
    </row>
    <row r="2057" spans="1:3" x14ac:dyDescent="0.3">
      <c r="A2057" t="s">
        <v>2056</v>
      </c>
      <c r="B2057" t="str">
        <f t="shared" si="64"/>
        <v>98856</v>
      </c>
      <c r="C2057" t="str">
        <f t="shared" si="65"/>
        <v>cookie mix</v>
      </c>
    </row>
    <row r="2058" spans="1:3" x14ac:dyDescent="0.3">
      <c r="A2058" t="s">
        <v>2057</v>
      </c>
      <c r="B2058" t="str">
        <f t="shared" si="64"/>
        <v>1012023</v>
      </c>
      <c r="C2058" t="str">
        <f t="shared" si="65"/>
        <v>bouquet garni</v>
      </c>
    </row>
    <row r="2059" spans="1:3" x14ac:dyDescent="0.3">
      <c r="A2059" t="s">
        <v>2058</v>
      </c>
      <c r="B2059" t="str">
        <f t="shared" si="64"/>
        <v>93812</v>
      </c>
      <c r="C2059" t="str">
        <f t="shared" si="65"/>
        <v>vanilla powder</v>
      </c>
    </row>
    <row r="2060" spans="1:3" x14ac:dyDescent="0.3">
      <c r="A2060" t="s">
        <v>2059</v>
      </c>
      <c r="B2060" t="str">
        <f t="shared" si="64"/>
        <v>1002030</v>
      </c>
      <c r="C2060" t="str">
        <f t="shared" si="65"/>
        <v>ground black pepper</v>
      </c>
    </row>
    <row r="2061" spans="1:3" x14ac:dyDescent="0.3">
      <c r="A2061" t="s">
        <v>2060</v>
      </c>
      <c r="B2061" t="str">
        <f t="shared" si="64"/>
        <v>14242</v>
      </c>
      <c r="C2061" t="str">
        <f t="shared" si="65"/>
        <v>cranberry juice cocktail</v>
      </c>
    </row>
    <row r="2062" spans="1:3" x14ac:dyDescent="0.3">
      <c r="A2062" t="s">
        <v>2061</v>
      </c>
      <c r="B2062" t="str">
        <f t="shared" si="64"/>
        <v>43015</v>
      </c>
      <c r="C2062" t="str">
        <f t="shared" si="65"/>
        <v>caesar dressing</v>
      </c>
    </row>
    <row r="2063" spans="1:3" x14ac:dyDescent="0.3">
      <c r="A2063" t="s">
        <v>2062</v>
      </c>
      <c r="B2063" t="str">
        <f t="shared" si="64"/>
        <v>99112</v>
      </c>
      <c r="C2063" t="str">
        <f t="shared" si="65"/>
        <v>Chocolate Easter Eggs</v>
      </c>
    </row>
    <row r="2064" spans="1:3" x14ac:dyDescent="0.3">
      <c r="A2064" t="s">
        <v>2063</v>
      </c>
      <c r="B2064" t="str">
        <f t="shared" si="64"/>
        <v>9433</v>
      </c>
      <c r="C2064" t="str">
        <f t="shared" si="65"/>
        <v>clementines</v>
      </c>
    </row>
    <row r="2065" spans="1:3" x14ac:dyDescent="0.3">
      <c r="A2065" t="s">
        <v>2064</v>
      </c>
      <c r="B2065" t="str">
        <f t="shared" si="64"/>
        <v>10020129</v>
      </c>
      <c r="C2065" t="str">
        <f t="shared" si="65"/>
        <v>cake flour blend</v>
      </c>
    </row>
    <row r="2066" spans="1:3" x14ac:dyDescent="0.3">
      <c r="A2066" t="s">
        <v>2065</v>
      </c>
      <c r="B2066" t="str">
        <f t="shared" si="64"/>
        <v>11601</v>
      </c>
      <c r="C2066" t="str">
        <f t="shared" si="65"/>
        <v>yam</v>
      </c>
    </row>
    <row r="2067" spans="1:3" x14ac:dyDescent="0.3">
      <c r="A2067" t="s">
        <v>2066</v>
      </c>
      <c r="B2067" t="str">
        <f t="shared" si="64"/>
        <v>11098</v>
      </c>
      <c r="C2067" t="str">
        <f t="shared" si="65"/>
        <v>brussel sprouts</v>
      </c>
    </row>
    <row r="2068" spans="1:3" x14ac:dyDescent="0.3">
      <c r="A2068" t="s">
        <v>2067</v>
      </c>
      <c r="B2068" t="str">
        <f t="shared" si="64"/>
        <v>15152</v>
      </c>
      <c r="C2068" t="str">
        <f t="shared" si="65"/>
        <v>shrimps</v>
      </c>
    </row>
    <row r="2069" spans="1:3" x14ac:dyDescent="0.3">
      <c r="A2069" t="s">
        <v>2068</v>
      </c>
      <c r="B2069" t="str">
        <f t="shared" si="64"/>
        <v>1008082</v>
      </c>
      <c r="C2069" t="str">
        <f t="shared" si="65"/>
        <v>regular chex</v>
      </c>
    </row>
    <row r="2070" spans="1:3" x14ac:dyDescent="0.3">
      <c r="A2070" t="s">
        <v>2069</v>
      </c>
      <c r="B2070" t="str">
        <f t="shared" si="64"/>
        <v>25026</v>
      </c>
      <c r="C2070" t="str">
        <f t="shared" si="65"/>
        <v>microwave popcorn</v>
      </c>
    </row>
    <row r="2071" spans="1:3" x14ac:dyDescent="0.3">
      <c r="A2071" t="s">
        <v>2070</v>
      </c>
      <c r="B2071" t="str">
        <f t="shared" si="64"/>
        <v>10018338</v>
      </c>
      <c r="C2071" t="str">
        <f t="shared" si="65"/>
        <v>shortcrust pastry</v>
      </c>
    </row>
    <row r="2072" spans="1:3" x14ac:dyDescent="0.3">
      <c r="A2072" t="s">
        <v>2071</v>
      </c>
      <c r="B2072" t="str">
        <f t="shared" si="64"/>
        <v>18617</v>
      </c>
      <c r="C2072" t="str">
        <f t="shared" si="65"/>
        <v>graham cracker</v>
      </c>
    </row>
    <row r="2073" spans="1:3" x14ac:dyDescent="0.3">
      <c r="A2073" t="s">
        <v>2072</v>
      </c>
      <c r="B2073" t="str">
        <f t="shared" si="64"/>
        <v>2041</v>
      </c>
      <c r="C2073" t="str">
        <f t="shared" si="65"/>
        <v>tarragon leaves</v>
      </c>
    </row>
    <row r="2074" spans="1:3" x14ac:dyDescent="0.3">
      <c r="A2074" t="s">
        <v>2073</v>
      </c>
      <c r="B2074" t="str">
        <f t="shared" si="64"/>
        <v>19116</v>
      </c>
      <c r="C2074" t="str">
        <f t="shared" si="65"/>
        <v>marshmallow</v>
      </c>
    </row>
    <row r="2075" spans="1:3" x14ac:dyDescent="0.3">
      <c r="A2075" t="s">
        <v>2074</v>
      </c>
      <c r="B2075" t="str">
        <f t="shared" si="64"/>
        <v>10028033</v>
      </c>
      <c r="C2075" t="str">
        <f t="shared" si="65"/>
        <v>rustic bread</v>
      </c>
    </row>
    <row r="2076" spans="1:3" x14ac:dyDescent="0.3">
      <c r="A2076" t="s">
        <v>2075</v>
      </c>
      <c r="B2076" t="str">
        <f t="shared" si="64"/>
        <v>99047</v>
      </c>
      <c r="C2076" t="str">
        <f t="shared" si="65"/>
        <v>peanut butter cookie mix</v>
      </c>
    </row>
    <row r="2077" spans="1:3" x14ac:dyDescent="0.3">
      <c r="A2077" t="s">
        <v>2076</v>
      </c>
      <c r="B2077" t="str">
        <f t="shared" si="64"/>
        <v>98928</v>
      </c>
      <c r="C2077" t="str">
        <f t="shared" si="65"/>
        <v>sunflower seed butter</v>
      </c>
    </row>
    <row r="2078" spans="1:3" x14ac:dyDescent="0.3">
      <c r="A2078" t="s">
        <v>2077</v>
      </c>
      <c r="B2078" t="str">
        <f t="shared" si="64"/>
        <v>16038</v>
      </c>
      <c r="C2078" t="str">
        <f t="shared" si="65"/>
        <v>navy beans</v>
      </c>
    </row>
    <row r="2079" spans="1:3" x14ac:dyDescent="0.3">
      <c r="A2079" t="s">
        <v>2078</v>
      </c>
      <c r="B2079" t="str">
        <f t="shared" si="64"/>
        <v>19078</v>
      </c>
      <c r="C2079" t="str">
        <f t="shared" si="65"/>
        <v>unsweetened baking chocolate</v>
      </c>
    </row>
    <row r="2080" spans="1:3" x14ac:dyDescent="0.3">
      <c r="A2080" t="s">
        <v>2079</v>
      </c>
      <c r="B2080" t="str">
        <f t="shared" si="64"/>
        <v>98912</v>
      </c>
      <c r="C2080" t="str">
        <f t="shared" si="65"/>
        <v>duck breasts</v>
      </c>
    </row>
    <row r="2081" spans="1:3" x14ac:dyDescent="0.3">
      <c r="A2081" t="s">
        <v>2080</v>
      </c>
      <c r="B2081" t="str">
        <f t="shared" si="64"/>
        <v>16057</v>
      </c>
      <c r="C2081" t="str">
        <f t="shared" si="65"/>
        <v>chickpea</v>
      </c>
    </row>
    <row r="2082" spans="1:3" x14ac:dyDescent="0.3">
      <c r="A2082" t="s">
        <v>2081</v>
      </c>
      <c r="B2082" t="str">
        <f t="shared" si="64"/>
        <v>15114</v>
      </c>
      <c r="C2082" t="str">
        <f t="shared" si="65"/>
        <v>trout filet</v>
      </c>
    </row>
    <row r="2083" spans="1:3" x14ac:dyDescent="0.3">
      <c r="A2083" t="s">
        <v>2082</v>
      </c>
      <c r="B2083" t="str">
        <f t="shared" si="64"/>
        <v>10115136</v>
      </c>
      <c r="C2083" t="str">
        <f t="shared" si="65"/>
        <v>lump crab meat</v>
      </c>
    </row>
    <row r="2084" spans="1:3" x14ac:dyDescent="0.3">
      <c r="A2084" t="s">
        <v>2083</v>
      </c>
      <c r="B2084" t="str">
        <f t="shared" si="64"/>
        <v>1029</v>
      </c>
      <c r="C2084" t="str">
        <f t="shared" si="65"/>
        <v>Low Moisture Part-Skim Mozzarella Cheese</v>
      </c>
    </row>
    <row r="2085" spans="1:3" x14ac:dyDescent="0.3">
      <c r="A2085" t="s">
        <v>2084</v>
      </c>
      <c r="B2085" t="str">
        <f t="shared" si="64"/>
        <v>1079003</v>
      </c>
      <c r="C2085" t="str">
        <f t="shared" si="65"/>
        <v>red apples</v>
      </c>
    </row>
    <row r="2086" spans="1:3" x14ac:dyDescent="0.3">
      <c r="A2086" t="s">
        <v>2085</v>
      </c>
      <c r="B2086" t="str">
        <f t="shared" si="64"/>
        <v>19297</v>
      </c>
      <c r="C2086" t="str">
        <f t="shared" si="65"/>
        <v>preserves</v>
      </c>
    </row>
    <row r="2087" spans="1:3" x14ac:dyDescent="0.3">
      <c r="A2087" t="s">
        <v>2086</v>
      </c>
      <c r="B2087" t="str">
        <f t="shared" si="64"/>
        <v>11043</v>
      </c>
      <c r="C2087" t="str">
        <f t="shared" si="65"/>
        <v>fresh bean sprouts</v>
      </c>
    </row>
    <row r="2088" spans="1:3" x14ac:dyDescent="0.3">
      <c r="A2088" t="s">
        <v>2087</v>
      </c>
      <c r="B2088" t="str">
        <f t="shared" si="64"/>
        <v>2013</v>
      </c>
      <c r="C2088" t="str">
        <f t="shared" si="65"/>
        <v>coriander seed</v>
      </c>
    </row>
    <row r="2089" spans="1:3" x14ac:dyDescent="0.3">
      <c r="A2089" t="s">
        <v>2088</v>
      </c>
      <c r="B2089" t="str">
        <f t="shared" si="64"/>
        <v>1052009</v>
      </c>
      <c r="C2089" t="str">
        <f t="shared" si="65"/>
        <v>ground chipotle chile pepper</v>
      </c>
    </row>
    <row r="2090" spans="1:3" x14ac:dyDescent="0.3">
      <c r="A2090" t="s">
        <v>2089</v>
      </c>
      <c r="B2090" t="str">
        <f t="shared" si="64"/>
        <v>25002</v>
      </c>
      <c r="C2090" t="str">
        <f t="shared" si="65"/>
        <v>popcorn kernels</v>
      </c>
    </row>
    <row r="2091" spans="1:3" x14ac:dyDescent="0.3">
      <c r="A2091" t="s">
        <v>2090</v>
      </c>
      <c r="B2091" t="str">
        <f t="shared" si="64"/>
        <v>10016051</v>
      </c>
      <c r="C2091" t="str">
        <f t="shared" si="65"/>
        <v>canned white cannellini beans</v>
      </c>
    </row>
    <row r="2092" spans="1:3" x14ac:dyDescent="0.3">
      <c r="A2092" t="s">
        <v>2091</v>
      </c>
      <c r="B2092" t="str">
        <f t="shared" si="64"/>
        <v>8064</v>
      </c>
      <c r="C2092" t="str">
        <f t="shared" si="65"/>
        <v>rice chex</v>
      </c>
    </row>
    <row r="2093" spans="1:3" x14ac:dyDescent="0.3">
      <c r="A2093" t="s">
        <v>2092</v>
      </c>
      <c r="B2093" t="str">
        <f t="shared" si="64"/>
        <v>10220054</v>
      </c>
      <c r="C2093" t="str">
        <f t="shared" si="65"/>
        <v>sushi rice</v>
      </c>
    </row>
    <row r="2094" spans="1:3" x14ac:dyDescent="0.3">
      <c r="A2094" t="s">
        <v>2093</v>
      </c>
      <c r="B2094" t="str">
        <f t="shared" si="64"/>
        <v>6080</v>
      </c>
      <c r="C2094" t="str">
        <f t="shared" si="65"/>
        <v>chicken bouillon cubes</v>
      </c>
    </row>
    <row r="2095" spans="1:3" x14ac:dyDescent="0.3">
      <c r="A2095" t="s">
        <v>2094</v>
      </c>
      <c r="B2095" t="str">
        <f t="shared" si="64"/>
        <v>10011238</v>
      </c>
      <c r="C2095" t="str">
        <f t="shared" si="65"/>
        <v>mixed mushrooms</v>
      </c>
    </row>
    <row r="2096" spans="1:3" x14ac:dyDescent="0.3">
      <c r="A2096" t="s">
        <v>2095</v>
      </c>
      <c r="B2096" t="str">
        <f t="shared" si="64"/>
        <v>93730</v>
      </c>
      <c r="C2096" t="str">
        <f t="shared" si="65"/>
        <v>brioche</v>
      </c>
    </row>
    <row r="2097" spans="1:3" x14ac:dyDescent="0.3">
      <c r="A2097" t="s">
        <v>2096</v>
      </c>
      <c r="B2097" t="str">
        <f t="shared" si="64"/>
        <v>1016973</v>
      </c>
      <c r="C2097" t="str">
        <f t="shared" si="65"/>
        <v>gochujang</v>
      </c>
    </row>
    <row r="2098" spans="1:3" x14ac:dyDescent="0.3">
      <c r="A2098" t="s">
        <v>2097</v>
      </c>
      <c r="B2098" t="str">
        <f t="shared" si="64"/>
        <v>1002001</v>
      </c>
      <c r="C2098" t="str">
        <f t="shared" si="65"/>
        <v>allspice berries</v>
      </c>
    </row>
    <row r="2099" spans="1:3" x14ac:dyDescent="0.3">
      <c r="A2099" t="s">
        <v>2098</v>
      </c>
      <c r="B2099" t="str">
        <f t="shared" si="64"/>
        <v>1015062</v>
      </c>
      <c r="C2099" t="str">
        <f t="shared" si="65"/>
        <v>chicken tenderloins</v>
      </c>
    </row>
    <row r="2100" spans="1:3" x14ac:dyDescent="0.3">
      <c r="A2100" t="s">
        <v>2099</v>
      </c>
      <c r="B2100" t="str">
        <f t="shared" si="64"/>
        <v>10111205</v>
      </c>
      <c r="C2100" t="str">
        <f t="shared" si="65"/>
        <v>english cucumbers</v>
      </c>
    </row>
    <row r="2101" spans="1:3" x14ac:dyDescent="0.3">
      <c r="A2101" t="s">
        <v>2100</v>
      </c>
      <c r="B2101" t="str">
        <f t="shared" si="64"/>
        <v>11294</v>
      </c>
      <c r="C2101" t="str">
        <f t="shared" si="65"/>
        <v>vidalia onions</v>
      </c>
    </row>
    <row r="2102" spans="1:3" x14ac:dyDescent="0.3">
      <c r="A2102" t="s">
        <v>2101</v>
      </c>
      <c r="B2102" t="str">
        <f t="shared" si="64"/>
        <v>10012220</v>
      </c>
      <c r="C2102" t="str">
        <f t="shared" si="65"/>
        <v>flax seed</v>
      </c>
    </row>
    <row r="2103" spans="1:3" x14ac:dyDescent="0.3">
      <c r="A2103" t="s">
        <v>2102</v>
      </c>
      <c r="B2103" t="str">
        <f t="shared" si="64"/>
        <v>7036</v>
      </c>
      <c r="C2103" t="str">
        <f t="shared" si="65"/>
        <v>italian sausage links</v>
      </c>
    </row>
    <row r="2104" spans="1:3" x14ac:dyDescent="0.3">
      <c r="A2104" t="s">
        <v>2103</v>
      </c>
      <c r="B2104" t="str">
        <f t="shared" si="64"/>
        <v>1002069</v>
      </c>
      <c r="C2104" t="str">
        <f t="shared" si="65"/>
        <v>aged balsamic vinegar</v>
      </c>
    </row>
    <row r="2105" spans="1:3" x14ac:dyDescent="0.3">
      <c r="A2105" t="s">
        <v>2104</v>
      </c>
      <c r="B2105" t="str">
        <f t="shared" si="64"/>
        <v>93691</v>
      </c>
      <c r="C2105" t="str">
        <f t="shared" si="65"/>
        <v>sorbet</v>
      </c>
    </row>
    <row r="2106" spans="1:3" x14ac:dyDescent="0.3">
      <c r="A2106" t="s">
        <v>2105</v>
      </c>
      <c r="B2106" t="str">
        <f t="shared" si="64"/>
        <v>2024</v>
      </c>
      <c r="C2106" t="str">
        <f t="shared" si="65"/>
        <v>brown mustard seeds</v>
      </c>
    </row>
    <row r="2107" spans="1:3" x14ac:dyDescent="0.3">
      <c r="A2107" t="s">
        <v>2106</v>
      </c>
      <c r="B2107" t="str">
        <f t="shared" si="64"/>
        <v>4615</v>
      </c>
      <c r="C2107" t="str">
        <f t="shared" si="65"/>
        <v>crisco</v>
      </c>
    </row>
    <row r="2108" spans="1:3" x14ac:dyDescent="0.3">
      <c r="A2108" t="s">
        <v>2107</v>
      </c>
      <c r="B2108" t="str">
        <f t="shared" si="64"/>
        <v>9328</v>
      </c>
      <c r="C2108" t="str">
        <f t="shared" si="65"/>
        <v>maraschino cherry</v>
      </c>
    </row>
    <row r="2109" spans="1:3" x14ac:dyDescent="0.3">
      <c r="A2109" t="s">
        <v>2108</v>
      </c>
      <c r="B2109" t="str">
        <f t="shared" si="64"/>
        <v>20647</v>
      </c>
      <c r="C2109" t="str">
        <f t="shared" si="65"/>
        <v>millet flour</v>
      </c>
    </row>
    <row r="2110" spans="1:3" x14ac:dyDescent="0.3">
      <c r="A2110" t="s">
        <v>2109</v>
      </c>
      <c r="B2110" t="str">
        <f t="shared" si="64"/>
        <v>16082</v>
      </c>
      <c r="C2110" t="str">
        <f t="shared" si="65"/>
        <v>glass noodles</v>
      </c>
    </row>
    <row r="2111" spans="1:3" x14ac:dyDescent="0.3">
      <c r="A2111" t="s">
        <v>2110</v>
      </c>
      <c r="B2111" t="str">
        <f t="shared" si="64"/>
        <v>1019195</v>
      </c>
      <c r="C2111" t="str">
        <f t="shared" si="65"/>
        <v>greek olives</v>
      </c>
    </row>
    <row r="2112" spans="1:3" x14ac:dyDescent="0.3">
      <c r="A2112" t="s">
        <v>2111</v>
      </c>
      <c r="B2112" t="str">
        <f t="shared" si="64"/>
        <v>19271</v>
      </c>
      <c r="C2112" t="str">
        <f t="shared" si="65"/>
        <v>strawberry ice cream</v>
      </c>
    </row>
    <row r="2113" spans="1:3" x14ac:dyDescent="0.3">
      <c r="A2113" t="s">
        <v>2112</v>
      </c>
      <c r="B2113" t="str">
        <f t="shared" si="64"/>
        <v>18009</v>
      </c>
      <c r="C2113" t="str">
        <f t="shared" si="65"/>
        <v>biscuit dough</v>
      </c>
    </row>
    <row r="2114" spans="1:3" x14ac:dyDescent="0.3">
      <c r="A2114" t="s">
        <v>2113</v>
      </c>
      <c r="B2114" t="str">
        <f t="shared" si="64"/>
        <v>9277</v>
      </c>
      <c r="C2114" t="str">
        <f t="shared" si="65"/>
        <v>plantain</v>
      </c>
    </row>
    <row r="2115" spans="1:3" x14ac:dyDescent="0.3">
      <c r="A2115" t="s">
        <v>2114</v>
      </c>
      <c r="B2115" t="str">
        <f t="shared" ref="B2115:B2178" si="66">RIGHT(A2115,LEN(A2115)-FIND(";",A2115))</f>
        <v>12152</v>
      </c>
      <c r="C2115" t="str">
        <f t="shared" ref="C2115:C2178" si="67">LEFT(A2115,FIND(";",A2115)-1)</f>
        <v>unsalted pistachios</v>
      </c>
    </row>
    <row r="2116" spans="1:3" x14ac:dyDescent="0.3">
      <c r="A2116" t="s">
        <v>2115</v>
      </c>
      <c r="B2116" t="str">
        <f t="shared" si="66"/>
        <v>10112220</v>
      </c>
      <c r="C2116" t="str">
        <f t="shared" si="67"/>
        <v>flax egg</v>
      </c>
    </row>
    <row r="2117" spans="1:3" x14ac:dyDescent="0.3">
      <c r="A2117" t="s">
        <v>2116</v>
      </c>
      <c r="B2117" t="str">
        <f t="shared" si="66"/>
        <v>19177</v>
      </c>
      <c r="C2117" t="str">
        <f t="shared" si="67"/>
        <v>gelatine</v>
      </c>
    </row>
    <row r="2118" spans="1:3" x14ac:dyDescent="0.3">
      <c r="A2118" t="s">
        <v>2117</v>
      </c>
      <c r="B2118" t="str">
        <f t="shared" si="66"/>
        <v>10020080</v>
      </c>
      <c r="C2118" t="str">
        <f t="shared" si="67"/>
        <v>whole-wheat pastry flour</v>
      </c>
    </row>
    <row r="2119" spans="1:3" x14ac:dyDescent="0.3">
      <c r="A2119" t="s">
        <v>2118</v>
      </c>
      <c r="B2119" t="str">
        <f t="shared" si="66"/>
        <v>9037</v>
      </c>
      <c r="C2119" t="str">
        <f t="shared" si="67"/>
        <v>hass avocados</v>
      </c>
    </row>
    <row r="2120" spans="1:3" x14ac:dyDescent="0.3">
      <c r="A2120" t="s">
        <v>2119</v>
      </c>
      <c r="B2120" t="str">
        <f t="shared" si="66"/>
        <v>93723</v>
      </c>
      <c r="C2120" t="str">
        <f t="shared" si="67"/>
        <v>naan</v>
      </c>
    </row>
    <row r="2121" spans="1:3" x14ac:dyDescent="0.3">
      <c r="A2121" t="s">
        <v>2120</v>
      </c>
      <c r="B2121" t="str">
        <f t="shared" si="66"/>
        <v>1009322</v>
      </c>
      <c r="C2121" t="str">
        <f t="shared" si="67"/>
        <v>tamarind pulp</v>
      </c>
    </row>
    <row r="2122" spans="1:3" x14ac:dyDescent="0.3">
      <c r="A2122" t="s">
        <v>2121</v>
      </c>
      <c r="B2122" t="str">
        <f t="shared" si="66"/>
        <v>20129</v>
      </c>
      <c r="C2122" t="str">
        <f t="shared" si="67"/>
        <v>self rising flour</v>
      </c>
    </row>
    <row r="2123" spans="1:3" x14ac:dyDescent="0.3">
      <c r="A2123" t="s">
        <v>2122</v>
      </c>
      <c r="B2123" t="str">
        <f t="shared" si="66"/>
        <v>99088</v>
      </c>
      <c r="C2123" t="str">
        <f t="shared" si="67"/>
        <v>cashew milk</v>
      </c>
    </row>
    <row r="2124" spans="1:3" x14ac:dyDescent="0.3">
      <c r="A2124" t="s">
        <v>2123</v>
      </c>
      <c r="B2124" t="str">
        <f t="shared" si="66"/>
        <v>18408</v>
      </c>
      <c r="C2124" t="str">
        <f t="shared" si="67"/>
        <v>bagels</v>
      </c>
    </row>
    <row r="2125" spans="1:3" x14ac:dyDescent="0.3">
      <c r="A2125" t="s">
        <v>2124</v>
      </c>
      <c r="B2125" t="str">
        <f t="shared" si="66"/>
        <v>11020420</v>
      </c>
      <c r="C2125" t="str">
        <f t="shared" si="67"/>
        <v>shell pasta</v>
      </c>
    </row>
    <row r="2126" spans="1:3" x14ac:dyDescent="0.3">
      <c r="A2126" t="s">
        <v>2125</v>
      </c>
      <c r="B2126" t="str">
        <f t="shared" si="66"/>
        <v>10214106</v>
      </c>
      <c r="C2126" t="str">
        <f t="shared" si="67"/>
        <v>sherry wine</v>
      </c>
    </row>
    <row r="2127" spans="1:3" x14ac:dyDescent="0.3">
      <c r="A2127" t="s">
        <v>2126</v>
      </c>
      <c r="B2127" t="str">
        <f t="shared" si="66"/>
        <v>10011990</v>
      </c>
      <c r="C2127" t="str">
        <f t="shared" si="67"/>
        <v>wasabi paste</v>
      </c>
    </row>
    <row r="2128" spans="1:3" x14ac:dyDescent="0.3">
      <c r="A2128" t="s">
        <v>2127</v>
      </c>
      <c r="B2128" t="str">
        <f t="shared" si="66"/>
        <v>18942</v>
      </c>
      <c r="C2128" t="str">
        <f t="shared" si="67"/>
        <v>graham cracker pie crust</v>
      </c>
    </row>
    <row r="2129" spans="1:3" x14ac:dyDescent="0.3">
      <c r="A2129" t="s">
        <v>2128</v>
      </c>
      <c r="B2129" t="str">
        <f t="shared" si="66"/>
        <v>11270</v>
      </c>
      <c r="C2129" t="str">
        <f t="shared" si="67"/>
        <v>mustard greens</v>
      </c>
    </row>
    <row r="2130" spans="1:3" x14ac:dyDescent="0.3">
      <c r="A2130" t="s">
        <v>2129</v>
      </c>
      <c r="B2130" t="str">
        <f t="shared" si="66"/>
        <v>7059</v>
      </c>
      <c r="C2130" t="str">
        <f t="shared" si="67"/>
        <v>polish sausage</v>
      </c>
    </row>
    <row r="2131" spans="1:3" x14ac:dyDescent="0.3">
      <c r="A2131" t="s">
        <v>2130</v>
      </c>
      <c r="B2131" t="str">
        <f t="shared" si="66"/>
        <v>11300</v>
      </c>
      <c r="C2131" t="str">
        <f t="shared" si="67"/>
        <v>pea pods</v>
      </c>
    </row>
    <row r="2132" spans="1:3" x14ac:dyDescent="0.3">
      <c r="A2132" t="s">
        <v>2131</v>
      </c>
      <c r="B2132" t="str">
        <f t="shared" si="66"/>
        <v>10115147</v>
      </c>
      <c r="C2132" t="str">
        <f t="shared" si="67"/>
        <v>lobster meat</v>
      </c>
    </row>
    <row r="2133" spans="1:3" x14ac:dyDescent="0.3">
      <c r="A2133" t="s">
        <v>2132</v>
      </c>
      <c r="B2133" t="str">
        <f t="shared" si="66"/>
        <v>11990</v>
      </c>
      <c r="C2133" t="str">
        <f t="shared" si="67"/>
        <v>wasabi</v>
      </c>
    </row>
    <row r="2134" spans="1:3" x14ac:dyDescent="0.3">
      <c r="A2134" t="s">
        <v>2133</v>
      </c>
      <c r="B2134" t="str">
        <f t="shared" si="66"/>
        <v>16390</v>
      </c>
      <c r="C2134" t="str">
        <f t="shared" si="67"/>
        <v>unsalted peanuts</v>
      </c>
    </row>
    <row r="2135" spans="1:3" x14ac:dyDescent="0.3">
      <c r="A2135" t="s">
        <v>2134</v>
      </c>
      <c r="B2135" t="str">
        <f t="shared" si="66"/>
        <v>8092</v>
      </c>
      <c r="C2135" t="str">
        <f t="shared" si="67"/>
        <v>quick cooking grits</v>
      </c>
    </row>
    <row r="2136" spans="1:3" x14ac:dyDescent="0.3">
      <c r="A2136" t="s">
        <v>2135</v>
      </c>
      <c r="B2136" t="str">
        <f t="shared" si="66"/>
        <v>19157</v>
      </c>
      <c r="C2136" t="str">
        <f t="shared" si="67"/>
        <v>m&amp;m's</v>
      </c>
    </row>
    <row r="2137" spans="1:3" x14ac:dyDescent="0.3">
      <c r="A2137" t="s">
        <v>2136</v>
      </c>
      <c r="B2137" t="str">
        <f t="shared" si="66"/>
        <v>11430</v>
      </c>
      <c r="C2137" t="str">
        <f t="shared" si="67"/>
        <v>daikon</v>
      </c>
    </row>
    <row r="2138" spans="1:3" x14ac:dyDescent="0.3">
      <c r="A2138" t="s">
        <v>2137</v>
      </c>
      <c r="B2138" t="str">
        <f t="shared" si="66"/>
        <v>9297</v>
      </c>
      <c r="C2138" t="str">
        <f t="shared" si="67"/>
        <v>sultanas</v>
      </c>
    </row>
    <row r="2139" spans="1:3" x14ac:dyDescent="0.3">
      <c r="A2139" t="s">
        <v>2138</v>
      </c>
      <c r="B2139" t="str">
        <f t="shared" si="66"/>
        <v>93619</v>
      </c>
      <c r="C2139" t="str">
        <f t="shared" si="67"/>
        <v>stout beer</v>
      </c>
    </row>
    <row r="2140" spans="1:3" x14ac:dyDescent="0.3">
      <c r="A2140" t="s">
        <v>2139</v>
      </c>
      <c r="B2140" t="str">
        <f t="shared" si="66"/>
        <v>1022006</v>
      </c>
      <c r="C2140" t="str">
        <f t="shared" si="67"/>
        <v>green cardamom pods</v>
      </c>
    </row>
    <row r="2141" spans="1:3" x14ac:dyDescent="0.3">
      <c r="A2141" t="s">
        <v>2140</v>
      </c>
      <c r="B2141" t="str">
        <f t="shared" si="66"/>
        <v>93761</v>
      </c>
      <c r="C2141" t="str">
        <f t="shared" si="67"/>
        <v>rice milk</v>
      </c>
    </row>
    <row r="2142" spans="1:3" x14ac:dyDescent="0.3">
      <c r="A2142" t="s">
        <v>2141</v>
      </c>
      <c r="B2142" t="str">
        <f t="shared" si="66"/>
        <v>10242040</v>
      </c>
      <c r="C2142" t="str">
        <f t="shared" si="67"/>
        <v>flavor shot</v>
      </c>
    </row>
    <row r="2143" spans="1:3" x14ac:dyDescent="0.3">
      <c r="A2143" t="s">
        <v>2142</v>
      </c>
      <c r="B2143" t="str">
        <f t="shared" si="66"/>
        <v>1037</v>
      </c>
      <c r="C2143" t="str">
        <f t="shared" si="67"/>
        <v>part skim ricotta</v>
      </c>
    </row>
    <row r="2144" spans="1:3" x14ac:dyDescent="0.3">
      <c r="A2144" t="s">
        <v>2143</v>
      </c>
      <c r="B2144" t="str">
        <f t="shared" si="66"/>
        <v>10023562</v>
      </c>
      <c r="C2144" t="str">
        <f t="shared" si="67"/>
        <v>ground round</v>
      </c>
    </row>
    <row r="2145" spans="1:3" x14ac:dyDescent="0.3">
      <c r="A2145" t="s">
        <v>2144</v>
      </c>
      <c r="B2145" t="str">
        <f t="shared" si="66"/>
        <v>12108</v>
      </c>
      <c r="C2145" t="str">
        <f t="shared" si="67"/>
        <v>flake coconut</v>
      </c>
    </row>
    <row r="2146" spans="1:3" x14ac:dyDescent="0.3">
      <c r="A2146" t="s">
        <v>2145</v>
      </c>
      <c r="B2146" t="str">
        <f t="shared" si="66"/>
        <v>11477</v>
      </c>
      <c r="C2146" t="str">
        <f t="shared" si="67"/>
        <v>courgette</v>
      </c>
    </row>
    <row r="2147" spans="1:3" x14ac:dyDescent="0.3">
      <c r="A2147" t="s">
        <v>2146</v>
      </c>
      <c r="B2147" t="str">
        <f t="shared" si="66"/>
        <v>93788</v>
      </c>
      <c r="C2147" t="str">
        <f t="shared" si="67"/>
        <v>campari</v>
      </c>
    </row>
    <row r="2148" spans="1:3" x14ac:dyDescent="0.3">
      <c r="A2148" t="s">
        <v>2147</v>
      </c>
      <c r="B2148" t="str">
        <f t="shared" si="66"/>
        <v>10011529</v>
      </c>
      <c r="C2148" t="str">
        <f t="shared" si="67"/>
        <v>beefsteak tomatoes</v>
      </c>
    </row>
    <row r="2149" spans="1:3" x14ac:dyDescent="0.3">
      <c r="A2149" t="s">
        <v>2148</v>
      </c>
      <c r="B2149" t="str">
        <f t="shared" si="66"/>
        <v>1002002</v>
      </c>
      <c r="C2149" t="str">
        <f t="shared" si="67"/>
        <v>five spice powder</v>
      </c>
    </row>
    <row r="2150" spans="1:3" x14ac:dyDescent="0.3">
      <c r="A2150" t="s">
        <v>2149</v>
      </c>
      <c r="B2150" t="str">
        <f t="shared" si="66"/>
        <v>42193</v>
      </c>
      <c r="C2150" t="str">
        <f t="shared" si="67"/>
        <v>fat free mayo</v>
      </c>
    </row>
    <row r="2151" spans="1:3" x14ac:dyDescent="0.3">
      <c r="A2151" t="s">
        <v>2150</v>
      </c>
      <c r="B2151" t="str">
        <f t="shared" si="66"/>
        <v>10111001</v>
      </c>
      <c r="C2151" t="str">
        <f t="shared" si="67"/>
        <v>alfalfa sprouts</v>
      </c>
    </row>
    <row r="2152" spans="1:3" x14ac:dyDescent="0.3">
      <c r="A2152" t="s">
        <v>2151</v>
      </c>
      <c r="B2152" t="str">
        <f t="shared" si="66"/>
        <v>18334</v>
      </c>
      <c r="C2152" t="str">
        <f t="shared" si="67"/>
        <v>refrigerated pie crusts</v>
      </c>
    </row>
    <row r="2153" spans="1:3" x14ac:dyDescent="0.3">
      <c r="A2153" t="s">
        <v>2152</v>
      </c>
      <c r="B2153" t="str">
        <f t="shared" si="66"/>
        <v>10015147</v>
      </c>
      <c r="C2153" t="str">
        <f t="shared" si="67"/>
        <v>lobster tails</v>
      </c>
    </row>
    <row r="2154" spans="1:3" x14ac:dyDescent="0.3">
      <c r="A2154" t="s">
        <v>2153</v>
      </c>
      <c r="B2154" t="str">
        <f t="shared" si="66"/>
        <v>20421</v>
      </c>
      <c r="C2154" t="str">
        <f t="shared" si="67"/>
        <v>cooked noodles</v>
      </c>
    </row>
    <row r="2155" spans="1:3" x14ac:dyDescent="0.3">
      <c r="A2155" t="s">
        <v>2154</v>
      </c>
      <c r="B2155" t="str">
        <f t="shared" si="66"/>
        <v>20081</v>
      </c>
      <c r="C2155" t="str">
        <f t="shared" si="67"/>
        <v>AP flour</v>
      </c>
    </row>
    <row r="2156" spans="1:3" x14ac:dyDescent="0.3">
      <c r="A2156" t="s">
        <v>2155</v>
      </c>
      <c r="B2156" t="str">
        <f t="shared" si="66"/>
        <v>43274</v>
      </c>
      <c r="C2156" t="str">
        <f t="shared" si="67"/>
        <v>reduced fat cream cheese</v>
      </c>
    </row>
    <row r="2157" spans="1:3" x14ac:dyDescent="0.3">
      <c r="A2157" t="s">
        <v>2156</v>
      </c>
      <c r="B2157" t="str">
        <f t="shared" si="66"/>
        <v>10011333</v>
      </c>
      <c r="C2157" t="str">
        <f t="shared" si="67"/>
        <v>poblano chile</v>
      </c>
    </row>
    <row r="2158" spans="1:3" x14ac:dyDescent="0.3">
      <c r="A2158" t="s">
        <v>2157</v>
      </c>
      <c r="B2158" t="str">
        <f t="shared" si="66"/>
        <v>1002048</v>
      </c>
      <c r="C2158" t="str">
        <f t="shared" si="67"/>
        <v>raspberry vinegar</v>
      </c>
    </row>
    <row r="2159" spans="1:3" x14ac:dyDescent="0.3">
      <c r="A2159" t="s">
        <v>2158</v>
      </c>
      <c r="B2159" t="str">
        <f t="shared" si="66"/>
        <v>1223</v>
      </c>
      <c r="C2159" t="str">
        <f t="shared" si="67"/>
        <v>whey protein</v>
      </c>
    </row>
    <row r="2160" spans="1:3" x14ac:dyDescent="0.3">
      <c r="A2160" t="s">
        <v>2159</v>
      </c>
      <c r="B2160" t="str">
        <f t="shared" si="66"/>
        <v>10023572</v>
      </c>
      <c r="C2160" t="str">
        <f t="shared" si="67"/>
        <v>ground meat</v>
      </c>
    </row>
    <row r="2161" spans="1:3" x14ac:dyDescent="0.3">
      <c r="A2161" t="s">
        <v>2160</v>
      </c>
      <c r="B2161" t="str">
        <f t="shared" si="66"/>
        <v>7036</v>
      </c>
      <c r="C2161" t="str">
        <f t="shared" si="67"/>
        <v>italian sausages</v>
      </c>
    </row>
    <row r="2162" spans="1:3" x14ac:dyDescent="0.3">
      <c r="A2162" t="s">
        <v>2161</v>
      </c>
      <c r="B2162" t="str">
        <f t="shared" si="66"/>
        <v>4002</v>
      </c>
      <c r="C2162" t="str">
        <f t="shared" si="67"/>
        <v>pork fat</v>
      </c>
    </row>
    <row r="2163" spans="1:3" x14ac:dyDescent="0.3">
      <c r="A2163" t="s">
        <v>2162</v>
      </c>
      <c r="B2163" t="str">
        <f t="shared" si="66"/>
        <v>11643</v>
      </c>
      <c r="C2163" t="str">
        <f t="shared" si="67"/>
        <v>delicata squash</v>
      </c>
    </row>
    <row r="2164" spans="1:3" x14ac:dyDescent="0.3">
      <c r="A2164" t="s">
        <v>2163</v>
      </c>
      <c r="B2164" t="str">
        <f t="shared" si="66"/>
        <v>15141</v>
      </c>
      <c r="C2164" t="str">
        <f t="shared" si="67"/>
        <v>canned crabmeat</v>
      </c>
    </row>
    <row r="2165" spans="1:3" x14ac:dyDescent="0.3">
      <c r="A2165" t="s">
        <v>2164</v>
      </c>
      <c r="B2165" t="str">
        <f t="shared" si="66"/>
        <v>13411</v>
      </c>
      <c r="C2165" t="str">
        <f t="shared" si="67"/>
        <v>beef round roast</v>
      </c>
    </row>
    <row r="2166" spans="1:3" x14ac:dyDescent="0.3">
      <c r="A2166" t="s">
        <v>2165</v>
      </c>
      <c r="B2166" t="str">
        <f t="shared" si="66"/>
        <v>93733</v>
      </c>
      <c r="C2166" t="str">
        <f t="shared" si="67"/>
        <v>ranch mix</v>
      </c>
    </row>
    <row r="2167" spans="1:3" x14ac:dyDescent="0.3">
      <c r="A2167" t="s">
        <v>2166</v>
      </c>
      <c r="B2167" t="str">
        <f t="shared" si="66"/>
        <v>1022034</v>
      </c>
      <c r="C2167" t="str">
        <f t="shared" si="67"/>
        <v>montreal steak seasoning</v>
      </c>
    </row>
    <row r="2168" spans="1:3" x14ac:dyDescent="0.3">
      <c r="A2168" t="s">
        <v>2167</v>
      </c>
      <c r="B2168" t="str">
        <f t="shared" si="66"/>
        <v>93700</v>
      </c>
      <c r="C2168" t="str">
        <f t="shared" si="67"/>
        <v>soy pudding</v>
      </c>
    </row>
    <row r="2169" spans="1:3" x14ac:dyDescent="0.3">
      <c r="A2169" t="s">
        <v>2168</v>
      </c>
      <c r="B2169" t="str">
        <f t="shared" si="66"/>
        <v>10011416</v>
      </c>
      <c r="C2169" t="str">
        <f t="shared" si="67"/>
        <v>edible flowers</v>
      </c>
    </row>
    <row r="2170" spans="1:3" x14ac:dyDescent="0.3">
      <c r="A2170" t="s">
        <v>2169</v>
      </c>
      <c r="B2170" t="str">
        <f t="shared" si="66"/>
        <v>1030</v>
      </c>
      <c r="C2170" t="str">
        <f t="shared" si="67"/>
        <v>muenster cheese</v>
      </c>
    </row>
    <row r="2171" spans="1:3" x14ac:dyDescent="0.3">
      <c r="A2171" t="s">
        <v>2170</v>
      </c>
      <c r="B2171" t="str">
        <f t="shared" si="66"/>
        <v>14121</v>
      </c>
      <c r="C2171" t="str">
        <f t="shared" si="67"/>
        <v>seltzer water</v>
      </c>
    </row>
    <row r="2172" spans="1:3" x14ac:dyDescent="0.3">
      <c r="A2172" t="s">
        <v>2171</v>
      </c>
      <c r="B2172" t="str">
        <f t="shared" si="66"/>
        <v>10614037</v>
      </c>
      <c r="C2172" t="str">
        <f t="shared" si="67"/>
        <v>kirsch</v>
      </c>
    </row>
    <row r="2173" spans="1:3" x14ac:dyDescent="0.3">
      <c r="A2173" t="s">
        <v>2172</v>
      </c>
      <c r="B2173" t="str">
        <f t="shared" si="66"/>
        <v>10019297</v>
      </c>
      <c r="C2173" t="str">
        <f t="shared" si="67"/>
        <v>apple jelly</v>
      </c>
    </row>
    <row r="2174" spans="1:3" x14ac:dyDescent="0.3">
      <c r="A2174" t="s">
        <v>2173</v>
      </c>
      <c r="B2174" t="str">
        <f t="shared" si="66"/>
        <v>5064</v>
      </c>
      <c r="C2174" t="str">
        <f t="shared" si="67"/>
        <v>cooked chicken breasts</v>
      </c>
    </row>
    <row r="2175" spans="1:3" x14ac:dyDescent="0.3">
      <c r="A2175" t="s">
        <v>2174</v>
      </c>
      <c r="B2175" t="str">
        <f t="shared" si="66"/>
        <v>1174</v>
      </c>
      <c r="C2175" t="str">
        <f t="shared" si="67"/>
        <v>reduced fat milk</v>
      </c>
    </row>
    <row r="2176" spans="1:3" x14ac:dyDescent="0.3">
      <c r="A2176" t="s">
        <v>2175</v>
      </c>
      <c r="B2176" t="str">
        <f t="shared" si="66"/>
        <v>98966</v>
      </c>
      <c r="C2176" t="str">
        <f t="shared" si="67"/>
        <v>udon noodles</v>
      </c>
    </row>
    <row r="2177" spans="1:3" x14ac:dyDescent="0.3">
      <c r="A2177" t="s">
        <v>2176</v>
      </c>
      <c r="B2177" t="str">
        <f t="shared" si="66"/>
        <v>1022042</v>
      </c>
      <c r="C2177" t="str">
        <f t="shared" si="67"/>
        <v>dried herbs</v>
      </c>
    </row>
    <row r="2178" spans="1:3" x14ac:dyDescent="0.3">
      <c r="A2178" t="s">
        <v>2177</v>
      </c>
      <c r="B2178" t="str">
        <f t="shared" si="66"/>
        <v>4582</v>
      </c>
      <c r="C2178" t="str">
        <f t="shared" si="67"/>
        <v>rapeseed oil</v>
      </c>
    </row>
    <row r="2179" spans="1:3" x14ac:dyDescent="0.3">
      <c r="A2179" t="s">
        <v>2178</v>
      </c>
      <c r="B2179" t="str">
        <f t="shared" ref="B2179:B2242" si="68">RIGHT(A2179,LEN(A2179)-FIND(";",A2179))</f>
        <v>1197</v>
      </c>
      <c r="C2179" t="str">
        <f t="shared" ref="C2179:C2242" si="69">LEFT(A2179,FIND(";",A2179)-1)</f>
        <v>strawberry yogurt</v>
      </c>
    </row>
    <row r="2180" spans="1:3" x14ac:dyDescent="0.3">
      <c r="A2180" t="s">
        <v>2179</v>
      </c>
      <c r="B2180" t="str">
        <f t="shared" si="68"/>
        <v>2011</v>
      </c>
      <c r="C2180" t="str">
        <f t="shared" si="69"/>
        <v>ground clove</v>
      </c>
    </row>
    <row r="2181" spans="1:3" x14ac:dyDescent="0.3">
      <c r="A2181" t="s">
        <v>2180</v>
      </c>
      <c r="B2181" t="str">
        <f t="shared" si="68"/>
        <v>93610</v>
      </c>
      <c r="C2181" t="str">
        <f t="shared" si="69"/>
        <v>refrigerated pizza dough</v>
      </c>
    </row>
    <row r="2182" spans="1:3" x14ac:dyDescent="0.3">
      <c r="A2182" t="s">
        <v>2181</v>
      </c>
      <c r="B2182" t="str">
        <f t="shared" si="68"/>
        <v>11937</v>
      </c>
      <c r="C2182" t="str">
        <f t="shared" si="69"/>
        <v>pickle</v>
      </c>
    </row>
    <row r="2183" spans="1:3" x14ac:dyDescent="0.3">
      <c r="A2183" t="s">
        <v>2182</v>
      </c>
      <c r="B2183" t="str">
        <f t="shared" si="68"/>
        <v>4583</v>
      </c>
      <c r="C2183" t="str">
        <f t="shared" si="69"/>
        <v>mustard oil</v>
      </c>
    </row>
    <row r="2184" spans="1:3" x14ac:dyDescent="0.3">
      <c r="A2184" t="s">
        <v>2183</v>
      </c>
      <c r="B2184" t="str">
        <f t="shared" si="68"/>
        <v>11943</v>
      </c>
      <c r="C2184" t="str">
        <f t="shared" si="69"/>
        <v>pimentos</v>
      </c>
    </row>
    <row r="2185" spans="1:3" x14ac:dyDescent="0.3">
      <c r="A2185" t="s">
        <v>2184</v>
      </c>
      <c r="B2185" t="str">
        <f t="shared" si="68"/>
        <v>1002053</v>
      </c>
      <c r="C2185" t="str">
        <f t="shared" si="69"/>
        <v>malt vinegar</v>
      </c>
    </row>
    <row r="2186" spans="1:3" x14ac:dyDescent="0.3">
      <c r="A2186" t="s">
        <v>2185</v>
      </c>
      <c r="B2186" t="str">
        <f t="shared" si="68"/>
        <v>1022027</v>
      </c>
      <c r="C2186" t="str">
        <f t="shared" si="69"/>
        <v>italian herbs</v>
      </c>
    </row>
    <row r="2187" spans="1:3" x14ac:dyDescent="0.3">
      <c r="A2187" t="s">
        <v>2186</v>
      </c>
      <c r="B2187" t="str">
        <f t="shared" si="68"/>
        <v>11111111</v>
      </c>
      <c r="C2187" t="str">
        <f t="shared" si="69"/>
        <v>maple flavoring</v>
      </c>
    </row>
    <row r="2188" spans="1:3" x14ac:dyDescent="0.3">
      <c r="A2188" t="s">
        <v>2187</v>
      </c>
      <c r="B2188" t="str">
        <f t="shared" si="68"/>
        <v>9089</v>
      </c>
      <c r="C2188" t="str">
        <f t="shared" si="69"/>
        <v>fig</v>
      </c>
    </row>
    <row r="2189" spans="1:3" x14ac:dyDescent="0.3">
      <c r="A2189" t="s">
        <v>2188</v>
      </c>
      <c r="B2189" t="str">
        <f t="shared" si="68"/>
        <v>6970</v>
      </c>
      <c r="C2189" t="str">
        <f t="shared" si="69"/>
        <v>reduced sodium chicken broth</v>
      </c>
    </row>
    <row r="2190" spans="1:3" x14ac:dyDescent="0.3">
      <c r="A2190" t="s">
        <v>2189</v>
      </c>
      <c r="B2190" t="str">
        <f t="shared" si="68"/>
        <v>10011819</v>
      </c>
      <c r="C2190" t="str">
        <f t="shared" si="69"/>
        <v>habanero pepper</v>
      </c>
    </row>
    <row r="2191" spans="1:3" x14ac:dyDescent="0.3">
      <c r="A2191" t="s">
        <v>2190</v>
      </c>
      <c r="B2191" t="str">
        <f t="shared" si="68"/>
        <v>93656</v>
      </c>
      <c r="C2191" t="str">
        <f t="shared" si="69"/>
        <v>galangal</v>
      </c>
    </row>
    <row r="2192" spans="1:3" x14ac:dyDescent="0.3">
      <c r="A2192" t="s">
        <v>2191</v>
      </c>
      <c r="B2192" t="str">
        <f t="shared" si="68"/>
        <v>1016168</v>
      </c>
      <c r="C2192" t="str">
        <f t="shared" si="69"/>
        <v>sriracha hot sauce</v>
      </c>
    </row>
    <row r="2193" spans="1:3" x14ac:dyDescent="0.3">
      <c r="A2193" t="s">
        <v>2192</v>
      </c>
      <c r="B2193" t="str">
        <f t="shared" si="68"/>
        <v>2020</v>
      </c>
      <c r="C2193" t="str">
        <f t="shared" si="69"/>
        <v>dried garlic</v>
      </c>
    </row>
    <row r="2194" spans="1:3" x14ac:dyDescent="0.3">
      <c r="A2194" t="s">
        <v>2193</v>
      </c>
      <c r="B2194" t="str">
        <f t="shared" si="68"/>
        <v>12698</v>
      </c>
      <c r="C2194" t="str">
        <f t="shared" si="69"/>
        <v>tahini paste</v>
      </c>
    </row>
    <row r="2195" spans="1:3" x14ac:dyDescent="0.3">
      <c r="A2195" t="s">
        <v>2194</v>
      </c>
      <c r="B2195" t="str">
        <f t="shared" si="68"/>
        <v>10020445</v>
      </c>
      <c r="C2195" t="str">
        <f t="shared" si="69"/>
        <v>cooked basmati rice</v>
      </c>
    </row>
    <row r="2196" spans="1:3" x14ac:dyDescent="0.3">
      <c r="A2196" t="s">
        <v>2195</v>
      </c>
      <c r="B2196" t="str">
        <f t="shared" si="68"/>
        <v>12142</v>
      </c>
      <c r="C2196" t="str">
        <f t="shared" si="69"/>
        <v>pecan nuts</v>
      </c>
    </row>
    <row r="2197" spans="1:3" x14ac:dyDescent="0.3">
      <c r="A2197" t="s">
        <v>2196</v>
      </c>
      <c r="B2197" t="str">
        <f t="shared" si="68"/>
        <v>1015696</v>
      </c>
      <c r="C2197" t="str">
        <f t="shared" si="69"/>
        <v>turkey breast cutlets</v>
      </c>
    </row>
    <row r="2198" spans="1:3" x14ac:dyDescent="0.3">
      <c r="A2198" t="s">
        <v>2197</v>
      </c>
      <c r="B2198" t="str">
        <f t="shared" si="68"/>
        <v>5307</v>
      </c>
      <c r="C2198" t="str">
        <f t="shared" si="69"/>
        <v>cornish game hens</v>
      </c>
    </row>
    <row r="2199" spans="1:3" x14ac:dyDescent="0.3">
      <c r="A2199" t="s">
        <v>2198</v>
      </c>
      <c r="B2199" t="str">
        <f t="shared" si="68"/>
        <v>6984</v>
      </c>
      <c r="C2199" t="str">
        <f t="shared" si="69"/>
        <v>fat free chicken broth</v>
      </c>
    </row>
    <row r="2200" spans="1:3" x14ac:dyDescent="0.3">
      <c r="A2200" t="s">
        <v>2199</v>
      </c>
      <c r="B2200" t="str">
        <f t="shared" si="68"/>
        <v>10520420</v>
      </c>
      <c r="C2200" t="str">
        <f t="shared" si="69"/>
        <v>jumbo pasta shells</v>
      </c>
    </row>
    <row r="2201" spans="1:3" x14ac:dyDescent="0.3">
      <c r="A2201" t="s">
        <v>2200</v>
      </c>
      <c r="B2201" t="str">
        <f t="shared" si="68"/>
        <v>1168</v>
      </c>
      <c r="C2201" t="str">
        <f t="shared" si="69"/>
        <v>reduced fat cheese</v>
      </c>
    </row>
    <row r="2202" spans="1:3" x14ac:dyDescent="0.3">
      <c r="A2202" t="s">
        <v>2201</v>
      </c>
      <c r="B2202" t="str">
        <f t="shared" si="68"/>
        <v>10819297</v>
      </c>
      <c r="C2202" t="str">
        <f t="shared" si="69"/>
        <v>strawberry fruit spread</v>
      </c>
    </row>
    <row r="2203" spans="1:3" x14ac:dyDescent="0.3">
      <c r="A2203" t="s">
        <v>2202</v>
      </c>
      <c r="B2203" t="str">
        <f t="shared" si="68"/>
        <v>11220420</v>
      </c>
      <c r="C2203" t="str">
        <f t="shared" si="69"/>
        <v>rigatoni pasta</v>
      </c>
    </row>
    <row r="2204" spans="1:3" x14ac:dyDescent="0.3">
      <c r="A2204" t="s">
        <v>2203</v>
      </c>
      <c r="B2204" t="str">
        <f t="shared" si="68"/>
        <v>98915</v>
      </c>
      <c r="C2204" t="str">
        <f t="shared" si="69"/>
        <v>texas toast</v>
      </c>
    </row>
    <row r="2205" spans="1:3" x14ac:dyDescent="0.3">
      <c r="A2205" t="s">
        <v>2204</v>
      </c>
      <c r="B2205" t="str">
        <f t="shared" si="68"/>
        <v>10010204</v>
      </c>
      <c r="C2205" t="str">
        <f t="shared" si="69"/>
        <v>baby back ribs</v>
      </c>
    </row>
    <row r="2206" spans="1:3" x14ac:dyDescent="0.3">
      <c r="A2206" t="s">
        <v>2205</v>
      </c>
      <c r="B2206" t="str">
        <f t="shared" si="68"/>
        <v>9079</v>
      </c>
      <c r="C2206" t="str">
        <f t="shared" si="69"/>
        <v>craisins</v>
      </c>
    </row>
    <row r="2207" spans="1:3" x14ac:dyDescent="0.3">
      <c r="A2207" t="s">
        <v>2206</v>
      </c>
      <c r="B2207" t="str">
        <f t="shared" si="68"/>
        <v>1022027</v>
      </c>
      <c r="C2207" t="str">
        <f t="shared" si="69"/>
        <v>italian herb mix</v>
      </c>
    </row>
    <row r="2208" spans="1:3" x14ac:dyDescent="0.3">
      <c r="A2208" t="s">
        <v>2207</v>
      </c>
      <c r="B2208" t="str">
        <f t="shared" si="68"/>
        <v>1251</v>
      </c>
      <c r="C2208" t="str">
        <f t="shared" si="69"/>
        <v>taco cheese</v>
      </c>
    </row>
    <row r="2209" spans="1:3" x14ac:dyDescent="0.3">
      <c r="A2209" t="s">
        <v>2208</v>
      </c>
      <c r="B2209" t="str">
        <f t="shared" si="68"/>
        <v>11080</v>
      </c>
      <c r="C2209" t="str">
        <f t="shared" si="69"/>
        <v>red beets</v>
      </c>
    </row>
    <row r="2210" spans="1:3" x14ac:dyDescent="0.3">
      <c r="A2210" t="s">
        <v>2209</v>
      </c>
      <c r="B2210" t="str">
        <f t="shared" si="68"/>
        <v>93602</v>
      </c>
      <c r="C2210" t="str">
        <f t="shared" si="69"/>
        <v>hemp hearts</v>
      </c>
    </row>
    <row r="2211" spans="1:3" x14ac:dyDescent="0.3">
      <c r="A2211" t="s">
        <v>2210</v>
      </c>
      <c r="B2211" t="str">
        <f t="shared" si="68"/>
        <v>9160</v>
      </c>
      <c r="C2211" t="str">
        <f t="shared" si="69"/>
        <v>fresh lime juice</v>
      </c>
    </row>
    <row r="2212" spans="1:3" x14ac:dyDescent="0.3">
      <c r="A2212" t="s">
        <v>2211</v>
      </c>
      <c r="B2212" t="str">
        <f t="shared" si="68"/>
        <v>93744</v>
      </c>
      <c r="C2212" t="str">
        <f t="shared" si="69"/>
        <v>german chocolate</v>
      </c>
    </row>
    <row r="2213" spans="1:3" x14ac:dyDescent="0.3">
      <c r="A2213" t="s">
        <v>2212</v>
      </c>
      <c r="B2213" t="str">
        <f t="shared" si="68"/>
        <v>98978</v>
      </c>
      <c r="C2213" t="str">
        <f t="shared" si="69"/>
        <v>heath bar</v>
      </c>
    </row>
    <row r="2214" spans="1:3" x14ac:dyDescent="0.3">
      <c r="A2214" t="s">
        <v>2213</v>
      </c>
      <c r="B2214" t="str">
        <f t="shared" si="68"/>
        <v>18353</v>
      </c>
      <c r="C2214" t="str">
        <f t="shared" si="69"/>
        <v>sandwich buns</v>
      </c>
    </row>
    <row r="2215" spans="1:3" x14ac:dyDescent="0.3">
      <c r="A2215" t="s">
        <v>2214</v>
      </c>
      <c r="B2215" t="str">
        <f t="shared" si="68"/>
        <v>1037</v>
      </c>
      <c r="C2215" t="str">
        <f t="shared" si="69"/>
        <v>low fat ricotta cheese</v>
      </c>
    </row>
    <row r="2216" spans="1:3" x14ac:dyDescent="0.3">
      <c r="A2216" t="s">
        <v>2215</v>
      </c>
      <c r="B2216" t="str">
        <f t="shared" si="68"/>
        <v>10620421</v>
      </c>
      <c r="C2216" t="str">
        <f t="shared" si="69"/>
        <v>cooked lasagna noodles</v>
      </c>
    </row>
    <row r="2217" spans="1:3" x14ac:dyDescent="0.3">
      <c r="A2217" t="s">
        <v>2216</v>
      </c>
      <c r="B2217" t="str">
        <f t="shared" si="68"/>
        <v>18139</v>
      </c>
      <c r="C2217" t="str">
        <f t="shared" si="69"/>
        <v>cupcake</v>
      </c>
    </row>
    <row r="2218" spans="1:3" x14ac:dyDescent="0.3">
      <c r="A2218" t="s">
        <v>2217</v>
      </c>
      <c r="B2218" t="str">
        <f t="shared" si="68"/>
        <v>9431</v>
      </c>
      <c r="C2218" t="str">
        <f t="shared" si="69"/>
        <v>Seasonal Fruit</v>
      </c>
    </row>
    <row r="2219" spans="1:3" x14ac:dyDescent="0.3">
      <c r="A2219" t="s">
        <v>2218</v>
      </c>
      <c r="B2219" t="str">
        <f t="shared" si="68"/>
        <v>10218364</v>
      </c>
      <c r="C2219" t="str">
        <f t="shared" si="69"/>
        <v>flour tortilla</v>
      </c>
    </row>
    <row r="2220" spans="1:3" x14ac:dyDescent="0.3">
      <c r="A2220" t="s">
        <v>2219</v>
      </c>
      <c r="B2220" t="str">
        <f t="shared" si="68"/>
        <v>93772</v>
      </c>
      <c r="C2220" t="str">
        <f t="shared" si="69"/>
        <v>mexican cream</v>
      </c>
    </row>
    <row r="2221" spans="1:3" x14ac:dyDescent="0.3">
      <c r="A2221" t="s">
        <v>2220</v>
      </c>
      <c r="B2221" t="str">
        <f t="shared" si="68"/>
        <v>10620420</v>
      </c>
      <c r="C2221" t="str">
        <f t="shared" si="69"/>
        <v>packaged no-boil lasagna noodles</v>
      </c>
    </row>
    <row r="2222" spans="1:3" x14ac:dyDescent="0.3">
      <c r="A2222" t="s">
        <v>2221</v>
      </c>
      <c r="B2222" t="str">
        <f t="shared" si="68"/>
        <v>10014355</v>
      </c>
      <c r="C2222" t="str">
        <f t="shared" si="69"/>
        <v>green tea</v>
      </c>
    </row>
    <row r="2223" spans="1:3" x14ac:dyDescent="0.3">
      <c r="A2223" t="s">
        <v>2222</v>
      </c>
      <c r="B2223" t="str">
        <f t="shared" si="68"/>
        <v>10118192</v>
      </c>
      <c r="C2223" t="str">
        <f t="shared" si="69"/>
        <v>wedding cookies</v>
      </c>
    </row>
    <row r="2224" spans="1:3" x14ac:dyDescent="0.3">
      <c r="A2224" t="s">
        <v>2223</v>
      </c>
      <c r="B2224" t="str">
        <f t="shared" si="68"/>
        <v>98878</v>
      </c>
      <c r="C2224" t="str">
        <f t="shared" si="69"/>
        <v>buffalo chicken sauce</v>
      </c>
    </row>
    <row r="2225" spans="1:3" x14ac:dyDescent="0.3">
      <c r="A2225" t="s">
        <v>2224</v>
      </c>
      <c r="B2225" t="str">
        <f t="shared" si="68"/>
        <v>1009354</v>
      </c>
      <c r="C2225" t="str">
        <f t="shared" si="69"/>
        <v>pineapple rings</v>
      </c>
    </row>
    <row r="2226" spans="1:3" x14ac:dyDescent="0.3">
      <c r="A2226" t="s">
        <v>2225</v>
      </c>
      <c r="B2226" t="str">
        <f t="shared" si="68"/>
        <v>1037</v>
      </c>
      <c r="C2226" t="str">
        <f t="shared" si="69"/>
        <v>part-skim ricotta</v>
      </c>
    </row>
    <row r="2227" spans="1:3" x14ac:dyDescent="0.3">
      <c r="A2227" t="s">
        <v>2226</v>
      </c>
      <c r="B2227" t="str">
        <f t="shared" si="68"/>
        <v>16014</v>
      </c>
      <c r="C2227" t="str">
        <f t="shared" si="69"/>
        <v>dried black beans</v>
      </c>
    </row>
    <row r="2228" spans="1:3" x14ac:dyDescent="0.3">
      <c r="A2228" t="s">
        <v>2227</v>
      </c>
      <c r="B2228" t="str">
        <f t="shared" si="68"/>
        <v>98849</v>
      </c>
      <c r="C2228" t="str">
        <f t="shared" si="69"/>
        <v>fire roasted tomatoes</v>
      </c>
    </row>
    <row r="2229" spans="1:3" x14ac:dyDescent="0.3">
      <c r="A2229" t="s">
        <v>2228</v>
      </c>
      <c r="B2229" t="str">
        <f t="shared" si="68"/>
        <v>1011</v>
      </c>
      <c r="C2229" t="str">
        <f t="shared" si="69"/>
        <v>colby cheese</v>
      </c>
    </row>
    <row r="2230" spans="1:3" x14ac:dyDescent="0.3">
      <c r="A2230" t="s">
        <v>2229</v>
      </c>
      <c r="B2230" t="str">
        <f t="shared" si="68"/>
        <v>9135</v>
      </c>
      <c r="C2230" t="str">
        <f t="shared" si="69"/>
        <v>white grape juice</v>
      </c>
    </row>
    <row r="2231" spans="1:3" x14ac:dyDescent="0.3">
      <c r="A2231" t="s">
        <v>2230</v>
      </c>
      <c r="B2231" t="str">
        <f t="shared" si="68"/>
        <v>93772</v>
      </c>
      <c r="C2231" t="str">
        <f t="shared" si="69"/>
        <v>mexican crema</v>
      </c>
    </row>
    <row r="2232" spans="1:3" x14ac:dyDescent="0.3">
      <c r="A2232" t="s">
        <v>2231</v>
      </c>
      <c r="B2232" t="str">
        <f t="shared" si="68"/>
        <v>2055</v>
      </c>
      <c r="C2232" t="str">
        <f t="shared" si="69"/>
        <v>horseradish sauce</v>
      </c>
    </row>
    <row r="2233" spans="1:3" x14ac:dyDescent="0.3">
      <c r="A2233" t="s">
        <v>2232</v>
      </c>
      <c r="B2233" t="str">
        <f t="shared" si="68"/>
        <v>31008</v>
      </c>
      <c r="C2233" t="str">
        <f t="shared" si="69"/>
        <v>vegetable juice</v>
      </c>
    </row>
    <row r="2234" spans="1:3" x14ac:dyDescent="0.3">
      <c r="A2234" t="s">
        <v>2233</v>
      </c>
      <c r="B2234" t="str">
        <f t="shared" si="68"/>
        <v>22971</v>
      </c>
      <c r="C2234" t="str">
        <f t="shared" si="69"/>
        <v>potato salad</v>
      </c>
    </row>
    <row r="2235" spans="1:3" x14ac:dyDescent="0.3">
      <c r="A2235" t="s">
        <v>2234</v>
      </c>
      <c r="B2235" t="str">
        <f t="shared" si="68"/>
        <v>23636</v>
      </c>
      <c r="C2235" t="str">
        <f t="shared" si="69"/>
        <v>london broil</v>
      </c>
    </row>
    <row r="2236" spans="1:3" x14ac:dyDescent="0.3">
      <c r="A2236" t="s">
        <v>2235</v>
      </c>
      <c r="B2236" t="str">
        <f t="shared" si="68"/>
        <v>18337</v>
      </c>
      <c r="C2236" t="str">
        <f t="shared" si="69"/>
        <v>puff pastry sheets</v>
      </c>
    </row>
    <row r="2237" spans="1:3" x14ac:dyDescent="0.3">
      <c r="A2237" t="s">
        <v>2236</v>
      </c>
      <c r="B2237" t="str">
        <f t="shared" si="68"/>
        <v>19170</v>
      </c>
      <c r="C2237" t="str">
        <f t="shared" si="69"/>
        <v>custard</v>
      </c>
    </row>
    <row r="2238" spans="1:3" x14ac:dyDescent="0.3">
      <c r="A2238" t="s">
        <v>2237</v>
      </c>
      <c r="B2238" t="str">
        <f t="shared" si="68"/>
        <v>1002046</v>
      </c>
      <c r="C2238" t="str">
        <f t="shared" si="69"/>
        <v>Stone-Ground Mustard</v>
      </c>
    </row>
    <row r="2239" spans="1:3" x14ac:dyDescent="0.3">
      <c r="A2239" t="s">
        <v>2238</v>
      </c>
      <c r="B2239" t="str">
        <f t="shared" si="68"/>
        <v>15010</v>
      </c>
      <c r="C2239" t="str">
        <f t="shared" si="69"/>
        <v>cat fish</v>
      </c>
    </row>
    <row r="2240" spans="1:3" x14ac:dyDescent="0.3">
      <c r="A2240" t="s">
        <v>2239</v>
      </c>
      <c r="B2240" t="str">
        <f t="shared" si="68"/>
        <v>6998</v>
      </c>
      <c r="C2240" t="str">
        <f t="shared" si="69"/>
        <v>brown gravy</v>
      </c>
    </row>
    <row r="2241" spans="1:3" x14ac:dyDescent="0.3">
      <c r="A2241" t="s">
        <v>2240</v>
      </c>
      <c r="B2241" t="str">
        <f t="shared" si="68"/>
        <v>1145</v>
      </c>
      <c r="C2241" t="str">
        <f t="shared" si="69"/>
        <v>sweet butter</v>
      </c>
    </row>
    <row r="2242" spans="1:3" x14ac:dyDescent="0.3">
      <c r="A2242" t="s">
        <v>2241</v>
      </c>
      <c r="B2242" t="str">
        <f t="shared" si="68"/>
        <v>98860</v>
      </c>
      <c r="C2242" t="str">
        <f t="shared" si="69"/>
        <v>kimchi</v>
      </c>
    </row>
    <row r="2243" spans="1:3" x14ac:dyDescent="0.3">
      <c r="A2243" t="s">
        <v>2242</v>
      </c>
      <c r="B2243" t="str">
        <f t="shared" ref="B2243:B2306" si="70">RIGHT(A2243,LEN(A2243)-FIND(";",A2243))</f>
        <v>20400</v>
      </c>
      <c r="C2243" t="str">
        <f t="shared" ref="C2243:C2306" si="71">LEFT(A2243,FIND(";",A2243)-1)</f>
        <v>cooked elbow macaroni</v>
      </c>
    </row>
    <row r="2244" spans="1:3" x14ac:dyDescent="0.3">
      <c r="A2244" t="s">
        <v>2243</v>
      </c>
      <c r="B2244" t="str">
        <f t="shared" si="70"/>
        <v>11265</v>
      </c>
      <c r="C2244" t="str">
        <f t="shared" si="71"/>
        <v>portabella mushrooms</v>
      </c>
    </row>
    <row r="2245" spans="1:3" x14ac:dyDescent="0.3">
      <c r="A2245" t="s">
        <v>2244</v>
      </c>
      <c r="B2245" t="str">
        <f t="shared" si="70"/>
        <v>1001119</v>
      </c>
      <c r="C2245" t="str">
        <f t="shared" si="71"/>
        <v>low fat vanilla yogurt</v>
      </c>
    </row>
    <row r="2246" spans="1:3" x14ac:dyDescent="0.3">
      <c r="A2246" t="s">
        <v>2245</v>
      </c>
      <c r="B2246" t="str">
        <f t="shared" si="70"/>
        <v>10093645</v>
      </c>
      <c r="C2246" t="str">
        <f t="shared" si="71"/>
        <v>chocolate sprinkles</v>
      </c>
    </row>
    <row r="2247" spans="1:3" x14ac:dyDescent="0.3">
      <c r="A2247" t="s">
        <v>2246</v>
      </c>
      <c r="B2247" t="str">
        <f t="shared" si="70"/>
        <v>2045</v>
      </c>
      <c r="C2247" t="str">
        <f t="shared" si="71"/>
        <v>fresh dill weed</v>
      </c>
    </row>
    <row r="2248" spans="1:3" x14ac:dyDescent="0.3">
      <c r="A2248" t="s">
        <v>2247</v>
      </c>
      <c r="B2248" t="str">
        <f t="shared" si="70"/>
        <v>10111990</v>
      </c>
      <c r="C2248" t="str">
        <f t="shared" si="71"/>
        <v>wasabi powder</v>
      </c>
    </row>
    <row r="2249" spans="1:3" x14ac:dyDescent="0.3">
      <c r="A2249" t="s">
        <v>2248</v>
      </c>
      <c r="B2249" t="str">
        <f t="shared" si="70"/>
        <v>18044</v>
      </c>
      <c r="C2249" t="str">
        <f t="shared" si="71"/>
        <v>pumpernickel bread</v>
      </c>
    </row>
    <row r="2250" spans="1:3" x14ac:dyDescent="0.3">
      <c r="A2250" t="s">
        <v>2249</v>
      </c>
      <c r="B2250" t="str">
        <f t="shared" si="70"/>
        <v>1005091</v>
      </c>
      <c r="C2250" t="str">
        <f t="shared" si="71"/>
        <v>bone-in skin-on chicken thighs</v>
      </c>
    </row>
    <row r="2251" spans="1:3" x14ac:dyDescent="0.3">
      <c r="A2251" t="s">
        <v>2250</v>
      </c>
      <c r="B2251" t="str">
        <f t="shared" si="70"/>
        <v>10620420</v>
      </c>
      <c r="C2251" t="str">
        <f t="shared" si="71"/>
        <v>lasagna pasta</v>
      </c>
    </row>
    <row r="2252" spans="1:3" x14ac:dyDescent="0.3">
      <c r="A2252" t="s">
        <v>2251</v>
      </c>
      <c r="B2252" t="str">
        <f t="shared" si="70"/>
        <v>11959</v>
      </c>
      <c r="C2252" t="str">
        <f t="shared" si="71"/>
        <v>baby arugula leaves</v>
      </c>
    </row>
    <row r="2253" spans="1:3" x14ac:dyDescent="0.3">
      <c r="A2253" t="s">
        <v>2252</v>
      </c>
      <c r="B2253" t="str">
        <f t="shared" si="70"/>
        <v>18408</v>
      </c>
      <c r="C2253" t="str">
        <f t="shared" si="71"/>
        <v>bagel</v>
      </c>
    </row>
    <row r="2254" spans="1:3" x14ac:dyDescent="0.3">
      <c r="A2254" t="s">
        <v>2253</v>
      </c>
      <c r="B2254" t="str">
        <f t="shared" si="70"/>
        <v>99001</v>
      </c>
      <c r="C2254" t="str">
        <f t="shared" si="71"/>
        <v>coconut milk beverage</v>
      </c>
    </row>
    <row r="2255" spans="1:3" x14ac:dyDescent="0.3">
      <c r="A2255" t="s">
        <v>2254</v>
      </c>
      <c r="B2255" t="str">
        <f t="shared" si="70"/>
        <v>12151</v>
      </c>
      <c r="C2255" t="str">
        <f t="shared" si="71"/>
        <v>pistachio</v>
      </c>
    </row>
    <row r="2256" spans="1:3" x14ac:dyDescent="0.3">
      <c r="A2256" t="s">
        <v>2255</v>
      </c>
      <c r="B2256" t="str">
        <f t="shared" si="70"/>
        <v>1002026</v>
      </c>
      <c r="C2256" t="str">
        <f t="shared" si="71"/>
        <v>granulated onion</v>
      </c>
    </row>
    <row r="2257" spans="1:3" x14ac:dyDescent="0.3">
      <c r="A2257" t="s">
        <v>2256</v>
      </c>
      <c r="B2257" t="str">
        <f t="shared" si="70"/>
        <v>10093605</v>
      </c>
      <c r="C2257" t="str">
        <f t="shared" si="71"/>
        <v>green curry paste</v>
      </c>
    </row>
    <row r="2258" spans="1:3" x14ac:dyDescent="0.3">
      <c r="A2258" t="s">
        <v>2257</v>
      </c>
      <c r="B2258" t="str">
        <f t="shared" si="70"/>
        <v>4673</v>
      </c>
      <c r="C2258" t="str">
        <f t="shared" si="71"/>
        <v>dairy free margarine</v>
      </c>
    </row>
    <row r="2259" spans="1:3" x14ac:dyDescent="0.3">
      <c r="A2259" t="s">
        <v>2258</v>
      </c>
      <c r="B2259" t="str">
        <f t="shared" si="70"/>
        <v>93735</v>
      </c>
      <c r="C2259" t="str">
        <f t="shared" si="71"/>
        <v>imitation crabmeat</v>
      </c>
    </row>
    <row r="2260" spans="1:3" x14ac:dyDescent="0.3">
      <c r="A2260" t="s">
        <v>2259</v>
      </c>
      <c r="B2260" t="str">
        <f t="shared" si="70"/>
        <v>15167</v>
      </c>
      <c r="C2260" t="str">
        <f t="shared" si="71"/>
        <v>shucked oysters</v>
      </c>
    </row>
    <row r="2261" spans="1:3" x14ac:dyDescent="0.3">
      <c r="A2261" t="s">
        <v>2260</v>
      </c>
      <c r="B2261" t="str">
        <f t="shared" si="70"/>
        <v>10311693</v>
      </c>
      <c r="C2261" t="str">
        <f t="shared" si="71"/>
        <v>petite tomatoes</v>
      </c>
    </row>
    <row r="2262" spans="1:3" x14ac:dyDescent="0.3">
      <c r="A2262" t="s">
        <v>2261</v>
      </c>
      <c r="B2262" t="str">
        <f t="shared" si="70"/>
        <v>17164</v>
      </c>
      <c r="C2262" t="str">
        <f t="shared" si="71"/>
        <v>venison</v>
      </c>
    </row>
    <row r="2263" spans="1:3" x14ac:dyDescent="0.3">
      <c r="A2263" t="s">
        <v>2262</v>
      </c>
      <c r="B2263" t="str">
        <f t="shared" si="70"/>
        <v>6008</v>
      </c>
      <c r="C2263" t="str">
        <f t="shared" si="71"/>
        <v>beef consomme</v>
      </c>
    </row>
    <row r="2264" spans="1:3" x14ac:dyDescent="0.3">
      <c r="A2264" t="s">
        <v>2263</v>
      </c>
      <c r="B2264" t="str">
        <f t="shared" si="70"/>
        <v>1461111</v>
      </c>
      <c r="C2264" t="str">
        <f t="shared" si="71"/>
        <v>orange food coloring</v>
      </c>
    </row>
    <row r="2265" spans="1:3" x14ac:dyDescent="0.3">
      <c r="A2265" t="s">
        <v>2264</v>
      </c>
      <c r="B2265" t="str">
        <f t="shared" si="70"/>
        <v>10219172</v>
      </c>
      <c r="C2265" t="str">
        <f t="shared" si="71"/>
        <v>strawberry gelatin</v>
      </c>
    </row>
    <row r="2266" spans="1:3" x14ac:dyDescent="0.3">
      <c r="A2266" t="s">
        <v>2265</v>
      </c>
      <c r="B2266" t="str">
        <f t="shared" si="70"/>
        <v>1109003</v>
      </c>
      <c r="C2266" t="str">
        <f t="shared" si="71"/>
        <v>gala apple</v>
      </c>
    </row>
    <row r="2267" spans="1:3" x14ac:dyDescent="0.3">
      <c r="A2267" t="s">
        <v>2266</v>
      </c>
      <c r="B2267" t="str">
        <f t="shared" si="70"/>
        <v>98940</v>
      </c>
      <c r="C2267" t="str">
        <f t="shared" si="71"/>
        <v>sub roll</v>
      </c>
    </row>
    <row r="2268" spans="1:3" x14ac:dyDescent="0.3">
      <c r="A2268" t="s">
        <v>2267</v>
      </c>
      <c r="B2268" t="str">
        <f t="shared" si="70"/>
        <v>18349</v>
      </c>
      <c r="C2268" t="str">
        <f t="shared" si="71"/>
        <v>french roll</v>
      </c>
    </row>
    <row r="2269" spans="1:3" x14ac:dyDescent="0.3">
      <c r="A2269" t="s">
        <v>2268</v>
      </c>
      <c r="B2269" t="str">
        <f t="shared" si="70"/>
        <v>19085</v>
      </c>
      <c r="C2269" t="str">
        <f t="shared" si="71"/>
        <v>butterscotch</v>
      </c>
    </row>
    <row r="2270" spans="1:3" x14ac:dyDescent="0.3">
      <c r="A2270" t="s">
        <v>2269</v>
      </c>
      <c r="B2270" t="str">
        <f t="shared" si="70"/>
        <v>2004</v>
      </c>
      <c r="C2270" t="str">
        <f t="shared" si="71"/>
        <v>dried bay leaf</v>
      </c>
    </row>
    <row r="2271" spans="1:3" x14ac:dyDescent="0.3">
      <c r="A2271" t="s">
        <v>2270</v>
      </c>
      <c r="B2271" t="str">
        <f t="shared" si="70"/>
        <v>16124</v>
      </c>
      <c r="C2271" t="str">
        <f t="shared" si="71"/>
        <v>soya sauce</v>
      </c>
    </row>
    <row r="2272" spans="1:3" x14ac:dyDescent="0.3">
      <c r="A2272" t="s">
        <v>2271</v>
      </c>
      <c r="B2272" t="str">
        <f t="shared" si="70"/>
        <v>11951</v>
      </c>
      <c r="C2272" t="str">
        <f t="shared" si="71"/>
        <v>yellow peppers</v>
      </c>
    </row>
    <row r="2273" spans="1:3" x14ac:dyDescent="0.3">
      <c r="A2273" t="s">
        <v>2272</v>
      </c>
      <c r="B2273" t="str">
        <f t="shared" si="70"/>
        <v>23232</v>
      </c>
      <c r="C2273" t="str">
        <f t="shared" si="71"/>
        <v>rib eye</v>
      </c>
    </row>
    <row r="2274" spans="1:3" x14ac:dyDescent="0.3">
      <c r="A2274" t="s">
        <v>2273</v>
      </c>
      <c r="B2274" t="str">
        <f t="shared" si="70"/>
        <v>10010225</v>
      </c>
      <c r="C2274" t="str">
        <f t="shared" si="71"/>
        <v>pork roast</v>
      </c>
    </row>
    <row r="2275" spans="1:3" x14ac:dyDescent="0.3">
      <c r="A2275" t="s">
        <v>2274</v>
      </c>
      <c r="B2275" t="str">
        <f t="shared" si="70"/>
        <v>11445</v>
      </c>
      <c r="C2275" t="str">
        <f t="shared" si="71"/>
        <v>seaweed</v>
      </c>
    </row>
    <row r="2276" spans="1:3" x14ac:dyDescent="0.3">
      <c r="A2276" t="s">
        <v>2275</v>
      </c>
      <c r="B2276" t="str">
        <f t="shared" si="70"/>
        <v>1012009</v>
      </c>
      <c r="C2276" t="str">
        <f t="shared" si="71"/>
        <v>jerk seasoning</v>
      </c>
    </row>
    <row r="2277" spans="1:3" x14ac:dyDescent="0.3">
      <c r="A2277" t="s">
        <v>2276</v>
      </c>
      <c r="B2277" t="str">
        <f t="shared" si="70"/>
        <v>9019</v>
      </c>
      <c r="C2277" t="str">
        <f t="shared" si="71"/>
        <v>unsweetened apple sauce</v>
      </c>
    </row>
    <row r="2278" spans="1:3" x14ac:dyDescent="0.3">
      <c r="A2278" t="s">
        <v>2277</v>
      </c>
      <c r="B2278" t="str">
        <f t="shared" si="70"/>
        <v>1123</v>
      </c>
      <c r="C2278" t="str">
        <f t="shared" si="71"/>
        <v>extra large egg</v>
      </c>
    </row>
    <row r="2279" spans="1:3" x14ac:dyDescent="0.3">
      <c r="A2279" t="s">
        <v>2278</v>
      </c>
      <c r="B2279" t="str">
        <f t="shared" si="70"/>
        <v>9036</v>
      </c>
      <c r="C2279" t="str">
        <f t="shared" si="71"/>
        <v>apricot nectar</v>
      </c>
    </row>
    <row r="2280" spans="1:3" x14ac:dyDescent="0.3">
      <c r="A2280" t="s">
        <v>2279</v>
      </c>
      <c r="B2280" t="str">
        <f t="shared" si="70"/>
        <v>10018621</v>
      </c>
      <c r="C2280" t="str">
        <f t="shared" si="71"/>
        <v>cracker crumbs</v>
      </c>
    </row>
    <row r="2281" spans="1:3" x14ac:dyDescent="0.3">
      <c r="A2281" t="s">
        <v>2280</v>
      </c>
      <c r="B2281" t="str">
        <f t="shared" si="70"/>
        <v>11976</v>
      </c>
      <c r="C2281" t="str">
        <f t="shared" si="71"/>
        <v>pepperoncini</v>
      </c>
    </row>
    <row r="2282" spans="1:3" x14ac:dyDescent="0.3">
      <c r="A2282" t="s">
        <v>2281</v>
      </c>
      <c r="B2282" t="str">
        <f t="shared" si="70"/>
        <v>11215</v>
      </c>
      <c r="C2282" t="str">
        <f t="shared" si="71"/>
        <v>cloves garlic</v>
      </c>
    </row>
    <row r="2283" spans="1:3" x14ac:dyDescent="0.3">
      <c r="A2283" t="s">
        <v>2282</v>
      </c>
      <c r="B2283" t="str">
        <f t="shared" si="70"/>
        <v>10711111</v>
      </c>
      <c r="C2283" t="str">
        <f t="shared" si="71"/>
        <v>blue 1</v>
      </c>
    </row>
    <row r="2284" spans="1:3" x14ac:dyDescent="0.3">
      <c r="A2284" t="s">
        <v>2283</v>
      </c>
      <c r="B2284" t="str">
        <f t="shared" si="70"/>
        <v>93833</v>
      </c>
      <c r="C2284" t="str">
        <f t="shared" si="71"/>
        <v>liquid egg whites</v>
      </c>
    </row>
    <row r="2285" spans="1:3" x14ac:dyDescent="0.3">
      <c r="A2285" t="s">
        <v>2284</v>
      </c>
      <c r="B2285" t="str">
        <f t="shared" si="70"/>
        <v>1002047</v>
      </c>
      <c r="C2285" t="str">
        <f t="shared" si="71"/>
        <v>unrefined sea salt</v>
      </c>
    </row>
    <row r="2286" spans="1:3" x14ac:dyDescent="0.3">
      <c r="A2286" t="s">
        <v>2285</v>
      </c>
      <c r="B2286" t="str">
        <f t="shared" si="70"/>
        <v>1180</v>
      </c>
      <c r="C2286" t="str">
        <f t="shared" si="71"/>
        <v>nonfat sour cream</v>
      </c>
    </row>
    <row r="2287" spans="1:3" x14ac:dyDescent="0.3">
      <c r="A2287" t="s">
        <v>2286</v>
      </c>
      <c r="B2287" t="str">
        <f t="shared" si="70"/>
        <v>10013346</v>
      </c>
      <c r="C2287" t="str">
        <f t="shared" si="71"/>
        <v>corned beef brisket</v>
      </c>
    </row>
    <row r="2288" spans="1:3" x14ac:dyDescent="0.3">
      <c r="A2288" t="s">
        <v>2287</v>
      </c>
      <c r="B2288" t="str">
        <f t="shared" si="70"/>
        <v>1188</v>
      </c>
      <c r="C2288" t="str">
        <f t="shared" si="71"/>
        <v>cheese dip</v>
      </c>
    </row>
    <row r="2289" spans="1:3" x14ac:dyDescent="0.3">
      <c r="A2289" t="s">
        <v>2288</v>
      </c>
      <c r="B2289" t="str">
        <f t="shared" si="70"/>
        <v>19348</v>
      </c>
      <c r="C2289" t="str">
        <f t="shared" si="71"/>
        <v>fudge topping</v>
      </c>
    </row>
    <row r="2290" spans="1:3" x14ac:dyDescent="0.3">
      <c r="A2290" t="s">
        <v>2289</v>
      </c>
      <c r="B2290" t="str">
        <f t="shared" si="70"/>
        <v>10014534</v>
      </c>
      <c r="C2290" t="str">
        <f t="shared" si="71"/>
        <v>amaretto liqueur</v>
      </c>
    </row>
    <row r="2291" spans="1:3" x14ac:dyDescent="0.3">
      <c r="A2291" t="s">
        <v>2290</v>
      </c>
      <c r="B2291" t="str">
        <f t="shared" si="70"/>
        <v>1005150</v>
      </c>
      <c r="C2291" t="str">
        <f t="shared" si="71"/>
        <v>foie gras</v>
      </c>
    </row>
    <row r="2292" spans="1:3" x14ac:dyDescent="0.3">
      <c r="A2292" t="s">
        <v>2291</v>
      </c>
      <c r="B2292" t="str">
        <f t="shared" si="70"/>
        <v>10519297</v>
      </c>
      <c r="C2292" t="str">
        <f t="shared" si="71"/>
        <v>grape jelly</v>
      </c>
    </row>
    <row r="2293" spans="1:3" x14ac:dyDescent="0.3">
      <c r="A2293" t="s">
        <v>2292</v>
      </c>
      <c r="B2293" t="str">
        <f t="shared" si="70"/>
        <v>1022034</v>
      </c>
      <c r="C2293" t="str">
        <f t="shared" si="71"/>
        <v>grill seasoning</v>
      </c>
    </row>
    <row r="2294" spans="1:3" x14ac:dyDescent="0.3">
      <c r="A2294" t="s">
        <v>2293</v>
      </c>
      <c r="B2294" t="str">
        <f t="shared" si="70"/>
        <v>14400</v>
      </c>
      <c r="C2294" t="str">
        <f t="shared" si="71"/>
        <v>coca cola</v>
      </c>
    </row>
    <row r="2295" spans="1:3" x14ac:dyDescent="0.3">
      <c r="A2295" t="s">
        <v>2294</v>
      </c>
      <c r="B2295" t="str">
        <f t="shared" si="70"/>
        <v>98932</v>
      </c>
      <c r="C2295" t="str">
        <f t="shared" si="71"/>
        <v>matcha powder</v>
      </c>
    </row>
    <row r="2296" spans="1:3" x14ac:dyDescent="0.3">
      <c r="A2296" t="s">
        <v>2295</v>
      </c>
      <c r="B2296" t="str">
        <f t="shared" si="70"/>
        <v>18172</v>
      </c>
      <c r="C2296" t="str">
        <f t="shared" si="71"/>
        <v>gingersnaps</v>
      </c>
    </row>
    <row r="2297" spans="1:3" x14ac:dyDescent="0.3">
      <c r="A2297" t="s">
        <v>2296</v>
      </c>
      <c r="B2297" t="str">
        <f t="shared" si="70"/>
        <v>2024</v>
      </c>
      <c r="C2297" t="str">
        <f t="shared" si="71"/>
        <v>brown mustard seed</v>
      </c>
    </row>
    <row r="2298" spans="1:3" x14ac:dyDescent="0.3">
      <c r="A2298" t="s">
        <v>2297</v>
      </c>
      <c r="B2298" t="str">
        <f t="shared" si="70"/>
        <v>16039</v>
      </c>
      <c r="C2298" t="str">
        <f t="shared" si="71"/>
        <v>canned navy beans</v>
      </c>
    </row>
    <row r="2299" spans="1:3" x14ac:dyDescent="0.3">
      <c r="A2299" t="s">
        <v>2298</v>
      </c>
      <c r="B2299" t="str">
        <f t="shared" si="70"/>
        <v>11821</v>
      </c>
      <c r="C2299" t="str">
        <f t="shared" si="71"/>
        <v>red sweet peppers</v>
      </c>
    </row>
    <row r="2300" spans="1:3" x14ac:dyDescent="0.3">
      <c r="A2300" t="s">
        <v>2299</v>
      </c>
      <c r="B2300" t="str">
        <f t="shared" si="70"/>
        <v>11291</v>
      </c>
      <c r="C2300" t="str">
        <f t="shared" si="71"/>
        <v>green onion tops</v>
      </c>
    </row>
    <row r="2301" spans="1:3" x14ac:dyDescent="0.3">
      <c r="A2301" t="s">
        <v>2300</v>
      </c>
      <c r="B2301" t="str">
        <f t="shared" si="70"/>
        <v>6076</v>
      </c>
      <c r="C2301" t="str">
        <f t="shared" si="71"/>
        <v>beef bouillon cubes</v>
      </c>
    </row>
    <row r="2302" spans="1:3" x14ac:dyDescent="0.3">
      <c r="A2302" t="s">
        <v>2301</v>
      </c>
      <c r="B2302" t="str">
        <f t="shared" si="70"/>
        <v>44158</v>
      </c>
      <c r="C2302" t="str">
        <f t="shared" si="71"/>
        <v>blueberry pie filling</v>
      </c>
    </row>
    <row r="2303" spans="1:3" x14ac:dyDescent="0.3">
      <c r="A2303" t="s">
        <v>2302</v>
      </c>
      <c r="B2303" t="str">
        <f t="shared" si="70"/>
        <v>10165</v>
      </c>
      <c r="C2303" t="str">
        <f t="shared" si="71"/>
        <v>salt pork</v>
      </c>
    </row>
    <row r="2304" spans="1:3" x14ac:dyDescent="0.3">
      <c r="A2304" t="s">
        <v>2303</v>
      </c>
      <c r="B2304" t="str">
        <f t="shared" si="70"/>
        <v>1001256</v>
      </c>
      <c r="C2304" t="str">
        <f t="shared" si="71"/>
        <v>skim milk greek yogurt</v>
      </c>
    </row>
    <row r="2305" spans="1:3" x14ac:dyDescent="0.3">
      <c r="A2305" t="s">
        <v>2304</v>
      </c>
      <c r="B2305" t="str">
        <f t="shared" si="70"/>
        <v>19160</v>
      </c>
      <c r="C2305" t="str">
        <f t="shared" si="71"/>
        <v>twix bar</v>
      </c>
    </row>
    <row r="2306" spans="1:3" x14ac:dyDescent="0.3">
      <c r="A2306" t="s">
        <v>2305</v>
      </c>
      <c r="B2306" t="str">
        <f t="shared" si="70"/>
        <v>1022030</v>
      </c>
      <c r="C2306" t="str">
        <f t="shared" si="71"/>
        <v>peppercorn</v>
      </c>
    </row>
    <row r="2307" spans="1:3" x14ac:dyDescent="0.3">
      <c r="A2307" t="s">
        <v>2306</v>
      </c>
      <c r="B2307" t="str">
        <f t="shared" ref="B2307:B2370" si="72">RIGHT(A2307,LEN(A2307)-FIND(";",A2307))</f>
        <v>10219172</v>
      </c>
      <c r="C2307" t="str">
        <f t="shared" ref="C2307:C2370" si="73">LEFT(A2307,FIND(";",A2307)-1)</f>
        <v>strawberry jell-o</v>
      </c>
    </row>
    <row r="2308" spans="1:3" x14ac:dyDescent="0.3">
      <c r="A2308" t="s">
        <v>2307</v>
      </c>
      <c r="B2308" t="str">
        <f t="shared" si="72"/>
        <v>9221</v>
      </c>
      <c r="C2308" t="str">
        <f t="shared" si="73"/>
        <v>tangerine juice</v>
      </c>
    </row>
    <row r="2309" spans="1:3" x14ac:dyDescent="0.3">
      <c r="A2309" t="s">
        <v>2308</v>
      </c>
      <c r="B2309" t="str">
        <f t="shared" si="72"/>
        <v>10020028</v>
      </c>
      <c r="C2309" t="str">
        <f t="shared" si="73"/>
        <v>israeli couscous</v>
      </c>
    </row>
    <row r="2310" spans="1:3" x14ac:dyDescent="0.3">
      <c r="A2310" t="s">
        <v>2309</v>
      </c>
      <c r="B2310" t="str">
        <f t="shared" si="72"/>
        <v>15243</v>
      </c>
      <c r="C2310" t="str">
        <f t="shared" si="73"/>
        <v>crawfish tails</v>
      </c>
    </row>
    <row r="2311" spans="1:3" x14ac:dyDescent="0.3">
      <c r="A2311" t="s">
        <v>2310</v>
      </c>
      <c r="B2311" t="str">
        <f t="shared" si="72"/>
        <v>5307</v>
      </c>
      <c r="C2311" t="str">
        <f t="shared" si="73"/>
        <v>cornish hens</v>
      </c>
    </row>
    <row r="2312" spans="1:3" x14ac:dyDescent="0.3">
      <c r="A2312" t="s">
        <v>2311</v>
      </c>
      <c r="B2312" t="str">
        <f t="shared" si="72"/>
        <v>11819</v>
      </c>
      <c r="C2312" t="str">
        <f t="shared" si="73"/>
        <v>spicy pepper</v>
      </c>
    </row>
    <row r="2313" spans="1:3" x14ac:dyDescent="0.3">
      <c r="A2313" t="s">
        <v>2312</v>
      </c>
      <c r="B2313" t="str">
        <f t="shared" si="72"/>
        <v>2011</v>
      </c>
      <c r="C2313" t="str">
        <f t="shared" si="73"/>
        <v>cloves ground</v>
      </c>
    </row>
    <row r="2314" spans="1:3" x14ac:dyDescent="0.3">
      <c r="A2314" t="s">
        <v>2313</v>
      </c>
      <c r="B2314" t="str">
        <f t="shared" si="72"/>
        <v>18334</v>
      </c>
      <c r="C2314" t="str">
        <f t="shared" si="73"/>
        <v>pie dough round</v>
      </c>
    </row>
    <row r="2315" spans="1:3" x14ac:dyDescent="0.3">
      <c r="A2315" t="s">
        <v>2314</v>
      </c>
      <c r="B2315" t="str">
        <f t="shared" si="72"/>
        <v>93740</v>
      </c>
      <c r="C2315" t="str">
        <f t="shared" si="73"/>
        <v>almond meal flour</v>
      </c>
    </row>
    <row r="2316" spans="1:3" x14ac:dyDescent="0.3">
      <c r="A2316" t="s">
        <v>2315</v>
      </c>
      <c r="B2316" t="str">
        <f t="shared" si="72"/>
        <v>19157</v>
      </c>
      <c r="C2316" t="str">
        <f t="shared" si="73"/>
        <v>m&amp;ms</v>
      </c>
    </row>
    <row r="2317" spans="1:3" x14ac:dyDescent="0.3">
      <c r="A2317" t="s">
        <v>2316</v>
      </c>
      <c r="B2317" t="str">
        <f t="shared" si="72"/>
        <v>12147</v>
      </c>
      <c r="C2317" t="str">
        <f t="shared" si="73"/>
        <v>pine nut</v>
      </c>
    </row>
    <row r="2318" spans="1:3" x14ac:dyDescent="0.3">
      <c r="A2318" t="s">
        <v>2317</v>
      </c>
      <c r="B2318" t="str">
        <f t="shared" si="72"/>
        <v>16070</v>
      </c>
      <c r="C2318" t="str">
        <f t="shared" si="73"/>
        <v>cooked lentils</v>
      </c>
    </row>
    <row r="2319" spans="1:3" x14ac:dyDescent="0.3">
      <c r="A2319" t="s">
        <v>2318</v>
      </c>
      <c r="B2319" t="str">
        <f t="shared" si="72"/>
        <v>93620</v>
      </c>
      <c r="C2319" t="str">
        <f t="shared" si="73"/>
        <v>gluten free all purpose baking flour</v>
      </c>
    </row>
    <row r="2320" spans="1:3" x14ac:dyDescent="0.3">
      <c r="A2320" t="s">
        <v>2319</v>
      </c>
      <c r="B2320" t="str">
        <f t="shared" si="72"/>
        <v>11209</v>
      </c>
      <c r="C2320" t="str">
        <f t="shared" si="73"/>
        <v>aubergine</v>
      </c>
    </row>
    <row r="2321" spans="1:3" x14ac:dyDescent="0.3">
      <c r="A2321" t="s">
        <v>2320</v>
      </c>
      <c r="B2321" t="str">
        <f t="shared" si="72"/>
        <v>10012062</v>
      </c>
      <c r="C2321" t="str">
        <f t="shared" si="73"/>
        <v>blanched slivered almonds</v>
      </c>
    </row>
    <row r="2322" spans="1:3" x14ac:dyDescent="0.3">
      <c r="A2322" t="s">
        <v>2321</v>
      </c>
      <c r="B2322" t="str">
        <f t="shared" si="72"/>
        <v>11320420</v>
      </c>
      <c r="C2322" t="str">
        <f t="shared" si="73"/>
        <v>fusilli pasta</v>
      </c>
    </row>
    <row r="2323" spans="1:3" x14ac:dyDescent="0.3">
      <c r="A2323" t="s">
        <v>2322</v>
      </c>
      <c r="B2323" t="str">
        <f t="shared" si="72"/>
        <v>10011355</v>
      </c>
      <c r="C2323" t="str">
        <f t="shared" si="73"/>
        <v>red-skinned potatoes</v>
      </c>
    </row>
    <row r="2324" spans="1:3" x14ac:dyDescent="0.3">
      <c r="A2324" t="s">
        <v>2323</v>
      </c>
      <c r="B2324" t="str">
        <f t="shared" si="72"/>
        <v>99037</v>
      </c>
      <c r="C2324" t="str">
        <f t="shared" si="73"/>
        <v>burger skillet</v>
      </c>
    </row>
    <row r="2325" spans="1:3" x14ac:dyDescent="0.3">
      <c r="A2325" t="s">
        <v>2324</v>
      </c>
      <c r="B2325" t="str">
        <f t="shared" si="72"/>
        <v>10015076</v>
      </c>
      <c r="C2325" t="str">
        <f t="shared" si="73"/>
        <v>salmon steaks</v>
      </c>
    </row>
    <row r="2326" spans="1:3" x14ac:dyDescent="0.3">
      <c r="A2326" t="s">
        <v>2325</v>
      </c>
      <c r="B2326" t="str">
        <f t="shared" si="72"/>
        <v>10019334</v>
      </c>
      <c r="C2326" t="str">
        <f t="shared" si="73"/>
        <v>dark muscovado sugar</v>
      </c>
    </row>
    <row r="2327" spans="1:3" x14ac:dyDescent="0.3">
      <c r="A2327" t="s">
        <v>2326</v>
      </c>
      <c r="B2327" t="str">
        <f t="shared" si="72"/>
        <v>20124</v>
      </c>
      <c r="C2327" t="str">
        <f t="shared" si="73"/>
        <v>whole wheat pasta</v>
      </c>
    </row>
    <row r="2328" spans="1:3" x14ac:dyDescent="0.3">
      <c r="A2328" t="s">
        <v>2327</v>
      </c>
      <c r="B2328" t="str">
        <f t="shared" si="72"/>
        <v>2004</v>
      </c>
      <c r="C2328" t="str">
        <f t="shared" si="73"/>
        <v>turkish bay leaf</v>
      </c>
    </row>
    <row r="2329" spans="1:3" x14ac:dyDescent="0.3">
      <c r="A2329" t="s">
        <v>2328</v>
      </c>
      <c r="B2329" t="str">
        <f t="shared" si="72"/>
        <v>10011355</v>
      </c>
      <c r="C2329" t="str">
        <f t="shared" si="73"/>
        <v>red potato</v>
      </c>
    </row>
    <row r="2330" spans="1:3" x14ac:dyDescent="0.3">
      <c r="A2330" t="s">
        <v>2329</v>
      </c>
      <c r="B2330" t="str">
        <f t="shared" si="72"/>
        <v>15260</v>
      </c>
      <c r="C2330" t="str">
        <f t="shared" si="73"/>
        <v>canned salmon</v>
      </c>
    </row>
    <row r="2331" spans="1:3" x14ac:dyDescent="0.3">
      <c r="A2331" t="s">
        <v>2330</v>
      </c>
      <c r="B2331" t="str">
        <f t="shared" si="72"/>
        <v>10110219</v>
      </c>
      <c r="C2331" t="str">
        <f t="shared" si="73"/>
        <v>meat balls</v>
      </c>
    </row>
    <row r="2332" spans="1:3" x14ac:dyDescent="0.3">
      <c r="A2332" t="s">
        <v>2331</v>
      </c>
      <c r="B2332" t="str">
        <f t="shared" si="72"/>
        <v>11951</v>
      </c>
      <c r="C2332" t="str">
        <f t="shared" si="73"/>
        <v>yellow pepper</v>
      </c>
    </row>
    <row r="2333" spans="1:3" x14ac:dyDescent="0.3">
      <c r="A2333" t="s">
        <v>2332</v>
      </c>
      <c r="B2333" t="str">
        <f t="shared" si="72"/>
        <v>98945</v>
      </c>
      <c r="C2333" t="str">
        <f t="shared" si="73"/>
        <v>pea shoots</v>
      </c>
    </row>
    <row r="2334" spans="1:3" x14ac:dyDescent="0.3">
      <c r="A2334" t="s">
        <v>2333</v>
      </c>
      <c r="B2334" t="str">
        <f t="shared" si="72"/>
        <v>1002032</v>
      </c>
      <c r="C2334" t="str">
        <f t="shared" si="73"/>
        <v>white peppercorns</v>
      </c>
    </row>
    <row r="2335" spans="1:3" x14ac:dyDescent="0.3">
      <c r="A2335" t="s">
        <v>2334</v>
      </c>
      <c r="B2335" t="str">
        <f t="shared" si="72"/>
        <v>1011009</v>
      </c>
      <c r="C2335" t="str">
        <f t="shared" si="73"/>
        <v>white cheddar</v>
      </c>
    </row>
    <row r="2336" spans="1:3" x14ac:dyDescent="0.3">
      <c r="A2336" t="s">
        <v>2335</v>
      </c>
      <c r="B2336" t="str">
        <f t="shared" si="72"/>
        <v>93716</v>
      </c>
      <c r="C2336" t="str">
        <f t="shared" si="73"/>
        <v>coffee flavored liqueur</v>
      </c>
    </row>
    <row r="2337" spans="1:3" x14ac:dyDescent="0.3">
      <c r="A2337" t="s">
        <v>2336</v>
      </c>
      <c r="B2337" t="str">
        <f t="shared" si="72"/>
        <v>93814</v>
      </c>
      <c r="C2337" t="str">
        <f t="shared" si="73"/>
        <v>lightly sweetened whipped cream</v>
      </c>
    </row>
    <row r="2338" spans="1:3" x14ac:dyDescent="0.3">
      <c r="A2338" t="s">
        <v>2337</v>
      </c>
      <c r="B2338" t="str">
        <f t="shared" si="72"/>
        <v>10019383</v>
      </c>
      <c r="C2338" t="str">
        <f t="shared" si="73"/>
        <v>toffee</v>
      </c>
    </row>
    <row r="2339" spans="1:3" x14ac:dyDescent="0.3">
      <c r="A2339" t="s">
        <v>2338</v>
      </c>
      <c r="B2339" t="str">
        <f t="shared" si="72"/>
        <v>99021</v>
      </c>
      <c r="C2339" t="str">
        <f t="shared" si="73"/>
        <v>limoncello</v>
      </c>
    </row>
    <row r="2340" spans="1:3" x14ac:dyDescent="0.3">
      <c r="A2340" t="s">
        <v>2339</v>
      </c>
      <c r="B2340" t="str">
        <f t="shared" si="72"/>
        <v>98987</v>
      </c>
      <c r="C2340" t="str">
        <f t="shared" si="73"/>
        <v>banana flower</v>
      </c>
    </row>
    <row r="2341" spans="1:3" x14ac:dyDescent="0.3">
      <c r="A2341" t="s">
        <v>2340</v>
      </c>
      <c r="B2341" t="str">
        <f t="shared" si="72"/>
        <v>19206</v>
      </c>
      <c r="C2341" t="str">
        <f t="shared" si="73"/>
        <v>vanilla instant pudding mix</v>
      </c>
    </row>
    <row r="2342" spans="1:3" x14ac:dyDescent="0.3">
      <c r="A2342" t="s">
        <v>2341</v>
      </c>
      <c r="B2342" t="str">
        <f t="shared" si="72"/>
        <v>2049</v>
      </c>
      <c r="C2342" t="str">
        <f t="shared" si="73"/>
        <v>lemon thyme</v>
      </c>
    </row>
    <row r="2343" spans="1:3" x14ac:dyDescent="0.3">
      <c r="A2343" t="s">
        <v>2342</v>
      </c>
      <c r="B2343" t="str">
        <f t="shared" si="72"/>
        <v>11266</v>
      </c>
      <c r="C2343" t="str">
        <f t="shared" si="73"/>
        <v>brown mushrooms</v>
      </c>
    </row>
    <row r="2344" spans="1:3" x14ac:dyDescent="0.3">
      <c r="A2344" t="s">
        <v>2343</v>
      </c>
      <c r="B2344" t="str">
        <f t="shared" si="72"/>
        <v>11976</v>
      </c>
      <c r="C2344" t="str">
        <f t="shared" si="73"/>
        <v>banana peppers</v>
      </c>
    </row>
    <row r="2345" spans="1:3" x14ac:dyDescent="0.3">
      <c r="A2345" t="s">
        <v>2344</v>
      </c>
      <c r="B2345" t="str">
        <f t="shared" si="72"/>
        <v>9149</v>
      </c>
      <c r="C2345" t="str">
        <f t="shared" si="73"/>
        <v>kumquats</v>
      </c>
    </row>
    <row r="2346" spans="1:3" x14ac:dyDescent="0.3">
      <c r="A2346" t="s">
        <v>2345</v>
      </c>
      <c r="B2346" t="str">
        <f t="shared" si="72"/>
        <v>14311</v>
      </c>
      <c r="C2346" t="str">
        <f t="shared" si="73"/>
        <v>malt drink mix</v>
      </c>
    </row>
    <row r="2347" spans="1:3" x14ac:dyDescent="0.3">
      <c r="A2347" t="s">
        <v>2346</v>
      </c>
      <c r="B2347" t="str">
        <f t="shared" si="72"/>
        <v>93655</v>
      </c>
      <c r="C2347" t="str">
        <f t="shared" si="73"/>
        <v>ciabatta</v>
      </c>
    </row>
    <row r="2348" spans="1:3" x14ac:dyDescent="0.3">
      <c r="A2348" t="s">
        <v>2347</v>
      </c>
      <c r="B2348" t="str">
        <f t="shared" si="72"/>
        <v>9132</v>
      </c>
      <c r="C2348" t="str">
        <f t="shared" si="73"/>
        <v>grape</v>
      </c>
    </row>
    <row r="2349" spans="1:3" x14ac:dyDescent="0.3">
      <c r="A2349" t="s">
        <v>2348</v>
      </c>
      <c r="B2349" t="str">
        <f t="shared" si="72"/>
        <v>19296</v>
      </c>
      <c r="C2349" t="str">
        <f t="shared" si="73"/>
        <v>liquid honey</v>
      </c>
    </row>
    <row r="2350" spans="1:3" x14ac:dyDescent="0.3">
      <c r="A2350" t="s">
        <v>2349</v>
      </c>
      <c r="B2350" t="str">
        <f t="shared" si="72"/>
        <v>17180</v>
      </c>
      <c r="C2350" t="str">
        <f t="shared" si="73"/>
        <v>rabbit</v>
      </c>
    </row>
    <row r="2351" spans="1:3" x14ac:dyDescent="0.3">
      <c r="A2351" t="s">
        <v>2350</v>
      </c>
      <c r="B2351" t="str">
        <f t="shared" si="72"/>
        <v>1004053</v>
      </c>
      <c r="C2351" t="str">
        <f t="shared" si="73"/>
        <v>garlic oil</v>
      </c>
    </row>
    <row r="2352" spans="1:3" x14ac:dyDescent="0.3">
      <c r="A2352" t="s">
        <v>2351</v>
      </c>
      <c r="B2352" t="str">
        <f t="shared" si="72"/>
        <v>11911111</v>
      </c>
      <c r="C2352" t="str">
        <f t="shared" si="73"/>
        <v>cedar plank</v>
      </c>
    </row>
    <row r="2353" spans="1:3" x14ac:dyDescent="0.3">
      <c r="A2353" t="s">
        <v>2352</v>
      </c>
      <c r="B2353" t="str">
        <f t="shared" si="72"/>
        <v>99188</v>
      </c>
      <c r="C2353" t="str">
        <f t="shared" si="73"/>
        <v>boursin herb cheese</v>
      </c>
    </row>
    <row r="2354" spans="1:3" x14ac:dyDescent="0.3">
      <c r="A2354" t="s">
        <v>2353</v>
      </c>
      <c r="B2354" t="str">
        <f t="shared" si="72"/>
        <v>10911111</v>
      </c>
      <c r="C2354" t="str">
        <f t="shared" si="73"/>
        <v>lemon oil</v>
      </c>
    </row>
    <row r="2355" spans="1:3" x14ac:dyDescent="0.3">
      <c r="A2355" t="s">
        <v>2354</v>
      </c>
      <c r="B2355" t="str">
        <f t="shared" si="72"/>
        <v>6354</v>
      </c>
      <c r="C2355" t="str">
        <f t="shared" si="73"/>
        <v>condensed french onion soup</v>
      </c>
    </row>
    <row r="2356" spans="1:3" x14ac:dyDescent="0.3">
      <c r="A2356" t="s">
        <v>2355</v>
      </c>
      <c r="B2356" t="str">
        <f t="shared" si="72"/>
        <v>5096</v>
      </c>
      <c r="C2356" t="str">
        <f t="shared" si="73"/>
        <v>skinless chicken thighs</v>
      </c>
    </row>
    <row r="2357" spans="1:3" x14ac:dyDescent="0.3">
      <c r="A2357" t="s">
        <v>2356</v>
      </c>
      <c r="B2357" t="str">
        <f t="shared" si="72"/>
        <v>5091</v>
      </c>
      <c r="C2357" t="str">
        <f t="shared" si="73"/>
        <v>boneless chicken thighs</v>
      </c>
    </row>
    <row r="2358" spans="1:3" x14ac:dyDescent="0.3">
      <c r="A2358" t="s">
        <v>2357</v>
      </c>
      <c r="B2358" t="str">
        <f t="shared" si="72"/>
        <v>93832</v>
      </c>
      <c r="C2358" t="str">
        <f t="shared" si="73"/>
        <v>ravioli</v>
      </c>
    </row>
    <row r="2359" spans="1:3" x14ac:dyDescent="0.3">
      <c r="A2359" t="s">
        <v>2358</v>
      </c>
      <c r="B2359" t="str">
        <f t="shared" si="72"/>
        <v>1116</v>
      </c>
      <c r="C2359" t="str">
        <f t="shared" si="73"/>
        <v>yogurt smoothie</v>
      </c>
    </row>
    <row r="2360" spans="1:3" x14ac:dyDescent="0.3">
      <c r="A2360" t="s">
        <v>2359</v>
      </c>
      <c r="B2360" t="str">
        <f t="shared" si="72"/>
        <v>6170</v>
      </c>
      <c r="C2360" t="str">
        <f t="shared" si="73"/>
        <v>veal stock</v>
      </c>
    </row>
    <row r="2361" spans="1:3" x14ac:dyDescent="0.3">
      <c r="A2361" t="s">
        <v>2360</v>
      </c>
      <c r="B2361" t="str">
        <f t="shared" si="72"/>
        <v>93789</v>
      </c>
      <c r="C2361" t="str">
        <f t="shared" si="73"/>
        <v>citric acid</v>
      </c>
    </row>
    <row r="2362" spans="1:3" x14ac:dyDescent="0.3">
      <c r="A2362" t="s">
        <v>2361</v>
      </c>
      <c r="B2362" t="str">
        <f t="shared" si="72"/>
        <v>11080</v>
      </c>
      <c r="C2362" t="str">
        <f t="shared" si="73"/>
        <v>beet root</v>
      </c>
    </row>
    <row r="2363" spans="1:3" x14ac:dyDescent="0.3">
      <c r="A2363" t="s">
        <v>2362</v>
      </c>
      <c r="B2363" t="str">
        <f t="shared" si="72"/>
        <v>10619297</v>
      </c>
      <c r="C2363" t="str">
        <f t="shared" si="73"/>
        <v>cherry preserves</v>
      </c>
    </row>
    <row r="2364" spans="1:3" x14ac:dyDescent="0.3">
      <c r="A2364" t="s">
        <v>2363</v>
      </c>
      <c r="B2364" t="str">
        <f t="shared" si="72"/>
        <v>20008</v>
      </c>
      <c r="C2364" t="str">
        <f t="shared" si="73"/>
        <v>buckwheat</v>
      </c>
    </row>
    <row r="2365" spans="1:3" x14ac:dyDescent="0.3">
      <c r="A2365" t="s">
        <v>2364</v>
      </c>
      <c r="B2365" t="str">
        <f t="shared" si="72"/>
        <v>93652</v>
      </c>
      <c r="C2365" t="str">
        <f t="shared" si="73"/>
        <v>lowfat greek yoghurt</v>
      </c>
    </row>
    <row r="2366" spans="1:3" x14ac:dyDescent="0.3">
      <c r="A2366" t="s">
        <v>2365</v>
      </c>
      <c r="B2366" t="str">
        <f t="shared" si="72"/>
        <v>93680</v>
      </c>
      <c r="C2366" t="str">
        <f t="shared" si="73"/>
        <v>serrano ham</v>
      </c>
    </row>
    <row r="2367" spans="1:3" x14ac:dyDescent="0.3">
      <c r="A2367" t="s">
        <v>2366</v>
      </c>
      <c r="B2367" t="str">
        <f t="shared" si="72"/>
        <v>93815</v>
      </c>
      <c r="C2367" t="str">
        <f t="shared" si="73"/>
        <v>margarita mix</v>
      </c>
    </row>
    <row r="2368" spans="1:3" x14ac:dyDescent="0.3">
      <c r="A2368" t="s">
        <v>2367</v>
      </c>
      <c r="B2368" t="str">
        <f t="shared" si="72"/>
        <v>10011696</v>
      </c>
      <c r="C2368" t="str">
        <f t="shared" si="73"/>
        <v>yellow cherry tomatoes</v>
      </c>
    </row>
    <row r="2369" spans="1:3" x14ac:dyDescent="0.3">
      <c r="A2369" t="s">
        <v>2368</v>
      </c>
      <c r="B2369" t="str">
        <f t="shared" si="72"/>
        <v>93798</v>
      </c>
      <c r="C2369" t="str">
        <f t="shared" si="73"/>
        <v>brine</v>
      </c>
    </row>
    <row r="2370" spans="1:3" x14ac:dyDescent="0.3">
      <c r="A2370" t="s">
        <v>2369</v>
      </c>
      <c r="B2370" t="str">
        <f t="shared" si="72"/>
        <v>1451111</v>
      </c>
      <c r="C2370" t="str">
        <f t="shared" si="73"/>
        <v>red food color</v>
      </c>
    </row>
    <row r="2371" spans="1:3" x14ac:dyDescent="0.3">
      <c r="A2371" t="s">
        <v>2370</v>
      </c>
      <c r="B2371" t="str">
        <f t="shared" ref="B2371:B2434" si="74">RIGHT(A2371,LEN(A2371)-FIND(";",A2371))</f>
        <v>15033</v>
      </c>
      <c r="C2371" t="str">
        <f t="shared" ref="C2371:C2434" si="75">LEFT(A2371,FIND(";",A2371)-1)</f>
        <v>haddock</v>
      </c>
    </row>
    <row r="2372" spans="1:3" x14ac:dyDescent="0.3">
      <c r="A2372" t="s">
        <v>2371</v>
      </c>
      <c r="B2372" t="str">
        <f t="shared" si="74"/>
        <v>19109</v>
      </c>
      <c r="C2372" t="str">
        <f t="shared" si="75"/>
        <v>kit-kat</v>
      </c>
    </row>
    <row r="2373" spans="1:3" x14ac:dyDescent="0.3">
      <c r="A2373" t="s">
        <v>2372</v>
      </c>
      <c r="B2373" t="str">
        <f t="shared" si="74"/>
        <v>11445</v>
      </c>
      <c r="C2373" t="str">
        <f t="shared" si="75"/>
        <v>kombu</v>
      </c>
    </row>
    <row r="2374" spans="1:3" x14ac:dyDescent="0.3">
      <c r="A2374" t="s">
        <v>2373</v>
      </c>
      <c r="B2374" t="str">
        <f t="shared" si="74"/>
        <v>8001</v>
      </c>
      <c r="C2374" t="str">
        <f t="shared" si="75"/>
        <v>all-bran cereal</v>
      </c>
    </row>
    <row r="2375" spans="1:3" x14ac:dyDescent="0.3">
      <c r="A2375" t="s">
        <v>2374</v>
      </c>
      <c r="B2375" t="str">
        <f t="shared" si="74"/>
        <v>1042053</v>
      </c>
      <c r="C2375" t="str">
        <f t="shared" si="75"/>
        <v>tarragon vinegar</v>
      </c>
    </row>
    <row r="2376" spans="1:3" x14ac:dyDescent="0.3">
      <c r="A2376" t="s">
        <v>2375</v>
      </c>
      <c r="B2376" t="str">
        <f t="shared" si="74"/>
        <v>10018413</v>
      </c>
      <c r="C2376" t="str">
        <f t="shared" si="75"/>
        <v>flatbread</v>
      </c>
    </row>
    <row r="2377" spans="1:3" x14ac:dyDescent="0.3">
      <c r="A2377" t="s">
        <v>2376</v>
      </c>
      <c r="B2377" t="str">
        <f t="shared" si="74"/>
        <v>10011531</v>
      </c>
      <c r="C2377" t="str">
        <f t="shared" si="75"/>
        <v>whole tomatoes</v>
      </c>
    </row>
    <row r="2378" spans="1:3" x14ac:dyDescent="0.3">
      <c r="A2378" t="s">
        <v>2377</v>
      </c>
      <c r="B2378" t="str">
        <f t="shared" si="74"/>
        <v>5165</v>
      </c>
      <c r="C2378" t="str">
        <f t="shared" si="75"/>
        <v>whole turkey</v>
      </c>
    </row>
    <row r="2379" spans="1:3" x14ac:dyDescent="0.3">
      <c r="A2379" t="s">
        <v>2378</v>
      </c>
      <c r="B2379" t="str">
        <f t="shared" si="74"/>
        <v>27049</v>
      </c>
      <c r="C2379" t="str">
        <f t="shared" si="75"/>
        <v>tartar sauce</v>
      </c>
    </row>
    <row r="2380" spans="1:3" x14ac:dyDescent="0.3">
      <c r="A2380" t="s">
        <v>2379</v>
      </c>
      <c r="B2380" t="str">
        <f t="shared" si="74"/>
        <v>15110</v>
      </c>
      <c r="C2380" t="str">
        <f t="shared" si="75"/>
        <v>swordfish steaks</v>
      </c>
    </row>
    <row r="2381" spans="1:3" x14ac:dyDescent="0.3">
      <c r="A2381" t="s">
        <v>2380</v>
      </c>
      <c r="B2381" t="str">
        <f t="shared" si="74"/>
        <v>20499</v>
      </c>
      <c r="C2381" t="str">
        <f t="shared" si="75"/>
        <v>short pasta</v>
      </c>
    </row>
    <row r="2382" spans="1:3" x14ac:dyDescent="0.3">
      <c r="A2382" t="s">
        <v>2381</v>
      </c>
      <c r="B2382" t="str">
        <f t="shared" si="74"/>
        <v>18349</v>
      </c>
      <c r="C2382" t="str">
        <f t="shared" si="75"/>
        <v>crusty rolls</v>
      </c>
    </row>
    <row r="2383" spans="1:3" x14ac:dyDescent="0.3">
      <c r="A2383" t="s">
        <v>2382</v>
      </c>
      <c r="B2383" t="str">
        <f t="shared" si="74"/>
        <v>98871</v>
      </c>
      <c r="C2383" t="str">
        <f t="shared" si="75"/>
        <v>hawaiian rolls</v>
      </c>
    </row>
    <row r="2384" spans="1:3" x14ac:dyDescent="0.3">
      <c r="A2384" t="s">
        <v>2383</v>
      </c>
      <c r="B2384" t="str">
        <f t="shared" si="74"/>
        <v>11819</v>
      </c>
      <c r="C2384" t="str">
        <f t="shared" si="75"/>
        <v>red chili pepper</v>
      </c>
    </row>
    <row r="2385" spans="1:3" x14ac:dyDescent="0.3">
      <c r="A2385" t="s">
        <v>2384</v>
      </c>
      <c r="B2385" t="str">
        <f t="shared" si="74"/>
        <v>11941</v>
      </c>
      <c r="C2385" t="str">
        <f t="shared" si="75"/>
        <v>cornichons</v>
      </c>
    </row>
    <row r="2386" spans="1:3" x14ac:dyDescent="0.3">
      <c r="A2386" t="s">
        <v>2385</v>
      </c>
      <c r="B2386" t="str">
        <f t="shared" si="74"/>
        <v>93631</v>
      </c>
      <c r="C2386" t="str">
        <f t="shared" si="75"/>
        <v>baby artichokes</v>
      </c>
    </row>
    <row r="2387" spans="1:3" x14ac:dyDescent="0.3">
      <c r="A2387" t="s">
        <v>2386</v>
      </c>
      <c r="B2387" t="str">
        <f t="shared" si="74"/>
        <v>2012</v>
      </c>
      <c r="C2387" t="str">
        <f t="shared" si="75"/>
        <v>dried cilantro</v>
      </c>
    </row>
    <row r="2388" spans="1:3" x14ac:dyDescent="0.3">
      <c r="A2388" t="s">
        <v>2387</v>
      </c>
      <c r="B2388" t="str">
        <f t="shared" si="74"/>
        <v>10011821</v>
      </c>
      <c r="C2388" t="str">
        <f t="shared" si="75"/>
        <v>orange pepper</v>
      </c>
    </row>
    <row r="2389" spans="1:3" x14ac:dyDescent="0.3">
      <c r="A2389" t="s">
        <v>2388</v>
      </c>
      <c r="B2389" t="str">
        <f t="shared" si="74"/>
        <v>1123</v>
      </c>
      <c r="C2389" t="str">
        <f t="shared" si="75"/>
        <v>free range egg</v>
      </c>
    </row>
    <row r="2390" spans="1:3" x14ac:dyDescent="0.3">
      <c r="A2390" t="s">
        <v>2389</v>
      </c>
      <c r="B2390" t="str">
        <f t="shared" si="74"/>
        <v>10311529</v>
      </c>
      <c r="C2390" t="str">
        <f t="shared" si="75"/>
        <v>cherry tomato</v>
      </c>
    </row>
    <row r="2391" spans="1:3" x14ac:dyDescent="0.3">
      <c r="A2391" t="s">
        <v>2390</v>
      </c>
      <c r="B2391" t="str">
        <f t="shared" si="74"/>
        <v>93612</v>
      </c>
      <c r="C2391" t="str">
        <f t="shared" si="75"/>
        <v>demi glace</v>
      </c>
    </row>
    <row r="2392" spans="1:3" x14ac:dyDescent="0.3">
      <c r="A2392" t="s">
        <v>2391</v>
      </c>
      <c r="B2392" t="str">
        <f t="shared" si="74"/>
        <v>98963</v>
      </c>
      <c r="C2392" t="str">
        <f t="shared" si="75"/>
        <v>dried fenugreek leaves</v>
      </c>
    </row>
    <row r="2393" spans="1:3" x14ac:dyDescent="0.3">
      <c r="A2393" t="s">
        <v>2392</v>
      </c>
      <c r="B2393" t="str">
        <f t="shared" si="74"/>
        <v>10011250</v>
      </c>
      <c r="C2393" t="str">
        <f t="shared" si="75"/>
        <v>butter lettuce leaves</v>
      </c>
    </row>
    <row r="2394" spans="1:3" x14ac:dyDescent="0.3">
      <c r="A2394" t="s">
        <v>2393</v>
      </c>
      <c r="B2394" t="str">
        <f t="shared" si="74"/>
        <v>10020061</v>
      </c>
      <c r="C2394" t="str">
        <f t="shared" si="75"/>
        <v>sweet rice flour</v>
      </c>
    </row>
    <row r="2395" spans="1:3" x14ac:dyDescent="0.3">
      <c r="A2395" t="s">
        <v>2394</v>
      </c>
      <c r="B2395" t="str">
        <f t="shared" si="74"/>
        <v>15076</v>
      </c>
      <c r="C2395" t="str">
        <f t="shared" si="75"/>
        <v>salmon filet</v>
      </c>
    </row>
    <row r="2396" spans="1:3" x14ac:dyDescent="0.3">
      <c r="A2396" t="s">
        <v>2395</v>
      </c>
      <c r="B2396" t="str">
        <f t="shared" si="74"/>
        <v>10019172</v>
      </c>
      <c r="C2396" t="str">
        <f t="shared" si="75"/>
        <v>lime jell-o</v>
      </c>
    </row>
    <row r="2397" spans="1:3" x14ac:dyDescent="0.3">
      <c r="A2397" t="s">
        <v>2396</v>
      </c>
      <c r="B2397" t="str">
        <f t="shared" si="74"/>
        <v>16009</v>
      </c>
      <c r="C2397" t="str">
        <f t="shared" si="75"/>
        <v>pork and beans</v>
      </c>
    </row>
    <row r="2398" spans="1:3" x14ac:dyDescent="0.3">
      <c r="A2398" t="s">
        <v>2397</v>
      </c>
      <c r="B2398" t="str">
        <f t="shared" si="74"/>
        <v>17330</v>
      </c>
      <c r="C2398" t="str">
        <f t="shared" si="75"/>
        <v>buffalo</v>
      </c>
    </row>
    <row r="2399" spans="1:3" x14ac:dyDescent="0.3">
      <c r="A2399" t="s">
        <v>2398</v>
      </c>
      <c r="B2399" t="str">
        <f t="shared" si="74"/>
        <v>10118368</v>
      </c>
      <c r="C2399" t="str">
        <f t="shared" si="75"/>
        <v>spring roll wrappers</v>
      </c>
    </row>
    <row r="2400" spans="1:3" x14ac:dyDescent="0.3">
      <c r="A2400" t="s">
        <v>2399</v>
      </c>
      <c r="B2400" t="str">
        <f t="shared" si="74"/>
        <v>93632</v>
      </c>
      <c r="C2400" t="str">
        <f t="shared" si="75"/>
        <v>ghee butter</v>
      </c>
    </row>
    <row r="2401" spans="1:3" x14ac:dyDescent="0.3">
      <c r="A2401" t="s">
        <v>2400</v>
      </c>
      <c r="B2401" t="str">
        <f t="shared" si="74"/>
        <v>10419297</v>
      </c>
      <c r="C2401" t="str">
        <f t="shared" si="75"/>
        <v>blackberry jam</v>
      </c>
    </row>
    <row r="2402" spans="1:3" x14ac:dyDescent="0.3">
      <c r="A2402" t="s">
        <v>2401</v>
      </c>
      <c r="B2402" t="str">
        <f t="shared" si="74"/>
        <v>4628</v>
      </c>
      <c r="C2402" t="str">
        <f t="shared" si="75"/>
        <v>dairy free butter</v>
      </c>
    </row>
    <row r="2403" spans="1:3" x14ac:dyDescent="0.3">
      <c r="A2403" t="s">
        <v>2402</v>
      </c>
      <c r="B2403" t="str">
        <f t="shared" si="74"/>
        <v>12036</v>
      </c>
      <c r="C2403" t="str">
        <f t="shared" si="75"/>
        <v>sunflower seed</v>
      </c>
    </row>
    <row r="2404" spans="1:3" x14ac:dyDescent="0.3">
      <c r="A2404" t="s">
        <v>2403</v>
      </c>
      <c r="B2404" t="str">
        <f t="shared" si="74"/>
        <v>18023</v>
      </c>
      <c r="C2404" t="str">
        <f t="shared" si="75"/>
        <v>corn muffins</v>
      </c>
    </row>
    <row r="2405" spans="1:3" x14ac:dyDescent="0.3">
      <c r="A2405" t="s">
        <v>2404</v>
      </c>
      <c r="B2405" t="str">
        <f t="shared" si="74"/>
        <v>18075</v>
      </c>
      <c r="C2405" t="str">
        <f t="shared" si="75"/>
        <v>multigrain bread</v>
      </c>
    </row>
    <row r="2406" spans="1:3" x14ac:dyDescent="0.3">
      <c r="A2406" t="s">
        <v>2405</v>
      </c>
      <c r="B2406" t="str">
        <f t="shared" si="74"/>
        <v>42304</v>
      </c>
      <c r="C2406" t="str">
        <f t="shared" si="75"/>
        <v>skim milk mozzarella cheese</v>
      </c>
    </row>
    <row r="2407" spans="1:3" x14ac:dyDescent="0.3">
      <c r="A2407" t="s">
        <v>2406</v>
      </c>
      <c r="B2407" t="str">
        <f t="shared" si="74"/>
        <v>10120420</v>
      </c>
      <c r="C2407" t="str">
        <f t="shared" si="75"/>
        <v>bow-tie pasta</v>
      </c>
    </row>
    <row r="2408" spans="1:3" x14ac:dyDescent="0.3">
      <c r="A2408" t="s">
        <v>2407</v>
      </c>
      <c r="B2408" t="str">
        <f t="shared" si="74"/>
        <v>11320420</v>
      </c>
      <c r="C2408" t="str">
        <f t="shared" si="75"/>
        <v>rotini</v>
      </c>
    </row>
    <row r="2409" spans="1:3" x14ac:dyDescent="0.3">
      <c r="A2409" t="s">
        <v>2408</v>
      </c>
      <c r="B2409" t="str">
        <f t="shared" si="74"/>
        <v>98873</v>
      </c>
      <c r="C2409" t="str">
        <f t="shared" si="75"/>
        <v>pork rinds</v>
      </c>
    </row>
    <row r="2410" spans="1:3" x14ac:dyDescent="0.3">
      <c r="A2410" t="s">
        <v>2409</v>
      </c>
      <c r="B2410" t="str">
        <f t="shared" si="74"/>
        <v>1019003</v>
      </c>
      <c r="C2410" t="str">
        <f t="shared" si="75"/>
        <v>fuji apple</v>
      </c>
    </row>
    <row r="2411" spans="1:3" x14ac:dyDescent="0.3">
      <c r="A2411" t="s">
        <v>2410</v>
      </c>
      <c r="B2411" t="str">
        <f t="shared" si="74"/>
        <v>20068</v>
      </c>
      <c r="C2411" t="str">
        <f t="shared" si="75"/>
        <v>tapioca</v>
      </c>
    </row>
    <row r="2412" spans="1:3" x14ac:dyDescent="0.3">
      <c r="A2412" t="s">
        <v>2411</v>
      </c>
      <c r="B2412" t="str">
        <f t="shared" si="74"/>
        <v>15101</v>
      </c>
      <c r="C2412" t="str">
        <f t="shared" si="75"/>
        <v>red snapper fillets</v>
      </c>
    </row>
    <row r="2413" spans="1:3" x14ac:dyDescent="0.3">
      <c r="A2413" t="s">
        <v>2412</v>
      </c>
      <c r="B2413" t="str">
        <f t="shared" si="74"/>
        <v>98851</v>
      </c>
      <c r="C2413" t="str">
        <f t="shared" si="75"/>
        <v>black licorice</v>
      </c>
    </row>
    <row r="2414" spans="1:3" x14ac:dyDescent="0.3">
      <c r="A2414" t="s">
        <v>2413</v>
      </c>
      <c r="B2414" t="str">
        <f t="shared" si="74"/>
        <v>1007063</v>
      </c>
      <c r="C2414" t="str">
        <f t="shared" si="75"/>
        <v>pork sausages</v>
      </c>
    </row>
    <row r="2415" spans="1:3" x14ac:dyDescent="0.3">
      <c r="A2415" t="s">
        <v>2414</v>
      </c>
      <c r="B2415" t="str">
        <f t="shared" si="74"/>
        <v>1002042</v>
      </c>
      <c r="C2415" t="str">
        <f t="shared" si="75"/>
        <v>za'atar</v>
      </c>
    </row>
    <row r="2416" spans="1:3" x14ac:dyDescent="0.3">
      <c r="A2416" t="s">
        <v>2415</v>
      </c>
      <c r="B2416" t="str">
        <f t="shared" si="74"/>
        <v>11311111</v>
      </c>
      <c r="C2416" t="str">
        <f t="shared" si="75"/>
        <v>file powder</v>
      </c>
    </row>
    <row r="2417" spans="1:3" x14ac:dyDescent="0.3">
      <c r="A2417" t="s">
        <v>2416</v>
      </c>
      <c r="B2417" t="str">
        <f t="shared" si="74"/>
        <v>1011</v>
      </c>
      <c r="C2417" t="str">
        <f t="shared" si="75"/>
        <v>colby jack</v>
      </c>
    </row>
    <row r="2418" spans="1:3" x14ac:dyDescent="0.3">
      <c r="A2418" t="s">
        <v>2417</v>
      </c>
      <c r="B2418" t="str">
        <f t="shared" si="74"/>
        <v>10011250</v>
      </c>
      <c r="C2418" t="str">
        <f t="shared" si="75"/>
        <v>bibb lettuce leaves</v>
      </c>
    </row>
    <row r="2419" spans="1:3" x14ac:dyDescent="0.3">
      <c r="A2419" t="s">
        <v>2418</v>
      </c>
      <c r="B2419" t="str">
        <f t="shared" si="74"/>
        <v>18033</v>
      </c>
      <c r="C2419" t="str">
        <f t="shared" si="75"/>
        <v>baguettes</v>
      </c>
    </row>
    <row r="2420" spans="1:3" x14ac:dyDescent="0.3">
      <c r="A2420" t="s">
        <v>2419</v>
      </c>
      <c r="B2420" t="str">
        <f t="shared" si="74"/>
        <v>10214037</v>
      </c>
      <c r="C2420" t="str">
        <f t="shared" si="75"/>
        <v>calvados</v>
      </c>
    </row>
    <row r="2421" spans="1:3" x14ac:dyDescent="0.3">
      <c r="A2421" t="s">
        <v>2420</v>
      </c>
      <c r="B2421" t="str">
        <f t="shared" si="74"/>
        <v>11109</v>
      </c>
      <c r="C2421" t="str">
        <f t="shared" si="75"/>
        <v>white cabbage</v>
      </c>
    </row>
    <row r="2422" spans="1:3" x14ac:dyDescent="0.3">
      <c r="A2422" t="s">
        <v>2421</v>
      </c>
      <c r="B2422" t="str">
        <f t="shared" si="74"/>
        <v>1002004</v>
      </c>
      <c r="C2422" t="str">
        <f t="shared" si="75"/>
        <v>fresh bay leaf</v>
      </c>
    </row>
    <row r="2423" spans="1:3" x14ac:dyDescent="0.3">
      <c r="A2423" t="s">
        <v>2422</v>
      </c>
      <c r="B2423" t="str">
        <f t="shared" si="74"/>
        <v>6997</v>
      </c>
      <c r="C2423" t="str">
        <f t="shared" si="75"/>
        <v>beef gravy</v>
      </c>
    </row>
    <row r="2424" spans="1:3" x14ac:dyDescent="0.3">
      <c r="A2424" t="s">
        <v>2423</v>
      </c>
      <c r="B2424" t="str">
        <f t="shared" si="74"/>
        <v>16147</v>
      </c>
      <c r="C2424" t="str">
        <f t="shared" si="75"/>
        <v>veggie patty</v>
      </c>
    </row>
    <row r="2425" spans="1:3" x14ac:dyDescent="0.3">
      <c r="A2425" t="s">
        <v>2424</v>
      </c>
      <c r="B2425" t="str">
        <f t="shared" si="74"/>
        <v>1045062</v>
      </c>
      <c r="C2425" t="str">
        <f t="shared" si="75"/>
        <v>boneless chicken breast halves</v>
      </c>
    </row>
    <row r="2426" spans="1:3" x14ac:dyDescent="0.3">
      <c r="A2426" t="s">
        <v>2425</v>
      </c>
      <c r="B2426" t="str">
        <f t="shared" si="74"/>
        <v>1009150</v>
      </c>
      <c r="C2426" t="str">
        <f t="shared" si="75"/>
        <v>meyer lemon</v>
      </c>
    </row>
    <row r="2427" spans="1:3" x14ac:dyDescent="0.3">
      <c r="A2427" t="s">
        <v>2426</v>
      </c>
      <c r="B2427" t="str">
        <f t="shared" si="74"/>
        <v>11291</v>
      </c>
      <c r="C2427" t="str">
        <f t="shared" si="75"/>
        <v>scallion greens</v>
      </c>
    </row>
    <row r="2428" spans="1:3" x14ac:dyDescent="0.3">
      <c r="A2428" t="s">
        <v>2427</v>
      </c>
      <c r="B2428" t="str">
        <f t="shared" si="74"/>
        <v>10112220</v>
      </c>
      <c r="C2428" t="str">
        <f t="shared" si="75"/>
        <v>flax eggs</v>
      </c>
    </row>
    <row r="2429" spans="1:3" x14ac:dyDescent="0.3">
      <c r="A2429" t="s">
        <v>2428</v>
      </c>
      <c r="B2429" t="str">
        <f t="shared" si="74"/>
        <v>27028</v>
      </c>
      <c r="C2429" t="str">
        <f t="shared" si="75"/>
        <v>tomatillo salsa</v>
      </c>
    </row>
    <row r="2430" spans="1:3" x14ac:dyDescent="0.3">
      <c r="A2430" t="s">
        <v>2429</v>
      </c>
      <c r="B2430" t="str">
        <f t="shared" si="74"/>
        <v>1036</v>
      </c>
      <c r="C2430" t="str">
        <f t="shared" si="75"/>
        <v>fresh ricotta</v>
      </c>
    </row>
    <row r="2431" spans="1:3" x14ac:dyDescent="0.3">
      <c r="A2431" t="s">
        <v>2430</v>
      </c>
      <c r="B2431" t="str">
        <f t="shared" si="74"/>
        <v>93625</v>
      </c>
      <c r="C2431" t="str">
        <f t="shared" si="75"/>
        <v>natural cane sugar</v>
      </c>
    </row>
    <row r="2432" spans="1:3" x14ac:dyDescent="0.3">
      <c r="A2432" t="s">
        <v>2431</v>
      </c>
      <c r="B2432" t="str">
        <f t="shared" si="74"/>
        <v>10012220</v>
      </c>
      <c r="C2432" t="str">
        <f t="shared" si="75"/>
        <v>flaxseed</v>
      </c>
    </row>
    <row r="2433" spans="1:3" x14ac:dyDescent="0.3">
      <c r="A2433" t="s">
        <v>2432</v>
      </c>
      <c r="B2433" t="str">
        <f t="shared" si="74"/>
        <v>18376</v>
      </c>
      <c r="C2433" t="str">
        <f t="shared" si="75"/>
        <v>seasoned breadcrumbs</v>
      </c>
    </row>
    <row r="2434" spans="1:3" x14ac:dyDescent="0.3">
      <c r="A2434" t="s">
        <v>2433</v>
      </c>
      <c r="B2434" t="str">
        <f t="shared" si="74"/>
        <v>10010062</v>
      </c>
      <c r="C2434" t="str">
        <f t="shared" si="75"/>
        <v>pork chop</v>
      </c>
    </row>
    <row r="2435" spans="1:3" x14ac:dyDescent="0.3">
      <c r="A2435" t="s">
        <v>2434</v>
      </c>
      <c r="B2435" t="str">
        <f t="shared" ref="B2435:B2498" si="76">RIGHT(A2435,LEN(A2435)-FIND(";",A2435))</f>
        <v>10120445</v>
      </c>
      <c r="C2435" t="str">
        <f t="shared" ref="C2435:C2498" si="77">LEFT(A2435,FIND(";",A2435)-1)</f>
        <v>cooked jasmine rice</v>
      </c>
    </row>
    <row r="2436" spans="1:3" x14ac:dyDescent="0.3">
      <c r="A2436" t="s">
        <v>2435</v>
      </c>
      <c r="B2436" t="str">
        <f t="shared" si="76"/>
        <v>10149</v>
      </c>
      <c r="C2436" t="str">
        <f t="shared" si="77"/>
        <v>ham steak</v>
      </c>
    </row>
    <row r="2437" spans="1:3" x14ac:dyDescent="0.3">
      <c r="A2437" t="s">
        <v>2436</v>
      </c>
      <c r="B2437" t="str">
        <f t="shared" si="76"/>
        <v>19908</v>
      </c>
      <c r="C2437" t="str">
        <f t="shared" si="77"/>
        <v>sucanat</v>
      </c>
    </row>
    <row r="2438" spans="1:3" x14ac:dyDescent="0.3">
      <c r="A2438" t="s">
        <v>2437</v>
      </c>
      <c r="B2438" t="str">
        <f t="shared" si="76"/>
        <v>98970</v>
      </c>
      <c r="C2438" t="str">
        <f t="shared" si="77"/>
        <v>string cheese</v>
      </c>
    </row>
    <row r="2439" spans="1:3" x14ac:dyDescent="0.3">
      <c r="A2439" t="s">
        <v>2438</v>
      </c>
      <c r="B2439" t="str">
        <f t="shared" si="76"/>
        <v>11520420</v>
      </c>
      <c r="C2439" t="str">
        <f t="shared" si="77"/>
        <v>ziti</v>
      </c>
    </row>
    <row r="2440" spans="1:3" x14ac:dyDescent="0.3">
      <c r="A2440" t="s">
        <v>2439</v>
      </c>
      <c r="B2440" t="str">
        <f t="shared" si="76"/>
        <v>11266</v>
      </c>
      <c r="C2440" t="str">
        <f t="shared" si="77"/>
        <v>chestnut mushrooms</v>
      </c>
    </row>
    <row r="2441" spans="1:3" x14ac:dyDescent="0.3">
      <c r="A2441" t="s">
        <v>2440</v>
      </c>
      <c r="B2441" t="str">
        <f t="shared" si="76"/>
        <v>18338</v>
      </c>
      <c r="C2441" t="str">
        <f t="shared" si="77"/>
        <v>phyllo pastry</v>
      </c>
    </row>
    <row r="2442" spans="1:3" x14ac:dyDescent="0.3">
      <c r="A2442" t="s">
        <v>2441</v>
      </c>
      <c r="B2442" t="str">
        <f t="shared" si="76"/>
        <v>1069003</v>
      </c>
      <c r="C2442" t="str">
        <f t="shared" si="77"/>
        <v>green apples</v>
      </c>
    </row>
    <row r="2443" spans="1:3" x14ac:dyDescent="0.3">
      <c r="A2443" t="s">
        <v>2442</v>
      </c>
      <c r="B2443" t="str">
        <f t="shared" si="76"/>
        <v>16057</v>
      </c>
      <c r="C2443" t="str">
        <f t="shared" si="77"/>
        <v>chick peas</v>
      </c>
    </row>
    <row r="2444" spans="1:3" x14ac:dyDescent="0.3">
      <c r="A2444" t="s">
        <v>2443</v>
      </c>
      <c r="B2444" t="str">
        <f t="shared" si="76"/>
        <v>93668</v>
      </c>
      <c r="C2444" t="str">
        <f t="shared" si="77"/>
        <v>chicken sausages</v>
      </c>
    </row>
    <row r="2445" spans="1:3" x14ac:dyDescent="0.3">
      <c r="A2445" t="s">
        <v>2444</v>
      </c>
      <c r="B2445" t="str">
        <f t="shared" si="76"/>
        <v>11632</v>
      </c>
      <c r="C2445" t="str">
        <f t="shared" si="77"/>
        <v>chipotle pepper</v>
      </c>
    </row>
    <row r="2446" spans="1:3" x14ac:dyDescent="0.3">
      <c r="A2446" t="s">
        <v>2445</v>
      </c>
      <c r="B2446" t="str">
        <f t="shared" si="76"/>
        <v>4513</v>
      </c>
      <c r="C2446" t="str">
        <f t="shared" si="77"/>
        <v>frying oil</v>
      </c>
    </row>
    <row r="2447" spans="1:3" x14ac:dyDescent="0.3">
      <c r="A2447" t="s">
        <v>2446</v>
      </c>
      <c r="B2447" t="str">
        <f t="shared" si="76"/>
        <v>15117</v>
      </c>
      <c r="C2447" t="str">
        <f t="shared" si="77"/>
        <v>ahi tuna</v>
      </c>
    </row>
    <row r="2448" spans="1:3" x14ac:dyDescent="0.3">
      <c r="A2448" t="s">
        <v>2447</v>
      </c>
      <c r="B2448" t="str">
        <f t="shared" si="76"/>
        <v>5091</v>
      </c>
      <c r="C2448" t="str">
        <f t="shared" si="77"/>
        <v>chicken thigh</v>
      </c>
    </row>
    <row r="2449" spans="1:3" x14ac:dyDescent="0.3">
      <c r="A2449" t="s">
        <v>2448</v>
      </c>
      <c r="B2449" t="str">
        <f t="shared" si="76"/>
        <v>16042</v>
      </c>
      <c r="C2449" t="str">
        <f t="shared" si="77"/>
        <v>dried pinto beans</v>
      </c>
    </row>
    <row r="2450" spans="1:3" x14ac:dyDescent="0.3">
      <c r="A2450" t="s">
        <v>2449</v>
      </c>
      <c r="B2450" t="str">
        <f t="shared" si="76"/>
        <v>14209</v>
      </c>
      <c r="C2450" t="str">
        <f t="shared" si="77"/>
        <v>brewed House Blend</v>
      </c>
    </row>
    <row r="2451" spans="1:3" x14ac:dyDescent="0.3">
      <c r="A2451" t="s">
        <v>2450</v>
      </c>
      <c r="B2451" t="str">
        <f t="shared" si="76"/>
        <v>4016</v>
      </c>
      <c r="C2451" t="str">
        <f t="shared" si="77"/>
        <v>asian toasted sesame dressing</v>
      </c>
    </row>
    <row r="2452" spans="1:3" x14ac:dyDescent="0.3">
      <c r="A2452" t="s">
        <v>2451</v>
      </c>
      <c r="B2452" t="str">
        <f t="shared" si="76"/>
        <v>1028</v>
      </c>
      <c r="C2452" t="str">
        <f t="shared" si="77"/>
        <v>part-skim mozzarella</v>
      </c>
    </row>
    <row r="2453" spans="1:3" x14ac:dyDescent="0.3">
      <c r="A2453" t="s">
        <v>2452</v>
      </c>
      <c r="B2453" t="str">
        <f t="shared" si="76"/>
        <v>11632</v>
      </c>
      <c r="C2453" t="str">
        <f t="shared" si="77"/>
        <v>chipotle peppers</v>
      </c>
    </row>
    <row r="2454" spans="1:3" x14ac:dyDescent="0.3">
      <c r="A2454" t="s">
        <v>2453</v>
      </c>
      <c r="B2454" t="str">
        <f t="shared" si="76"/>
        <v>98863</v>
      </c>
      <c r="C2454" t="str">
        <f t="shared" si="77"/>
        <v>goji berries</v>
      </c>
    </row>
    <row r="2455" spans="1:3" x14ac:dyDescent="0.3">
      <c r="A2455" t="s">
        <v>2454</v>
      </c>
      <c r="B2455" t="str">
        <f t="shared" si="76"/>
        <v>10011080</v>
      </c>
      <c r="C2455" t="str">
        <f t="shared" si="77"/>
        <v>golden beet</v>
      </c>
    </row>
    <row r="2456" spans="1:3" x14ac:dyDescent="0.3">
      <c r="A2456" t="s">
        <v>2455</v>
      </c>
      <c r="B2456" t="str">
        <f t="shared" si="76"/>
        <v>18350</v>
      </c>
      <c r="C2456" t="str">
        <f t="shared" si="77"/>
        <v>burger bun</v>
      </c>
    </row>
    <row r="2457" spans="1:3" x14ac:dyDescent="0.3">
      <c r="A2457" t="s">
        <v>2456</v>
      </c>
      <c r="B2457" t="str">
        <f t="shared" si="76"/>
        <v>10093741</v>
      </c>
      <c r="C2457" t="str">
        <f t="shared" si="77"/>
        <v>less-sodium beef broth</v>
      </c>
    </row>
    <row r="2458" spans="1:3" x14ac:dyDescent="0.3">
      <c r="A2458" t="s">
        <v>2457</v>
      </c>
      <c r="B2458" t="str">
        <f t="shared" si="76"/>
        <v>4641</v>
      </c>
      <c r="C2458" t="str">
        <f t="shared" si="77"/>
        <v>low fat mayo</v>
      </c>
    </row>
    <row r="2459" spans="1:3" x14ac:dyDescent="0.3">
      <c r="A2459" t="s">
        <v>2458</v>
      </c>
      <c r="B2459" t="str">
        <f t="shared" si="76"/>
        <v>10018157</v>
      </c>
      <c r="C2459" t="str">
        <f t="shared" si="77"/>
        <v>chocolate wafer crumbs</v>
      </c>
    </row>
    <row r="2460" spans="1:3" x14ac:dyDescent="0.3">
      <c r="A2460" t="s">
        <v>2459</v>
      </c>
      <c r="B2460" t="str">
        <f t="shared" si="76"/>
        <v>12006</v>
      </c>
      <c r="C2460" t="str">
        <f t="shared" si="77"/>
        <v>chia seed</v>
      </c>
    </row>
    <row r="2461" spans="1:3" x14ac:dyDescent="0.3">
      <c r="A2461" t="s">
        <v>2460</v>
      </c>
      <c r="B2461" t="str">
        <f t="shared" si="76"/>
        <v>2021</v>
      </c>
      <c r="C2461" t="str">
        <f t="shared" si="77"/>
        <v>powdered ginger</v>
      </c>
    </row>
    <row r="2462" spans="1:3" x14ac:dyDescent="0.3">
      <c r="A2462" t="s">
        <v>2461</v>
      </c>
      <c r="B2462" t="str">
        <f t="shared" si="76"/>
        <v>10019903</v>
      </c>
      <c r="C2462" t="str">
        <f t="shared" si="77"/>
        <v>semi sweet chocolate morsels</v>
      </c>
    </row>
    <row r="2463" spans="1:3" x14ac:dyDescent="0.3">
      <c r="A2463" t="s">
        <v>2462</v>
      </c>
      <c r="B2463" t="str">
        <f t="shared" si="76"/>
        <v>10011962</v>
      </c>
      <c r="C2463" t="str">
        <f t="shared" si="77"/>
        <v>guajillo chiles</v>
      </c>
    </row>
    <row r="2464" spans="1:3" x14ac:dyDescent="0.3">
      <c r="A2464" t="s">
        <v>2463</v>
      </c>
      <c r="B2464" t="str">
        <f t="shared" si="76"/>
        <v>1168</v>
      </c>
      <c r="C2464" t="str">
        <f t="shared" si="77"/>
        <v>low-fat cheese</v>
      </c>
    </row>
    <row r="2465" spans="1:3" x14ac:dyDescent="0.3">
      <c r="A2465" t="s">
        <v>2464</v>
      </c>
      <c r="B2465" t="str">
        <f t="shared" si="76"/>
        <v>11976</v>
      </c>
      <c r="C2465" t="str">
        <f t="shared" si="77"/>
        <v>pepperoncini peppers</v>
      </c>
    </row>
    <row r="2466" spans="1:3" x14ac:dyDescent="0.3">
      <c r="A2466" t="s">
        <v>2465</v>
      </c>
      <c r="B2466" t="str">
        <f t="shared" si="76"/>
        <v>15126</v>
      </c>
      <c r="C2466" t="str">
        <f t="shared" si="77"/>
        <v>solid white tuna packed in water</v>
      </c>
    </row>
    <row r="2467" spans="1:3" x14ac:dyDescent="0.3">
      <c r="A2467" t="s">
        <v>2466</v>
      </c>
      <c r="B2467" t="str">
        <f t="shared" si="76"/>
        <v>10014412</v>
      </c>
      <c r="C2467" t="str">
        <f t="shared" si="77"/>
        <v>ice cube</v>
      </c>
    </row>
    <row r="2468" spans="1:3" x14ac:dyDescent="0.3">
      <c r="A2468" t="s">
        <v>2467</v>
      </c>
      <c r="B2468" t="str">
        <f t="shared" si="76"/>
        <v>11663</v>
      </c>
      <c r="C2468" t="str">
        <f t="shared" si="77"/>
        <v>agar</v>
      </c>
    </row>
    <row r="2469" spans="1:3" x14ac:dyDescent="0.3">
      <c r="A2469" t="s">
        <v>2468</v>
      </c>
      <c r="B2469" t="str">
        <f t="shared" si="76"/>
        <v>18609</v>
      </c>
      <c r="C2469" t="str">
        <f t="shared" si="77"/>
        <v>nilla wafers</v>
      </c>
    </row>
    <row r="2470" spans="1:3" x14ac:dyDescent="0.3">
      <c r="A2470" t="s">
        <v>2469</v>
      </c>
      <c r="B2470" t="str">
        <f t="shared" si="76"/>
        <v>10115004</v>
      </c>
      <c r="C2470" t="str">
        <f t="shared" si="77"/>
        <v>striped bass</v>
      </c>
    </row>
    <row r="2471" spans="1:3" x14ac:dyDescent="0.3">
      <c r="A2471" t="s">
        <v>2470</v>
      </c>
      <c r="B2471" t="str">
        <f t="shared" si="76"/>
        <v>11241</v>
      </c>
      <c r="C2471" t="str">
        <f t="shared" si="77"/>
        <v>kohlrabi</v>
      </c>
    </row>
    <row r="2472" spans="1:3" x14ac:dyDescent="0.3">
      <c r="A2472" t="s">
        <v>2471</v>
      </c>
      <c r="B2472" t="str">
        <f t="shared" si="76"/>
        <v>1015062</v>
      </c>
      <c r="C2472" t="str">
        <f t="shared" si="77"/>
        <v>chicken strips</v>
      </c>
    </row>
    <row r="2473" spans="1:3" x14ac:dyDescent="0.3">
      <c r="A2473" t="s">
        <v>2472</v>
      </c>
      <c r="B2473" t="str">
        <f t="shared" si="76"/>
        <v>10011080</v>
      </c>
      <c r="C2473" t="str">
        <f t="shared" si="77"/>
        <v>golden beets</v>
      </c>
    </row>
    <row r="2474" spans="1:3" x14ac:dyDescent="0.3">
      <c r="A2474" t="s">
        <v>2473</v>
      </c>
      <c r="B2474" t="str">
        <f t="shared" si="76"/>
        <v>1032035</v>
      </c>
      <c r="C2474" t="str">
        <f t="shared" si="77"/>
        <v>asafetida</v>
      </c>
    </row>
    <row r="2475" spans="1:3" x14ac:dyDescent="0.3">
      <c r="A2475" t="s">
        <v>2474</v>
      </c>
      <c r="B2475" t="str">
        <f t="shared" si="76"/>
        <v>19433</v>
      </c>
      <c r="C2475" t="str">
        <f t="shared" si="77"/>
        <v>baked tortilla chips</v>
      </c>
    </row>
    <row r="2476" spans="1:3" x14ac:dyDescent="0.3">
      <c r="A2476" t="s">
        <v>2475</v>
      </c>
      <c r="B2476" t="str">
        <f t="shared" si="76"/>
        <v>98976</v>
      </c>
      <c r="C2476" t="str">
        <f t="shared" si="77"/>
        <v>coconut coffee creamer</v>
      </c>
    </row>
    <row r="2477" spans="1:3" x14ac:dyDescent="0.3">
      <c r="A2477" t="s">
        <v>2476</v>
      </c>
      <c r="B2477" t="str">
        <f t="shared" si="76"/>
        <v>99169</v>
      </c>
      <c r="C2477" t="str">
        <f t="shared" si="77"/>
        <v>bread bowls</v>
      </c>
    </row>
    <row r="2478" spans="1:3" x14ac:dyDescent="0.3">
      <c r="A2478" t="s">
        <v>2477</v>
      </c>
      <c r="B2478" t="str">
        <f t="shared" si="76"/>
        <v>93817</v>
      </c>
      <c r="C2478" t="str">
        <f t="shared" si="77"/>
        <v>phyllo cups</v>
      </c>
    </row>
    <row r="2479" spans="1:3" x14ac:dyDescent="0.3">
      <c r="A2479" t="s">
        <v>2478</v>
      </c>
      <c r="B2479" t="str">
        <f t="shared" si="76"/>
        <v>93670</v>
      </c>
      <c r="C2479" t="str">
        <f t="shared" si="77"/>
        <v>italian salad dressing mix</v>
      </c>
    </row>
    <row r="2480" spans="1:3" x14ac:dyDescent="0.3">
      <c r="A2480" t="s">
        <v>2479</v>
      </c>
      <c r="B2480" t="str">
        <f t="shared" si="76"/>
        <v>1025</v>
      </c>
      <c r="C2480" t="str">
        <f t="shared" si="77"/>
        <v>pepperjack cheese</v>
      </c>
    </row>
    <row r="2481" spans="1:3" x14ac:dyDescent="0.3">
      <c r="A2481" t="s">
        <v>2480</v>
      </c>
      <c r="B2481" t="str">
        <f t="shared" si="76"/>
        <v>10311643</v>
      </c>
      <c r="C2481" t="str">
        <f t="shared" si="77"/>
        <v>kabocha squash</v>
      </c>
    </row>
    <row r="2482" spans="1:3" x14ac:dyDescent="0.3">
      <c r="A2482" t="s">
        <v>2481</v>
      </c>
      <c r="B2482" t="str">
        <f t="shared" si="76"/>
        <v>23625</v>
      </c>
      <c r="C2482" t="str">
        <f t="shared" si="77"/>
        <v>sirloin steaks</v>
      </c>
    </row>
    <row r="2483" spans="1:3" x14ac:dyDescent="0.3">
      <c r="A2483" t="s">
        <v>2482</v>
      </c>
      <c r="B2483" t="str">
        <f t="shared" si="76"/>
        <v>11284</v>
      </c>
      <c r="C2483" t="str">
        <f t="shared" si="77"/>
        <v>onion flakes</v>
      </c>
    </row>
    <row r="2484" spans="1:3" x14ac:dyDescent="0.3">
      <c r="A2484" t="s">
        <v>2483</v>
      </c>
      <c r="B2484" t="str">
        <f t="shared" si="76"/>
        <v>15015</v>
      </c>
      <c r="C2484" t="str">
        <f t="shared" si="77"/>
        <v>cod fillet</v>
      </c>
    </row>
    <row r="2485" spans="1:3" x14ac:dyDescent="0.3">
      <c r="A2485" t="s">
        <v>2484</v>
      </c>
      <c r="B2485" t="str">
        <f t="shared" si="76"/>
        <v>1022028</v>
      </c>
      <c r="C2485" t="str">
        <f t="shared" si="77"/>
        <v>chili seasoning mix</v>
      </c>
    </row>
    <row r="2486" spans="1:3" x14ac:dyDescent="0.3">
      <c r="A2486" t="s">
        <v>2485</v>
      </c>
      <c r="B2486" t="str">
        <f t="shared" si="76"/>
        <v>93727</v>
      </c>
      <c r="C2486" t="str">
        <f t="shared" si="77"/>
        <v>tortellini</v>
      </c>
    </row>
    <row r="2487" spans="1:3" x14ac:dyDescent="0.3">
      <c r="A2487" t="s">
        <v>2486</v>
      </c>
      <c r="B2487" t="str">
        <f t="shared" si="76"/>
        <v>10019151</v>
      </c>
      <c r="C2487" t="str">
        <f t="shared" si="77"/>
        <v>reese's pieces</v>
      </c>
    </row>
    <row r="2488" spans="1:3" x14ac:dyDescent="0.3">
      <c r="A2488" t="s">
        <v>2487</v>
      </c>
      <c r="B2488" t="str">
        <f t="shared" si="76"/>
        <v>1012009</v>
      </c>
      <c r="C2488" t="str">
        <f t="shared" si="77"/>
        <v>caribbean jerk seasoning</v>
      </c>
    </row>
    <row r="2489" spans="1:3" x14ac:dyDescent="0.3">
      <c r="A2489" t="s">
        <v>2488</v>
      </c>
      <c r="B2489" t="str">
        <f t="shared" si="76"/>
        <v>1199</v>
      </c>
      <c r="C2489" t="str">
        <f t="shared" si="77"/>
        <v>fat-free half-and-half</v>
      </c>
    </row>
    <row r="2490" spans="1:3" x14ac:dyDescent="0.3">
      <c r="A2490" t="s">
        <v>2489</v>
      </c>
      <c r="B2490" t="str">
        <f t="shared" si="76"/>
        <v>1129</v>
      </c>
      <c r="C2490" t="str">
        <f t="shared" si="77"/>
        <v>hard-boiled egg</v>
      </c>
    </row>
    <row r="2491" spans="1:3" x14ac:dyDescent="0.3">
      <c r="A2491" t="s">
        <v>2490</v>
      </c>
      <c r="B2491" t="str">
        <f t="shared" si="76"/>
        <v>1005006</v>
      </c>
      <c r="C2491" t="str">
        <f t="shared" si="77"/>
        <v>chicken parts</v>
      </c>
    </row>
    <row r="2492" spans="1:3" x14ac:dyDescent="0.3">
      <c r="A2492" t="s">
        <v>2491</v>
      </c>
      <c r="B2492" t="str">
        <f t="shared" si="76"/>
        <v>43392</v>
      </c>
      <c r="C2492" t="str">
        <f t="shared" si="77"/>
        <v>hearts of palm</v>
      </c>
    </row>
    <row r="2493" spans="1:3" x14ac:dyDescent="0.3">
      <c r="A2493" t="s">
        <v>2492</v>
      </c>
      <c r="B2493" t="str">
        <f t="shared" si="76"/>
        <v>10110219</v>
      </c>
      <c r="C2493" t="str">
        <f t="shared" si="77"/>
        <v>meat ball</v>
      </c>
    </row>
    <row r="2494" spans="1:3" x14ac:dyDescent="0.3">
      <c r="A2494" t="s">
        <v>2493</v>
      </c>
      <c r="B2494" t="str">
        <f t="shared" si="76"/>
        <v>1019218</v>
      </c>
      <c r="C2494" t="str">
        <f t="shared" si="77"/>
        <v>tangerines</v>
      </c>
    </row>
    <row r="2495" spans="1:3" x14ac:dyDescent="0.3">
      <c r="A2495" t="s">
        <v>2494</v>
      </c>
      <c r="B2495" t="str">
        <f t="shared" si="76"/>
        <v>93650</v>
      </c>
      <c r="C2495" t="str">
        <f t="shared" si="77"/>
        <v>nonfat buttermilk</v>
      </c>
    </row>
    <row r="2496" spans="1:3" x14ac:dyDescent="0.3">
      <c r="A2496" t="s">
        <v>2495</v>
      </c>
      <c r="B2496" t="str">
        <f t="shared" si="76"/>
        <v>10111080</v>
      </c>
      <c r="C2496" t="str">
        <f t="shared" si="77"/>
        <v>baby beets</v>
      </c>
    </row>
    <row r="2497" spans="1:3" x14ac:dyDescent="0.3">
      <c r="A2497" t="s">
        <v>2496</v>
      </c>
      <c r="B2497" t="str">
        <f t="shared" si="76"/>
        <v>18079</v>
      </c>
      <c r="C2497" t="str">
        <f t="shared" si="77"/>
        <v>breadcrumb</v>
      </c>
    </row>
    <row r="2498" spans="1:3" x14ac:dyDescent="0.3">
      <c r="A2498" t="s">
        <v>2497</v>
      </c>
      <c r="B2498" t="str">
        <f t="shared" si="76"/>
        <v>10011821</v>
      </c>
      <c r="C2498" t="str">
        <f t="shared" si="77"/>
        <v>orange bell peppers</v>
      </c>
    </row>
    <row r="2499" spans="1:3" x14ac:dyDescent="0.3">
      <c r="A2499" t="s">
        <v>2498</v>
      </c>
      <c r="B2499" t="str">
        <f t="shared" ref="B2499:B2562" si="78">RIGHT(A2499,LEN(A2499)-FIND(";",A2499))</f>
        <v>1228</v>
      </c>
      <c r="C2499" t="str">
        <f t="shared" ref="C2499:C2562" si="79">LEFT(A2499,FIND(";",A2499)-1)</f>
        <v>queso fresco cheese</v>
      </c>
    </row>
    <row r="2500" spans="1:3" x14ac:dyDescent="0.3">
      <c r="A2500" t="s">
        <v>2499</v>
      </c>
      <c r="B2500" t="str">
        <f t="shared" si="78"/>
        <v>10018133</v>
      </c>
      <c r="C2500" t="str">
        <f t="shared" si="79"/>
        <v>sponge cake</v>
      </c>
    </row>
    <row r="2501" spans="1:3" x14ac:dyDescent="0.3">
      <c r="A2501" t="s">
        <v>2500</v>
      </c>
      <c r="B2501" t="str">
        <f t="shared" si="78"/>
        <v>1009176</v>
      </c>
      <c r="C2501" t="str">
        <f t="shared" si="79"/>
        <v>mango puree</v>
      </c>
    </row>
    <row r="2502" spans="1:3" x14ac:dyDescent="0.3">
      <c r="A2502" t="s">
        <v>2501</v>
      </c>
      <c r="B2502" t="str">
        <f t="shared" si="78"/>
        <v>19202</v>
      </c>
      <c r="C2502" t="str">
        <f t="shared" si="79"/>
        <v>instant pistachio pudding mix</v>
      </c>
    </row>
    <row r="2503" spans="1:3" x14ac:dyDescent="0.3">
      <c r="A2503" t="s">
        <v>2502</v>
      </c>
      <c r="B2503" t="str">
        <f t="shared" si="78"/>
        <v>4673</v>
      </c>
      <c r="C2503" t="str">
        <f t="shared" si="79"/>
        <v>soy buttery spread</v>
      </c>
    </row>
    <row r="2504" spans="1:3" x14ac:dyDescent="0.3">
      <c r="A2504" t="s">
        <v>2503</v>
      </c>
      <c r="B2504" t="str">
        <f t="shared" si="78"/>
        <v>1129</v>
      </c>
      <c r="C2504" t="str">
        <f t="shared" si="79"/>
        <v>hard cooked egg</v>
      </c>
    </row>
    <row r="2505" spans="1:3" x14ac:dyDescent="0.3">
      <c r="A2505" t="s">
        <v>2504</v>
      </c>
      <c r="B2505" t="str">
        <f t="shared" si="78"/>
        <v>15175</v>
      </c>
      <c r="C2505" t="str">
        <f t="shared" si="79"/>
        <v>calamari</v>
      </c>
    </row>
    <row r="2506" spans="1:3" x14ac:dyDescent="0.3">
      <c r="A2506" t="s">
        <v>2505</v>
      </c>
      <c r="B2506" t="str">
        <f t="shared" si="78"/>
        <v>9112</v>
      </c>
      <c r="C2506" t="str">
        <f t="shared" si="79"/>
        <v>grapefruits</v>
      </c>
    </row>
    <row r="2507" spans="1:3" x14ac:dyDescent="0.3">
      <c r="A2507" t="s">
        <v>2506</v>
      </c>
      <c r="B2507" t="str">
        <f t="shared" si="78"/>
        <v>2013</v>
      </c>
      <c r="C2507" t="str">
        <f t="shared" si="79"/>
        <v>whole coriander seeds</v>
      </c>
    </row>
    <row r="2508" spans="1:3" x14ac:dyDescent="0.3">
      <c r="A2508" t="s">
        <v>2507</v>
      </c>
      <c r="B2508" t="str">
        <f t="shared" si="78"/>
        <v>93712</v>
      </c>
      <c r="C2508" t="str">
        <f t="shared" si="79"/>
        <v>crÃ¨me de cacao</v>
      </c>
    </row>
    <row r="2509" spans="1:3" x14ac:dyDescent="0.3">
      <c r="A2509" t="s">
        <v>2508</v>
      </c>
      <c r="B2509" t="str">
        <f t="shared" si="78"/>
        <v>19332</v>
      </c>
      <c r="C2509" t="str">
        <f t="shared" si="79"/>
        <v>instant lemon pudding</v>
      </c>
    </row>
    <row r="2510" spans="1:3" x14ac:dyDescent="0.3">
      <c r="A2510" t="s">
        <v>2509</v>
      </c>
      <c r="B2510" t="str">
        <f t="shared" si="78"/>
        <v>20012</v>
      </c>
      <c r="C2510" t="str">
        <f t="shared" si="79"/>
        <v>bulgur wheat</v>
      </c>
    </row>
    <row r="2511" spans="1:3" x14ac:dyDescent="0.3">
      <c r="A2511" t="s">
        <v>2510</v>
      </c>
      <c r="B2511" t="str">
        <f t="shared" si="78"/>
        <v>1005091</v>
      </c>
      <c r="C2511" t="str">
        <f t="shared" si="79"/>
        <v>chicken leg quarters</v>
      </c>
    </row>
    <row r="2512" spans="1:3" x14ac:dyDescent="0.3">
      <c r="A2512" t="s">
        <v>2511</v>
      </c>
      <c r="B2512" t="str">
        <f t="shared" si="78"/>
        <v>99011</v>
      </c>
      <c r="C2512" t="str">
        <f t="shared" si="79"/>
        <v>Biscoff spread</v>
      </c>
    </row>
    <row r="2513" spans="1:3" x14ac:dyDescent="0.3">
      <c r="A2513" t="s">
        <v>2512</v>
      </c>
      <c r="B2513" t="str">
        <f t="shared" si="78"/>
        <v>99179</v>
      </c>
      <c r="C2513" t="str">
        <f t="shared" si="79"/>
        <v>wax gourd</v>
      </c>
    </row>
    <row r="2514" spans="1:3" x14ac:dyDescent="0.3">
      <c r="A2514" t="s">
        <v>2513</v>
      </c>
      <c r="B2514" t="str">
        <f t="shared" si="78"/>
        <v>10015261</v>
      </c>
      <c r="C2514" t="str">
        <f t="shared" si="79"/>
        <v>white fish fillets</v>
      </c>
    </row>
    <row r="2515" spans="1:3" x14ac:dyDescent="0.3">
      <c r="A2515" t="s">
        <v>2514</v>
      </c>
      <c r="B2515" t="str">
        <f t="shared" si="78"/>
        <v>1019200</v>
      </c>
      <c r="C2515" t="str">
        <f t="shared" si="79"/>
        <v>orange sections</v>
      </c>
    </row>
    <row r="2516" spans="1:3" x14ac:dyDescent="0.3">
      <c r="A2516" t="s">
        <v>2515</v>
      </c>
      <c r="B2516" t="str">
        <f t="shared" si="78"/>
        <v>11670</v>
      </c>
      <c r="C2516" t="str">
        <f t="shared" si="79"/>
        <v>bird's eye chile</v>
      </c>
    </row>
    <row r="2517" spans="1:3" x14ac:dyDescent="0.3">
      <c r="A2517" t="s">
        <v>2516</v>
      </c>
      <c r="B2517" t="str">
        <f t="shared" si="78"/>
        <v>93619</v>
      </c>
      <c r="C2517" t="str">
        <f t="shared" si="79"/>
        <v>stout</v>
      </c>
    </row>
    <row r="2518" spans="1:3" x14ac:dyDescent="0.3">
      <c r="A2518" t="s">
        <v>2517</v>
      </c>
      <c r="B2518" t="str">
        <f t="shared" si="78"/>
        <v>10018166</v>
      </c>
      <c r="C2518" t="str">
        <f t="shared" si="79"/>
        <v>oreo cookie</v>
      </c>
    </row>
    <row r="2519" spans="1:3" x14ac:dyDescent="0.3">
      <c r="A2519" t="s">
        <v>2518</v>
      </c>
      <c r="B2519" t="str">
        <f t="shared" si="78"/>
        <v>21052</v>
      </c>
      <c r="C2519" t="str">
        <f t="shared" si="79"/>
        <v>leafy greens</v>
      </c>
    </row>
    <row r="2520" spans="1:3" x14ac:dyDescent="0.3">
      <c r="A2520" t="s">
        <v>2519</v>
      </c>
      <c r="B2520" t="str">
        <f t="shared" si="78"/>
        <v>10016073</v>
      </c>
      <c r="C2520" t="str">
        <f t="shared" si="79"/>
        <v>canned butter beans</v>
      </c>
    </row>
    <row r="2521" spans="1:3" x14ac:dyDescent="0.3">
      <c r="A2521" t="s">
        <v>2520</v>
      </c>
      <c r="B2521" t="str">
        <f t="shared" si="78"/>
        <v>9032</v>
      </c>
      <c r="C2521" t="str">
        <f t="shared" si="79"/>
        <v>dried apricot</v>
      </c>
    </row>
    <row r="2522" spans="1:3" x14ac:dyDescent="0.3">
      <c r="A2522" t="s">
        <v>2521</v>
      </c>
      <c r="B2522" t="str">
        <f t="shared" si="78"/>
        <v>20029</v>
      </c>
      <c r="C2522" t="str">
        <f t="shared" si="79"/>
        <v>cooked couscous</v>
      </c>
    </row>
    <row r="2523" spans="1:3" x14ac:dyDescent="0.3">
      <c r="A2523" t="s">
        <v>2522</v>
      </c>
      <c r="B2523" t="str">
        <f t="shared" si="78"/>
        <v>16053</v>
      </c>
      <c r="C2523" t="str">
        <f t="shared" si="79"/>
        <v>broad beans</v>
      </c>
    </row>
    <row r="2524" spans="1:3" x14ac:dyDescent="0.3">
      <c r="A2524" t="s">
        <v>2523</v>
      </c>
      <c r="B2524" t="str">
        <f t="shared" si="78"/>
        <v>10020124</v>
      </c>
      <c r="C2524" t="str">
        <f t="shared" si="79"/>
        <v>whole wheat spaghetti</v>
      </c>
    </row>
    <row r="2525" spans="1:3" x14ac:dyDescent="0.3">
      <c r="A2525" t="s">
        <v>2524</v>
      </c>
      <c r="B2525" t="str">
        <f t="shared" si="78"/>
        <v>19400</v>
      </c>
      <c r="C2525" t="str">
        <f t="shared" si="79"/>
        <v>banana chips</v>
      </c>
    </row>
    <row r="2526" spans="1:3" x14ac:dyDescent="0.3">
      <c r="A2526" t="s">
        <v>2525</v>
      </c>
      <c r="B2526" t="str">
        <f t="shared" si="78"/>
        <v>10016124</v>
      </c>
      <c r="C2526" t="str">
        <f t="shared" si="79"/>
        <v>sweet soy sauce</v>
      </c>
    </row>
    <row r="2527" spans="1:3" x14ac:dyDescent="0.3">
      <c r="A2527" t="s">
        <v>2526</v>
      </c>
      <c r="B2527" t="str">
        <f t="shared" si="78"/>
        <v>1174</v>
      </c>
      <c r="C2527" t="str">
        <f t="shared" si="79"/>
        <v>lowfat milk</v>
      </c>
    </row>
    <row r="2528" spans="1:3" x14ac:dyDescent="0.3">
      <c r="A2528" t="s">
        <v>2527</v>
      </c>
      <c r="B2528" t="str">
        <f t="shared" si="78"/>
        <v>1019218</v>
      </c>
      <c r="C2528" t="str">
        <f t="shared" si="79"/>
        <v>tangerine</v>
      </c>
    </row>
    <row r="2529" spans="1:3" x14ac:dyDescent="0.3">
      <c r="A2529" t="s">
        <v>2528</v>
      </c>
      <c r="B2529" t="str">
        <f t="shared" si="78"/>
        <v>2014</v>
      </c>
      <c r="C2529" t="str">
        <f t="shared" si="79"/>
        <v>whole cumin seeds</v>
      </c>
    </row>
    <row r="2530" spans="1:3" x14ac:dyDescent="0.3">
      <c r="A2530" t="s">
        <v>2529</v>
      </c>
      <c r="B2530" t="str">
        <f t="shared" si="78"/>
        <v>17059</v>
      </c>
      <c r="C2530" t="str">
        <f t="shared" si="79"/>
        <v>lamb stew meat</v>
      </c>
    </row>
    <row r="2531" spans="1:3" x14ac:dyDescent="0.3">
      <c r="A2531" t="s">
        <v>2530</v>
      </c>
      <c r="B2531" t="str">
        <f t="shared" si="78"/>
        <v>14097</v>
      </c>
      <c r="C2531" t="str">
        <f t="shared" si="79"/>
        <v>cabernet sauvignon</v>
      </c>
    </row>
    <row r="2532" spans="1:3" x14ac:dyDescent="0.3">
      <c r="A2532" t="s">
        <v>2531</v>
      </c>
      <c r="B2532" t="str">
        <f t="shared" si="78"/>
        <v>10011547</v>
      </c>
      <c r="C2532" t="str">
        <f t="shared" si="79"/>
        <v>passata</v>
      </c>
    </row>
    <row r="2533" spans="1:3" x14ac:dyDescent="0.3">
      <c r="A2533" t="s">
        <v>2532</v>
      </c>
      <c r="B2533" t="str">
        <f t="shared" si="78"/>
        <v>12516</v>
      </c>
      <c r="C2533" t="str">
        <f t="shared" si="79"/>
        <v>roasted pumpkin seeds</v>
      </c>
    </row>
    <row r="2534" spans="1:3" x14ac:dyDescent="0.3">
      <c r="A2534" t="s">
        <v>2533</v>
      </c>
      <c r="B2534" t="str">
        <f t="shared" si="78"/>
        <v>11520420</v>
      </c>
      <c r="C2534" t="str">
        <f t="shared" si="79"/>
        <v>ziti pasta</v>
      </c>
    </row>
    <row r="2535" spans="1:3" x14ac:dyDescent="0.3">
      <c r="A2535" t="s">
        <v>2534</v>
      </c>
      <c r="B2535" t="str">
        <f t="shared" si="78"/>
        <v>6151</v>
      </c>
      <c r="C2535" t="str">
        <f t="shared" si="79"/>
        <v>plum sauce</v>
      </c>
    </row>
    <row r="2536" spans="1:3" x14ac:dyDescent="0.3">
      <c r="A2536" t="s">
        <v>2535</v>
      </c>
      <c r="B2536" t="str">
        <f t="shared" si="78"/>
        <v>6150</v>
      </c>
      <c r="C2536" t="str">
        <f t="shared" si="79"/>
        <v>Barbeque Dipping Sauce</v>
      </c>
    </row>
    <row r="2537" spans="1:3" x14ac:dyDescent="0.3">
      <c r="A2537" t="s">
        <v>2536</v>
      </c>
      <c r="B2537" t="str">
        <f t="shared" si="78"/>
        <v>16542</v>
      </c>
      <c r="C2537" t="str">
        <f t="shared" si="79"/>
        <v>meatless bacon</v>
      </c>
    </row>
    <row r="2538" spans="1:3" x14ac:dyDescent="0.3">
      <c r="A2538" t="s">
        <v>2537</v>
      </c>
      <c r="B2538" t="str">
        <f t="shared" si="78"/>
        <v>1001028</v>
      </c>
      <c r="C2538" t="str">
        <f t="shared" si="79"/>
        <v>low fat shredded mozzarella cheese</v>
      </c>
    </row>
    <row r="2539" spans="1:3" x14ac:dyDescent="0.3">
      <c r="A2539" t="s">
        <v>2538</v>
      </c>
      <c r="B2539" t="str">
        <f t="shared" si="78"/>
        <v>4673</v>
      </c>
      <c r="C2539" t="str">
        <f t="shared" si="79"/>
        <v>vegan margarine</v>
      </c>
    </row>
    <row r="2540" spans="1:3" x14ac:dyDescent="0.3">
      <c r="A2540" t="s">
        <v>2539</v>
      </c>
      <c r="B2540" t="str">
        <f t="shared" si="78"/>
        <v>6326</v>
      </c>
      <c r="C2540" t="str">
        <f t="shared" si="79"/>
        <v>turkey gravy</v>
      </c>
    </row>
    <row r="2541" spans="1:3" x14ac:dyDescent="0.3">
      <c r="A2541" t="s">
        <v>2540</v>
      </c>
      <c r="B2541" t="str">
        <f t="shared" si="78"/>
        <v>93699</v>
      </c>
      <c r="C2541" t="str">
        <f t="shared" si="79"/>
        <v>ciabatta rolls</v>
      </c>
    </row>
    <row r="2542" spans="1:3" x14ac:dyDescent="0.3">
      <c r="A2542" t="s">
        <v>2541</v>
      </c>
      <c r="B2542" t="str">
        <f t="shared" si="78"/>
        <v>19155</v>
      </c>
      <c r="C2542" t="str">
        <f t="shared" si="79"/>
        <v>snickers</v>
      </c>
    </row>
    <row r="2543" spans="1:3" x14ac:dyDescent="0.3">
      <c r="A2543" t="s">
        <v>2542</v>
      </c>
      <c r="B2543" t="str">
        <f t="shared" si="78"/>
        <v>15147</v>
      </c>
      <c r="C2543" t="str">
        <f t="shared" si="79"/>
        <v>lobsters</v>
      </c>
    </row>
    <row r="2544" spans="1:3" x14ac:dyDescent="0.3">
      <c r="A2544" t="s">
        <v>2543</v>
      </c>
      <c r="B2544" t="str">
        <f t="shared" si="78"/>
        <v>1036</v>
      </c>
      <c r="C2544" t="str">
        <f t="shared" si="79"/>
        <v>ricotta salata</v>
      </c>
    </row>
    <row r="2545" spans="1:3" x14ac:dyDescent="0.3">
      <c r="A2545" t="s">
        <v>2544</v>
      </c>
      <c r="B2545" t="str">
        <f t="shared" si="78"/>
        <v>32004</v>
      </c>
      <c r="C2545" t="str">
        <f t="shared" si="79"/>
        <v>macaroni n cheese</v>
      </c>
    </row>
    <row r="2546" spans="1:3" x14ac:dyDescent="0.3">
      <c r="A2546" t="s">
        <v>2545</v>
      </c>
      <c r="B2546" t="str">
        <f t="shared" si="78"/>
        <v>21118</v>
      </c>
      <c r="C2546" t="str">
        <f t="shared" si="79"/>
        <v>dogs</v>
      </c>
    </row>
    <row r="2547" spans="1:3" x14ac:dyDescent="0.3">
      <c r="A2547" t="s">
        <v>2546</v>
      </c>
      <c r="B2547" t="str">
        <f t="shared" si="78"/>
        <v>1009</v>
      </c>
      <c r="C2547" t="str">
        <f t="shared" si="79"/>
        <v>mild cheddar</v>
      </c>
    </row>
    <row r="2548" spans="1:3" x14ac:dyDescent="0.3">
      <c r="A2548" t="s">
        <v>2547</v>
      </c>
      <c r="B2548" t="str">
        <f t="shared" si="78"/>
        <v>19165</v>
      </c>
      <c r="C2548" t="str">
        <f t="shared" si="79"/>
        <v>hershey's cocoa</v>
      </c>
    </row>
    <row r="2549" spans="1:3" x14ac:dyDescent="0.3">
      <c r="A2549" t="s">
        <v>2548</v>
      </c>
      <c r="B2549" t="str">
        <f t="shared" si="78"/>
        <v>11355</v>
      </c>
      <c r="C2549" t="str">
        <f t="shared" si="79"/>
        <v>waxy potatoes</v>
      </c>
    </row>
    <row r="2550" spans="1:3" x14ac:dyDescent="0.3">
      <c r="A2550" t="s">
        <v>2549</v>
      </c>
      <c r="B2550" t="str">
        <f t="shared" si="78"/>
        <v>9251</v>
      </c>
      <c r="C2550" t="str">
        <f t="shared" si="79"/>
        <v>peach nectar</v>
      </c>
    </row>
    <row r="2551" spans="1:3" x14ac:dyDescent="0.3">
      <c r="A2551" t="s">
        <v>2550</v>
      </c>
      <c r="B2551" t="str">
        <f t="shared" si="78"/>
        <v>16080</v>
      </c>
      <c r="C2551" t="str">
        <f t="shared" si="79"/>
        <v>green grams</v>
      </c>
    </row>
    <row r="2552" spans="1:3" x14ac:dyDescent="0.3">
      <c r="A2552" t="s">
        <v>2551</v>
      </c>
      <c r="B2552" t="str">
        <f t="shared" si="78"/>
        <v>11297</v>
      </c>
      <c r="C2552" t="str">
        <f t="shared" si="79"/>
        <v>curly parsley</v>
      </c>
    </row>
    <row r="2553" spans="1:3" x14ac:dyDescent="0.3">
      <c r="A2553" t="s">
        <v>2552</v>
      </c>
      <c r="B2553" t="str">
        <f t="shared" si="78"/>
        <v>7278</v>
      </c>
      <c r="C2553" t="str">
        <f t="shared" si="79"/>
        <v>turkey pepperoni</v>
      </c>
    </row>
    <row r="2554" spans="1:3" x14ac:dyDescent="0.3">
      <c r="A2554" t="s">
        <v>2553</v>
      </c>
      <c r="B2554" t="str">
        <f t="shared" si="78"/>
        <v>93772</v>
      </c>
      <c r="C2554" t="str">
        <f t="shared" si="79"/>
        <v>crema</v>
      </c>
    </row>
    <row r="2555" spans="1:3" x14ac:dyDescent="0.3">
      <c r="A2555" t="s">
        <v>2554</v>
      </c>
      <c r="B2555" t="str">
        <f t="shared" si="78"/>
        <v>99065</v>
      </c>
      <c r="C2555" t="str">
        <f t="shared" si="79"/>
        <v>strawberry cake mix</v>
      </c>
    </row>
    <row r="2556" spans="1:3" x14ac:dyDescent="0.3">
      <c r="A2556" t="s">
        <v>2555</v>
      </c>
      <c r="B2556" t="str">
        <f t="shared" si="78"/>
        <v>93752</v>
      </c>
      <c r="C2556" t="str">
        <f t="shared" si="79"/>
        <v>ginger juice</v>
      </c>
    </row>
    <row r="2557" spans="1:3" x14ac:dyDescent="0.3">
      <c r="A2557" t="s">
        <v>2556</v>
      </c>
      <c r="B2557" t="str">
        <f t="shared" si="78"/>
        <v>14006</v>
      </c>
      <c r="C2557" t="str">
        <f t="shared" si="79"/>
        <v>light beer</v>
      </c>
    </row>
    <row r="2558" spans="1:3" x14ac:dyDescent="0.3">
      <c r="A2558" t="s">
        <v>2557</v>
      </c>
      <c r="B2558" t="str">
        <f t="shared" si="78"/>
        <v>10120420</v>
      </c>
      <c r="C2558" t="str">
        <f t="shared" si="79"/>
        <v>farfalle</v>
      </c>
    </row>
    <row r="2559" spans="1:3" x14ac:dyDescent="0.3">
      <c r="A2559" t="s">
        <v>2558</v>
      </c>
      <c r="B2559" t="str">
        <f t="shared" si="78"/>
        <v>4135</v>
      </c>
      <c r="C2559" t="str">
        <f t="shared" si="79"/>
        <v>vinaigrette dressing</v>
      </c>
    </row>
    <row r="2560" spans="1:3" x14ac:dyDescent="0.3">
      <c r="A2560" t="s">
        <v>2559</v>
      </c>
      <c r="B2560" t="str">
        <f t="shared" si="78"/>
        <v>98865</v>
      </c>
      <c r="C2560" t="str">
        <f t="shared" si="79"/>
        <v>meatloaf mix</v>
      </c>
    </row>
    <row r="2561" spans="1:3" x14ac:dyDescent="0.3">
      <c r="A2561" t="s">
        <v>2560</v>
      </c>
      <c r="B2561" t="str">
        <f t="shared" si="78"/>
        <v>2002</v>
      </c>
      <c r="C2561" t="str">
        <f t="shared" si="79"/>
        <v>anise seeds</v>
      </c>
    </row>
    <row r="2562" spans="1:3" x14ac:dyDescent="0.3">
      <c r="A2562" t="s">
        <v>2561</v>
      </c>
      <c r="B2562" t="str">
        <f t="shared" si="78"/>
        <v>11979</v>
      </c>
      <c r="C2562" t="str">
        <f t="shared" si="79"/>
        <v>jalapeno chili</v>
      </c>
    </row>
    <row r="2563" spans="1:3" x14ac:dyDescent="0.3">
      <c r="A2563" t="s">
        <v>2562</v>
      </c>
      <c r="B2563" t="str">
        <f t="shared" ref="B2563:B2626" si="80">RIGHT(A2563,LEN(A2563)-FIND(";",A2563))</f>
        <v>93610</v>
      </c>
      <c r="C2563" t="str">
        <f t="shared" ref="C2563:C2626" si="81">LEFT(A2563,FIND(";",A2563)-1)</f>
        <v>refrigerated pizza crust</v>
      </c>
    </row>
    <row r="2564" spans="1:3" x14ac:dyDescent="0.3">
      <c r="A2564" t="s">
        <v>2563</v>
      </c>
      <c r="B2564" t="str">
        <f t="shared" si="80"/>
        <v>15119</v>
      </c>
      <c r="C2564" t="str">
        <f t="shared" si="81"/>
        <v>oil packed tuna</v>
      </c>
    </row>
    <row r="2565" spans="1:3" x14ac:dyDescent="0.3">
      <c r="A2565" t="s">
        <v>2564</v>
      </c>
      <c r="B2565" t="str">
        <f t="shared" si="80"/>
        <v>14034</v>
      </c>
      <c r="C2565" t="str">
        <f t="shared" si="81"/>
        <v>crÃ¨me de menthe</v>
      </c>
    </row>
    <row r="2566" spans="1:3" x14ac:dyDescent="0.3">
      <c r="A2566" t="s">
        <v>2565</v>
      </c>
      <c r="B2566" t="str">
        <f t="shared" si="80"/>
        <v>20317</v>
      </c>
      <c r="C2566" t="str">
        <f t="shared" si="81"/>
        <v>masa flour</v>
      </c>
    </row>
    <row r="2567" spans="1:3" x14ac:dyDescent="0.3">
      <c r="A2567" t="s">
        <v>2566</v>
      </c>
      <c r="B2567" t="str">
        <f t="shared" si="80"/>
        <v>9218</v>
      </c>
      <c r="C2567" t="str">
        <f t="shared" si="81"/>
        <v>mandarin orange segments</v>
      </c>
    </row>
    <row r="2568" spans="1:3" x14ac:dyDescent="0.3">
      <c r="A2568" t="s">
        <v>2567</v>
      </c>
      <c r="B2568" t="str">
        <f t="shared" si="80"/>
        <v>10118029</v>
      </c>
      <c r="C2568" t="str">
        <f t="shared" si="81"/>
        <v>sourdough loaf</v>
      </c>
    </row>
    <row r="2569" spans="1:3" x14ac:dyDescent="0.3">
      <c r="A2569" t="s">
        <v>2568</v>
      </c>
      <c r="B2569" t="str">
        <f t="shared" si="80"/>
        <v>11962</v>
      </c>
      <c r="C2569" t="str">
        <f t="shared" si="81"/>
        <v>arbol chiles</v>
      </c>
    </row>
    <row r="2570" spans="1:3" x14ac:dyDescent="0.3">
      <c r="A2570" t="s">
        <v>2569</v>
      </c>
      <c r="B2570" t="str">
        <f t="shared" si="80"/>
        <v>2038</v>
      </c>
      <c r="C2570" t="str">
        <f t="shared" si="81"/>
        <v>dried rubbed sage</v>
      </c>
    </row>
    <row r="2571" spans="1:3" x14ac:dyDescent="0.3">
      <c r="A2571" t="s">
        <v>2570</v>
      </c>
      <c r="B2571" t="str">
        <f t="shared" si="80"/>
        <v>2001</v>
      </c>
      <c r="C2571" t="str">
        <f t="shared" si="81"/>
        <v>all spice</v>
      </c>
    </row>
    <row r="2572" spans="1:3" x14ac:dyDescent="0.3">
      <c r="A2572" t="s">
        <v>2571</v>
      </c>
      <c r="B2572" t="str">
        <f t="shared" si="80"/>
        <v>10119335</v>
      </c>
      <c r="C2572" t="str">
        <f t="shared" si="81"/>
        <v>super fine sugar</v>
      </c>
    </row>
    <row r="2573" spans="1:3" x14ac:dyDescent="0.3">
      <c r="A2573" t="s">
        <v>2572</v>
      </c>
      <c r="B2573" t="str">
        <f t="shared" si="80"/>
        <v>18023</v>
      </c>
      <c r="C2573" t="str">
        <f t="shared" si="81"/>
        <v>corn bread</v>
      </c>
    </row>
    <row r="2574" spans="1:3" x14ac:dyDescent="0.3">
      <c r="A2574" t="s">
        <v>2573</v>
      </c>
      <c r="B2574" t="str">
        <f t="shared" si="80"/>
        <v>11151</v>
      </c>
      <c r="C2574" t="str">
        <f t="shared" si="81"/>
        <v>belgian endives</v>
      </c>
    </row>
    <row r="2575" spans="1:3" x14ac:dyDescent="0.3">
      <c r="A2575" t="s">
        <v>2574</v>
      </c>
      <c r="B2575" t="str">
        <f t="shared" si="80"/>
        <v>19293</v>
      </c>
      <c r="C2575" t="str">
        <f t="shared" si="81"/>
        <v>frozen vanilla yogurt</v>
      </c>
    </row>
    <row r="2576" spans="1:3" x14ac:dyDescent="0.3">
      <c r="A2576" t="s">
        <v>2575</v>
      </c>
      <c r="B2576" t="str">
        <f t="shared" si="80"/>
        <v>10019047</v>
      </c>
      <c r="C2576" t="str">
        <f t="shared" si="81"/>
        <v>pretzel rods</v>
      </c>
    </row>
    <row r="2577" spans="1:3" x14ac:dyDescent="0.3">
      <c r="A2577" t="s">
        <v>2576</v>
      </c>
      <c r="B2577" t="str">
        <f t="shared" si="80"/>
        <v>93640</v>
      </c>
      <c r="C2577" t="str">
        <f t="shared" si="81"/>
        <v>pickle juice</v>
      </c>
    </row>
    <row r="2578" spans="1:3" x14ac:dyDescent="0.3">
      <c r="A2578" t="s">
        <v>2577</v>
      </c>
      <c r="B2578" t="str">
        <f t="shared" si="80"/>
        <v>9184</v>
      </c>
      <c r="C2578" t="str">
        <f t="shared" si="81"/>
        <v>honeydew</v>
      </c>
    </row>
    <row r="2579" spans="1:3" x14ac:dyDescent="0.3">
      <c r="A2579" t="s">
        <v>2578</v>
      </c>
      <c r="B2579" t="str">
        <f t="shared" si="80"/>
        <v>15028</v>
      </c>
      <c r="C2579" t="str">
        <f t="shared" si="81"/>
        <v>flounder fillets</v>
      </c>
    </row>
    <row r="2580" spans="1:3" x14ac:dyDescent="0.3">
      <c r="A2580" t="s">
        <v>2579</v>
      </c>
      <c r="B2580" t="str">
        <f t="shared" si="80"/>
        <v>1036</v>
      </c>
      <c r="C2580" t="str">
        <f t="shared" si="81"/>
        <v>fresh ricotta cheese</v>
      </c>
    </row>
    <row r="2581" spans="1:3" x14ac:dyDescent="0.3">
      <c r="A2581" t="s">
        <v>2580</v>
      </c>
      <c r="B2581" t="str">
        <f t="shared" si="80"/>
        <v>93767</v>
      </c>
      <c r="C2581" t="str">
        <f t="shared" si="81"/>
        <v>braggs liquid aminos</v>
      </c>
    </row>
    <row r="2582" spans="1:3" x14ac:dyDescent="0.3">
      <c r="A2582" t="s">
        <v>2581</v>
      </c>
      <c r="B2582" t="str">
        <f t="shared" si="80"/>
        <v>18205</v>
      </c>
      <c r="C2582" t="str">
        <f t="shared" si="81"/>
        <v>refrigerated sugar cookie dough</v>
      </c>
    </row>
    <row r="2583" spans="1:3" x14ac:dyDescent="0.3">
      <c r="A2583" t="s">
        <v>2582</v>
      </c>
      <c r="B2583" t="str">
        <f t="shared" si="80"/>
        <v>12120</v>
      </c>
      <c r="C2583" t="str">
        <f t="shared" si="81"/>
        <v>hazelnut</v>
      </c>
    </row>
    <row r="2584" spans="1:3" x14ac:dyDescent="0.3">
      <c r="A2584" t="s">
        <v>2583</v>
      </c>
      <c r="B2584" t="str">
        <f t="shared" si="80"/>
        <v>15101</v>
      </c>
      <c r="C2584" t="str">
        <f t="shared" si="81"/>
        <v>red snapper</v>
      </c>
    </row>
    <row r="2585" spans="1:3" x14ac:dyDescent="0.3">
      <c r="A2585" t="s">
        <v>2584</v>
      </c>
      <c r="B2585" t="str">
        <f t="shared" si="80"/>
        <v>5317</v>
      </c>
      <c r="C2585" t="str">
        <f t="shared" si="81"/>
        <v>duck legs</v>
      </c>
    </row>
    <row r="2586" spans="1:3" x14ac:dyDescent="0.3">
      <c r="A2586" t="s">
        <v>2585</v>
      </c>
      <c r="B2586" t="str">
        <f t="shared" si="80"/>
        <v>93755</v>
      </c>
      <c r="C2586" t="str">
        <f t="shared" si="81"/>
        <v>hazelnut liqueur</v>
      </c>
    </row>
    <row r="2587" spans="1:3" x14ac:dyDescent="0.3">
      <c r="A2587" t="s">
        <v>2586</v>
      </c>
      <c r="B2587" t="str">
        <f t="shared" si="80"/>
        <v>1032009</v>
      </c>
      <c r="C2587" t="str">
        <f t="shared" si="81"/>
        <v>red chilli flakes</v>
      </c>
    </row>
    <row r="2588" spans="1:3" x14ac:dyDescent="0.3">
      <c r="A2588" t="s">
        <v>2587</v>
      </c>
      <c r="B2588" t="str">
        <f t="shared" si="80"/>
        <v>23584</v>
      </c>
      <c r="C2588" t="str">
        <f t="shared" si="81"/>
        <v>top sirloin steak</v>
      </c>
    </row>
    <row r="2589" spans="1:3" x14ac:dyDescent="0.3">
      <c r="A2589" t="s">
        <v>2588</v>
      </c>
      <c r="B2589" t="str">
        <f t="shared" si="80"/>
        <v>12135</v>
      </c>
      <c r="C2589" t="str">
        <f t="shared" si="81"/>
        <v>tree nuts</v>
      </c>
    </row>
    <row r="2590" spans="1:3" x14ac:dyDescent="0.3">
      <c r="A2590" t="s">
        <v>2589</v>
      </c>
      <c r="B2590" t="str">
        <f t="shared" si="80"/>
        <v>93624</v>
      </c>
      <c r="C2590" t="str">
        <f t="shared" si="81"/>
        <v>halloumi cheese</v>
      </c>
    </row>
    <row r="2591" spans="1:3" x14ac:dyDescent="0.3">
      <c r="A2591" t="s">
        <v>2590</v>
      </c>
      <c r="B2591" t="str">
        <f t="shared" si="80"/>
        <v>19304</v>
      </c>
      <c r="C2591" t="str">
        <f t="shared" si="81"/>
        <v>unsulphured molasses</v>
      </c>
    </row>
    <row r="2592" spans="1:3" x14ac:dyDescent="0.3">
      <c r="A2592" t="s">
        <v>2591</v>
      </c>
      <c r="B2592" t="str">
        <f t="shared" si="80"/>
        <v>10043028</v>
      </c>
      <c r="C2592" t="str">
        <f t="shared" si="81"/>
        <v>sugar-free jam</v>
      </c>
    </row>
    <row r="2593" spans="1:3" x14ac:dyDescent="0.3">
      <c r="A2593" t="s">
        <v>2592</v>
      </c>
      <c r="B2593" t="str">
        <f t="shared" si="80"/>
        <v>1016194</v>
      </c>
      <c r="C2593" t="str">
        <f t="shared" si="81"/>
        <v>turkey broth</v>
      </c>
    </row>
    <row r="2594" spans="1:3" x14ac:dyDescent="0.3">
      <c r="A2594" t="s">
        <v>2593</v>
      </c>
      <c r="B2594" t="str">
        <f t="shared" si="80"/>
        <v>13411</v>
      </c>
      <c r="C2594" t="str">
        <f t="shared" si="81"/>
        <v>bottom round roast</v>
      </c>
    </row>
    <row r="2595" spans="1:3" x14ac:dyDescent="0.3">
      <c r="A2595" t="s">
        <v>2594</v>
      </c>
      <c r="B2595" t="str">
        <f t="shared" si="80"/>
        <v>1144</v>
      </c>
      <c r="C2595" t="str">
        <f t="shared" si="81"/>
        <v>egg replacer</v>
      </c>
    </row>
    <row r="2596" spans="1:3" x14ac:dyDescent="0.3">
      <c r="A2596" t="s">
        <v>2595</v>
      </c>
      <c r="B2596" t="str">
        <f t="shared" si="80"/>
        <v>8020</v>
      </c>
      <c r="C2596" t="str">
        <f t="shared" si="81"/>
        <v>cornflakes cereal</v>
      </c>
    </row>
    <row r="2597" spans="1:3" x14ac:dyDescent="0.3">
      <c r="A2597" t="s">
        <v>2596</v>
      </c>
      <c r="B2597" t="str">
        <f t="shared" si="80"/>
        <v>93758</v>
      </c>
      <c r="C2597" t="str">
        <f t="shared" si="81"/>
        <v>aioli</v>
      </c>
    </row>
    <row r="2598" spans="1:3" x14ac:dyDescent="0.3">
      <c r="A2598" t="s">
        <v>2597</v>
      </c>
      <c r="B2598" t="str">
        <f t="shared" si="80"/>
        <v>10011109</v>
      </c>
      <c r="C2598" t="str">
        <f t="shared" si="81"/>
        <v>slaw mix</v>
      </c>
    </row>
    <row r="2599" spans="1:3" x14ac:dyDescent="0.3">
      <c r="A2599" t="s">
        <v>2598</v>
      </c>
      <c r="B2599" t="str">
        <f t="shared" si="80"/>
        <v>10011052</v>
      </c>
      <c r="C2599" t="str">
        <f t="shared" si="81"/>
        <v>flat beans</v>
      </c>
    </row>
    <row r="2600" spans="1:3" x14ac:dyDescent="0.3">
      <c r="A2600" t="s">
        <v>2599</v>
      </c>
      <c r="B2600" t="str">
        <f t="shared" si="80"/>
        <v>1032028</v>
      </c>
      <c r="C2600" t="str">
        <f t="shared" si="81"/>
        <v>cajun spice</v>
      </c>
    </row>
    <row r="2601" spans="1:3" x14ac:dyDescent="0.3">
      <c r="A2601" t="s">
        <v>2600</v>
      </c>
      <c r="B2601" t="str">
        <f t="shared" si="80"/>
        <v>10011109</v>
      </c>
      <c r="C2601" t="str">
        <f t="shared" si="81"/>
        <v>cole slaw mix</v>
      </c>
    </row>
    <row r="2602" spans="1:3" x14ac:dyDescent="0.3">
      <c r="A2602" t="s">
        <v>2601</v>
      </c>
      <c r="B2602" t="str">
        <f t="shared" si="80"/>
        <v>9011</v>
      </c>
      <c r="C2602" t="str">
        <f t="shared" si="81"/>
        <v>dried apples</v>
      </c>
    </row>
    <row r="2603" spans="1:3" x14ac:dyDescent="0.3">
      <c r="A2603" t="s">
        <v>2602</v>
      </c>
      <c r="B2603" t="str">
        <f t="shared" si="80"/>
        <v>10011135</v>
      </c>
      <c r="C2603" t="str">
        <f t="shared" si="81"/>
        <v>cauliflowerets</v>
      </c>
    </row>
    <row r="2604" spans="1:3" x14ac:dyDescent="0.3">
      <c r="A2604" t="s">
        <v>2603</v>
      </c>
      <c r="B2604" t="str">
        <f t="shared" si="80"/>
        <v>19304</v>
      </c>
      <c r="C2604" t="str">
        <f t="shared" si="81"/>
        <v>unsulfured molasses</v>
      </c>
    </row>
    <row r="2605" spans="1:3" x14ac:dyDescent="0.3">
      <c r="A2605" t="s">
        <v>2604</v>
      </c>
      <c r="B2605" t="str">
        <f t="shared" si="80"/>
        <v>98975</v>
      </c>
      <c r="C2605" t="str">
        <f t="shared" si="81"/>
        <v>vegan mayonnaise</v>
      </c>
    </row>
    <row r="2606" spans="1:3" x14ac:dyDescent="0.3">
      <c r="A2606" t="s">
        <v>2605</v>
      </c>
      <c r="B2606" t="str">
        <f t="shared" si="80"/>
        <v>93610</v>
      </c>
      <c r="C2606" t="str">
        <f t="shared" si="81"/>
        <v>refrigerated classic pizza crust</v>
      </c>
    </row>
    <row r="2607" spans="1:3" x14ac:dyDescent="0.3">
      <c r="A2607" t="s">
        <v>2606</v>
      </c>
      <c r="B2607" t="str">
        <f t="shared" si="80"/>
        <v>10014106</v>
      </c>
      <c r="C2607" t="str">
        <f t="shared" si="81"/>
        <v>madeira</v>
      </c>
    </row>
    <row r="2608" spans="1:3" x14ac:dyDescent="0.3">
      <c r="A2608" t="s">
        <v>2607</v>
      </c>
      <c r="B2608" t="str">
        <f t="shared" si="80"/>
        <v>1099003</v>
      </c>
      <c r="C2608" t="str">
        <f t="shared" si="81"/>
        <v>pink lady apple</v>
      </c>
    </row>
    <row r="2609" spans="1:3" x14ac:dyDescent="0.3">
      <c r="A2609" t="s">
        <v>2608</v>
      </c>
      <c r="B2609" t="str">
        <f t="shared" si="80"/>
        <v>93652</v>
      </c>
      <c r="C2609" t="str">
        <f t="shared" si="81"/>
        <v>low fat greek yogurt</v>
      </c>
    </row>
    <row r="2610" spans="1:3" x14ac:dyDescent="0.3">
      <c r="A2610" t="s">
        <v>2609</v>
      </c>
      <c r="B2610" t="str">
        <f t="shared" si="80"/>
        <v>19106</v>
      </c>
      <c r="C2610" t="str">
        <f t="shared" si="81"/>
        <v>gumdrops</v>
      </c>
    </row>
    <row r="2611" spans="1:3" x14ac:dyDescent="0.3">
      <c r="A2611" t="s">
        <v>2610</v>
      </c>
      <c r="B2611" t="str">
        <f t="shared" si="80"/>
        <v>93756</v>
      </c>
      <c r="C2611" t="str">
        <f t="shared" si="81"/>
        <v>black forest ham</v>
      </c>
    </row>
    <row r="2612" spans="1:3" x14ac:dyDescent="0.3">
      <c r="A2612" t="s">
        <v>2611</v>
      </c>
      <c r="B2612" t="str">
        <f t="shared" si="80"/>
        <v>10211819</v>
      </c>
      <c r="C2612" t="str">
        <f t="shared" si="81"/>
        <v>finger chili</v>
      </c>
    </row>
    <row r="2613" spans="1:3" x14ac:dyDescent="0.3">
      <c r="A2613" t="s">
        <v>2612</v>
      </c>
      <c r="B2613" t="str">
        <f t="shared" si="80"/>
        <v>14209</v>
      </c>
      <c r="C2613" t="str">
        <f t="shared" si="81"/>
        <v>K-Cups</v>
      </c>
    </row>
    <row r="2614" spans="1:3" x14ac:dyDescent="0.3">
      <c r="A2614" t="s">
        <v>2613</v>
      </c>
      <c r="B2614" t="str">
        <f t="shared" si="80"/>
        <v>99140</v>
      </c>
      <c r="C2614" t="str">
        <f t="shared" si="81"/>
        <v>wood apple</v>
      </c>
    </row>
    <row r="2615" spans="1:3" x14ac:dyDescent="0.3">
      <c r="A2615" t="s">
        <v>2614</v>
      </c>
      <c r="B2615" t="str">
        <f t="shared" si="80"/>
        <v>10023572</v>
      </c>
      <c r="C2615" t="str">
        <f t="shared" si="81"/>
        <v>mince beef</v>
      </c>
    </row>
    <row r="2616" spans="1:3" x14ac:dyDescent="0.3">
      <c r="A2616" t="s">
        <v>2615</v>
      </c>
      <c r="B2616" t="str">
        <f t="shared" si="80"/>
        <v>10114534</v>
      </c>
      <c r="C2616" t="str">
        <f t="shared" si="81"/>
        <v>raspberry liqueur</v>
      </c>
    </row>
    <row r="2617" spans="1:3" x14ac:dyDescent="0.3">
      <c r="A2617" t="s">
        <v>2616</v>
      </c>
      <c r="B2617" t="str">
        <f t="shared" si="80"/>
        <v>13911111</v>
      </c>
      <c r="C2617" t="str">
        <f t="shared" si="81"/>
        <v>monk fruit extract</v>
      </c>
    </row>
    <row r="2618" spans="1:3" x14ac:dyDescent="0.3">
      <c r="A2618" t="s">
        <v>2617</v>
      </c>
      <c r="B2618" t="str">
        <f t="shared" si="80"/>
        <v>8020</v>
      </c>
      <c r="C2618" t="str">
        <f t="shared" si="81"/>
        <v>corn cereal</v>
      </c>
    </row>
    <row r="2619" spans="1:3" x14ac:dyDescent="0.3">
      <c r="A2619" t="s">
        <v>2618</v>
      </c>
      <c r="B2619" t="str">
        <f t="shared" si="80"/>
        <v>9231</v>
      </c>
      <c r="C2619" t="str">
        <f t="shared" si="81"/>
        <v>passion-fruit</v>
      </c>
    </row>
    <row r="2620" spans="1:3" x14ac:dyDescent="0.3">
      <c r="A2620" t="s">
        <v>2619</v>
      </c>
      <c r="B2620" t="str">
        <f t="shared" si="80"/>
        <v>1056</v>
      </c>
      <c r="C2620" t="str">
        <f t="shared" si="81"/>
        <v>soured cream</v>
      </c>
    </row>
    <row r="2621" spans="1:3" x14ac:dyDescent="0.3">
      <c r="A2621" t="s">
        <v>2620</v>
      </c>
      <c r="B2621" t="str">
        <f t="shared" si="80"/>
        <v>19310</v>
      </c>
      <c r="C2621" t="str">
        <f t="shared" si="81"/>
        <v>fruit pectin</v>
      </c>
    </row>
    <row r="2622" spans="1:3" x14ac:dyDescent="0.3">
      <c r="A2622" t="s">
        <v>2621</v>
      </c>
      <c r="B2622" t="str">
        <f t="shared" si="80"/>
        <v>93743</v>
      </c>
      <c r="C2622" t="str">
        <f t="shared" si="81"/>
        <v>hershey kisses</v>
      </c>
    </row>
    <row r="2623" spans="1:3" x14ac:dyDescent="0.3">
      <c r="A2623" t="s">
        <v>2622</v>
      </c>
      <c r="B2623" t="str">
        <f t="shared" si="80"/>
        <v>19310</v>
      </c>
      <c r="C2623" t="str">
        <f t="shared" si="81"/>
        <v>powdered fruit pectin</v>
      </c>
    </row>
    <row r="2624" spans="1:3" x14ac:dyDescent="0.3">
      <c r="A2624" t="s">
        <v>2623</v>
      </c>
      <c r="B2624" t="str">
        <f t="shared" si="80"/>
        <v>14475</v>
      </c>
      <c r="C2624" t="str">
        <f t="shared" si="81"/>
        <v>iced tea</v>
      </c>
    </row>
    <row r="2625" spans="1:3" x14ac:dyDescent="0.3">
      <c r="A2625" t="s">
        <v>2624</v>
      </c>
      <c r="B2625" t="str">
        <f t="shared" si="80"/>
        <v>2030</v>
      </c>
      <c r="C2625" t="str">
        <f t="shared" si="81"/>
        <v>fresh ground pepper</v>
      </c>
    </row>
    <row r="2626" spans="1:3" x14ac:dyDescent="0.3">
      <c r="A2626" t="s">
        <v>2625</v>
      </c>
      <c r="B2626" t="str">
        <f t="shared" si="80"/>
        <v>98977</v>
      </c>
      <c r="C2626" t="str">
        <f t="shared" si="81"/>
        <v>tortilla strips</v>
      </c>
    </row>
    <row r="2627" spans="1:3" x14ac:dyDescent="0.3">
      <c r="A2627" t="s">
        <v>2626</v>
      </c>
      <c r="B2627" t="str">
        <f t="shared" ref="B2627:B2690" si="82">RIGHT(A2627,LEN(A2627)-FIND(";",A2627))</f>
        <v>1174</v>
      </c>
      <c r="C2627" t="str">
        <f t="shared" ref="C2627:C2690" si="83">LEFT(A2627,FIND(";",A2627)-1)</f>
        <v>semi-skimmed milk</v>
      </c>
    </row>
    <row r="2628" spans="1:3" x14ac:dyDescent="0.3">
      <c r="A2628" t="s">
        <v>2627</v>
      </c>
      <c r="B2628" t="str">
        <f t="shared" si="82"/>
        <v>11213</v>
      </c>
      <c r="C2628" t="str">
        <f t="shared" si="83"/>
        <v>chicory</v>
      </c>
    </row>
    <row r="2629" spans="1:3" x14ac:dyDescent="0.3">
      <c r="A2629" t="s">
        <v>2628</v>
      </c>
      <c r="B2629" t="str">
        <f t="shared" si="82"/>
        <v>11819</v>
      </c>
      <c r="C2629" t="str">
        <f t="shared" si="83"/>
        <v>red chile pepper</v>
      </c>
    </row>
    <row r="2630" spans="1:3" x14ac:dyDescent="0.3">
      <c r="A2630" t="s">
        <v>2629</v>
      </c>
      <c r="B2630" t="str">
        <f t="shared" si="82"/>
        <v>93650</v>
      </c>
      <c r="C2630" t="str">
        <f t="shared" si="83"/>
        <v>fat-free buttermilk</v>
      </c>
    </row>
    <row r="2631" spans="1:3" x14ac:dyDescent="0.3">
      <c r="A2631" t="s">
        <v>2630</v>
      </c>
      <c r="B2631" t="str">
        <f t="shared" si="82"/>
        <v>99005</v>
      </c>
      <c r="C2631" t="str">
        <f t="shared" si="83"/>
        <v>xylitol</v>
      </c>
    </row>
    <row r="2632" spans="1:3" x14ac:dyDescent="0.3">
      <c r="A2632" t="s">
        <v>2631</v>
      </c>
      <c r="B2632" t="str">
        <f t="shared" si="82"/>
        <v>93733</v>
      </c>
      <c r="C2632" t="str">
        <f t="shared" si="83"/>
        <v>dry ranch dressing mix</v>
      </c>
    </row>
    <row r="2633" spans="1:3" x14ac:dyDescent="0.3">
      <c r="A2633" t="s">
        <v>2632</v>
      </c>
      <c r="B2633" t="str">
        <f t="shared" si="82"/>
        <v>10211282</v>
      </c>
      <c r="C2633" t="str">
        <f t="shared" si="83"/>
        <v>caramelized onions</v>
      </c>
    </row>
    <row r="2634" spans="1:3" x14ac:dyDescent="0.3">
      <c r="A2634" t="s">
        <v>2633</v>
      </c>
      <c r="B2634" t="str">
        <f t="shared" si="82"/>
        <v>16409</v>
      </c>
      <c r="C2634" t="str">
        <f t="shared" si="83"/>
        <v>soy beans</v>
      </c>
    </row>
    <row r="2635" spans="1:3" x14ac:dyDescent="0.3">
      <c r="A2635" t="s">
        <v>2634</v>
      </c>
      <c r="B2635" t="str">
        <f t="shared" si="82"/>
        <v>8066</v>
      </c>
      <c r="C2635" t="str">
        <f t="shared" si="83"/>
        <v>puffed rice cereal</v>
      </c>
    </row>
    <row r="2636" spans="1:3" x14ac:dyDescent="0.3">
      <c r="A2636" t="s">
        <v>2635</v>
      </c>
      <c r="B2636" t="str">
        <f t="shared" si="82"/>
        <v>28111</v>
      </c>
      <c r="C2636" t="str">
        <f t="shared" si="83"/>
        <v>chocolate cookie pie crust</v>
      </c>
    </row>
    <row r="2637" spans="1:3" x14ac:dyDescent="0.3">
      <c r="A2637" t="s">
        <v>2636</v>
      </c>
      <c r="B2637" t="str">
        <f t="shared" si="82"/>
        <v>1005096</v>
      </c>
      <c r="C2637" t="str">
        <f t="shared" si="83"/>
        <v>skinless bone-in chicken thighs</v>
      </c>
    </row>
    <row r="2638" spans="1:3" x14ac:dyDescent="0.3">
      <c r="A2638" t="s">
        <v>2637</v>
      </c>
      <c r="B2638" t="str">
        <f t="shared" si="82"/>
        <v>21118</v>
      </c>
      <c r="C2638" t="str">
        <f t="shared" si="83"/>
        <v>hot dog</v>
      </c>
    </row>
    <row r="2639" spans="1:3" x14ac:dyDescent="0.3">
      <c r="A2639" t="s">
        <v>2638</v>
      </c>
      <c r="B2639" t="str">
        <f t="shared" si="82"/>
        <v>6080</v>
      </c>
      <c r="C2639" t="str">
        <f t="shared" si="83"/>
        <v>chicken bouillon cube</v>
      </c>
    </row>
    <row r="2640" spans="1:3" x14ac:dyDescent="0.3">
      <c r="A2640" t="s">
        <v>2639</v>
      </c>
      <c r="B2640" t="str">
        <f t="shared" si="82"/>
        <v>11265</v>
      </c>
      <c r="C2640" t="str">
        <f t="shared" si="83"/>
        <v>portobello mushroom cap</v>
      </c>
    </row>
    <row r="2641" spans="1:3" x14ac:dyDescent="0.3">
      <c r="A2641" t="s">
        <v>2640</v>
      </c>
      <c r="B2641" t="str">
        <f t="shared" si="82"/>
        <v>1015006</v>
      </c>
      <c r="C2641" t="str">
        <f t="shared" si="83"/>
        <v>Oven Roasted Chicken Breast</v>
      </c>
    </row>
    <row r="2642" spans="1:3" x14ac:dyDescent="0.3">
      <c r="A2642" t="s">
        <v>2641</v>
      </c>
      <c r="B2642" t="str">
        <f t="shared" si="82"/>
        <v>1002001</v>
      </c>
      <c r="C2642" t="str">
        <f t="shared" si="83"/>
        <v>whole allspice berries</v>
      </c>
    </row>
    <row r="2643" spans="1:3" x14ac:dyDescent="0.3">
      <c r="A2643" t="s">
        <v>2642</v>
      </c>
      <c r="B2643" t="str">
        <f t="shared" si="82"/>
        <v>11156</v>
      </c>
      <c r="C2643" t="str">
        <f t="shared" si="83"/>
        <v>chive</v>
      </c>
    </row>
    <row r="2644" spans="1:3" x14ac:dyDescent="0.3">
      <c r="A2644" t="s">
        <v>2643</v>
      </c>
      <c r="B2644" t="str">
        <f t="shared" si="82"/>
        <v>1097</v>
      </c>
      <c r="C2644" t="str">
        <f t="shared" si="83"/>
        <v>evaporated skim milk</v>
      </c>
    </row>
    <row r="2645" spans="1:3" x14ac:dyDescent="0.3">
      <c r="A2645" t="s">
        <v>2644</v>
      </c>
      <c r="B2645" t="str">
        <f t="shared" si="82"/>
        <v>11052</v>
      </c>
      <c r="C2645" t="str">
        <f t="shared" si="83"/>
        <v>green bean pieces</v>
      </c>
    </row>
    <row r="2646" spans="1:3" x14ac:dyDescent="0.3">
      <c r="A2646" t="s">
        <v>2645</v>
      </c>
      <c r="B2646" t="str">
        <f t="shared" si="82"/>
        <v>10015004</v>
      </c>
      <c r="C2646" t="str">
        <f t="shared" si="83"/>
        <v>sea bass fillets</v>
      </c>
    </row>
    <row r="2647" spans="1:3" x14ac:dyDescent="0.3">
      <c r="A2647" t="s">
        <v>2646</v>
      </c>
      <c r="B2647" t="str">
        <f t="shared" si="82"/>
        <v>6076</v>
      </c>
      <c r="C2647" t="str">
        <f t="shared" si="83"/>
        <v>beef bouillon cube</v>
      </c>
    </row>
    <row r="2648" spans="1:3" x14ac:dyDescent="0.3">
      <c r="A2648" t="s">
        <v>2647</v>
      </c>
      <c r="B2648" t="str">
        <f t="shared" si="82"/>
        <v>10093653</v>
      </c>
      <c r="C2648" t="str">
        <f t="shared" si="83"/>
        <v>orange bitters</v>
      </c>
    </row>
    <row r="2649" spans="1:3" x14ac:dyDescent="0.3">
      <c r="A2649" t="s">
        <v>2648</v>
      </c>
      <c r="B2649" t="str">
        <f t="shared" si="82"/>
        <v>93704</v>
      </c>
      <c r="C2649" t="str">
        <f t="shared" si="83"/>
        <v>marzipan</v>
      </c>
    </row>
    <row r="2650" spans="1:3" x14ac:dyDescent="0.3">
      <c r="A2650" t="s">
        <v>2649</v>
      </c>
      <c r="B2650" t="str">
        <f t="shared" si="82"/>
        <v>1042009</v>
      </c>
      <c r="C2650" t="str">
        <f t="shared" si="83"/>
        <v>pimenton de la vera</v>
      </c>
    </row>
    <row r="2651" spans="1:3" x14ac:dyDescent="0.3">
      <c r="A2651" t="s">
        <v>2650</v>
      </c>
      <c r="B2651" t="str">
        <f t="shared" si="82"/>
        <v>98925</v>
      </c>
      <c r="C2651" t="str">
        <f t="shared" si="83"/>
        <v>candied fruit</v>
      </c>
    </row>
    <row r="2652" spans="1:3" x14ac:dyDescent="0.3">
      <c r="A2652" t="s">
        <v>2651</v>
      </c>
      <c r="B2652" t="str">
        <f t="shared" si="82"/>
        <v>9148</v>
      </c>
      <c r="C2652" t="str">
        <f t="shared" si="83"/>
        <v>kiwi fruits</v>
      </c>
    </row>
    <row r="2653" spans="1:3" x14ac:dyDescent="0.3">
      <c r="A2653" t="s">
        <v>2652</v>
      </c>
      <c r="B2653" t="str">
        <f t="shared" si="82"/>
        <v>14099</v>
      </c>
      <c r="C2653" t="str">
        <f t="shared" si="83"/>
        <v>pinot noir</v>
      </c>
    </row>
    <row r="2654" spans="1:3" x14ac:dyDescent="0.3">
      <c r="A2654" t="s">
        <v>2653</v>
      </c>
      <c r="B2654" t="str">
        <f t="shared" si="82"/>
        <v>12135</v>
      </c>
      <c r="C2654" t="str">
        <f t="shared" si="83"/>
        <v>nut mix</v>
      </c>
    </row>
    <row r="2655" spans="1:3" x14ac:dyDescent="0.3">
      <c r="A2655" t="s">
        <v>2654</v>
      </c>
      <c r="B2655" t="str">
        <f t="shared" si="82"/>
        <v>12585</v>
      </c>
      <c r="C2655" t="str">
        <f t="shared" si="83"/>
        <v>salted cashews</v>
      </c>
    </row>
    <row r="2656" spans="1:3" x14ac:dyDescent="0.3">
      <c r="A2656" t="s">
        <v>2655</v>
      </c>
      <c r="B2656" t="str">
        <f t="shared" si="82"/>
        <v>10018337</v>
      </c>
      <c r="C2656" t="str">
        <f t="shared" si="83"/>
        <v>puff pastry shells</v>
      </c>
    </row>
    <row r="2657" spans="1:3" x14ac:dyDescent="0.3">
      <c r="A2657" t="s">
        <v>2656</v>
      </c>
      <c r="B2657" t="str">
        <f t="shared" si="82"/>
        <v>17023</v>
      </c>
      <c r="C2657" t="str">
        <f t="shared" si="83"/>
        <v>lamb loin chops</v>
      </c>
    </row>
    <row r="2658" spans="1:3" x14ac:dyDescent="0.3">
      <c r="A2658" t="s">
        <v>2657</v>
      </c>
      <c r="B2658" t="str">
        <f t="shared" si="82"/>
        <v>90480</v>
      </c>
      <c r="C2658" t="str">
        <f t="shared" si="83"/>
        <v>sugar syrup</v>
      </c>
    </row>
    <row r="2659" spans="1:3" x14ac:dyDescent="0.3">
      <c r="A2659" t="s">
        <v>2658</v>
      </c>
      <c r="B2659" t="str">
        <f t="shared" si="82"/>
        <v>98932</v>
      </c>
      <c r="C2659" t="str">
        <f t="shared" si="83"/>
        <v>matcha</v>
      </c>
    </row>
    <row r="2660" spans="1:3" x14ac:dyDescent="0.3">
      <c r="A2660" t="s">
        <v>2659</v>
      </c>
      <c r="B2660" t="str">
        <f t="shared" si="82"/>
        <v>18010</v>
      </c>
      <c r="C2660" t="str">
        <f t="shared" si="83"/>
        <v>biscuit mix</v>
      </c>
    </row>
    <row r="2661" spans="1:3" x14ac:dyDescent="0.3">
      <c r="A2661" t="s">
        <v>2660</v>
      </c>
      <c r="B2661" t="str">
        <f t="shared" si="82"/>
        <v>10018042</v>
      </c>
      <c r="C2661" t="str">
        <f t="shared" si="83"/>
        <v>wheat flatbreads</v>
      </c>
    </row>
    <row r="2662" spans="1:3" x14ac:dyDescent="0.3">
      <c r="A2662" t="s">
        <v>2661</v>
      </c>
      <c r="B2662" t="str">
        <f t="shared" si="82"/>
        <v>11120421</v>
      </c>
      <c r="C2662" t="str">
        <f t="shared" si="83"/>
        <v>cooked penne pasta</v>
      </c>
    </row>
    <row r="2663" spans="1:3" x14ac:dyDescent="0.3">
      <c r="A2663" t="s">
        <v>2662</v>
      </c>
      <c r="B2663" t="str">
        <f t="shared" si="82"/>
        <v>1118</v>
      </c>
      <c r="C2663" t="str">
        <f t="shared" si="83"/>
        <v>nonfat yogurt</v>
      </c>
    </row>
    <row r="2664" spans="1:3" x14ac:dyDescent="0.3">
      <c r="A2664" t="s">
        <v>2663</v>
      </c>
      <c r="B2664" t="str">
        <f t="shared" si="82"/>
        <v>93634</v>
      </c>
      <c r="C2664" t="str">
        <f t="shared" si="83"/>
        <v>vegan cream cheese</v>
      </c>
    </row>
    <row r="2665" spans="1:3" x14ac:dyDescent="0.3">
      <c r="A2665" t="s">
        <v>2664</v>
      </c>
      <c r="B2665" t="str">
        <f t="shared" si="82"/>
        <v>1002027</v>
      </c>
      <c r="C2665" t="str">
        <f t="shared" si="83"/>
        <v>fresh oregano</v>
      </c>
    </row>
    <row r="2666" spans="1:3" x14ac:dyDescent="0.3">
      <c r="A2666" t="s">
        <v>2665</v>
      </c>
      <c r="B2666" t="str">
        <f t="shared" si="82"/>
        <v>1032009</v>
      </c>
      <c r="C2666" t="str">
        <f t="shared" si="83"/>
        <v>chile flakes</v>
      </c>
    </row>
    <row r="2667" spans="1:3" x14ac:dyDescent="0.3">
      <c r="A2667" t="s">
        <v>2666</v>
      </c>
      <c r="B2667" t="str">
        <f t="shared" si="82"/>
        <v>19157</v>
      </c>
      <c r="C2667" t="str">
        <f t="shared" si="83"/>
        <v>M&amp;M'S Chocolate Candies</v>
      </c>
    </row>
    <row r="2668" spans="1:3" x14ac:dyDescent="0.3">
      <c r="A2668" t="s">
        <v>2667</v>
      </c>
      <c r="B2668" t="str">
        <f t="shared" si="82"/>
        <v>10216034</v>
      </c>
      <c r="C2668" t="str">
        <f t="shared" si="83"/>
        <v>canned beans</v>
      </c>
    </row>
    <row r="2669" spans="1:3" x14ac:dyDescent="0.3">
      <c r="A2669" t="s">
        <v>2668</v>
      </c>
      <c r="B2669" t="str">
        <f t="shared" si="82"/>
        <v>11529</v>
      </c>
      <c r="C2669" t="str">
        <f t="shared" si="83"/>
        <v>heirloom tomato</v>
      </c>
    </row>
    <row r="2670" spans="1:3" x14ac:dyDescent="0.3">
      <c r="A2670" t="s">
        <v>2669</v>
      </c>
      <c r="B2670" t="str">
        <f t="shared" si="82"/>
        <v>11583</v>
      </c>
      <c r="C2670" t="str">
        <f t="shared" si="83"/>
        <v>stir fry mix</v>
      </c>
    </row>
    <row r="2671" spans="1:3" x14ac:dyDescent="0.3">
      <c r="A2671" t="s">
        <v>2670</v>
      </c>
      <c r="B2671" t="str">
        <f t="shared" si="82"/>
        <v>11320420</v>
      </c>
      <c r="C2671" t="str">
        <f t="shared" si="83"/>
        <v>fusilli</v>
      </c>
    </row>
    <row r="2672" spans="1:3" x14ac:dyDescent="0.3">
      <c r="A2672" t="s">
        <v>2671</v>
      </c>
      <c r="B2672" t="str">
        <f t="shared" si="82"/>
        <v>98852</v>
      </c>
      <c r="C2672" t="str">
        <f t="shared" si="83"/>
        <v>tart shells</v>
      </c>
    </row>
    <row r="2673" spans="1:3" x14ac:dyDescent="0.3">
      <c r="A2673" t="s">
        <v>2672</v>
      </c>
      <c r="B2673" t="str">
        <f t="shared" si="82"/>
        <v>2002</v>
      </c>
      <c r="C2673" t="str">
        <f t="shared" si="83"/>
        <v>anise seed</v>
      </c>
    </row>
    <row r="2674" spans="1:3" x14ac:dyDescent="0.3">
      <c r="A2674" t="s">
        <v>2673</v>
      </c>
      <c r="B2674" t="str">
        <f t="shared" si="82"/>
        <v>93741</v>
      </c>
      <c r="C2674" t="str">
        <f t="shared" si="83"/>
        <v>fat free low sodium beef broth</v>
      </c>
    </row>
    <row r="2675" spans="1:3" x14ac:dyDescent="0.3">
      <c r="A2675" t="s">
        <v>2674</v>
      </c>
      <c r="B2675" t="str">
        <f t="shared" si="82"/>
        <v>99171</v>
      </c>
      <c r="C2675" t="str">
        <f t="shared" si="83"/>
        <v>star apple</v>
      </c>
    </row>
    <row r="2676" spans="1:3" x14ac:dyDescent="0.3">
      <c r="A2676" t="s">
        <v>2675</v>
      </c>
      <c r="B2676" t="str">
        <f t="shared" si="82"/>
        <v>10011508</v>
      </c>
      <c r="C2676" t="str">
        <f t="shared" si="83"/>
        <v>sweet potato puree</v>
      </c>
    </row>
    <row r="2677" spans="1:3" x14ac:dyDescent="0.3">
      <c r="A2677" t="s">
        <v>2676</v>
      </c>
      <c r="B2677" t="str">
        <f t="shared" si="82"/>
        <v>11167</v>
      </c>
      <c r="C2677" t="str">
        <f t="shared" si="83"/>
        <v>cob sweetcorn</v>
      </c>
    </row>
    <row r="2678" spans="1:3" x14ac:dyDescent="0.3">
      <c r="A2678" t="s">
        <v>2677</v>
      </c>
      <c r="B2678" t="str">
        <f t="shared" si="82"/>
        <v>98936</v>
      </c>
      <c r="C2678" t="str">
        <f t="shared" si="83"/>
        <v>musk melon</v>
      </c>
    </row>
    <row r="2679" spans="1:3" x14ac:dyDescent="0.3">
      <c r="A2679" t="s">
        <v>2678</v>
      </c>
      <c r="B2679" t="str">
        <f t="shared" si="82"/>
        <v>13833</v>
      </c>
      <c r="C2679" t="str">
        <f t="shared" si="83"/>
        <v>prime rib</v>
      </c>
    </row>
    <row r="2680" spans="1:3" x14ac:dyDescent="0.3">
      <c r="A2680" t="s">
        <v>2679</v>
      </c>
      <c r="B2680" t="str">
        <f t="shared" si="82"/>
        <v>1190</v>
      </c>
      <c r="C2680" t="str">
        <f t="shared" si="83"/>
        <v>kraft singles</v>
      </c>
    </row>
    <row r="2681" spans="1:3" x14ac:dyDescent="0.3">
      <c r="A2681" t="s">
        <v>2680</v>
      </c>
      <c r="B2681" t="str">
        <f t="shared" si="82"/>
        <v>18228</v>
      </c>
      <c r="C2681" t="str">
        <f t="shared" si="83"/>
        <v>saltines</v>
      </c>
    </row>
    <row r="2682" spans="1:3" x14ac:dyDescent="0.3">
      <c r="A2682" t="s">
        <v>2681</v>
      </c>
      <c r="B2682" t="str">
        <f t="shared" si="82"/>
        <v>23059</v>
      </c>
      <c r="C2682" t="str">
        <f t="shared" si="83"/>
        <v>flat iron steak</v>
      </c>
    </row>
    <row r="2683" spans="1:3" x14ac:dyDescent="0.3">
      <c r="A2683" t="s">
        <v>2682</v>
      </c>
      <c r="B2683" t="str">
        <f t="shared" si="82"/>
        <v>18334</v>
      </c>
      <c r="C2683" t="str">
        <f t="shared" si="83"/>
        <v>refrigerated piecrusts</v>
      </c>
    </row>
    <row r="2684" spans="1:3" x14ac:dyDescent="0.3">
      <c r="A2684" t="s">
        <v>2683</v>
      </c>
      <c r="B2684" t="str">
        <f t="shared" si="82"/>
        <v>15073</v>
      </c>
      <c r="C2684" t="str">
        <f t="shared" si="83"/>
        <v>orange roughy</v>
      </c>
    </row>
    <row r="2685" spans="1:3" x14ac:dyDescent="0.3">
      <c r="A2685" t="s">
        <v>2684</v>
      </c>
      <c r="B2685" t="str">
        <f t="shared" si="82"/>
        <v>98872</v>
      </c>
      <c r="C2685" t="str">
        <f t="shared" si="83"/>
        <v>wheat berries</v>
      </c>
    </row>
    <row r="2686" spans="1:3" x14ac:dyDescent="0.3">
      <c r="A2686" t="s">
        <v>2685</v>
      </c>
      <c r="B2686" t="str">
        <f t="shared" si="82"/>
        <v>10211529</v>
      </c>
      <c r="C2686" t="str">
        <f t="shared" si="83"/>
        <v>italian tomatoes</v>
      </c>
    </row>
    <row r="2687" spans="1:3" x14ac:dyDescent="0.3">
      <c r="A2687" t="s">
        <v>2686</v>
      </c>
      <c r="B2687" t="str">
        <f t="shared" si="82"/>
        <v>10011250</v>
      </c>
      <c r="C2687" t="str">
        <f t="shared" si="83"/>
        <v>boston lettuce leaves</v>
      </c>
    </row>
    <row r="2688" spans="1:3" x14ac:dyDescent="0.3">
      <c r="A2688" t="s">
        <v>2687</v>
      </c>
      <c r="B2688" t="str">
        <f t="shared" si="82"/>
        <v>4513</v>
      </c>
      <c r="C2688" t="str">
        <f t="shared" si="83"/>
        <v>plant oil</v>
      </c>
    </row>
    <row r="2689" spans="1:3" x14ac:dyDescent="0.3">
      <c r="A2689" t="s">
        <v>2688</v>
      </c>
      <c r="B2689" t="str">
        <f t="shared" si="82"/>
        <v>4703</v>
      </c>
      <c r="C2689" t="str">
        <f t="shared" si="83"/>
        <v>honey dijon mustard</v>
      </c>
    </row>
    <row r="2690" spans="1:3" x14ac:dyDescent="0.3">
      <c r="A2690" t="s">
        <v>2689</v>
      </c>
      <c r="B2690" t="str">
        <f t="shared" si="82"/>
        <v>19074</v>
      </c>
      <c r="C2690" t="str">
        <f t="shared" si="83"/>
        <v>caramel candies</v>
      </c>
    </row>
    <row r="2691" spans="1:3" x14ac:dyDescent="0.3">
      <c r="A2691" t="s">
        <v>2690</v>
      </c>
      <c r="B2691" t="str">
        <f t="shared" ref="B2691:B2754" si="84">RIGHT(A2691,LEN(A2691)-FIND(";",A2691))</f>
        <v>1022027</v>
      </c>
      <c r="C2691" t="str">
        <f t="shared" ref="C2691:C2754" si="85">LEFT(A2691,FIND(";",A2691)-1)</f>
        <v>italian seasonings</v>
      </c>
    </row>
    <row r="2692" spans="1:3" x14ac:dyDescent="0.3">
      <c r="A2692" t="s">
        <v>2691</v>
      </c>
      <c r="B2692" t="str">
        <f t="shared" si="84"/>
        <v>10093620</v>
      </c>
      <c r="C2692" t="str">
        <f t="shared" si="85"/>
        <v>gluten free flour mix</v>
      </c>
    </row>
    <row r="2693" spans="1:3" x14ac:dyDescent="0.3">
      <c r="A2693" t="s">
        <v>2692</v>
      </c>
      <c r="B2693" t="str">
        <f t="shared" si="84"/>
        <v>93723</v>
      </c>
      <c r="C2693" t="str">
        <f t="shared" si="85"/>
        <v>naan bread</v>
      </c>
    </row>
    <row r="2694" spans="1:3" x14ac:dyDescent="0.3">
      <c r="A2694" t="s">
        <v>2693</v>
      </c>
      <c r="B2694" t="str">
        <f t="shared" si="84"/>
        <v>10016034</v>
      </c>
      <c r="C2694" t="str">
        <f t="shared" si="85"/>
        <v>canned red beans</v>
      </c>
    </row>
    <row r="2695" spans="1:3" x14ac:dyDescent="0.3">
      <c r="A2695" t="s">
        <v>2694</v>
      </c>
      <c r="B2695" t="str">
        <f t="shared" si="84"/>
        <v>6599</v>
      </c>
      <c r="C2695" t="str">
        <f t="shared" si="85"/>
        <v>green enchilada sauce</v>
      </c>
    </row>
    <row r="2696" spans="1:3" x14ac:dyDescent="0.3">
      <c r="A2696" t="s">
        <v>2695</v>
      </c>
      <c r="B2696" t="str">
        <f t="shared" si="84"/>
        <v>93715</v>
      </c>
      <c r="C2696" t="str">
        <f t="shared" si="85"/>
        <v>coffee beans</v>
      </c>
    </row>
    <row r="2697" spans="1:3" x14ac:dyDescent="0.3">
      <c r="A2697" t="s">
        <v>2696</v>
      </c>
      <c r="B2697" t="str">
        <f t="shared" si="84"/>
        <v>1002009</v>
      </c>
      <c r="C2697" t="str">
        <f t="shared" si="85"/>
        <v>japanese 7 spice</v>
      </c>
    </row>
    <row r="2698" spans="1:3" x14ac:dyDescent="0.3">
      <c r="A2698" t="s">
        <v>2697</v>
      </c>
      <c r="B2698" t="str">
        <f t="shared" si="84"/>
        <v>1002034</v>
      </c>
      <c r="C2698" t="str">
        <f t="shared" si="85"/>
        <v>crab boil</v>
      </c>
    </row>
    <row r="2699" spans="1:3" x14ac:dyDescent="0.3">
      <c r="A2699" t="s">
        <v>2698</v>
      </c>
      <c r="B2699" t="str">
        <f t="shared" si="84"/>
        <v>19310</v>
      </c>
      <c r="C2699" t="str">
        <f t="shared" si="85"/>
        <v>pectin</v>
      </c>
    </row>
    <row r="2700" spans="1:3" x14ac:dyDescent="0.3">
      <c r="A2700" t="s">
        <v>2699</v>
      </c>
      <c r="B2700" t="str">
        <f t="shared" si="84"/>
        <v>7241</v>
      </c>
      <c r="C2700" t="str">
        <f t="shared" si="85"/>
        <v>beef hot dogs</v>
      </c>
    </row>
    <row r="2701" spans="1:3" x14ac:dyDescent="0.3">
      <c r="A2701" t="s">
        <v>2700</v>
      </c>
      <c r="B2701" t="str">
        <f t="shared" si="84"/>
        <v>99025</v>
      </c>
      <c r="C2701" t="str">
        <f t="shared" si="85"/>
        <v>whole wheat bread crumbs</v>
      </c>
    </row>
    <row r="2702" spans="1:3" x14ac:dyDescent="0.3">
      <c r="A2702" t="s">
        <v>2701</v>
      </c>
      <c r="B2702" t="str">
        <f t="shared" si="84"/>
        <v>1009316</v>
      </c>
      <c r="C2702" t="str">
        <f t="shared" si="85"/>
        <v>strawberry puree</v>
      </c>
    </row>
    <row r="2703" spans="1:3" x14ac:dyDescent="0.3">
      <c r="A2703" t="s">
        <v>2702</v>
      </c>
      <c r="B2703" t="str">
        <f t="shared" si="84"/>
        <v>20005</v>
      </c>
      <c r="C2703" t="str">
        <f t="shared" si="85"/>
        <v>quick cooking barley</v>
      </c>
    </row>
    <row r="2704" spans="1:3" x14ac:dyDescent="0.3">
      <c r="A2704" t="s">
        <v>2703</v>
      </c>
      <c r="B2704" t="str">
        <f t="shared" si="84"/>
        <v>18173</v>
      </c>
      <c r="C2704" t="str">
        <f t="shared" si="85"/>
        <v>digestive biscuits</v>
      </c>
    </row>
    <row r="2705" spans="1:3" x14ac:dyDescent="0.3">
      <c r="A2705" t="s">
        <v>2704</v>
      </c>
      <c r="B2705" t="str">
        <f t="shared" si="84"/>
        <v>1085</v>
      </c>
      <c r="C2705" t="str">
        <f t="shared" si="85"/>
        <v>non-fat milk</v>
      </c>
    </row>
    <row r="2706" spans="1:3" x14ac:dyDescent="0.3">
      <c r="A2706" t="s">
        <v>2705</v>
      </c>
      <c r="B2706" t="str">
        <f t="shared" si="84"/>
        <v>11257</v>
      </c>
      <c r="C2706" t="str">
        <f t="shared" si="85"/>
        <v>red leaf lettuce</v>
      </c>
    </row>
    <row r="2707" spans="1:3" x14ac:dyDescent="0.3">
      <c r="A2707" t="s">
        <v>2706</v>
      </c>
      <c r="B2707" t="str">
        <f t="shared" si="84"/>
        <v>93669</v>
      </c>
      <c r="C2707" t="str">
        <f t="shared" si="85"/>
        <v>ham hock</v>
      </c>
    </row>
    <row r="2708" spans="1:3" x14ac:dyDescent="0.3">
      <c r="A2708" t="s">
        <v>2707</v>
      </c>
      <c r="B2708" t="str">
        <f t="shared" si="84"/>
        <v>19335</v>
      </c>
      <c r="C2708" t="str">
        <f t="shared" si="85"/>
        <v>caster sugar</v>
      </c>
    </row>
    <row r="2709" spans="1:3" x14ac:dyDescent="0.3">
      <c r="A2709" t="s">
        <v>2708</v>
      </c>
      <c r="B2709" t="str">
        <f t="shared" si="84"/>
        <v>1022028</v>
      </c>
      <c r="C2709" t="str">
        <f t="shared" si="85"/>
        <v>chili seasoning</v>
      </c>
    </row>
    <row r="2710" spans="1:3" x14ac:dyDescent="0.3">
      <c r="A2710" t="s">
        <v>2709</v>
      </c>
      <c r="B2710" t="str">
        <f t="shared" si="84"/>
        <v>99029</v>
      </c>
      <c r="C2710" t="str">
        <f t="shared" si="85"/>
        <v>curacao</v>
      </c>
    </row>
    <row r="2711" spans="1:3" x14ac:dyDescent="0.3">
      <c r="A2711" t="s">
        <v>2710</v>
      </c>
      <c r="B2711" t="str">
        <f t="shared" si="84"/>
        <v>10010225</v>
      </c>
      <c r="C2711" t="str">
        <f t="shared" si="85"/>
        <v>roast pork</v>
      </c>
    </row>
    <row r="2712" spans="1:3" x14ac:dyDescent="0.3">
      <c r="A2712" t="s">
        <v>2711</v>
      </c>
      <c r="B2712" t="str">
        <f t="shared" si="84"/>
        <v>9501</v>
      </c>
      <c r="C2712" t="str">
        <f t="shared" si="85"/>
        <v>golden delicious apple</v>
      </c>
    </row>
    <row r="2713" spans="1:3" x14ac:dyDescent="0.3">
      <c r="A2713" t="s">
        <v>2712</v>
      </c>
      <c r="B2713" t="str">
        <f t="shared" si="84"/>
        <v>1192</v>
      </c>
      <c r="C2713" t="str">
        <f t="shared" si="85"/>
        <v>velveeta</v>
      </c>
    </row>
    <row r="2714" spans="1:3" x14ac:dyDescent="0.3">
      <c r="A2714" t="s">
        <v>2713</v>
      </c>
      <c r="B2714" t="str">
        <f t="shared" si="84"/>
        <v>15015</v>
      </c>
      <c r="C2714" t="str">
        <f t="shared" si="85"/>
        <v>cod fish fillet</v>
      </c>
    </row>
    <row r="2715" spans="1:3" x14ac:dyDescent="0.3">
      <c r="A2715" t="s">
        <v>2714</v>
      </c>
      <c r="B2715" t="str">
        <f t="shared" si="84"/>
        <v>15126</v>
      </c>
      <c r="C2715" t="str">
        <f t="shared" si="85"/>
        <v>canned albacore tuna</v>
      </c>
    </row>
    <row r="2716" spans="1:3" x14ac:dyDescent="0.3">
      <c r="A2716" t="s">
        <v>2715</v>
      </c>
      <c r="B2716" t="str">
        <f t="shared" si="84"/>
        <v>10060</v>
      </c>
      <c r="C2716" t="str">
        <f t="shared" si="85"/>
        <v>lean pork tenderloins</v>
      </c>
    </row>
    <row r="2717" spans="1:3" x14ac:dyDescent="0.3">
      <c r="A2717" t="s">
        <v>2716</v>
      </c>
      <c r="B2717" t="str">
        <f t="shared" si="84"/>
        <v>98913</v>
      </c>
      <c r="C2717" t="str">
        <f t="shared" si="85"/>
        <v>turkey thighs</v>
      </c>
    </row>
    <row r="2718" spans="1:3" x14ac:dyDescent="0.3">
      <c r="A2718" t="s">
        <v>2717</v>
      </c>
      <c r="B2718" t="str">
        <f t="shared" si="84"/>
        <v>93611</v>
      </c>
      <c r="C2718" t="str">
        <f t="shared" si="85"/>
        <v>kefir</v>
      </c>
    </row>
    <row r="2719" spans="1:3" x14ac:dyDescent="0.3">
      <c r="A2719" t="s">
        <v>2718</v>
      </c>
      <c r="B2719" t="str">
        <f t="shared" si="84"/>
        <v>10018371</v>
      </c>
      <c r="C2719" t="str">
        <f t="shared" si="85"/>
        <v>calumet baking powder</v>
      </c>
    </row>
    <row r="2720" spans="1:3" x14ac:dyDescent="0.3">
      <c r="A2720" t="s">
        <v>2719</v>
      </c>
      <c r="B2720" t="str">
        <f t="shared" si="84"/>
        <v>10111477</v>
      </c>
      <c r="C2720" t="str">
        <f t="shared" si="85"/>
        <v>zucchini noodles</v>
      </c>
    </row>
    <row r="2721" spans="1:3" x14ac:dyDescent="0.3">
      <c r="A2721" t="s">
        <v>2720</v>
      </c>
      <c r="B2721" t="str">
        <f t="shared" si="84"/>
        <v>11655</v>
      </c>
      <c r="C2721" t="str">
        <f t="shared" si="85"/>
        <v>carrot juice</v>
      </c>
    </row>
    <row r="2722" spans="1:3" x14ac:dyDescent="0.3">
      <c r="A2722" t="s">
        <v>2721</v>
      </c>
      <c r="B2722" t="str">
        <f t="shared" si="84"/>
        <v>98893</v>
      </c>
      <c r="C2722" t="str">
        <f t="shared" si="85"/>
        <v>psyllium husk powder</v>
      </c>
    </row>
    <row r="2723" spans="1:3" x14ac:dyDescent="0.3">
      <c r="A2723" t="s">
        <v>2722</v>
      </c>
      <c r="B2723" t="str">
        <f t="shared" si="84"/>
        <v>2043</v>
      </c>
      <c r="C2723" t="str">
        <f t="shared" si="85"/>
        <v>tumeric</v>
      </c>
    </row>
    <row r="2724" spans="1:3" x14ac:dyDescent="0.3">
      <c r="A2724" t="s">
        <v>2723</v>
      </c>
      <c r="B2724" t="str">
        <f t="shared" si="84"/>
        <v>10019146</v>
      </c>
      <c r="C2724" t="str">
        <f t="shared" si="85"/>
        <v>mini chocolate chips</v>
      </c>
    </row>
    <row r="2725" spans="1:3" x14ac:dyDescent="0.3">
      <c r="A2725" t="s">
        <v>2724</v>
      </c>
      <c r="B2725" t="str">
        <f t="shared" si="84"/>
        <v>19169</v>
      </c>
      <c r="C2725" t="str">
        <f t="shared" si="85"/>
        <v>custard powder</v>
      </c>
    </row>
    <row r="2726" spans="1:3" x14ac:dyDescent="0.3">
      <c r="A2726" t="s">
        <v>2725</v>
      </c>
      <c r="B2726" t="str">
        <f t="shared" si="84"/>
        <v>4615</v>
      </c>
      <c r="C2726" t="str">
        <f t="shared" si="85"/>
        <v>butter flavored shortening</v>
      </c>
    </row>
    <row r="2727" spans="1:3" x14ac:dyDescent="0.3">
      <c r="A2727" t="s">
        <v>2726</v>
      </c>
      <c r="B2727" t="str">
        <f t="shared" si="84"/>
        <v>98927</v>
      </c>
      <c r="C2727" t="str">
        <f t="shared" si="85"/>
        <v>cassava flour</v>
      </c>
    </row>
    <row r="2728" spans="1:3" x14ac:dyDescent="0.3">
      <c r="A2728" t="s">
        <v>2727</v>
      </c>
      <c r="B2728" t="str">
        <f t="shared" si="84"/>
        <v>1117</v>
      </c>
      <c r="C2728" t="str">
        <f t="shared" si="85"/>
        <v>low-fat yogurt</v>
      </c>
    </row>
    <row r="2729" spans="1:3" x14ac:dyDescent="0.3">
      <c r="A2729" t="s">
        <v>2728</v>
      </c>
      <c r="B2729" t="str">
        <f t="shared" si="84"/>
        <v>11950</v>
      </c>
      <c r="C2729" t="str">
        <f t="shared" si="85"/>
        <v>enoki mushrooms</v>
      </c>
    </row>
    <row r="2730" spans="1:3" x14ac:dyDescent="0.3">
      <c r="A2730" t="s">
        <v>2729</v>
      </c>
      <c r="B2730" t="str">
        <f t="shared" si="84"/>
        <v>93793</v>
      </c>
      <c r="C2730" t="str">
        <f t="shared" si="85"/>
        <v>ramps</v>
      </c>
    </row>
    <row r="2731" spans="1:3" x14ac:dyDescent="0.3">
      <c r="A2731" t="s">
        <v>2730</v>
      </c>
      <c r="B2731" t="str">
        <f t="shared" si="84"/>
        <v>19065</v>
      </c>
      <c r="C2731" t="str">
        <f t="shared" si="85"/>
        <v>almond joy bar</v>
      </c>
    </row>
    <row r="2732" spans="1:3" x14ac:dyDescent="0.3">
      <c r="A2732" t="s">
        <v>2731</v>
      </c>
      <c r="B2732" t="str">
        <f t="shared" si="84"/>
        <v>93768</v>
      </c>
      <c r="C2732" t="str">
        <f t="shared" si="85"/>
        <v>browning sauce</v>
      </c>
    </row>
    <row r="2733" spans="1:3" x14ac:dyDescent="0.3">
      <c r="A2733" t="s">
        <v>2732</v>
      </c>
      <c r="B2733" t="str">
        <f t="shared" si="84"/>
        <v>1002011</v>
      </c>
      <c r="C2733" t="str">
        <f t="shared" si="85"/>
        <v>clove</v>
      </c>
    </row>
    <row r="2734" spans="1:3" x14ac:dyDescent="0.3">
      <c r="A2734" t="s">
        <v>2733</v>
      </c>
      <c r="B2734" t="str">
        <f t="shared" si="84"/>
        <v>11143</v>
      </c>
      <c r="C2734" t="str">
        <f t="shared" si="85"/>
        <v>celery ribs</v>
      </c>
    </row>
    <row r="2735" spans="1:3" x14ac:dyDescent="0.3">
      <c r="A2735" t="s">
        <v>2734</v>
      </c>
      <c r="B2735" t="str">
        <f t="shared" si="84"/>
        <v>10120499</v>
      </c>
      <c r="C2735" t="str">
        <f t="shared" si="85"/>
        <v>elbow pasta</v>
      </c>
    </row>
    <row r="2736" spans="1:3" x14ac:dyDescent="0.3">
      <c r="A2736" t="s">
        <v>2735</v>
      </c>
      <c r="B2736" t="str">
        <f t="shared" si="84"/>
        <v>6583</v>
      </c>
      <c r="C2736" t="str">
        <f t="shared" si="85"/>
        <v>ramen</v>
      </c>
    </row>
    <row r="2737" spans="1:3" x14ac:dyDescent="0.3">
      <c r="A2737" t="s">
        <v>2736</v>
      </c>
      <c r="B2737" t="str">
        <f t="shared" si="84"/>
        <v>4532</v>
      </c>
      <c r="C2737" t="str">
        <f t="shared" si="85"/>
        <v>hazelnut oil</v>
      </c>
    </row>
    <row r="2738" spans="1:3" x14ac:dyDescent="0.3">
      <c r="A2738" t="s">
        <v>2737</v>
      </c>
      <c r="B2738" t="str">
        <f t="shared" si="84"/>
        <v>93690</v>
      </c>
      <c r="C2738" t="str">
        <f t="shared" si="85"/>
        <v>nutritional yeast flakes</v>
      </c>
    </row>
    <row r="2739" spans="1:3" x14ac:dyDescent="0.3">
      <c r="A2739" t="s">
        <v>2738</v>
      </c>
      <c r="B2739" t="str">
        <f t="shared" si="84"/>
        <v>99105</v>
      </c>
      <c r="C2739" t="str">
        <f t="shared" si="85"/>
        <v>bottle gourd</v>
      </c>
    </row>
    <row r="2740" spans="1:3" x14ac:dyDescent="0.3">
      <c r="A2740" t="s">
        <v>2739</v>
      </c>
      <c r="B2740" t="str">
        <f t="shared" si="84"/>
        <v>14197</v>
      </c>
      <c r="C2740" t="str">
        <f t="shared" si="85"/>
        <v>hot chocolate mix</v>
      </c>
    </row>
    <row r="2741" spans="1:3" x14ac:dyDescent="0.3">
      <c r="A2741" t="s">
        <v>2740</v>
      </c>
      <c r="B2741" t="str">
        <f t="shared" si="84"/>
        <v>11696</v>
      </c>
      <c r="C2741" t="str">
        <f t="shared" si="85"/>
        <v>yellow tomatoes</v>
      </c>
    </row>
    <row r="2742" spans="1:3" x14ac:dyDescent="0.3">
      <c r="A2742" t="s">
        <v>2741</v>
      </c>
      <c r="B2742" t="str">
        <f t="shared" si="84"/>
        <v>11422</v>
      </c>
      <c r="C2742" t="str">
        <f t="shared" si="85"/>
        <v>sugar pumpkin</v>
      </c>
    </row>
    <row r="2743" spans="1:3" x14ac:dyDescent="0.3">
      <c r="A2743" t="s">
        <v>2742</v>
      </c>
      <c r="B2743" t="str">
        <f t="shared" si="84"/>
        <v>18271</v>
      </c>
      <c r="C2743" t="str">
        <f t="shared" si="85"/>
        <v>ice cream cones</v>
      </c>
    </row>
    <row r="2744" spans="1:3" x14ac:dyDescent="0.3">
      <c r="A2744" t="s">
        <v>2743</v>
      </c>
      <c r="B2744" t="str">
        <f t="shared" si="84"/>
        <v>1038</v>
      </c>
      <c r="C2744" t="str">
        <f t="shared" si="85"/>
        <v>romano</v>
      </c>
    </row>
    <row r="2745" spans="1:3" x14ac:dyDescent="0.3">
      <c r="A2745" t="s">
        <v>2744</v>
      </c>
      <c r="B2745" t="str">
        <f t="shared" si="84"/>
        <v>10018337</v>
      </c>
      <c r="C2745" t="str">
        <f t="shared" si="85"/>
        <v>puff pastry shell</v>
      </c>
    </row>
    <row r="2746" spans="1:3" x14ac:dyDescent="0.3">
      <c r="A2746" t="s">
        <v>2745</v>
      </c>
      <c r="B2746" t="str">
        <f t="shared" si="84"/>
        <v>14096</v>
      </c>
      <c r="C2746" t="str">
        <f t="shared" si="85"/>
        <v>full bodied red wine</v>
      </c>
    </row>
    <row r="2747" spans="1:3" x14ac:dyDescent="0.3">
      <c r="A2747" t="s">
        <v>2746</v>
      </c>
      <c r="B2747" t="str">
        <f t="shared" si="84"/>
        <v>99093</v>
      </c>
      <c r="C2747" t="str">
        <f t="shared" si="85"/>
        <v>preserved lemon</v>
      </c>
    </row>
    <row r="2748" spans="1:3" x14ac:dyDescent="0.3">
      <c r="A2748" t="s">
        <v>2747</v>
      </c>
      <c r="B2748" t="str">
        <f t="shared" si="84"/>
        <v>10020499</v>
      </c>
      <c r="C2748" t="str">
        <f t="shared" si="85"/>
        <v>ditalini pasta</v>
      </c>
    </row>
    <row r="2749" spans="1:3" x14ac:dyDescent="0.3">
      <c r="A2749" t="s">
        <v>2748</v>
      </c>
      <c r="B2749" t="str">
        <f t="shared" si="84"/>
        <v>1082</v>
      </c>
      <c r="C2749" t="str">
        <f t="shared" si="85"/>
        <v>1 percent milk</v>
      </c>
    </row>
    <row r="2750" spans="1:3" x14ac:dyDescent="0.3">
      <c r="A2750" t="s">
        <v>2749</v>
      </c>
      <c r="B2750" t="str">
        <f t="shared" si="84"/>
        <v>1037</v>
      </c>
      <c r="C2750" t="str">
        <f t="shared" si="85"/>
        <v>part skim ricotta cheese</v>
      </c>
    </row>
    <row r="2751" spans="1:3" x14ac:dyDescent="0.3">
      <c r="A2751" t="s">
        <v>2750</v>
      </c>
      <c r="B2751" t="str">
        <f t="shared" si="84"/>
        <v>98932</v>
      </c>
      <c r="C2751" t="str">
        <f t="shared" si="85"/>
        <v>matcha tea</v>
      </c>
    </row>
    <row r="2752" spans="1:3" x14ac:dyDescent="0.3">
      <c r="A2752" t="s">
        <v>2751</v>
      </c>
      <c r="B2752" t="str">
        <f t="shared" si="84"/>
        <v>11411111</v>
      </c>
      <c r="C2752" t="str">
        <f t="shared" si="85"/>
        <v>lemon essence</v>
      </c>
    </row>
    <row r="2753" spans="1:3" x14ac:dyDescent="0.3">
      <c r="A2753" t="s">
        <v>2752</v>
      </c>
      <c r="B2753" t="str">
        <f t="shared" si="84"/>
        <v>10093620</v>
      </c>
      <c r="C2753" t="str">
        <f t="shared" si="85"/>
        <v>gluten free flour blend</v>
      </c>
    </row>
    <row r="2754" spans="1:3" x14ac:dyDescent="0.3">
      <c r="A2754" t="s">
        <v>2753</v>
      </c>
      <c r="B2754" t="str">
        <f t="shared" si="84"/>
        <v>16037</v>
      </c>
      <c r="C2754" t="str">
        <f t="shared" si="85"/>
        <v>dried navy beans</v>
      </c>
    </row>
    <row r="2755" spans="1:3" x14ac:dyDescent="0.3">
      <c r="A2755" t="s">
        <v>2754</v>
      </c>
      <c r="B2755" t="str">
        <f t="shared" ref="B2755:B2818" si="86">RIGHT(A2755,LEN(A2755)-FIND(";",A2755))</f>
        <v>23625</v>
      </c>
      <c r="C2755" t="str">
        <f t="shared" ref="C2755:C2818" si="87">LEFT(A2755,FIND(";",A2755)-1)</f>
        <v>sirloin</v>
      </c>
    </row>
    <row r="2756" spans="1:3" x14ac:dyDescent="0.3">
      <c r="A2756" t="s">
        <v>2755</v>
      </c>
      <c r="B2756" t="str">
        <f t="shared" si="86"/>
        <v>10019206</v>
      </c>
      <c r="C2756" t="str">
        <f t="shared" si="87"/>
        <v>butterscotch pudding mix</v>
      </c>
    </row>
    <row r="2757" spans="1:3" x14ac:dyDescent="0.3">
      <c r="A2757" t="s">
        <v>2756</v>
      </c>
      <c r="B2757" t="str">
        <f t="shared" si="86"/>
        <v>15010</v>
      </c>
      <c r="C2757" t="str">
        <f t="shared" si="87"/>
        <v>catfish</v>
      </c>
    </row>
    <row r="2758" spans="1:3" x14ac:dyDescent="0.3">
      <c r="A2758" t="s">
        <v>2757</v>
      </c>
      <c r="B2758" t="str">
        <f t="shared" si="86"/>
        <v>20064</v>
      </c>
      <c r="C2758" t="str">
        <f t="shared" si="87"/>
        <v>wholemeal rye flour</v>
      </c>
    </row>
    <row r="2759" spans="1:3" x14ac:dyDescent="0.3">
      <c r="A2759" t="s">
        <v>2758</v>
      </c>
      <c r="B2759" t="str">
        <f t="shared" si="86"/>
        <v>1015006</v>
      </c>
      <c r="C2759" t="str">
        <f t="shared" si="87"/>
        <v>chicken bites</v>
      </c>
    </row>
    <row r="2760" spans="1:3" x14ac:dyDescent="0.3">
      <c r="A2760" t="s">
        <v>2759</v>
      </c>
      <c r="B2760" t="str">
        <f t="shared" si="86"/>
        <v>10211693</v>
      </c>
      <c r="C2760" t="str">
        <f t="shared" si="87"/>
        <v>tomatoes in juice</v>
      </c>
    </row>
    <row r="2761" spans="1:3" x14ac:dyDescent="0.3">
      <c r="A2761" t="s">
        <v>2760</v>
      </c>
      <c r="B2761" t="str">
        <f t="shared" si="86"/>
        <v>18363</v>
      </c>
      <c r="C2761" t="str">
        <f t="shared" si="87"/>
        <v>corn tortilla</v>
      </c>
    </row>
    <row r="2762" spans="1:3" x14ac:dyDescent="0.3">
      <c r="A2762" t="s">
        <v>2761</v>
      </c>
      <c r="B2762" t="str">
        <f t="shared" si="86"/>
        <v>11039</v>
      </c>
      <c r="C2762" t="str">
        <f t="shared" si="87"/>
        <v>frozen baby lima beans</v>
      </c>
    </row>
    <row r="2763" spans="1:3" x14ac:dyDescent="0.3">
      <c r="A2763" t="s">
        <v>2762</v>
      </c>
      <c r="B2763" t="str">
        <f t="shared" si="86"/>
        <v>93729</v>
      </c>
      <c r="C2763" t="str">
        <f t="shared" si="87"/>
        <v>ponzu sauce</v>
      </c>
    </row>
    <row r="2764" spans="1:3" x14ac:dyDescent="0.3">
      <c r="A2764" t="s">
        <v>2763</v>
      </c>
      <c r="B2764" t="str">
        <f t="shared" si="86"/>
        <v>10811111</v>
      </c>
      <c r="C2764" t="str">
        <f t="shared" si="87"/>
        <v>stevia drops</v>
      </c>
    </row>
    <row r="2765" spans="1:3" x14ac:dyDescent="0.3">
      <c r="A2765" t="s">
        <v>2764</v>
      </c>
      <c r="B2765" t="str">
        <f t="shared" si="86"/>
        <v>19088</v>
      </c>
      <c r="C2765" t="str">
        <f t="shared" si="87"/>
        <v>low fat vanilla ice cream</v>
      </c>
    </row>
    <row r="2766" spans="1:3" x14ac:dyDescent="0.3">
      <c r="A2766" t="s">
        <v>2765</v>
      </c>
      <c r="B2766" t="str">
        <f t="shared" si="86"/>
        <v>99119</v>
      </c>
      <c r="C2766" t="str">
        <f t="shared" si="87"/>
        <v>garden cress seed</v>
      </c>
    </row>
    <row r="2767" spans="1:3" x14ac:dyDescent="0.3">
      <c r="A2767" t="s">
        <v>2766</v>
      </c>
      <c r="B2767" t="str">
        <f t="shared" si="86"/>
        <v>4513</v>
      </c>
      <c r="C2767" t="str">
        <f t="shared" si="87"/>
        <v>vegetable cooking oil</v>
      </c>
    </row>
    <row r="2768" spans="1:3" x14ac:dyDescent="0.3">
      <c r="A2768" t="s">
        <v>2767</v>
      </c>
      <c r="B2768" t="str">
        <f t="shared" si="86"/>
        <v>93737</v>
      </c>
      <c r="C2768" t="str">
        <f t="shared" si="87"/>
        <v>red cinnamon candies</v>
      </c>
    </row>
    <row r="2769" spans="1:3" x14ac:dyDescent="0.3">
      <c r="A2769" t="s">
        <v>2768</v>
      </c>
      <c r="B2769" t="str">
        <f t="shared" si="86"/>
        <v>9265</v>
      </c>
      <c r="C2769" t="str">
        <f t="shared" si="87"/>
        <v>persimmons</v>
      </c>
    </row>
    <row r="2770" spans="1:3" x14ac:dyDescent="0.3">
      <c r="A2770" t="s">
        <v>2769</v>
      </c>
      <c r="B2770" t="str">
        <f t="shared" si="86"/>
        <v>18350</v>
      </c>
      <c r="C2770" t="str">
        <f t="shared" si="87"/>
        <v>hamburger bun</v>
      </c>
    </row>
    <row r="2771" spans="1:3" x14ac:dyDescent="0.3">
      <c r="A2771" t="s">
        <v>2770</v>
      </c>
      <c r="B2771" t="str">
        <f t="shared" si="86"/>
        <v>16157</v>
      </c>
      <c r="C2771" t="str">
        <f t="shared" si="87"/>
        <v>besan gram flour</v>
      </c>
    </row>
    <row r="2772" spans="1:3" x14ac:dyDescent="0.3">
      <c r="A2772" t="s">
        <v>2771</v>
      </c>
      <c r="B2772" t="str">
        <f t="shared" si="86"/>
        <v>10820420</v>
      </c>
      <c r="C2772" t="str">
        <f t="shared" si="87"/>
        <v>orecchiette</v>
      </c>
    </row>
    <row r="2773" spans="1:3" x14ac:dyDescent="0.3">
      <c r="A2773" t="s">
        <v>2772</v>
      </c>
      <c r="B2773" t="str">
        <f t="shared" si="86"/>
        <v>10018338</v>
      </c>
      <c r="C2773" t="str">
        <f t="shared" si="87"/>
        <v>egg pastry</v>
      </c>
    </row>
    <row r="2774" spans="1:3" x14ac:dyDescent="0.3">
      <c r="A2774" t="s">
        <v>2773</v>
      </c>
      <c r="B2774" t="str">
        <f t="shared" si="86"/>
        <v>7259</v>
      </c>
      <c r="C2774" t="str">
        <f t="shared" si="87"/>
        <v>roast turkey breast</v>
      </c>
    </row>
    <row r="2775" spans="1:3" x14ac:dyDescent="0.3">
      <c r="A2775" t="s">
        <v>2774</v>
      </c>
      <c r="B2775" t="str">
        <f t="shared" si="86"/>
        <v>93619</v>
      </c>
      <c r="C2775" t="str">
        <f t="shared" si="87"/>
        <v>guinness</v>
      </c>
    </row>
    <row r="2776" spans="1:3" x14ac:dyDescent="0.3">
      <c r="A2776" t="s">
        <v>2775</v>
      </c>
      <c r="B2776" t="str">
        <f t="shared" si="86"/>
        <v>10020048</v>
      </c>
      <c r="C2776" t="str">
        <f t="shared" si="87"/>
        <v>quick-cooking brown rice</v>
      </c>
    </row>
    <row r="2777" spans="1:3" x14ac:dyDescent="0.3">
      <c r="A2777" t="s">
        <v>2776</v>
      </c>
      <c r="B2777" t="str">
        <f t="shared" si="86"/>
        <v>93625</v>
      </c>
      <c r="C2777" t="str">
        <f t="shared" si="87"/>
        <v>dried cane syrup</v>
      </c>
    </row>
    <row r="2778" spans="1:3" x14ac:dyDescent="0.3">
      <c r="A2778" t="s">
        <v>2777</v>
      </c>
      <c r="B2778" t="str">
        <f t="shared" si="86"/>
        <v>98933</v>
      </c>
      <c r="C2778" t="str">
        <f t="shared" si="87"/>
        <v>farmers cheese</v>
      </c>
    </row>
    <row r="2779" spans="1:3" x14ac:dyDescent="0.3">
      <c r="A2779" t="s">
        <v>2778</v>
      </c>
      <c r="B2779" t="str">
        <f t="shared" si="86"/>
        <v>17353</v>
      </c>
      <c r="C2779" t="str">
        <f t="shared" si="87"/>
        <v>lean ground lamb</v>
      </c>
    </row>
    <row r="2780" spans="1:3" x14ac:dyDescent="0.3">
      <c r="A2780" t="s">
        <v>2779</v>
      </c>
      <c r="B2780" t="str">
        <f t="shared" si="86"/>
        <v>93697</v>
      </c>
      <c r="C2780" t="str">
        <f t="shared" si="87"/>
        <v>sun-dried tomato pesto</v>
      </c>
    </row>
    <row r="2781" spans="1:3" x14ac:dyDescent="0.3">
      <c r="A2781" t="s">
        <v>2780</v>
      </c>
      <c r="B2781" t="str">
        <f t="shared" si="86"/>
        <v>9191</v>
      </c>
      <c r="C2781" t="str">
        <f t="shared" si="87"/>
        <v>nectarine</v>
      </c>
    </row>
    <row r="2782" spans="1:3" x14ac:dyDescent="0.3">
      <c r="A2782" t="s">
        <v>2781</v>
      </c>
      <c r="B2782" t="str">
        <f t="shared" si="86"/>
        <v>11084</v>
      </c>
      <c r="C2782" t="str">
        <f t="shared" si="87"/>
        <v>pickled beets</v>
      </c>
    </row>
    <row r="2783" spans="1:3" x14ac:dyDescent="0.3">
      <c r="A2783" t="s">
        <v>2782</v>
      </c>
      <c r="B2783" t="str">
        <f t="shared" si="86"/>
        <v>9299</v>
      </c>
      <c r="C2783" t="str">
        <f t="shared" si="87"/>
        <v>dried raisins</v>
      </c>
    </row>
    <row r="2784" spans="1:3" x14ac:dyDescent="0.3">
      <c r="A2784" t="s">
        <v>2783</v>
      </c>
      <c r="B2784" t="str">
        <f t="shared" si="86"/>
        <v>98917</v>
      </c>
      <c r="C2784" t="str">
        <f t="shared" si="87"/>
        <v>andes mints</v>
      </c>
    </row>
    <row r="2785" spans="1:3" x14ac:dyDescent="0.3">
      <c r="A2785" t="s">
        <v>2784</v>
      </c>
      <c r="B2785" t="str">
        <f t="shared" si="86"/>
        <v>93711</v>
      </c>
      <c r="C2785" t="str">
        <f t="shared" si="87"/>
        <v>wax beans</v>
      </c>
    </row>
    <row r="2786" spans="1:3" x14ac:dyDescent="0.3">
      <c r="A2786" t="s">
        <v>2785</v>
      </c>
      <c r="B2786" t="str">
        <f t="shared" si="86"/>
        <v>10120054</v>
      </c>
      <c r="C2786" t="str">
        <f t="shared" si="87"/>
        <v>sticky rice</v>
      </c>
    </row>
    <row r="2787" spans="1:3" x14ac:dyDescent="0.3">
      <c r="A2787" t="s">
        <v>2786</v>
      </c>
      <c r="B2787" t="str">
        <f t="shared" si="86"/>
        <v>23232</v>
      </c>
      <c r="C2787" t="str">
        <f t="shared" si="87"/>
        <v>rib-eye steaks</v>
      </c>
    </row>
    <row r="2788" spans="1:3" x14ac:dyDescent="0.3">
      <c r="A2788" t="s">
        <v>2787</v>
      </c>
      <c r="B2788" t="str">
        <f t="shared" si="86"/>
        <v>11485</v>
      </c>
      <c r="C2788" t="str">
        <f t="shared" si="87"/>
        <v>butter nut pumpkin</v>
      </c>
    </row>
    <row r="2789" spans="1:3" x14ac:dyDescent="0.3">
      <c r="A2789" t="s">
        <v>2788</v>
      </c>
      <c r="B2789" t="str">
        <f t="shared" si="86"/>
        <v>1145</v>
      </c>
      <c r="C2789" t="str">
        <f t="shared" si="87"/>
        <v>sweet cream butter</v>
      </c>
    </row>
    <row r="2790" spans="1:3" x14ac:dyDescent="0.3">
      <c r="A2790" t="s">
        <v>2789</v>
      </c>
      <c r="B2790" t="str">
        <f t="shared" si="86"/>
        <v>98846</v>
      </c>
      <c r="C2790" t="str">
        <f t="shared" si="87"/>
        <v>cocoa nibs</v>
      </c>
    </row>
    <row r="2791" spans="1:3" x14ac:dyDescent="0.3">
      <c r="A2791" t="s">
        <v>2790</v>
      </c>
      <c r="B2791" t="str">
        <f t="shared" si="86"/>
        <v>10220445</v>
      </c>
      <c r="C2791" t="str">
        <f t="shared" si="87"/>
        <v>cooked long grain rice</v>
      </c>
    </row>
    <row r="2792" spans="1:3" x14ac:dyDescent="0.3">
      <c r="A2792" t="s">
        <v>2791</v>
      </c>
      <c r="B2792" t="str">
        <f t="shared" si="86"/>
        <v>99060</v>
      </c>
      <c r="C2792" t="str">
        <f t="shared" si="87"/>
        <v>pimento cheese spread</v>
      </c>
    </row>
    <row r="2793" spans="1:3" x14ac:dyDescent="0.3">
      <c r="A2793" t="s">
        <v>2792</v>
      </c>
      <c r="B2793" t="str">
        <f t="shared" si="86"/>
        <v>1002011</v>
      </c>
      <c r="C2793" t="str">
        <f t="shared" si="87"/>
        <v>whole cloves</v>
      </c>
    </row>
    <row r="2794" spans="1:3" x14ac:dyDescent="0.3">
      <c r="A2794" t="s">
        <v>2793</v>
      </c>
      <c r="B2794" t="str">
        <f t="shared" si="86"/>
        <v>1116</v>
      </c>
      <c r="C2794" t="str">
        <f t="shared" si="87"/>
        <v>natural yoghurt</v>
      </c>
    </row>
    <row r="2795" spans="1:3" x14ac:dyDescent="0.3">
      <c r="A2795" t="s">
        <v>2794</v>
      </c>
      <c r="B2795" t="str">
        <f t="shared" si="86"/>
        <v>19097</v>
      </c>
      <c r="C2795" t="str">
        <f t="shared" si="87"/>
        <v>sherbet</v>
      </c>
    </row>
    <row r="2796" spans="1:3" x14ac:dyDescent="0.3">
      <c r="A2796" t="s">
        <v>2795</v>
      </c>
      <c r="B2796" t="str">
        <f t="shared" si="86"/>
        <v>10820420</v>
      </c>
      <c r="C2796" t="str">
        <f t="shared" si="87"/>
        <v>orecchiette pasta</v>
      </c>
    </row>
    <row r="2797" spans="1:3" x14ac:dyDescent="0.3">
      <c r="A2797" t="s">
        <v>2796</v>
      </c>
      <c r="B2797" t="str">
        <f t="shared" si="86"/>
        <v>98903</v>
      </c>
      <c r="C2797" t="str">
        <f t="shared" si="87"/>
        <v>pepper rings</v>
      </c>
    </row>
    <row r="2798" spans="1:3" x14ac:dyDescent="0.3">
      <c r="A2798" t="s">
        <v>2797</v>
      </c>
      <c r="B2798" t="str">
        <f t="shared" si="86"/>
        <v>18363</v>
      </c>
      <c r="C2798" t="str">
        <f t="shared" si="87"/>
        <v>white corn tortillas</v>
      </c>
    </row>
    <row r="2799" spans="1:3" x14ac:dyDescent="0.3">
      <c r="A2799" t="s">
        <v>2798</v>
      </c>
      <c r="B2799" t="str">
        <f t="shared" si="86"/>
        <v>20140</v>
      </c>
      <c r="C2799" t="str">
        <f t="shared" si="87"/>
        <v>spelt</v>
      </c>
    </row>
    <row r="2800" spans="1:3" x14ac:dyDescent="0.3">
      <c r="A2800" t="s">
        <v>2799</v>
      </c>
      <c r="B2800" t="str">
        <f t="shared" si="86"/>
        <v>93767</v>
      </c>
      <c r="C2800" t="str">
        <f t="shared" si="87"/>
        <v>bragg's liquid aminos</v>
      </c>
    </row>
    <row r="2801" spans="1:3" x14ac:dyDescent="0.3">
      <c r="A2801" t="s">
        <v>2800</v>
      </c>
      <c r="B2801" t="str">
        <f t="shared" si="86"/>
        <v>11591</v>
      </c>
      <c r="C2801" t="str">
        <f t="shared" si="87"/>
        <v>watercress leaves</v>
      </c>
    </row>
    <row r="2802" spans="1:3" x14ac:dyDescent="0.3">
      <c r="A2802" t="s">
        <v>2801</v>
      </c>
      <c r="B2802" t="str">
        <f t="shared" si="86"/>
        <v>1159</v>
      </c>
      <c r="C2802" t="str">
        <f t="shared" si="87"/>
        <v>chevre</v>
      </c>
    </row>
    <row r="2803" spans="1:3" x14ac:dyDescent="0.3">
      <c r="A2803" t="s">
        <v>2802</v>
      </c>
      <c r="B2803" t="str">
        <f t="shared" si="86"/>
        <v>16058</v>
      </c>
      <c r="C2803" t="str">
        <f t="shared" si="87"/>
        <v>canned chick peas</v>
      </c>
    </row>
    <row r="2804" spans="1:3" x14ac:dyDescent="0.3">
      <c r="A2804" t="s">
        <v>2803</v>
      </c>
      <c r="B2804" t="str">
        <f t="shared" si="86"/>
        <v>1019200</v>
      </c>
      <c r="C2804" t="str">
        <f t="shared" si="87"/>
        <v>orange segments</v>
      </c>
    </row>
    <row r="2805" spans="1:3" x14ac:dyDescent="0.3">
      <c r="A2805" t="s">
        <v>2804</v>
      </c>
      <c r="B2805" t="str">
        <f t="shared" si="86"/>
        <v>1012024</v>
      </c>
      <c r="C2805" t="str">
        <f t="shared" si="87"/>
        <v>fresh mixed herbs</v>
      </c>
    </row>
    <row r="2806" spans="1:3" x14ac:dyDescent="0.3">
      <c r="A2806" t="s">
        <v>2805</v>
      </c>
      <c r="B2806" t="str">
        <f t="shared" si="86"/>
        <v>10093727</v>
      </c>
      <c r="C2806" t="str">
        <f t="shared" si="87"/>
        <v>refrigerated cheese tortellini</v>
      </c>
    </row>
    <row r="2807" spans="1:3" x14ac:dyDescent="0.3">
      <c r="A2807" t="s">
        <v>2806</v>
      </c>
      <c r="B2807" t="str">
        <f t="shared" si="86"/>
        <v>18009</v>
      </c>
      <c r="C2807" t="str">
        <f t="shared" si="87"/>
        <v>biscuit</v>
      </c>
    </row>
    <row r="2808" spans="1:3" x14ac:dyDescent="0.3">
      <c r="A2808" t="s">
        <v>2807</v>
      </c>
      <c r="B2808" t="str">
        <f t="shared" si="86"/>
        <v>18337</v>
      </c>
      <c r="C2808" t="str">
        <f t="shared" si="87"/>
        <v>puff pastry dough</v>
      </c>
    </row>
    <row r="2809" spans="1:3" x14ac:dyDescent="0.3">
      <c r="A2809" t="s">
        <v>2808</v>
      </c>
      <c r="B2809" t="str">
        <f t="shared" si="86"/>
        <v>10119116</v>
      </c>
      <c r="C2809" t="str">
        <f t="shared" si="87"/>
        <v>mini marshmallows</v>
      </c>
    </row>
    <row r="2810" spans="1:3" x14ac:dyDescent="0.3">
      <c r="A2810" t="s">
        <v>2809</v>
      </c>
      <c r="B2810" t="str">
        <f t="shared" si="86"/>
        <v>14602</v>
      </c>
      <c r="C2810" t="str">
        <f t="shared" si="87"/>
        <v>merlot</v>
      </c>
    </row>
    <row r="2811" spans="1:3" x14ac:dyDescent="0.3">
      <c r="A2811" t="s">
        <v>2810</v>
      </c>
      <c r="B2811" t="str">
        <f t="shared" si="86"/>
        <v>17032</v>
      </c>
      <c r="C2811" t="str">
        <f t="shared" si="87"/>
        <v>lamb rib chops</v>
      </c>
    </row>
    <row r="2812" spans="1:3" x14ac:dyDescent="0.3">
      <c r="A2812" t="s">
        <v>2811</v>
      </c>
      <c r="B2812" t="str">
        <f t="shared" si="86"/>
        <v>15115</v>
      </c>
      <c r="C2812" t="str">
        <f t="shared" si="87"/>
        <v>rainbow trout</v>
      </c>
    </row>
    <row r="2813" spans="1:3" x14ac:dyDescent="0.3">
      <c r="A2813" t="s">
        <v>2812</v>
      </c>
      <c r="B2813" t="str">
        <f t="shared" si="86"/>
        <v>93786</v>
      </c>
      <c r="C2813" t="str">
        <f t="shared" si="87"/>
        <v>lillet blanc</v>
      </c>
    </row>
    <row r="2814" spans="1:3" x14ac:dyDescent="0.3">
      <c r="A2814" t="s">
        <v>2813</v>
      </c>
      <c r="B2814" t="str">
        <f t="shared" si="86"/>
        <v>14355</v>
      </c>
      <c r="C2814" t="str">
        <f t="shared" si="87"/>
        <v>chai tea</v>
      </c>
    </row>
    <row r="2815" spans="1:3" x14ac:dyDescent="0.3">
      <c r="A2815" t="s">
        <v>2814</v>
      </c>
      <c r="B2815" t="str">
        <f t="shared" si="86"/>
        <v>15234</v>
      </c>
      <c r="C2815" t="str">
        <f t="shared" si="87"/>
        <v>farm raised catfish filet</v>
      </c>
    </row>
    <row r="2816" spans="1:3" x14ac:dyDescent="0.3">
      <c r="A2816" t="s">
        <v>2815</v>
      </c>
      <c r="B2816" t="str">
        <f t="shared" si="86"/>
        <v>93625</v>
      </c>
      <c r="C2816" t="str">
        <f t="shared" si="87"/>
        <v>evaporated cane juice</v>
      </c>
    </row>
    <row r="2817" spans="1:3" x14ac:dyDescent="0.3">
      <c r="A2817" t="s">
        <v>2816</v>
      </c>
      <c r="B2817" t="str">
        <f t="shared" si="86"/>
        <v>93783</v>
      </c>
      <c r="C2817" t="str">
        <f t="shared" si="87"/>
        <v>candied pecans</v>
      </c>
    </row>
    <row r="2818" spans="1:3" x14ac:dyDescent="0.3">
      <c r="A2818" t="s">
        <v>2817</v>
      </c>
      <c r="B2818" t="str">
        <f t="shared" si="86"/>
        <v>10019146</v>
      </c>
      <c r="C2818" t="str">
        <f t="shared" si="87"/>
        <v>chocolate morsels</v>
      </c>
    </row>
    <row r="2819" spans="1:3" x14ac:dyDescent="0.3">
      <c r="A2819" t="s">
        <v>2818</v>
      </c>
      <c r="B2819" t="str">
        <f t="shared" ref="B2819:B2882" si="88">RIGHT(A2819,LEN(A2819)-FIND(";",A2819))</f>
        <v>1009252</v>
      </c>
      <c r="C2819" t="str">
        <f t="shared" ref="C2819:C2882" si="89">LEFT(A2819,FIND(";",A2819)-1)</f>
        <v>anjou pears</v>
      </c>
    </row>
    <row r="2820" spans="1:3" x14ac:dyDescent="0.3">
      <c r="A2820" t="s">
        <v>2819</v>
      </c>
      <c r="B2820" t="str">
        <f t="shared" si="88"/>
        <v>15050</v>
      </c>
      <c r="C2820" t="str">
        <f t="shared" si="89"/>
        <v>mackerel</v>
      </c>
    </row>
    <row r="2821" spans="1:3" x14ac:dyDescent="0.3">
      <c r="A2821" t="s">
        <v>2820</v>
      </c>
      <c r="B2821" t="str">
        <f t="shared" si="88"/>
        <v>16082</v>
      </c>
      <c r="C2821" t="str">
        <f t="shared" si="89"/>
        <v>bean thread noodles</v>
      </c>
    </row>
    <row r="2822" spans="1:3" x14ac:dyDescent="0.3">
      <c r="A2822" t="s">
        <v>2821</v>
      </c>
      <c r="B2822" t="str">
        <f t="shared" si="88"/>
        <v>10018228</v>
      </c>
      <c r="C2822" t="str">
        <f t="shared" si="89"/>
        <v>oyster crackers</v>
      </c>
    </row>
    <row r="2823" spans="1:3" x14ac:dyDescent="0.3">
      <c r="A2823" t="s">
        <v>2822</v>
      </c>
      <c r="B2823" t="str">
        <f t="shared" si="88"/>
        <v>2050</v>
      </c>
      <c r="C2823" t="str">
        <f t="shared" si="89"/>
        <v>bourbon vanilla extract</v>
      </c>
    </row>
    <row r="2824" spans="1:3" x14ac:dyDescent="0.3">
      <c r="A2824" t="s">
        <v>2823</v>
      </c>
      <c r="B2824" t="str">
        <f t="shared" si="88"/>
        <v>10118364</v>
      </c>
      <c r="C2824" t="str">
        <f t="shared" si="89"/>
        <v>burrito-size tortillas</v>
      </c>
    </row>
    <row r="2825" spans="1:3" x14ac:dyDescent="0.3">
      <c r="A2825" t="s">
        <v>2824</v>
      </c>
      <c r="B2825" t="str">
        <f t="shared" si="88"/>
        <v>1012053</v>
      </c>
      <c r="C2825" t="str">
        <f t="shared" si="89"/>
        <v>black vinegar</v>
      </c>
    </row>
    <row r="2826" spans="1:3" x14ac:dyDescent="0.3">
      <c r="A2826" t="s">
        <v>2825</v>
      </c>
      <c r="B2826" t="str">
        <f t="shared" si="88"/>
        <v>20036</v>
      </c>
      <c r="C2826" t="str">
        <f t="shared" si="89"/>
        <v>long grain brown rice</v>
      </c>
    </row>
    <row r="2827" spans="1:3" x14ac:dyDescent="0.3">
      <c r="A2827" t="s">
        <v>2826</v>
      </c>
      <c r="B2827" t="str">
        <f t="shared" si="88"/>
        <v>93606</v>
      </c>
      <c r="C2827" t="str">
        <f t="shared" si="89"/>
        <v>alfredo pasta sauce</v>
      </c>
    </row>
    <row r="2828" spans="1:3" x14ac:dyDescent="0.3">
      <c r="A2828" t="s">
        <v>2827</v>
      </c>
      <c r="B2828" t="str">
        <f t="shared" si="88"/>
        <v>1042027</v>
      </c>
      <c r="C2828" t="str">
        <f t="shared" si="89"/>
        <v>seasonings</v>
      </c>
    </row>
    <row r="2829" spans="1:3" x14ac:dyDescent="0.3">
      <c r="A2829" t="s">
        <v>2828</v>
      </c>
      <c r="B2829" t="str">
        <f t="shared" si="88"/>
        <v>93654</v>
      </c>
      <c r="C2829" t="str">
        <f t="shared" si="89"/>
        <v>wheat gluten</v>
      </c>
    </row>
    <row r="2830" spans="1:3" x14ac:dyDescent="0.3">
      <c r="A2830" t="s">
        <v>2829</v>
      </c>
      <c r="B2830" t="str">
        <f t="shared" si="88"/>
        <v>4025</v>
      </c>
      <c r="C2830" t="str">
        <f t="shared" si="89"/>
        <v>mayonaise</v>
      </c>
    </row>
    <row r="2831" spans="1:3" x14ac:dyDescent="0.3">
      <c r="A2831" t="s">
        <v>2830</v>
      </c>
      <c r="B2831" t="str">
        <f t="shared" si="88"/>
        <v>15114</v>
      </c>
      <c r="C2831" t="str">
        <f t="shared" si="89"/>
        <v>trout fillets</v>
      </c>
    </row>
    <row r="2832" spans="1:3" x14ac:dyDescent="0.3">
      <c r="A2832" t="s">
        <v>2831</v>
      </c>
      <c r="B2832" t="str">
        <f t="shared" si="88"/>
        <v>10011529</v>
      </c>
      <c r="C2832" t="str">
        <f t="shared" si="89"/>
        <v>beefsteak tomato</v>
      </c>
    </row>
    <row r="2833" spans="1:3" x14ac:dyDescent="0.3">
      <c r="A2833" t="s">
        <v>2832</v>
      </c>
      <c r="B2833" t="str">
        <f t="shared" si="88"/>
        <v>13958</v>
      </c>
      <c r="C2833" t="str">
        <f t="shared" si="89"/>
        <v>tri-tip roast</v>
      </c>
    </row>
    <row r="2834" spans="1:3" x14ac:dyDescent="0.3">
      <c r="A2834" t="s">
        <v>2833</v>
      </c>
      <c r="B2834" t="str">
        <f t="shared" si="88"/>
        <v>10119172</v>
      </c>
      <c r="C2834" t="str">
        <f t="shared" si="89"/>
        <v>orange flavor gelatin</v>
      </c>
    </row>
    <row r="2835" spans="1:3" x14ac:dyDescent="0.3">
      <c r="A2835" t="s">
        <v>2834</v>
      </c>
      <c r="B2835" t="str">
        <f t="shared" si="88"/>
        <v>19108</v>
      </c>
      <c r="C2835" t="str">
        <f t="shared" si="89"/>
        <v>jelly beans</v>
      </c>
    </row>
    <row r="2836" spans="1:3" x14ac:dyDescent="0.3">
      <c r="A2836" t="s">
        <v>2835</v>
      </c>
      <c r="B2836" t="str">
        <f t="shared" si="88"/>
        <v>10720421</v>
      </c>
      <c r="C2836" t="str">
        <f t="shared" si="89"/>
        <v>cooked linguine</v>
      </c>
    </row>
    <row r="2837" spans="1:3" x14ac:dyDescent="0.3">
      <c r="A2837" t="s">
        <v>2836</v>
      </c>
      <c r="B2837" t="str">
        <f t="shared" si="88"/>
        <v>19364</v>
      </c>
      <c r="C2837" t="str">
        <f t="shared" si="89"/>
        <v>caramel syrup</v>
      </c>
    </row>
    <row r="2838" spans="1:3" x14ac:dyDescent="0.3">
      <c r="A2838" t="s">
        <v>2837</v>
      </c>
      <c r="B2838" t="str">
        <f t="shared" si="88"/>
        <v>10019903</v>
      </c>
      <c r="C2838" t="str">
        <f t="shared" si="89"/>
        <v>semi-sweet chocolate chips</v>
      </c>
    </row>
    <row r="2839" spans="1:3" x14ac:dyDescent="0.3">
      <c r="A2839" t="s">
        <v>2838</v>
      </c>
      <c r="B2839" t="str">
        <f t="shared" si="88"/>
        <v>42040</v>
      </c>
      <c r="C2839" t="str">
        <f t="shared" si="89"/>
        <v>grenadine syrup</v>
      </c>
    </row>
    <row r="2840" spans="1:3" x14ac:dyDescent="0.3">
      <c r="A2840" t="s">
        <v>2839</v>
      </c>
      <c r="B2840" t="str">
        <f t="shared" si="88"/>
        <v>11239</v>
      </c>
      <c r="C2840" t="str">
        <f t="shared" si="89"/>
        <v>chanterelle mushrooms</v>
      </c>
    </row>
    <row r="2841" spans="1:3" x14ac:dyDescent="0.3">
      <c r="A2841" t="s">
        <v>2840</v>
      </c>
      <c r="B2841" t="str">
        <f t="shared" si="88"/>
        <v>1062009</v>
      </c>
      <c r="C2841" t="str">
        <f t="shared" si="89"/>
        <v>aleppo pepper</v>
      </c>
    </row>
    <row r="2842" spans="1:3" x14ac:dyDescent="0.3">
      <c r="A2842" t="s">
        <v>2841</v>
      </c>
      <c r="B2842" t="str">
        <f t="shared" si="88"/>
        <v>93608</v>
      </c>
      <c r="C2842" t="str">
        <f t="shared" si="89"/>
        <v>vegan sour cream</v>
      </c>
    </row>
    <row r="2843" spans="1:3" x14ac:dyDescent="0.3">
      <c r="A2843" t="s">
        <v>2842</v>
      </c>
      <c r="B2843" t="str">
        <f t="shared" si="88"/>
        <v>99180</v>
      </c>
      <c r="C2843" t="str">
        <f t="shared" si="89"/>
        <v>chex wheat cereal</v>
      </c>
    </row>
    <row r="2844" spans="1:3" x14ac:dyDescent="0.3">
      <c r="A2844" t="s">
        <v>2843</v>
      </c>
      <c r="B2844" t="str">
        <f t="shared" si="88"/>
        <v>98841</v>
      </c>
      <c r="C2844" t="str">
        <f t="shared" si="89"/>
        <v>piquillo peppers</v>
      </c>
    </row>
    <row r="2845" spans="1:3" x14ac:dyDescent="0.3">
      <c r="A2845" t="s">
        <v>2844</v>
      </c>
      <c r="B2845" t="str">
        <f t="shared" si="88"/>
        <v>11632</v>
      </c>
      <c r="C2845" t="str">
        <f t="shared" si="89"/>
        <v>chipotle in adobo</v>
      </c>
    </row>
    <row r="2846" spans="1:3" x14ac:dyDescent="0.3">
      <c r="A2846" t="s">
        <v>2845</v>
      </c>
      <c r="B2846" t="str">
        <f t="shared" si="88"/>
        <v>10862</v>
      </c>
      <c r="C2846" t="str">
        <f t="shared" si="89"/>
        <v>bacon pieces</v>
      </c>
    </row>
    <row r="2847" spans="1:3" x14ac:dyDescent="0.3">
      <c r="A2847" t="s">
        <v>2846</v>
      </c>
      <c r="B2847" t="str">
        <f t="shared" si="88"/>
        <v>10214106</v>
      </c>
      <c r="C2847" t="str">
        <f t="shared" si="89"/>
        <v>cream sherry</v>
      </c>
    </row>
    <row r="2848" spans="1:3" x14ac:dyDescent="0.3">
      <c r="A2848" t="s">
        <v>2847</v>
      </c>
      <c r="B2848" t="str">
        <f t="shared" si="88"/>
        <v>2030</v>
      </c>
      <c r="C2848" t="str">
        <f t="shared" si="89"/>
        <v>cracked pepper</v>
      </c>
    </row>
    <row r="2849" spans="1:3" x14ac:dyDescent="0.3">
      <c r="A2849" t="s">
        <v>2848</v>
      </c>
      <c r="B2849" t="str">
        <f t="shared" si="88"/>
        <v>9050</v>
      </c>
      <c r="C2849" t="str">
        <f t="shared" si="89"/>
        <v>fresh blueberries</v>
      </c>
    </row>
    <row r="2850" spans="1:3" x14ac:dyDescent="0.3">
      <c r="A2850" t="s">
        <v>2849</v>
      </c>
      <c r="B2850" t="str">
        <f t="shared" si="88"/>
        <v>7955</v>
      </c>
      <c r="C2850" t="str">
        <f t="shared" si="89"/>
        <v>turkey kielbasa</v>
      </c>
    </row>
    <row r="2851" spans="1:3" x14ac:dyDescent="0.3">
      <c r="A2851" t="s">
        <v>2850</v>
      </c>
      <c r="B2851" t="str">
        <f t="shared" si="88"/>
        <v>6179</v>
      </c>
      <c r="C2851" t="str">
        <f t="shared" si="89"/>
        <v>patis</v>
      </c>
    </row>
    <row r="2852" spans="1:3" x14ac:dyDescent="0.3">
      <c r="A2852" t="s">
        <v>2851</v>
      </c>
      <c r="B2852" t="str">
        <f t="shared" si="88"/>
        <v>15147</v>
      </c>
      <c r="C2852" t="str">
        <f t="shared" si="89"/>
        <v>live lobsters</v>
      </c>
    </row>
    <row r="2853" spans="1:3" x14ac:dyDescent="0.3">
      <c r="A2853" t="s">
        <v>2852</v>
      </c>
      <c r="B2853" t="str">
        <f t="shared" si="88"/>
        <v>93836</v>
      </c>
      <c r="C2853" t="str">
        <f t="shared" si="89"/>
        <v>green peppercorns</v>
      </c>
    </row>
    <row r="2854" spans="1:3" x14ac:dyDescent="0.3">
      <c r="A2854" t="s">
        <v>2853</v>
      </c>
      <c r="B2854" t="str">
        <f t="shared" si="88"/>
        <v>98873</v>
      </c>
      <c r="C2854" t="str">
        <f t="shared" si="89"/>
        <v>pork skins</v>
      </c>
    </row>
    <row r="2855" spans="1:3" x14ac:dyDescent="0.3">
      <c r="A2855" t="s">
        <v>2854</v>
      </c>
      <c r="B2855" t="str">
        <f t="shared" si="88"/>
        <v>19152</v>
      </c>
      <c r="C2855" t="str">
        <f t="shared" si="89"/>
        <v>chocolate covered caramel candy</v>
      </c>
    </row>
    <row r="2856" spans="1:3" x14ac:dyDescent="0.3">
      <c r="A2856" t="s">
        <v>2855</v>
      </c>
      <c r="B2856" t="str">
        <f t="shared" si="88"/>
        <v>7013</v>
      </c>
      <c r="C2856" t="str">
        <f t="shared" si="89"/>
        <v>bratwurst</v>
      </c>
    </row>
    <row r="2857" spans="1:3" x14ac:dyDescent="0.3">
      <c r="A2857" t="s">
        <v>2856</v>
      </c>
      <c r="B2857" t="str">
        <f t="shared" si="88"/>
        <v>10093716</v>
      </c>
      <c r="C2857" t="str">
        <f t="shared" si="89"/>
        <v>tia maria</v>
      </c>
    </row>
    <row r="2858" spans="1:3" x14ac:dyDescent="0.3">
      <c r="A2858" t="s">
        <v>2857</v>
      </c>
      <c r="B2858" t="str">
        <f t="shared" si="88"/>
        <v>93657</v>
      </c>
      <c r="C2858" t="str">
        <f t="shared" si="89"/>
        <v>shrimp paste</v>
      </c>
    </row>
    <row r="2859" spans="1:3" x14ac:dyDescent="0.3">
      <c r="A2859" t="s">
        <v>2858</v>
      </c>
      <c r="B2859" t="str">
        <f t="shared" si="88"/>
        <v>1025</v>
      </c>
      <c r="C2859" t="str">
        <f t="shared" si="89"/>
        <v>pepper jack</v>
      </c>
    </row>
    <row r="2860" spans="1:3" x14ac:dyDescent="0.3">
      <c r="A2860" t="s">
        <v>2859</v>
      </c>
      <c r="B2860" t="str">
        <f t="shared" si="88"/>
        <v>11090</v>
      </c>
      <c r="C2860" t="str">
        <f t="shared" si="89"/>
        <v>broccoli crowns</v>
      </c>
    </row>
    <row r="2861" spans="1:3" x14ac:dyDescent="0.3">
      <c r="A2861" t="s">
        <v>2860</v>
      </c>
      <c r="B2861" t="str">
        <f t="shared" si="88"/>
        <v>18029</v>
      </c>
      <c r="C2861" t="str">
        <f t="shared" si="89"/>
        <v>french stick</v>
      </c>
    </row>
    <row r="2862" spans="1:3" x14ac:dyDescent="0.3">
      <c r="A2862" t="s">
        <v>2861</v>
      </c>
      <c r="B2862" t="str">
        <f t="shared" si="88"/>
        <v>15117</v>
      </c>
      <c r="C2862" t="str">
        <f t="shared" si="89"/>
        <v>ahi tuna steak</v>
      </c>
    </row>
    <row r="2863" spans="1:3" x14ac:dyDescent="0.3">
      <c r="A2863" t="s">
        <v>2862</v>
      </c>
      <c r="B2863" t="str">
        <f t="shared" si="88"/>
        <v>28111</v>
      </c>
      <c r="C2863" t="str">
        <f t="shared" si="89"/>
        <v>chocolate crumb crust</v>
      </c>
    </row>
    <row r="2864" spans="1:3" x14ac:dyDescent="0.3">
      <c r="A2864" t="s">
        <v>2863</v>
      </c>
      <c r="B2864" t="str">
        <f t="shared" si="88"/>
        <v>5179</v>
      </c>
      <c r="C2864" t="str">
        <f t="shared" si="89"/>
        <v>turkey neck</v>
      </c>
    </row>
    <row r="2865" spans="1:3" x14ac:dyDescent="0.3">
      <c r="A2865" t="s">
        <v>2864</v>
      </c>
      <c r="B2865" t="str">
        <f t="shared" si="88"/>
        <v>19165</v>
      </c>
      <c r="C2865" t="str">
        <f t="shared" si="89"/>
        <v>hershey cocoa</v>
      </c>
    </row>
    <row r="2866" spans="1:3" x14ac:dyDescent="0.3">
      <c r="A2866" t="s">
        <v>2865</v>
      </c>
      <c r="B2866" t="str">
        <f t="shared" si="88"/>
        <v>14134</v>
      </c>
      <c r="C2866" t="str">
        <f t="shared" si="89"/>
        <v>sauvignon blanc</v>
      </c>
    </row>
    <row r="2867" spans="1:3" x14ac:dyDescent="0.3">
      <c r="A2867" t="s">
        <v>2866</v>
      </c>
      <c r="B2867" t="str">
        <f t="shared" si="88"/>
        <v>14551</v>
      </c>
      <c r="C2867" t="str">
        <f t="shared" si="89"/>
        <v>pernod</v>
      </c>
    </row>
    <row r="2868" spans="1:3" x14ac:dyDescent="0.3">
      <c r="A2868" t="s">
        <v>2867</v>
      </c>
      <c r="B2868" t="str">
        <f t="shared" si="88"/>
        <v>10019165</v>
      </c>
      <c r="C2868" t="str">
        <f t="shared" si="89"/>
        <v>dutch processed cocoa</v>
      </c>
    </row>
    <row r="2869" spans="1:3" x14ac:dyDescent="0.3">
      <c r="A2869" t="s">
        <v>2868</v>
      </c>
      <c r="B2869" t="str">
        <f t="shared" si="88"/>
        <v>10018338</v>
      </c>
      <c r="C2869" t="str">
        <f t="shared" si="89"/>
        <v>pastry dough</v>
      </c>
    </row>
    <row r="2870" spans="1:3" x14ac:dyDescent="0.3">
      <c r="A2870" t="s">
        <v>2869</v>
      </c>
      <c r="B2870" t="str">
        <f t="shared" si="88"/>
        <v>11199</v>
      </c>
      <c r="C2870" t="str">
        <f t="shared" si="89"/>
        <v>yard long beans</v>
      </c>
    </row>
    <row r="2871" spans="1:3" x14ac:dyDescent="0.3">
      <c r="A2871" t="s">
        <v>2870</v>
      </c>
      <c r="B2871" t="str">
        <f t="shared" si="88"/>
        <v>1159</v>
      </c>
      <c r="C2871" t="str">
        <f t="shared" si="89"/>
        <v>goat's cheese</v>
      </c>
    </row>
    <row r="2872" spans="1:3" x14ac:dyDescent="0.3">
      <c r="A2872" t="s">
        <v>2871</v>
      </c>
      <c r="B2872" t="str">
        <f t="shared" si="88"/>
        <v>1012047</v>
      </c>
      <c r="C2872" t="str">
        <f t="shared" si="89"/>
        <v>fine sea salt</v>
      </c>
    </row>
    <row r="2873" spans="1:3" x14ac:dyDescent="0.3">
      <c r="A2873" t="s">
        <v>2872</v>
      </c>
      <c r="B2873" t="str">
        <f t="shared" si="88"/>
        <v>20067</v>
      </c>
      <c r="C2873" t="str">
        <f t="shared" si="89"/>
        <v>sorghum</v>
      </c>
    </row>
    <row r="2874" spans="1:3" x14ac:dyDescent="0.3">
      <c r="A2874" t="s">
        <v>2873</v>
      </c>
      <c r="B2874" t="str">
        <f t="shared" si="88"/>
        <v>98898</v>
      </c>
      <c r="C2874" t="str">
        <f t="shared" si="89"/>
        <v>bonito flakes</v>
      </c>
    </row>
    <row r="2875" spans="1:3" x14ac:dyDescent="0.3">
      <c r="A2875" t="s">
        <v>2874</v>
      </c>
      <c r="B2875" t="str">
        <f t="shared" si="88"/>
        <v>93831</v>
      </c>
      <c r="C2875" t="str">
        <f t="shared" si="89"/>
        <v>coco sugar</v>
      </c>
    </row>
    <row r="2876" spans="1:3" x14ac:dyDescent="0.3">
      <c r="A2876" t="s">
        <v>2875</v>
      </c>
      <c r="B2876" t="str">
        <f t="shared" si="88"/>
        <v>11294</v>
      </c>
      <c r="C2876" t="str">
        <f t="shared" si="89"/>
        <v>cocktail onion</v>
      </c>
    </row>
    <row r="2877" spans="1:3" x14ac:dyDescent="0.3">
      <c r="A2877" t="s">
        <v>2876</v>
      </c>
      <c r="B2877" t="str">
        <f t="shared" si="88"/>
        <v>10018368</v>
      </c>
      <c r="C2877" t="str">
        <f t="shared" si="89"/>
        <v>won ton wrappers</v>
      </c>
    </row>
    <row r="2878" spans="1:3" x14ac:dyDescent="0.3">
      <c r="A2878" t="s">
        <v>2877</v>
      </c>
      <c r="B2878" t="str">
        <f t="shared" si="88"/>
        <v>16085</v>
      </c>
      <c r="C2878" t="str">
        <f t="shared" si="89"/>
        <v>split peas</v>
      </c>
    </row>
    <row r="2879" spans="1:3" x14ac:dyDescent="0.3">
      <c r="A2879" t="s">
        <v>2878</v>
      </c>
      <c r="B2879" t="str">
        <f t="shared" si="88"/>
        <v>19088</v>
      </c>
      <c r="C2879" t="str">
        <f t="shared" si="89"/>
        <v>reduced fat ice cream</v>
      </c>
    </row>
    <row r="2880" spans="1:3" x14ac:dyDescent="0.3">
      <c r="A2880" t="s">
        <v>2879</v>
      </c>
      <c r="B2880" t="str">
        <f t="shared" si="88"/>
        <v>11167</v>
      </c>
      <c r="C2880" t="str">
        <f t="shared" si="89"/>
        <v>ear of corn</v>
      </c>
    </row>
    <row r="2881" spans="1:3" x14ac:dyDescent="0.3">
      <c r="A2881" t="s">
        <v>2880</v>
      </c>
      <c r="B2881" t="str">
        <f t="shared" si="88"/>
        <v>93617</v>
      </c>
      <c r="C2881" t="str">
        <f t="shared" si="89"/>
        <v>burrata cheese</v>
      </c>
    </row>
    <row r="2882" spans="1:3" x14ac:dyDescent="0.3">
      <c r="A2882" t="s">
        <v>2881</v>
      </c>
      <c r="B2882" t="str">
        <f t="shared" si="88"/>
        <v>2002</v>
      </c>
      <c r="C2882" t="str">
        <f t="shared" si="89"/>
        <v>aniseed</v>
      </c>
    </row>
    <row r="2883" spans="1:3" x14ac:dyDescent="0.3">
      <c r="A2883" t="s">
        <v>2882</v>
      </c>
      <c r="B2883" t="str">
        <f t="shared" ref="B2883:B2946" si="90">RIGHT(A2883,LEN(A2883)-FIND(";",A2883))</f>
        <v>11174</v>
      </c>
      <c r="C2883" t="str">
        <f t="shared" ref="C2883:C2946" si="91">LEFT(A2883,FIND(";",A2883)-1)</f>
        <v>cream style corn</v>
      </c>
    </row>
    <row r="2884" spans="1:3" x14ac:dyDescent="0.3">
      <c r="A2884" t="s">
        <v>2883</v>
      </c>
      <c r="B2884" t="str">
        <f t="shared" si="90"/>
        <v>9042</v>
      </c>
      <c r="C2884" t="str">
        <f t="shared" si="91"/>
        <v>blackberry</v>
      </c>
    </row>
    <row r="2885" spans="1:3" x14ac:dyDescent="0.3">
      <c r="A2885" t="s">
        <v>2884</v>
      </c>
      <c r="B2885" t="str">
        <f t="shared" si="90"/>
        <v>10011209</v>
      </c>
      <c r="C2885" t="str">
        <f t="shared" si="91"/>
        <v>japanese eggplant</v>
      </c>
    </row>
    <row r="2886" spans="1:3" x14ac:dyDescent="0.3">
      <c r="A2886" t="s">
        <v>2885</v>
      </c>
      <c r="B2886" t="str">
        <f t="shared" si="90"/>
        <v>98853</v>
      </c>
      <c r="C2886" t="str">
        <f t="shared" si="91"/>
        <v>potato gnocchi</v>
      </c>
    </row>
    <row r="2887" spans="1:3" x14ac:dyDescent="0.3">
      <c r="A2887" t="s">
        <v>2886</v>
      </c>
      <c r="B2887" t="str">
        <f t="shared" si="90"/>
        <v>16085</v>
      </c>
      <c r="C2887" t="str">
        <f t="shared" si="91"/>
        <v>yellow split peas</v>
      </c>
    </row>
    <row r="2888" spans="1:3" x14ac:dyDescent="0.3">
      <c r="A2888" t="s">
        <v>2887</v>
      </c>
      <c r="B2888" t="str">
        <f t="shared" si="90"/>
        <v>19087</v>
      </c>
      <c r="C2888" t="str">
        <f t="shared" si="91"/>
        <v>bakers white chocolate</v>
      </c>
    </row>
    <row r="2889" spans="1:3" x14ac:dyDescent="0.3">
      <c r="A2889" t="s">
        <v>2888</v>
      </c>
      <c r="B2889" t="str">
        <f t="shared" si="90"/>
        <v>16100</v>
      </c>
      <c r="C2889" t="str">
        <f t="shared" si="91"/>
        <v>peanut flour</v>
      </c>
    </row>
    <row r="2890" spans="1:3" x14ac:dyDescent="0.3">
      <c r="A2890" t="s">
        <v>2889</v>
      </c>
      <c r="B2890" t="str">
        <f t="shared" si="90"/>
        <v>11435</v>
      </c>
      <c r="C2890" t="str">
        <f t="shared" si="91"/>
        <v>rutabagas</v>
      </c>
    </row>
    <row r="2891" spans="1:3" x14ac:dyDescent="0.3">
      <c r="A2891" t="s">
        <v>2890</v>
      </c>
      <c r="B2891" t="str">
        <f t="shared" si="90"/>
        <v>98949</v>
      </c>
      <c r="C2891" t="str">
        <f t="shared" si="91"/>
        <v>fresh horseradish</v>
      </c>
    </row>
    <row r="2892" spans="1:3" x14ac:dyDescent="0.3">
      <c r="A2892" t="s">
        <v>2891</v>
      </c>
      <c r="B2892" t="str">
        <f t="shared" si="90"/>
        <v>11306</v>
      </c>
      <c r="C2892" t="str">
        <f t="shared" si="91"/>
        <v>canned peas</v>
      </c>
    </row>
    <row r="2893" spans="1:3" x14ac:dyDescent="0.3">
      <c r="A2893" t="s">
        <v>2892</v>
      </c>
      <c r="B2893" t="str">
        <f t="shared" si="90"/>
        <v>12020420</v>
      </c>
      <c r="C2893" t="str">
        <f t="shared" si="91"/>
        <v>tri color pasta</v>
      </c>
    </row>
    <row r="2894" spans="1:3" x14ac:dyDescent="0.3">
      <c r="A2894" t="s">
        <v>2893</v>
      </c>
      <c r="B2894" t="str">
        <f t="shared" si="90"/>
        <v>10093620</v>
      </c>
      <c r="C2894" t="str">
        <f t="shared" si="91"/>
        <v>gluten-free flour blend</v>
      </c>
    </row>
    <row r="2895" spans="1:3" x14ac:dyDescent="0.3">
      <c r="A2895" t="s">
        <v>2894</v>
      </c>
      <c r="B2895" t="str">
        <f t="shared" si="90"/>
        <v>11819</v>
      </c>
      <c r="C2895" t="str">
        <f t="shared" si="91"/>
        <v>chilis</v>
      </c>
    </row>
    <row r="2896" spans="1:3" x14ac:dyDescent="0.3">
      <c r="A2896" t="s">
        <v>2895</v>
      </c>
      <c r="B2896" t="str">
        <f t="shared" si="90"/>
        <v>1029016</v>
      </c>
      <c r="C2896" t="str">
        <f t="shared" si="91"/>
        <v>fruit juice</v>
      </c>
    </row>
    <row r="2897" spans="1:3" x14ac:dyDescent="0.3">
      <c r="A2897" t="s">
        <v>2896</v>
      </c>
      <c r="B2897" t="str">
        <f t="shared" si="90"/>
        <v>9139</v>
      </c>
      <c r="C2897" t="str">
        <f t="shared" si="91"/>
        <v>guava</v>
      </c>
    </row>
    <row r="2898" spans="1:3" x14ac:dyDescent="0.3">
      <c r="A2898" t="s">
        <v>2897</v>
      </c>
      <c r="B2898" t="str">
        <f t="shared" si="90"/>
        <v>11167</v>
      </c>
      <c r="C2898" t="str">
        <f t="shared" si="91"/>
        <v>cobs corn</v>
      </c>
    </row>
    <row r="2899" spans="1:3" x14ac:dyDescent="0.3">
      <c r="A2899" t="s">
        <v>2898</v>
      </c>
      <c r="B2899" t="str">
        <f t="shared" si="90"/>
        <v>10011819</v>
      </c>
      <c r="C2899" t="str">
        <f t="shared" si="91"/>
        <v>habanero chile</v>
      </c>
    </row>
    <row r="2900" spans="1:3" x14ac:dyDescent="0.3">
      <c r="A2900" t="s">
        <v>2899</v>
      </c>
      <c r="B2900" t="str">
        <f t="shared" si="90"/>
        <v>93619</v>
      </c>
      <c r="C2900" t="str">
        <f t="shared" si="91"/>
        <v>guinness stout</v>
      </c>
    </row>
    <row r="2901" spans="1:3" x14ac:dyDescent="0.3">
      <c r="A2901" t="s">
        <v>2900</v>
      </c>
      <c r="B2901" t="str">
        <f t="shared" si="90"/>
        <v>1004</v>
      </c>
      <c r="C2901" t="str">
        <f t="shared" si="91"/>
        <v>bleu cheese</v>
      </c>
    </row>
    <row r="2902" spans="1:3" x14ac:dyDescent="0.3">
      <c r="A2902" t="s">
        <v>2901</v>
      </c>
      <c r="B2902" t="str">
        <f t="shared" si="90"/>
        <v>13325</v>
      </c>
      <c r="C2902" t="str">
        <f t="shared" si="91"/>
        <v>liver</v>
      </c>
    </row>
    <row r="2903" spans="1:3" x14ac:dyDescent="0.3">
      <c r="A2903" t="s">
        <v>2902</v>
      </c>
      <c r="B2903" t="str">
        <f t="shared" si="90"/>
        <v>18351</v>
      </c>
      <c r="C2903" t="str">
        <f t="shared" si="91"/>
        <v>whole wheat hamburger buns</v>
      </c>
    </row>
    <row r="2904" spans="1:3" x14ac:dyDescent="0.3">
      <c r="A2904" t="s">
        <v>2903</v>
      </c>
      <c r="B2904" t="str">
        <f t="shared" si="90"/>
        <v>43261</v>
      </c>
      <c r="C2904" t="str">
        <f t="shared" si="91"/>
        <v>nonfat vanilla yogurt</v>
      </c>
    </row>
    <row r="2905" spans="1:3" x14ac:dyDescent="0.3">
      <c r="A2905" t="s">
        <v>2904</v>
      </c>
      <c r="B2905" t="str">
        <f t="shared" si="90"/>
        <v>9299</v>
      </c>
      <c r="C2905" t="str">
        <f t="shared" si="91"/>
        <v>raisin</v>
      </c>
    </row>
    <row r="2906" spans="1:3" x14ac:dyDescent="0.3">
      <c r="A2906" t="s">
        <v>2905</v>
      </c>
      <c r="B2906" t="str">
        <f t="shared" si="90"/>
        <v>2036</v>
      </c>
      <c r="C2906" t="str">
        <f t="shared" si="91"/>
        <v>dried rosemary leaves</v>
      </c>
    </row>
    <row r="2907" spans="1:3" x14ac:dyDescent="0.3">
      <c r="A2907" t="s">
        <v>2906</v>
      </c>
      <c r="B2907" t="str">
        <f t="shared" si="90"/>
        <v>11207</v>
      </c>
      <c r="C2907" t="str">
        <f t="shared" si="91"/>
        <v>dandelion greens</v>
      </c>
    </row>
    <row r="2908" spans="1:3" x14ac:dyDescent="0.3">
      <c r="A2908" t="s">
        <v>2907</v>
      </c>
      <c r="B2908" t="str">
        <f t="shared" si="90"/>
        <v>93742</v>
      </c>
      <c r="C2908" t="str">
        <f t="shared" si="91"/>
        <v>glace cherries</v>
      </c>
    </row>
    <row r="2909" spans="1:3" x14ac:dyDescent="0.3">
      <c r="A2909" t="s">
        <v>2908</v>
      </c>
      <c r="B2909" t="str">
        <f t="shared" si="90"/>
        <v>16024</v>
      </c>
      <c r="C2909" t="str">
        <f t="shared" si="91"/>
        <v>dried great northern beans</v>
      </c>
    </row>
    <row r="2910" spans="1:3" x14ac:dyDescent="0.3">
      <c r="A2910" t="s">
        <v>2909</v>
      </c>
      <c r="B2910" t="str">
        <f t="shared" si="90"/>
        <v>9279</v>
      </c>
      <c r="C2910" t="str">
        <f t="shared" si="91"/>
        <v>purple plum</v>
      </c>
    </row>
    <row r="2911" spans="1:3" x14ac:dyDescent="0.3">
      <c r="A2911" t="s">
        <v>2910</v>
      </c>
      <c r="B2911" t="str">
        <f t="shared" si="90"/>
        <v>23236</v>
      </c>
      <c r="C2911" t="str">
        <f t="shared" si="91"/>
        <v>ribs</v>
      </c>
    </row>
    <row r="2912" spans="1:3" x14ac:dyDescent="0.3">
      <c r="A2912" t="s">
        <v>2911</v>
      </c>
      <c r="B2912" t="str">
        <f t="shared" si="90"/>
        <v>9148</v>
      </c>
      <c r="C2912" t="str">
        <f t="shared" si="91"/>
        <v>kiwi fruit</v>
      </c>
    </row>
    <row r="2913" spans="1:3" x14ac:dyDescent="0.3">
      <c r="A2913" t="s">
        <v>2912</v>
      </c>
      <c r="B2913" t="str">
        <f t="shared" si="90"/>
        <v>10411111</v>
      </c>
      <c r="C2913" t="str">
        <f t="shared" si="91"/>
        <v>rosewater</v>
      </c>
    </row>
    <row r="2914" spans="1:3" x14ac:dyDescent="0.3">
      <c r="A2914" t="s">
        <v>2913</v>
      </c>
      <c r="B2914" t="str">
        <f t="shared" si="90"/>
        <v>10011111</v>
      </c>
      <c r="C2914" t="str">
        <f t="shared" si="91"/>
        <v>banana leaves</v>
      </c>
    </row>
    <row r="2915" spans="1:3" x14ac:dyDescent="0.3">
      <c r="A2915" t="s">
        <v>2914</v>
      </c>
      <c r="B2915" t="str">
        <f t="shared" si="90"/>
        <v>10111215</v>
      </c>
      <c r="C2915" t="str">
        <f t="shared" si="91"/>
        <v>garlic puree</v>
      </c>
    </row>
    <row r="2916" spans="1:3" x14ac:dyDescent="0.3">
      <c r="A2916" t="s">
        <v>2915</v>
      </c>
      <c r="B2916" t="str">
        <f t="shared" si="90"/>
        <v>1005091</v>
      </c>
      <c r="C2916" t="str">
        <f t="shared" si="91"/>
        <v>bone in chicken thighs</v>
      </c>
    </row>
    <row r="2917" spans="1:3" x14ac:dyDescent="0.3">
      <c r="A2917" t="s">
        <v>2916</v>
      </c>
      <c r="B2917" t="str">
        <f t="shared" si="90"/>
        <v>14121</v>
      </c>
      <c r="C2917" t="str">
        <f t="shared" si="91"/>
        <v>seltzer</v>
      </c>
    </row>
    <row r="2918" spans="1:3" x14ac:dyDescent="0.3">
      <c r="A2918" t="s">
        <v>2917</v>
      </c>
      <c r="B2918" t="str">
        <f t="shared" si="90"/>
        <v>16080</v>
      </c>
      <c r="C2918" t="str">
        <f t="shared" si="91"/>
        <v>mung beans</v>
      </c>
    </row>
    <row r="2919" spans="1:3" x14ac:dyDescent="0.3">
      <c r="A2919" t="s">
        <v>2918</v>
      </c>
      <c r="B2919" t="str">
        <f t="shared" si="90"/>
        <v>98854</v>
      </c>
      <c r="C2919" t="str">
        <f t="shared" si="91"/>
        <v>soy chunks</v>
      </c>
    </row>
    <row r="2920" spans="1:3" x14ac:dyDescent="0.3">
      <c r="A2920" t="s">
        <v>2919</v>
      </c>
      <c r="B2920" t="str">
        <f t="shared" si="90"/>
        <v>10019087</v>
      </c>
      <c r="C2920" t="str">
        <f t="shared" si="91"/>
        <v>white chocolate morsels</v>
      </c>
    </row>
    <row r="2921" spans="1:3" x14ac:dyDescent="0.3">
      <c r="A2921" t="s">
        <v>2920</v>
      </c>
      <c r="B2921" t="str">
        <f t="shared" si="90"/>
        <v>93828</v>
      </c>
      <c r="C2921" t="str">
        <f t="shared" si="91"/>
        <v>marinated artichokes</v>
      </c>
    </row>
    <row r="2922" spans="1:3" x14ac:dyDescent="0.3">
      <c r="A2922" t="s">
        <v>2921</v>
      </c>
      <c r="B2922" t="str">
        <f t="shared" si="90"/>
        <v>11977</v>
      </c>
      <c r="C2922" t="str">
        <f t="shared" si="91"/>
        <v>serrano chili</v>
      </c>
    </row>
    <row r="2923" spans="1:3" x14ac:dyDescent="0.3">
      <c r="A2923" t="s">
        <v>2922</v>
      </c>
      <c r="B2923" t="str">
        <f t="shared" si="90"/>
        <v>10011693</v>
      </c>
      <c r="C2923" t="str">
        <f t="shared" si="91"/>
        <v>canned tomato</v>
      </c>
    </row>
    <row r="2924" spans="1:3" x14ac:dyDescent="0.3">
      <c r="A2924" t="s">
        <v>2923</v>
      </c>
      <c r="B2924" t="str">
        <f t="shared" si="90"/>
        <v>93640</v>
      </c>
      <c r="C2924" t="str">
        <f t="shared" si="91"/>
        <v>dill pickle juice</v>
      </c>
    </row>
    <row r="2925" spans="1:3" x14ac:dyDescent="0.3">
      <c r="A2925" t="s">
        <v>2924</v>
      </c>
      <c r="B2925" t="str">
        <f t="shared" si="90"/>
        <v>14160</v>
      </c>
      <c r="C2925" t="str">
        <f t="shared" si="91"/>
        <v>chardonnay</v>
      </c>
    </row>
    <row r="2926" spans="1:3" x14ac:dyDescent="0.3">
      <c r="A2926" t="s">
        <v>2925</v>
      </c>
      <c r="B2926" t="str">
        <f t="shared" si="90"/>
        <v>8013</v>
      </c>
      <c r="C2926" t="str">
        <f t="shared" si="91"/>
        <v>cheerios</v>
      </c>
    </row>
    <row r="2927" spans="1:3" x14ac:dyDescent="0.3">
      <c r="A2927" t="s">
        <v>2926</v>
      </c>
      <c r="B2927" t="str">
        <f t="shared" si="90"/>
        <v>11583</v>
      </c>
      <c r="C2927" t="str">
        <f t="shared" si="91"/>
        <v>vegetable mix</v>
      </c>
    </row>
    <row r="2928" spans="1:3" x14ac:dyDescent="0.3">
      <c r="A2928" t="s">
        <v>2927</v>
      </c>
      <c r="B2928" t="str">
        <f t="shared" si="90"/>
        <v>2064</v>
      </c>
      <c r="C2928" t="str">
        <f t="shared" si="91"/>
        <v>peppermint</v>
      </c>
    </row>
    <row r="2929" spans="1:3" x14ac:dyDescent="0.3">
      <c r="A2929" t="s">
        <v>2928</v>
      </c>
      <c r="B2929" t="str">
        <f t="shared" si="90"/>
        <v>99011</v>
      </c>
      <c r="C2929" t="str">
        <f t="shared" si="91"/>
        <v>cookie butter</v>
      </c>
    </row>
    <row r="2930" spans="1:3" x14ac:dyDescent="0.3">
      <c r="A2930" t="s">
        <v>2929</v>
      </c>
      <c r="B2930" t="str">
        <f t="shared" si="90"/>
        <v>4042</v>
      </c>
      <c r="C2930" t="str">
        <f t="shared" si="91"/>
        <v>groundnut oil</v>
      </c>
    </row>
    <row r="2931" spans="1:3" x14ac:dyDescent="0.3">
      <c r="A2931" t="s">
        <v>2930</v>
      </c>
      <c r="B2931" t="str">
        <f t="shared" si="90"/>
        <v>93651</v>
      </c>
      <c r="C2931" t="str">
        <f t="shared" si="91"/>
        <v>pizza cheese</v>
      </c>
    </row>
    <row r="2932" spans="1:3" x14ac:dyDescent="0.3">
      <c r="A2932" t="s">
        <v>2931</v>
      </c>
      <c r="B2932" t="str">
        <f t="shared" si="90"/>
        <v>11007</v>
      </c>
      <c r="C2932" t="str">
        <f t="shared" si="91"/>
        <v>artichoke</v>
      </c>
    </row>
    <row r="2933" spans="1:3" x14ac:dyDescent="0.3">
      <c r="A2933" t="s">
        <v>2932</v>
      </c>
      <c r="B2933" t="str">
        <f t="shared" si="90"/>
        <v>10011205</v>
      </c>
      <c r="C2933" t="str">
        <f t="shared" si="91"/>
        <v>persian cucumber</v>
      </c>
    </row>
    <row r="2934" spans="1:3" x14ac:dyDescent="0.3">
      <c r="A2934" t="s">
        <v>2933</v>
      </c>
      <c r="B2934" t="str">
        <f t="shared" si="90"/>
        <v>16222</v>
      </c>
      <c r="C2934" t="str">
        <f t="shared" si="91"/>
        <v>unsweetened soy milk</v>
      </c>
    </row>
    <row r="2935" spans="1:3" x14ac:dyDescent="0.3">
      <c r="A2935" t="s">
        <v>2934</v>
      </c>
      <c r="B2935" t="str">
        <f t="shared" si="90"/>
        <v>1001116</v>
      </c>
      <c r="C2935" t="str">
        <f t="shared" si="91"/>
        <v>raita</v>
      </c>
    </row>
    <row r="2936" spans="1:3" x14ac:dyDescent="0.3">
      <c r="A2936" t="s">
        <v>2935</v>
      </c>
      <c r="B2936" t="str">
        <f t="shared" si="90"/>
        <v>1072009</v>
      </c>
      <c r="C2936" t="str">
        <f t="shared" si="91"/>
        <v>korean chile</v>
      </c>
    </row>
    <row r="2937" spans="1:3" x14ac:dyDescent="0.3">
      <c r="A2937" t="s">
        <v>2936</v>
      </c>
      <c r="B2937" t="str">
        <f t="shared" si="90"/>
        <v>9266</v>
      </c>
      <c r="C2937" t="str">
        <f t="shared" si="91"/>
        <v>pineapples</v>
      </c>
    </row>
    <row r="2938" spans="1:3" x14ac:dyDescent="0.3">
      <c r="A2938" t="s">
        <v>2937</v>
      </c>
      <c r="B2938" t="str">
        <f t="shared" si="90"/>
        <v>10019172</v>
      </c>
      <c r="C2938" t="str">
        <f t="shared" si="91"/>
        <v>lime jello</v>
      </c>
    </row>
    <row r="2939" spans="1:3" x14ac:dyDescent="0.3">
      <c r="A2939" t="s">
        <v>2938</v>
      </c>
      <c r="B2939" t="str">
        <f t="shared" si="90"/>
        <v>1106</v>
      </c>
      <c r="C2939" t="str">
        <f t="shared" si="91"/>
        <v>goat milk</v>
      </c>
    </row>
    <row r="2940" spans="1:3" x14ac:dyDescent="0.3">
      <c r="A2940" t="s">
        <v>2939</v>
      </c>
      <c r="B2940" t="str">
        <f t="shared" si="90"/>
        <v>12087</v>
      </c>
      <c r="C2940" t="str">
        <f t="shared" si="91"/>
        <v>cashew halves</v>
      </c>
    </row>
    <row r="2941" spans="1:3" x14ac:dyDescent="0.3">
      <c r="A2941" t="s">
        <v>2940</v>
      </c>
      <c r="B2941" t="str">
        <f t="shared" si="90"/>
        <v>19268</v>
      </c>
      <c r="C2941" t="str">
        <f t="shared" si="91"/>
        <v>chocolate covered espresso beans</v>
      </c>
    </row>
    <row r="2942" spans="1:3" x14ac:dyDescent="0.3">
      <c r="A2942" t="s">
        <v>2941</v>
      </c>
      <c r="B2942" t="str">
        <f t="shared" si="90"/>
        <v>9436</v>
      </c>
      <c r="C2942" t="str">
        <f t="shared" si="91"/>
        <v>mango nectar</v>
      </c>
    </row>
    <row r="2943" spans="1:3" x14ac:dyDescent="0.3">
      <c r="A2943" t="s">
        <v>2942</v>
      </c>
      <c r="B2943" t="str">
        <f t="shared" si="90"/>
        <v>93649</v>
      </c>
      <c r="C2943" t="str">
        <f t="shared" si="91"/>
        <v>catalina dressing</v>
      </c>
    </row>
    <row r="2944" spans="1:3" x14ac:dyDescent="0.3">
      <c r="A2944" t="s">
        <v>2943</v>
      </c>
      <c r="B2944" t="str">
        <f t="shared" si="90"/>
        <v>18064</v>
      </c>
      <c r="C2944" t="str">
        <f t="shared" si="91"/>
        <v>buns</v>
      </c>
    </row>
    <row r="2945" spans="1:3" x14ac:dyDescent="0.3">
      <c r="A2945" t="s">
        <v>2944</v>
      </c>
      <c r="B2945" t="str">
        <f t="shared" si="90"/>
        <v>20024</v>
      </c>
      <c r="C2945" t="str">
        <f t="shared" si="91"/>
        <v>cornmeal mix</v>
      </c>
    </row>
    <row r="2946" spans="1:3" x14ac:dyDescent="0.3">
      <c r="A2946" t="s">
        <v>2945</v>
      </c>
      <c r="B2946" t="str">
        <f t="shared" si="90"/>
        <v>11819</v>
      </c>
      <c r="C2946" t="str">
        <f t="shared" si="91"/>
        <v>red chile peppers</v>
      </c>
    </row>
    <row r="2947" spans="1:3" x14ac:dyDescent="0.3">
      <c r="A2947" t="s">
        <v>2946</v>
      </c>
      <c r="B2947" t="str">
        <f t="shared" ref="B2947:B3010" si="92">RIGHT(A2947,LEN(A2947)-FIND(";",A2947))</f>
        <v>6999</v>
      </c>
      <c r="C2947" t="str">
        <f t="shared" ref="C2947:C3010" si="93">LEFT(A2947,FIND(";",A2947)-1)</f>
        <v>chicken gravy</v>
      </c>
    </row>
    <row r="2948" spans="1:3" x14ac:dyDescent="0.3">
      <c r="A2948" t="s">
        <v>2947</v>
      </c>
      <c r="B2948" t="str">
        <f t="shared" si="92"/>
        <v>16122</v>
      </c>
      <c r="C2948" t="str">
        <f t="shared" si="93"/>
        <v>soy protein</v>
      </c>
    </row>
    <row r="2949" spans="1:3" x14ac:dyDescent="0.3">
      <c r="A2949" t="s">
        <v>2948</v>
      </c>
      <c r="B2949" t="str">
        <f t="shared" si="92"/>
        <v>20077</v>
      </c>
      <c r="C2949" t="str">
        <f t="shared" si="93"/>
        <v>bran</v>
      </c>
    </row>
    <row r="2950" spans="1:3" x14ac:dyDescent="0.3">
      <c r="A2950" t="s">
        <v>2949</v>
      </c>
      <c r="B2950" t="str">
        <f t="shared" si="92"/>
        <v>10218617</v>
      </c>
      <c r="C2950" t="str">
        <f t="shared" si="93"/>
        <v>graham cracker squares</v>
      </c>
    </row>
    <row r="2951" spans="1:3" x14ac:dyDescent="0.3">
      <c r="A2951" t="s">
        <v>2950</v>
      </c>
      <c r="B2951" t="str">
        <f t="shared" si="92"/>
        <v>93651</v>
      </c>
      <c r="C2951" t="str">
        <f t="shared" si="93"/>
        <v>italian cheese</v>
      </c>
    </row>
    <row r="2952" spans="1:3" x14ac:dyDescent="0.3">
      <c r="A2952" t="s">
        <v>2951</v>
      </c>
      <c r="B2952" t="str">
        <f t="shared" si="92"/>
        <v>23232</v>
      </c>
      <c r="C2952" t="str">
        <f t="shared" si="93"/>
        <v>rib eye steaks</v>
      </c>
    </row>
    <row r="2953" spans="1:3" x14ac:dyDescent="0.3">
      <c r="A2953" t="s">
        <v>2952</v>
      </c>
      <c r="B2953" t="str">
        <f t="shared" si="92"/>
        <v>9297</v>
      </c>
      <c r="C2953" t="str">
        <f t="shared" si="93"/>
        <v>golden raisin</v>
      </c>
    </row>
    <row r="2954" spans="1:3" x14ac:dyDescent="0.3">
      <c r="A2954" t="s">
        <v>2953</v>
      </c>
      <c r="B2954" t="str">
        <f t="shared" si="92"/>
        <v>10319172</v>
      </c>
      <c r="C2954" t="str">
        <f t="shared" si="93"/>
        <v>raspberry gelatin</v>
      </c>
    </row>
    <row r="2955" spans="1:3" x14ac:dyDescent="0.3">
      <c r="A2955" t="s">
        <v>2954</v>
      </c>
      <c r="B2955" t="str">
        <f t="shared" si="92"/>
        <v>11980</v>
      </c>
      <c r="C2955" t="str">
        <f t="shared" si="93"/>
        <v>canned green chile peppers</v>
      </c>
    </row>
    <row r="2956" spans="1:3" x14ac:dyDescent="0.3">
      <c r="A2956" t="s">
        <v>2955</v>
      </c>
      <c r="B2956" t="str">
        <f t="shared" si="92"/>
        <v>10123</v>
      </c>
      <c r="C2956" t="str">
        <f t="shared" si="93"/>
        <v>nitrate free bacon</v>
      </c>
    </row>
    <row r="2957" spans="1:3" x14ac:dyDescent="0.3">
      <c r="A2957" t="s">
        <v>2956</v>
      </c>
      <c r="B2957" t="str">
        <f t="shared" si="92"/>
        <v>93833</v>
      </c>
      <c r="C2957" t="str">
        <f t="shared" si="93"/>
        <v>egg beaters</v>
      </c>
    </row>
    <row r="2958" spans="1:3" x14ac:dyDescent="0.3">
      <c r="A2958" t="s">
        <v>2957</v>
      </c>
      <c r="B2958" t="str">
        <f t="shared" si="92"/>
        <v>5307</v>
      </c>
      <c r="C2958" t="str">
        <f t="shared" si="93"/>
        <v>cornish game hen</v>
      </c>
    </row>
    <row r="2959" spans="1:3" x14ac:dyDescent="0.3">
      <c r="A2959" t="s">
        <v>2958</v>
      </c>
      <c r="B2959" t="str">
        <f t="shared" si="92"/>
        <v>2009</v>
      </c>
      <c r="C2959" t="str">
        <f t="shared" si="93"/>
        <v>chilly powder</v>
      </c>
    </row>
    <row r="2960" spans="1:3" x14ac:dyDescent="0.3">
      <c r="A2960" t="s">
        <v>2959</v>
      </c>
      <c r="B2960" t="str">
        <f t="shared" si="92"/>
        <v>99183</v>
      </c>
      <c r="C2960" t="str">
        <f t="shared" si="93"/>
        <v>strawberry pie filling</v>
      </c>
    </row>
    <row r="2961" spans="1:3" x14ac:dyDescent="0.3">
      <c r="A2961" t="s">
        <v>2960</v>
      </c>
      <c r="B2961" t="str">
        <f t="shared" si="92"/>
        <v>93770</v>
      </c>
      <c r="C2961" t="str">
        <f t="shared" si="93"/>
        <v>pizza crusts</v>
      </c>
    </row>
    <row r="2962" spans="1:3" x14ac:dyDescent="0.3">
      <c r="A2962" t="s">
        <v>2961</v>
      </c>
      <c r="B2962" t="str">
        <f t="shared" si="92"/>
        <v>1209</v>
      </c>
      <c r="C2962" t="str">
        <f t="shared" si="93"/>
        <v>low fat shredded mexican cheese blend</v>
      </c>
    </row>
    <row r="2963" spans="1:3" x14ac:dyDescent="0.3">
      <c r="A2963" t="s">
        <v>2962</v>
      </c>
      <c r="B2963" t="str">
        <f t="shared" si="92"/>
        <v>18374</v>
      </c>
      <c r="C2963" t="str">
        <f t="shared" si="93"/>
        <v>fresh yeast</v>
      </c>
    </row>
    <row r="2964" spans="1:3" x14ac:dyDescent="0.3">
      <c r="A2964" t="s">
        <v>2963</v>
      </c>
      <c r="B2964" t="str">
        <f t="shared" si="92"/>
        <v>20001</v>
      </c>
      <c r="C2964" t="str">
        <f t="shared" si="93"/>
        <v>amaranth</v>
      </c>
    </row>
    <row r="2965" spans="1:3" x14ac:dyDescent="0.3">
      <c r="A2965" t="s">
        <v>2964</v>
      </c>
      <c r="B2965" t="str">
        <f t="shared" si="92"/>
        <v>18608</v>
      </c>
      <c r="C2965" t="str">
        <f t="shared" si="93"/>
        <v>chocolate graham cracker crumbs</v>
      </c>
    </row>
    <row r="2966" spans="1:3" x14ac:dyDescent="0.3">
      <c r="A2966" t="s">
        <v>2965</v>
      </c>
      <c r="B2966" t="str">
        <f t="shared" si="92"/>
        <v>1116</v>
      </c>
      <c r="C2966" t="str">
        <f t="shared" si="93"/>
        <v>plain full fat yogurt</v>
      </c>
    </row>
    <row r="2967" spans="1:3" x14ac:dyDescent="0.3">
      <c r="A2967" t="s">
        <v>2966</v>
      </c>
      <c r="B2967" t="str">
        <f t="shared" si="92"/>
        <v>10012220</v>
      </c>
      <c r="C2967" t="str">
        <f t="shared" si="93"/>
        <v>flaxseeds</v>
      </c>
    </row>
    <row r="2968" spans="1:3" x14ac:dyDescent="0.3">
      <c r="A2968" t="s">
        <v>2967</v>
      </c>
      <c r="B2968" t="str">
        <f t="shared" si="92"/>
        <v>11253</v>
      </c>
      <c r="C2968" t="str">
        <f t="shared" si="93"/>
        <v>green leaf lettuce</v>
      </c>
    </row>
    <row r="2969" spans="1:3" x14ac:dyDescent="0.3">
      <c r="A2969" t="s">
        <v>2968</v>
      </c>
      <c r="B2969" t="str">
        <f t="shared" si="92"/>
        <v>99190</v>
      </c>
      <c r="C2969" t="str">
        <f t="shared" si="93"/>
        <v>sukrin</v>
      </c>
    </row>
    <row r="2970" spans="1:3" x14ac:dyDescent="0.3">
      <c r="A2970" t="s">
        <v>2969</v>
      </c>
      <c r="B2970" t="str">
        <f t="shared" si="92"/>
        <v>1077</v>
      </c>
      <c r="C2970" t="str">
        <f t="shared" si="93"/>
        <v>sour milk</v>
      </c>
    </row>
    <row r="2971" spans="1:3" x14ac:dyDescent="0.3">
      <c r="A2971" t="s">
        <v>2970</v>
      </c>
      <c r="B2971" t="str">
        <f t="shared" si="92"/>
        <v>23557</v>
      </c>
      <c r="C2971" t="str">
        <f t="shared" si="93"/>
        <v>95% lean ground beef</v>
      </c>
    </row>
    <row r="2972" spans="1:3" x14ac:dyDescent="0.3">
      <c r="A2972" t="s">
        <v>2971</v>
      </c>
      <c r="B2972" t="str">
        <f t="shared" si="92"/>
        <v>15023</v>
      </c>
      <c r="C2972" t="str">
        <f t="shared" si="93"/>
        <v>mahi mahi</v>
      </c>
    </row>
    <row r="2973" spans="1:3" x14ac:dyDescent="0.3">
      <c r="A2973" t="s">
        <v>2972</v>
      </c>
      <c r="B2973" t="str">
        <f t="shared" si="92"/>
        <v>11974</v>
      </c>
      <c r="C2973" t="str">
        <f t="shared" si="93"/>
        <v>grape leaves</v>
      </c>
    </row>
    <row r="2974" spans="1:3" x14ac:dyDescent="0.3">
      <c r="A2974" t="s">
        <v>2973</v>
      </c>
      <c r="B2974" t="str">
        <f t="shared" si="92"/>
        <v>10031015</v>
      </c>
      <c r="C2974" t="str">
        <f t="shared" si="93"/>
        <v>anaheim chiles</v>
      </c>
    </row>
    <row r="2975" spans="1:3" x14ac:dyDescent="0.3">
      <c r="A2975" t="s">
        <v>2974</v>
      </c>
      <c r="B2975" t="str">
        <f t="shared" si="92"/>
        <v>14355</v>
      </c>
      <c r="C2975" t="str">
        <f t="shared" si="93"/>
        <v>chai</v>
      </c>
    </row>
    <row r="2976" spans="1:3" x14ac:dyDescent="0.3">
      <c r="A2976" t="s">
        <v>2975</v>
      </c>
      <c r="B2976" t="str">
        <f t="shared" si="92"/>
        <v>14132</v>
      </c>
      <c r="C2976" t="str">
        <f t="shared" si="93"/>
        <v>riesling</v>
      </c>
    </row>
    <row r="2977" spans="1:3" x14ac:dyDescent="0.3">
      <c r="A2977" t="s">
        <v>2976</v>
      </c>
      <c r="B2977" t="str">
        <f t="shared" si="92"/>
        <v>99161</v>
      </c>
      <c r="C2977" t="str">
        <f t="shared" si="93"/>
        <v>ribbon fish</v>
      </c>
    </row>
    <row r="2978" spans="1:3" x14ac:dyDescent="0.3">
      <c r="A2978" t="s">
        <v>2977</v>
      </c>
      <c r="B2978" t="str">
        <f t="shared" si="92"/>
        <v>10014106</v>
      </c>
      <c r="C2978" t="str">
        <f t="shared" si="93"/>
        <v>madeira wine</v>
      </c>
    </row>
    <row r="2979" spans="1:3" x14ac:dyDescent="0.3">
      <c r="A2979" t="s">
        <v>2978</v>
      </c>
      <c r="B2979" t="str">
        <f t="shared" si="92"/>
        <v>11426</v>
      </c>
      <c r="C2979" t="str">
        <f t="shared" si="93"/>
        <v>pumpkin pie filling</v>
      </c>
    </row>
    <row r="2980" spans="1:3" x14ac:dyDescent="0.3">
      <c r="A2980" t="s">
        <v>2979</v>
      </c>
      <c r="B2980" t="str">
        <f t="shared" si="92"/>
        <v>11240</v>
      </c>
      <c r="C2980" t="str">
        <f t="shared" si="93"/>
        <v>morel mushrooms</v>
      </c>
    </row>
    <row r="2981" spans="1:3" x14ac:dyDescent="0.3">
      <c r="A2981" t="s">
        <v>2980</v>
      </c>
      <c r="B2981" t="str">
        <f t="shared" si="92"/>
        <v>8019</v>
      </c>
      <c r="C2981" t="str">
        <f t="shared" si="93"/>
        <v>corn chex</v>
      </c>
    </row>
    <row r="2982" spans="1:3" x14ac:dyDescent="0.3">
      <c r="A2982" t="s">
        <v>2981</v>
      </c>
      <c r="B2982" t="str">
        <f t="shared" si="92"/>
        <v>99089</v>
      </c>
      <c r="C2982" t="str">
        <f t="shared" si="93"/>
        <v>powdered peanut butter</v>
      </c>
    </row>
    <row r="2983" spans="1:3" x14ac:dyDescent="0.3">
      <c r="A2983" t="s">
        <v>2982</v>
      </c>
      <c r="B2983" t="str">
        <f t="shared" si="92"/>
        <v>18334</v>
      </c>
      <c r="C2983" t="str">
        <f t="shared" si="93"/>
        <v>refrigerated pie dough</v>
      </c>
    </row>
    <row r="2984" spans="1:3" x14ac:dyDescent="0.3">
      <c r="A2984" t="s">
        <v>2983</v>
      </c>
      <c r="B2984" t="str">
        <f t="shared" si="92"/>
        <v>17094</v>
      </c>
      <c r="C2984" t="str">
        <f t="shared" si="93"/>
        <v>veal cutlets</v>
      </c>
    </row>
    <row r="2985" spans="1:3" x14ac:dyDescent="0.3">
      <c r="A2985" t="s">
        <v>2984</v>
      </c>
      <c r="B2985" t="str">
        <f t="shared" si="92"/>
        <v>14400</v>
      </c>
      <c r="C2985" t="str">
        <f t="shared" si="93"/>
        <v>coke</v>
      </c>
    </row>
    <row r="2986" spans="1:3" x14ac:dyDescent="0.3">
      <c r="A2986" t="s">
        <v>2985</v>
      </c>
      <c r="B2986" t="str">
        <f t="shared" si="92"/>
        <v>10116072</v>
      </c>
      <c r="C2986" t="str">
        <f t="shared" si="93"/>
        <v>butter beans</v>
      </c>
    </row>
    <row r="2987" spans="1:3" x14ac:dyDescent="0.3">
      <c r="A2987" t="s">
        <v>2986</v>
      </c>
      <c r="B2987" t="str">
        <f t="shared" si="92"/>
        <v>28111</v>
      </c>
      <c r="C2987" t="str">
        <f t="shared" si="93"/>
        <v>chocolate cookie crust</v>
      </c>
    </row>
    <row r="2988" spans="1:3" x14ac:dyDescent="0.3">
      <c r="A2988" t="s">
        <v>2987</v>
      </c>
      <c r="B2988" t="str">
        <f t="shared" si="92"/>
        <v>11413</v>
      </c>
      <c r="C2988" t="str">
        <f t="shared" si="93"/>
        <v>Potato Starch Flour</v>
      </c>
    </row>
    <row r="2989" spans="1:3" x14ac:dyDescent="0.3">
      <c r="A2989" t="s">
        <v>2988</v>
      </c>
      <c r="B2989" t="str">
        <f t="shared" si="92"/>
        <v>10084</v>
      </c>
      <c r="C2989" t="str">
        <f t="shared" si="93"/>
        <v>boston butt</v>
      </c>
    </row>
    <row r="2990" spans="1:3" x14ac:dyDescent="0.3">
      <c r="A2990" t="s">
        <v>2989</v>
      </c>
      <c r="B2990" t="str">
        <f t="shared" si="92"/>
        <v>93642</v>
      </c>
      <c r="C2990" t="str">
        <f t="shared" si="93"/>
        <v>gummy worms</v>
      </c>
    </row>
    <row r="2991" spans="1:3" x14ac:dyDescent="0.3">
      <c r="A2991" t="s">
        <v>2990</v>
      </c>
      <c r="B2991" t="str">
        <f t="shared" si="92"/>
        <v>98858</v>
      </c>
      <c r="C2991" t="str">
        <f t="shared" si="93"/>
        <v>peppermint chips</v>
      </c>
    </row>
    <row r="2992" spans="1:3" x14ac:dyDescent="0.3">
      <c r="A2992" t="s">
        <v>2991</v>
      </c>
      <c r="B2992" t="str">
        <f t="shared" si="92"/>
        <v>10711111</v>
      </c>
      <c r="C2992" t="str">
        <f t="shared" si="93"/>
        <v>food colouring</v>
      </c>
    </row>
    <row r="2993" spans="1:3" x14ac:dyDescent="0.3">
      <c r="A2993" t="s">
        <v>2992</v>
      </c>
      <c r="B2993" t="str">
        <f t="shared" si="92"/>
        <v>10720420</v>
      </c>
      <c r="C2993" t="str">
        <f t="shared" si="93"/>
        <v>linguini</v>
      </c>
    </row>
    <row r="2994" spans="1:3" x14ac:dyDescent="0.3">
      <c r="A2994" t="s">
        <v>2993</v>
      </c>
      <c r="B2994" t="str">
        <f t="shared" si="92"/>
        <v>93810</v>
      </c>
      <c r="C2994" t="str">
        <f t="shared" si="93"/>
        <v>ground hazelnuts</v>
      </c>
    </row>
    <row r="2995" spans="1:3" x14ac:dyDescent="0.3">
      <c r="A2995" t="s">
        <v>2994</v>
      </c>
      <c r="B2995" t="str">
        <f t="shared" si="92"/>
        <v>6195</v>
      </c>
      <c r="C2995" t="str">
        <f t="shared" si="93"/>
        <v>healthy request cream of chicken soup</v>
      </c>
    </row>
    <row r="2996" spans="1:3" x14ac:dyDescent="0.3">
      <c r="A2996" t="s">
        <v>2995</v>
      </c>
      <c r="B2996" t="str">
        <f t="shared" si="92"/>
        <v>98845</v>
      </c>
      <c r="C2996" t="str">
        <f t="shared" si="93"/>
        <v>vegetable stock cube</v>
      </c>
    </row>
    <row r="2997" spans="1:3" x14ac:dyDescent="0.3">
      <c r="A2997" t="s">
        <v>2996</v>
      </c>
      <c r="B2997" t="str">
        <f t="shared" si="92"/>
        <v>15088</v>
      </c>
      <c r="C2997" t="str">
        <f t="shared" si="93"/>
        <v>sardines</v>
      </c>
    </row>
    <row r="2998" spans="1:3" x14ac:dyDescent="0.3">
      <c r="A2998" t="s">
        <v>2997</v>
      </c>
      <c r="B2998" t="str">
        <f t="shared" si="92"/>
        <v>1022053</v>
      </c>
      <c r="C2998" t="str">
        <f t="shared" si="93"/>
        <v>rice-wine vinegar</v>
      </c>
    </row>
    <row r="2999" spans="1:3" x14ac:dyDescent="0.3">
      <c r="A2999" t="s">
        <v>2998</v>
      </c>
      <c r="B2999" t="str">
        <f t="shared" si="92"/>
        <v>18952</v>
      </c>
      <c r="C2999" t="str">
        <f t="shared" si="93"/>
        <v>tostada shells</v>
      </c>
    </row>
    <row r="3000" spans="1:3" x14ac:dyDescent="0.3">
      <c r="A3000" t="s">
        <v>2999</v>
      </c>
      <c r="B3000" t="str">
        <f t="shared" si="92"/>
        <v>99182</v>
      </c>
      <c r="C3000" t="str">
        <f t="shared" si="93"/>
        <v>whole wheat penne pasta</v>
      </c>
    </row>
    <row r="3001" spans="1:3" x14ac:dyDescent="0.3">
      <c r="A3001" t="s">
        <v>3000</v>
      </c>
      <c r="B3001" t="str">
        <f t="shared" si="92"/>
        <v>15033</v>
      </c>
      <c r="C3001" t="str">
        <f t="shared" si="93"/>
        <v>haddock fillets</v>
      </c>
    </row>
    <row r="3002" spans="1:3" x14ac:dyDescent="0.3">
      <c r="A3002" t="s">
        <v>3001</v>
      </c>
      <c r="B3002" t="str">
        <f t="shared" si="92"/>
        <v>18047</v>
      </c>
      <c r="C3002" t="str">
        <f t="shared" si="93"/>
        <v>cinnamon raisin bread</v>
      </c>
    </row>
    <row r="3003" spans="1:3" x14ac:dyDescent="0.3">
      <c r="A3003" t="s">
        <v>3002</v>
      </c>
      <c r="B3003" t="str">
        <f t="shared" si="92"/>
        <v>6615</v>
      </c>
      <c r="C3003" t="str">
        <f t="shared" si="93"/>
        <v>vegetable bouillon</v>
      </c>
    </row>
    <row r="3004" spans="1:3" x14ac:dyDescent="0.3">
      <c r="A3004" t="s">
        <v>3003</v>
      </c>
      <c r="B3004" t="str">
        <f t="shared" si="92"/>
        <v>1012046</v>
      </c>
      <c r="C3004" t="str">
        <f t="shared" si="93"/>
        <v>coarse grain mustard</v>
      </c>
    </row>
    <row r="3005" spans="1:3" x14ac:dyDescent="0.3">
      <c r="A3005" t="s">
        <v>3004</v>
      </c>
      <c r="B3005" t="str">
        <f t="shared" si="92"/>
        <v>10114003</v>
      </c>
      <c r="C3005" t="str">
        <f t="shared" si="93"/>
        <v>lager</v>
      </c>
    </row>
    <row r="3006" spans="1:3" x14ac:dyDescent="0.3">
      <c r="A3006" t="s">
        <v>3005</v>
      </c>
      <c r="B3006" t="str">
        <f t="shared" si="92"/>
        <v>15126</v>
      </c>
      <c r="C3006" t="str">
        <f t="shared" si="93"/>
        <v>albacore tuna in water</v>
      </c>
    </row>
    <row r="3007" spans="1:3" x14ac:dyDescent="0.3">
      <c r="A3007" t="s">
        <v>3006</v>
      </c>
      <c r="B3007" t="str">
        <f t="shared" si="92"/>
        <v>99084</v>
      </c>
      <c r="C3007" t="str">
        <f t="shared" si="93"/>
        <v>confectioners swerve</v>
      </c>
    </row>
    <row r="3008" spans="1:3" x14ac:dyDescent="0.3">
      <c r="A3008" t="s">
        <v>3007</v>
      </c>
      <c r="B3008" t="str">
        <f t="shared" si="92"/>
        <v>11519297</v>
      </c>
      <c r="C3008" t="str">
        <f t="shared" si="93"/>
        <v>fig jam</v>
      </c>
    </row>
    <row r="3009" spans="1:3" x14ac:dyDescent="0.3">
      <c r="A3009" t="s">
        <v>3008</v>
      </c>
      <c r="B3009" t="str">
        <f t="shared" si="92"/>
        <v>1200</v>
      </c>
      <c r="C3009" t="str">
        <f t="shared" si="93"/>
        <v>fat-free cool whip</v>
      </c>
    </row>
    <row r="3010" spans="1:3" x14ac:dyDescent="0.3">
      <c r="A3010" t="s">
        <v>3009</v>
      </c>
      <c r="B3010" t="str">
        <f t="shared" si="92"/>
        <v>27028</v>
      </c>
      <c r="C3010" t="str">
        <f t="shared" si="93"/>
        <v>green salsa</v>
      </c>
    </row>
    <row r="3011" spans="1:3" x14ac:dyDescent="0.3">
      <c r="A3011" t="s">
        <v>3010</v>
      </c>
      <c r="B3011" t="str">
        <f t="shared" ref="B3011:B3074" si="94">RIGHT(A3011,LEN(A3011)-FIND(";",A3011))</f>
        <v>18621</v>
      </c>
      <c r="C3011" t="str">
        <f t="shared" ref="C3011:C3074" si="95">LEFT(A3011,FIND(";",A3011)-1)</f>
        <v>cracker</v>
      </c>
    </row>
    <row r="3012" spans="1:3" x14ac:dyDescent="0.3">
      <c r="A3012" t="s">
        <v>3011</v>
      </c>
      <c r="B3012" t="str">
        <f t="shared" si="94"/>
        <v>98922</v>
      </c>
      <c r="C3012" t="str">
        <f t="shared" si="95"/>
        <v>corn husks</v>
      </c>
    </row>
    <row r="3013" spans="1:3" x14ac:dyDescent="0.3">
      <c r="A3013" t="s">
        <v>3012</v>
      </c>
      <c r="B3013" t="str">
        <f t="shared" si="94"/>
        <v>42135</v>
      </c>
      <c r="C3013" t="str">
        <f t="shared" si="95"/>
        <v>cool whip</v>
      </c>
    </row>
    <row r="3014" spans="1:3" x14ac:dyDescent="0.3">
      <c r="A3014" t="s">
        <v>3013</v>
      </c>
      <c r="B3014" t="str">
        <f t="shared" si="94"/>
        <v>10020410</v>
      </c>
      <c r="C3014" t="str">
        <f t="shared" si="95"/>
        <v>cooked fettuccine</v>
      </c>
    </row>
    <row r="3015" spans="1:3" x14ac:dyDescent="0.3">
      <c r="A3015" t="s">
        <v>3014</v>
      </c>
      <c r="B3015" t="str">
        <f t="shared" si="94"/>
        <v>93710</v>
      </c>
      <c r="C3015" t="str">
        <f t="shared" si="95"/>
        <v>brazil nuts</v>
      </c>
    </row>
    <row r="3016" spans="1:3" x14ac:dyDescent="0.3">
      <c r="A3016" t="s">
        <v>3015</v>
      </c>
      <c r="B3016" t="str">
        <f t="shared" si="94"/>
        <v>19296</v>
      </c>
      <c r="C3016" t="str">
        <f t="shared" si="95"/>
        <v>runny honey</v>
      </c>
    </row>
    <row r="3017" spans="1:3" x14ac:dyDescent="0.3">
      <c r="A3017" t="s">
        <v>3016</v>
      </c>
      <c r="B3017" t="str">
        <f t="shared" si="94"/>
        <v>15152</v>
      </c>
      <c r="C3017" t="str">
        <f t="shared" si="95"/>
        <v>prawn</v>
      </c>
    </row>
    <row r="3018" spans="1:3" x14ac:dyDescent="0.3">
      <c r="A3018" t="s">
        <v>3017</v>
      </c>
      <c r="B3018" t="str">
        <f t="shared" si="94"/>
        <v>12085</v>
      </c>
      <c r="C3018" t="str">
        <f t="shared" si="95"/>
        <v>roasted cashew nuts</v>
      </c>
    </row>
    <row r="3019" spans="1:3" x14ac:dyDescent="0.3">
      <c r="A3019" t="s">
        <v>3018</v>
      </c>
      <c r="B3019" t="str">
        <f t="shared" si="94"/>
        <v>11519297</v>
      </c>
      <c r="C3019" t="str">
        <f t="shared" si="95"/>
        <v>fig preserves</v>
      </c>
    </row>
    <row r="3020" spans="1:3" x14ac:dyDescent="0.3">
      <c r="A3020" t="s">
        <v>3019</v>
      </c>
      <c r="B3020" t="str">
        <f t="shared" si="94"/>
        <v>10118192</v>
      </c>
      <c r="C3020" t="str">
        <f t="shared" si="95"/>
        <v>gingerbread man cookies</v>
      </c>
    </row>
    <row r="3021" spans="1:3" x14ac:dyDescent="0.3">
      <c r="A3021" t="s">
        <v>3020</v>
      </c>
      <c r="B3021" t="str">
        <f t="shared" si="94"/>
        <v>2053</v>
      </c>
      <c r="C3021" t="str">
        <f t="shared" si="95"/>
        <v>distilled vinegar</v>
      </c>
    </row>
    <row r="3022" spans="1:3" x14ac:dyDescent="0.3">
      <c r="A3022" t="s">
        <v>3021</v>
      </c>
      <c r="B3022" t="str">
        <f t="shared" si="94"/>
        <v>98847</v>
      </c>
      <c r="C3022" t="str">
        <f t="shared" si="95"/>
        <v>paneer cheese</v>
      </c>
    </row>
    <row r="3023" spans="1:3" x14ac:dyDescent="0.3">
      <c r="A3023" t="s">
        <v>3022</v>
      </c>
      <c r="B3023" t="str">
        <f t="shared" si="94"/>
        <v>12147</v>
      </c>
      <c r="C3023" t="str">
        <f t="shared" si="95"/>
        <v>pinenuts</v>
      </c>
    </row>
    <row r="3024" spans="1:3" x14ac:dyDescent="0.3">
      <c r="A3024" t="s">
        <v>3023</v>
      </c>
      <c r="B3024" t="str">
        <f t="shared" si="94"/>
        <v>98914</v>
      </c>
      <c r="C3024" t="str">
        <f t="shared" si="95"/>
        <v>grissini breadsticks</v>
      </c>
    </row>
    <row r="3025" spans="1:3" x14ac:dyDescent="0.3">
      <c r="A3025" t="s">
        <v>3024</v>
      </c>
      <c r="B3025" t="str">
        <f t="shared" si="94"/>
        <v>99063</v>
      </c>
      <c r="C3025" t="str">
        <f t="shared" si="95"/>
        <v>bread roll dough</v>
      </c>
    </row>
    <row r="3026" spans="1:3" x14ac:dyDescent="0.3">
      <c r="A3026" t="s">
        <v>3025</v>
      </c>
      <c r="B3026" t="str">
        <f t="shared" si="94"/>
        <v>10116034</v>
      </c>
      <c r="C3026" t="str">
        <f t="shared" si="95"/>
        <v>canned white kidney beans</v>
      </c>
    </row>
    <row r="3027" spans="1:3" x14ac:dyDescent="0.3">
      <c r="A3027" t="s">
        <v>3026</v>
      </c>
      <c r="B3027" t="str">
        <f t="shared" si="94"/>
        <v>15101</v>
      </c>
      <c r="C3027" t="str">
        <f t="shared" si="95"/>
        <v>snapper</v>
      </c>
    </row>
    <row r="3028" spans="1:3" x14ac:dyDescent="0.3">
      <c r="A3028" t="s">
        <v>3027</v>
      </c>
      <c r="B3028" t="str">
        <f t="shared" si="94"/>
        <v>1226</v>
      </c>
      <c r="C3028" t="str">
        <f t="shared" si="95"/>
        <v>liquid egg substitute</v>
      </c>
    </row>
    <row r="3029" spans="1:3" x14ac:dyDescent="0.3">
      <c r="A3029" t="s">
        <v>3028</v>
      </c>
      <c r="B3029" t="str">
        <f t="shared" si="94"/>
        <v>11206</v>
      </c>
      <c r="C3029" t="str">
        <f t="shared" si="95"/>
        <v>pickling cucumbers</v>
      </c>
    </row>
    <row r="3030" spans="1:3" x14ac:dyDescent="0.3">
      <c r="A3030" t="s">
        <v>3029</v>
      </c>
      <c r="B3030" t="str">
        <f t="shared" si="94"/>
        <v>31015</v>
      </c>
      <c r="C3030" t="str">
        <f t="shared" si="95"/>
        <v>green chile</v>
      </c>
    </row>
    <row r="3031" spans="1:3" x14ac:dyDescent="0.3">
      <c r="A3031" t="s">
        <v>3030</v>
      </c>
      <c r="B3031" t="str">
        <f t="shared" si="94"/>
        <v>1067</v>
      </c>
      <c r="C3031" t="str">
        <f t="shared" si="95"/>
        <v>non-dairy creamer</v>
      </c>
    </row>
    <row r="3032" spans="1:3" x14ac:dyDescent="0.3">
      <c r="A3032" t="s">
        <v>3031</v>
      </c>
      <c r="B3032" t="str">
        <f t="shared" si="94"/>
        <v>11989</v>
      </c>
      <c r="C3032" t="str">
        <f t="shared" si="95"/>
        <v>straw mushrooms</v>
      </c>
    </row>
    <row r="3033" spans="1:3" x14ac:dyDescent="0.3">
      <c r="A3033" t="s">
        <v>3032</v>
      </c>
      <c r="B3033" t="str">
        <f t="shared" si="94"/>
        <v>11209</v>
      </c>
      <c r="C3033" t="str">
        <f t="shared" si="95"/>
        <v>brinjal</v>
      </c>
    </row>
    <row r="3034" spans="1:3" x14ac:dyDescent="0.3">
      <c r="A3034" t="s">
        <v>3033</v>
      </c>
      <c r="B3034" t="str">
        <f t="shared" si="94"/>
        <v>11333</v>
      </c>
      <c r="C3034" t="str">
        <f t="shared" si="95"/>
        <v>green capsicum</v>
      </c>
    </row>
    <row r="3035" spans="1:3" x14ac:dyDescent="0.3">
      <c r="A3035" t="s">
        <v>3034</v>
      </c>
      <c r="B3035" t="str">
        <f t="shared" si="94"/>
        <v>14052</v>
      </c>
      <c r="C3035" t="str">
        <f t="shared" si="95"/>
        <v>whisky</v>
      </c>
    </row>
    <row r="3036" spans="1:3" x14ac:dyDescent="0.3">
      <c r="A3036" t="s">
        <v>3035</v>
      </c>
      <c r="B3036" t="str">
        <f t="shared" si="94"/>
        <v>6182</v>
      </c>
      <c r="C3036" t="str">
        <f t="shared" si="95"/>
        <v>reduced sodium cream of mushroom soup</v>
      </c>
    </row>
    <row r="3037" spans="1:3" x14ac:dyDescent="0.3">
      <c r="A3037" t="s">
        <v>3036</v>
      </c>
      <c r="B3037" t="str">
        <f t="shared" si="94"/>
        <v>9262</v>
      </c>
      <c r="C3037" t="str">
        <f t="shared" si="95"/>
        <v>pear nectar</v>
      </c>
    </row>
    <row r="3038" spans="1:3" x14ac:dyDescent="0.3">
      <c r="A3038" t="s">
        <v>3037</v>
      </c>
      <c r="B3038" t="str">
        <f t="shared" si="94"/>
        <v>98953</v>
      </c>
      <c r="C3038" t="str">
        <f t="shared" si="95"/>
        <v>ground fennel</v>
      </c>
    </row>
    <row r="3039" spans="1:3" x14ac:dyDescent="0.3">
      <c r="A3039" t="s">
        <v>3038</v>
      </c>
      <c r="B3039" t="str">
        <f t="shared" si="94"/>
        <v>1118</v>
      </c>
      <c r="C3039" t="str">
        <f t="shared" si="95"/>
        <v>fat free yogurt</v>
      </c>
    </row>
    <row r="3040" spans="1:3" x14ac:dyDescent="0.3">
      <c r="A3040" t="s">
        <v>3039</v>
      </c>
      <c r="B3040" t="str">
        <f t="shared" si="94"/>
        <v>99132</v>
      </c>
      <c r="C3040" t="str">
        <f t="shared" si="95"/>
        <v>hazel nut milk</v>
      </c>
    </row>
    <row r="3041" spans="1:3" x14ac:dyDescent="0.3">
      <c r="A3041" t="s">
        <v>3040</v>
      </c>
      <c r="B3041" t="str">
        <f t="shared" si="94"/>
        <v>10611111</v>
      </c>
      <c r="C3041" t="str">
        <f t="shared" si="95"/>
        <v>anise extract</v>
      </c>
    </row>
    <row r="3042" spans="1:3" x14ac:dyDescent="0.3">
      <c r="A3042" t="s">
        <v>3041</v>
      </c>
      <c r="B3042" t="str">
        <f t="shared" si="94"/>
        <v>10011352</v>
      </c>
      <c r="C3042" t="str">
        <f t="shared" si="95"/>
        <v>purple potatoes</v>
      </c>
    </row>
    <row r="3043" spans="1:3" x14ac:dyDescent="0.3">
      <c r="A3043" t="s">
        <v>3042</v>
      </c>
      <c r="B3043" t="str">
        <f t="shared" si="94"/>
        <v>1049</v>
      </c>
      <c r="C3043" t="str">
        <f t="shared" si="95"/>
        <v>half-and-half</v>
      </c>
    </row>
    <row r="3044" spans="1:3" x14ac:dyDescent="0.3">
      <c r="A3044" t="s">
        <v>3043</v>
      </c>
      <c r="B3044" t="str">
        <f t="shared" si="94"/>
        <v>1123</v>
      </c>
      <c r="C3044" t="str">
        <f t="shared" si="95"/>
        <v>all natural eggs</v>
      </c>
    </row>
    <row r="3045" spans="1:3" x14ac:dyDescent="0.3">
      <c r="A3045" t="s">
        <v>3044</v>
      </c>
      <c r="B3045" t="str">
        <f t="shared" si="94"/>
        <v>11090</v>
      </c>
      <c r="C3045" t="str">
        <f t="shared" si="95"/>
        <v>broccoli crown</v>
      </c>
    </row>
    <row r="3046" spans="1:3" x14ac:dyDescent="0.3">
      <c r="A3046" t="s">
        <v>3045</v>
      </c>
      <c r="B3046" t="str">
        <f t="shared" si="94"/>
        <v>93620</v>
      </c>
      <c r="C3046" t="str">
        <f t="shared" si="95"/>
        <v>gluten free all purpose flour</v>
      </c>
    </row>
    <row r="3047" spans="1:3" x14ac:dyDescent="0.3">
      <c r="A3047" t="s">
        <v>3046</v>
      </c>
      <c r="B3047" t="str">
        <f t="shared" si="94"/>
        <v>18064</v>
      </c>
      <c r="C3047" t="str">
        <f t="shared" si="95"/>
        <v>roll</v>
      </c>
    </row>
    <row r="3048" spans="1:3" x14ac:dyDescent="0.3">
      <c r="A3048" t="s">
        <v>3047</v>
      </c>
      <c r="B3048" t="str">
        <f t="shared" si="94"/>
        <v>9221</v>
      </c>
      <c r="C3048" t="str">
        <f t="shared" si="95"/>
        <v>clementine juice</v>
      </c>
    </row>
    <row r="3049" spans="1:3" x14ac:dyDescent="0.3">
      <c r="A3049" t="s">
        <v>3048</v>
      </c>
      <c r="B3049" t="str">
        <f t="shared" si="94"/>
        <v>14197</v>
      </c>
      <c r="C3049" t="str">
        <f t="shared" si="95"/>
        <v>hot cocoa mix</v>
      </c>
    </row>
    <row r="3050" spans="1:3" x14ac:dyDescent="0.3">
      <c r="A3050" t="s">
        <v>3049</v>
      </c>
      <c r="B3050" t="str">
        <f t="shared" si="94"/>
        <v>93618</v>
      </c>
      <c r="C3050" t="str">
        <f t="shared" si="95"/>
        <v>crescent dinner rolls</v>
      </c>
    </row>
    <row r="3051" spans="1:3" x14ac:dyDescent="0.3">
      <c r="A3051" t="s">
        <v>3050</v>
      </c>
      <c r="B3051" t="str">
        <f t="shared" si="94"/>
        <v>11284</v>
      </c>
      <c r="C3051" t="str">
        <f t="shared" si="95"/>
        <v>dried onions</v>
      </c>
    </row>
    <row r="3052" spans="1:3" x14ac:dyDescent="0.3">
      <c r="A3052" t="s">
        <v>3051</v>
      </c>
      <c r="B3052" t="str">
        <f t="shared" si="94"/>
        <v>42063</v>
      </c>
      <c r="C3052" t="str">
        <f t="shared" si="95"/>
        <v>liquid pectin</v>
      </c>
    </row>
    <row r="3053" spans="1:3" x14ac:dyDescent="0.3">
      <c r="A3053" t="s">
        <v>3052</v>
      </c>
      <c r="B3053" t="str">
        <f t="shared" si="94"/>
        <v>10018368</v>
      </c>
      <c r="C3053" t="str">
        <f t="shared" si="95"/>
        <v>won ton wraps</v>
      </c>
    </row>
    <row r="3054" spans="1:3" x14ac:dyDescent="0.3">
      <c r="A3054" t="s">
        <v>3053</v>
      </c>
      <c r="B3054" t="str">
        <f t="shared" si="94"/>
        <v>10120420</v>
      </c>
      <c r="C3054" t="str">
        <f t="shared" si="95"/>
        <v>bowtie pasta</v>
      </c>
    </row>
    <row r="3055" spans="1:3" x14ac:dyDescent="0.3">
      <c r="A3055" t="s">
        <v>3054</v>
      </c>
      <c r="B3055" t="str">
        <f t="shared" si="94"/>
        <v>11086</v>
      </c>
      <c r="C3055" t="str">
        <f t="shared" si="95"/>
        <v>beet greens</v>
      </c>
    </row>
    <row r="3056" spans="1:3" x14ac:dyDescent="0.3">
      <c r="A3056" t="s">
        <v>3055</v>
      </c>
      <c r="B3056" t="str">
        <f t="shared" si="94"/>
        <v>1200</v>
      </c>
      <c r="C3056" t="str">
        <f t="shared" si="95"/>
        <v>fat-free whipped topping</v>
      </c>
    </row>
    <row r="3057" spans="1:3" x14ac:dyDescent="0.3">
      <c r="A3057" t="s">
        <v>3056</v>
      </c>
      <c r="B3057" t="str">
        <f t="shared" si="94"/>
        <v>93750</v>
      </c>
      <c r="C3057" t="str">
        <f t="shared" si="95"/>
        <v>garlic scapes</v>
      </c>
    </row>
    <row r="3058" spans="1:3" x14ac:dyDescent="0.3">
      <c r="A3058" t="s">
        <v>3057</v>
      </c>
      <c r="B3058" t="str">
        <f t="shared" si="94"/>
        <v>14037</v>
      </c>
      <c r="C3058" t="str">
        <f t="shared" si="95"/>
        <v>alcohol</v>
      </c>
    </row>
    <row r="3059" spans="1:3" x14ac:dyDescent="0.3">
      <c r="A3059" t="s">
        <v>3058</v>
      </c>
      <c r="B3059" t="str">
        <f t="shared" si="94"/>
        <v>11408</v>
      </c>
      <c r="C3059" t="str">
        <f t="shared" si="95"/>
        <v>french fries</v>
      </c>
    </row>
    <row r="3060" spans="1:3" x14ac:dyDescent="0.3">
      <c r="A3060" t="s">
        <v>3059</v>
      </c>
      <c r="B3060" t="str">
        <f t="shared" si="94"/>
        <v>10016112</v>
      </c>
      <c r="C3060" t="str">
        <f t="shared" si="95"/>
        <v>red miso</v>
      </c>
    </row>
    <row r="3061" spans="1:3" x14ac:dyDescent="0.3">
      <c r="A3061" t="s">
        <v>3060</v>
      </c>
      <c r="B3061" t="str">
        <f t="shared" si="94"/>
        <v>99082</v>
      </c>
      <c r="C3061" t="str">
        <f t="shared" si="95"/>
        <v>red bean paste</v>
      </c>
    </row>
    <row r="3062" spans="1:3" x14ac:dyDescent="0.3">
      <c r="A3062" t="s">
        <v>3061</v>
      </c>
      <c r="B3062" t="str">
        <f t="shared" si="94"/>
        <v>1039</v>
      </c>
      <c r="C3062" t="str">
        <f t="shared" si="95"/>
        <v>roquefort cheese</v>
      </c>
    </row>
    <row r="3063" spans="1:3" x14ac:dyDescent="0.3">
      <c r="A3063" t="s">
        <v>3062</v>
      </c>
      <c r="B3063" t="str">
        <f t="shared" si="94"/>
        <v>10019146</v>
      </c>
      <c r="C3063" t="str">
        <f t="shared" si="95"/>
        <v>milk chocolate morsels</v>
      </c>
    </row>
    <row r="3064" spans="1:3" x14ac:dyDescent="0.3">
      <c r="A3064" t="s">
        <v>3063</v>
      </c>
      <c r="B3064" t="str">
        <f t="shared" si="94"/>
        <v>10111111</v>
      </c>
      <c r="C3064" t="str">
        <f t="shared" si="95"/>
        <v>black tea bags</v>
      </c>
    </row>
    <row r="3065" spans="1:3" x14ac:dyDescent="0.3">
      <c r="A3065" t="s">
        <v>3064</v>
      </c>
      <c r="B3065" t="str">
        <f t="shared" si="94"/>
        <v>10093715</v>
      </c>
      <c r="C3065" t="str">
        <f t="shared" si="95"/>
        <v>ground coffee beans</v>
      </c>
    </row>
    <row r="3066" spans="1:3" x14ac:dyDescent="0.3">
      <c r="A3066" t="s">
        <v>3065</v>
      </c>
      <c r="B3066" t="str">
        <f t="shared" si="94"/>
        <v>10011252</v>
      </c>
      <c r="C3066" t="str">
        <f t="shared" si="95"/>
        <v>iceberg lettuce leaves</v>
      </c>
    </row>
    <row r="3067" spans="1:3" x14ac:dyDescent="0.3">
      <c r="A3067" t="s">
        <v>3066</v>
      </c>
      <c r="B3067" t="str">
        <f t="shared" si="94"/>
        <v>1009216</v>
      </c>
      <c r="C3067" t="str">
        <f t="shared" si="95"/>
        <v>blood orange zest</v>
      </c>
    </row>
    <row r="3068" spans="1:3" x14ac:dyDescent="0.3">
      <c r="A3068" t="s">
        <v>3067</v>
      </c>
      <c r="B3068" t="str">
        <f t="shared" si="94"/>
        <v>9252</v>
      </c>
      <c r="C3068" t="str">
        <f t="shared" si="95"/>
        <v>bosc pear</v>
      </c>
    </row>
    <row r="3069" spans="1:3" x14ac:dyDescent="0.3">
      <c r="A3069" t="s">
        <v>3068</v>
      </c>
      <c r="B3069" t="str">
        <f t="shared" si="94"/>
        <v>10019170</v>
      </c>
      <c r="C3069" t="str">
        <f t="shared" si="95"/>
        <v>pastry cream</v>
      </c>
    </row>
    <row r="3070" spans="1:3" x14ac:dyDescent="0.3">
      <c r="A3070" t="s">
        <v>3069</v>
      </c>
      <c r="B3070" t="str">
        <f t="shared" si="94"/>
        <v>23557</v>
      </c>
      <c r="C3070" t="str">
        <f t="shared" si="95"/>
        <v>lean beef</v>
      </c>
    </row>
    <row r="3071" spans="1:3" x14ac:dyDescent="0.3">
      <c r="A3071" t="s">
        <v>3070</v>
      </c>
      <c r="B3071" t="str">
        <f t="shared" si="94"/>
        <v>11052</v>
      </c>
      <c r="C3071" t="str">
        <f t="shared" si="95"/>
        <v>french style green beans</v>
      </c>
    </row>
    <row r="3072" spans="1:3" x14ac:dyDescent="0.3">
      <c r="A3072" t="s">
        <v>3071</v>
      </c>
      <c r="B3072" t="str">
        <f t="shared" si="94"/>
        <v>1005057</v>
      </c>
      <c r="C3072" t="str">
        <f t="shared" si="95"/>
        <v>bone in skin on chicken breasts</v>
      </c>
    </row>
    <row r="3073" spans="1:3" x14ac:dyDescent="0.3">
      <c r="A3073" t="s">
        <v>3072</v>
      </c>
      <c r="B3073" t="str">
        <f t="shared" si="94"/>
        <v>1090</v>
      </c>
      <c r="C3073" t="str">
        <f t="shared" si="95"/>
        <v>dry milk</v>
      </c>
    </row>
    <row r="3074" spans="1:3" x14ac:dyDescent="0.3">
      <c r="A3074" t="s">
        <v>3073</v>
      </c>
      <c r="B3074" t="str">
        <f t="shared" si="94"/>
        <v>14400</v>
      </c>
      <c r="C3074" t="str">
        <f t="shared" si="95"/>
        <v>cola flavored carbonated beverage</v>
      </c>
    </row>
    <row r="3075" spans="1:3" x14ac:dyDescent="0.3">
      <c r="A3075" t="s">
        <v>3074</v>
      </c>
      <c r="B3075" t="str">
        <f t="shared" ref="B3075:B3138" si="96">RIGHT(A3075,LEN(A3075)-FIND(";",A3075))</f>
        <v>4058</v>
      </c>
      <c r="C3075" t="str">
        <f t="shared" ref="C3075:C3138" si="97">LEFT(A3075,FIND(";",A3075)-1)</f>
        <v>oriental sesame oil</v>
      </c>
    </row>
    <row r="3076" spans="1:3" x14ac:dyDescent="0.3">
      <c r="A3076" t="s">
        <v>3075</v>
      </c>
      <c r="B3076" t="str">
        <f t="shared" si="96"/>
        <v>11940</v>
      </c>
      <c r="C3076" t="str">
        <f t="shared" si="97"/>
        <v>sweet pickles</v>
      </c>
    </row>
    <row r="3077" spans="1:3" x14ac:dyDescent="0.3">
      <c r="A3077" t="s">
        <v>3076</v>
      </c>
      <c r="B3077" t="str">
        <f t="shared" si="96"/>
        <v>15119</v>
      </c>
      <c r="C3077" t="str">
        <f t="shared" si="97"/>
        <v>tuna in olive oil</v>
      </c>
    </row>
    <row r="3078" spans="1:3" x14ac:dyDescent="0.3">
      <c r="A3078" t="s">
        <v>3077</v>
      </c>
      <c r="B3078" t="str">
        <f t="shared" si="96"/>
        <v>93706</v>
      </c>
      <c r="C3078" t="str">
        <f t="shared" si="97"/>
        <v>mincemeat</v>
      </c>
    </row>
    <row r="3079" spans="1:3" x14ac:dyDescent="0.3">
      <c r="A3079" t="s">
        <v>3078</v>
      </c>
      <c r="B3079" t="str">
        <f t="shared" si="96"/>
        <v>19033</v>
      </c>
      <c r="C3079" t="str">
        <f t="shared" si="97"/>
        <v>chex mix</v>
      </c>
    </row>
    <row r="3080" spans="1:3" x14ac:dyDescent="0.3">
      <c r="A3080" t="s">
        <v>3079</v>
      </c>
      <c r="B3080" t="str">
        <f t="shared" si="96"/>
        <v>98980</v>
      </c>
      <c r="C3080" t="str">
        <f t="shared" si="97"/>
        <v>seasoned flour</v>
      </c>
    </row>
    <row r="3081" spans="1:3" x14ac:dyDescent="0.3">
      <c r="A3081" t="s">
        <v>3080</v>
      </c>
      <c r="B3081" t="str">
        <f t="shared" si="96"/>
        <v>10211962</v>
      </c>
      <c r="C3081" t="str">
        <f t="shared" si="97"/>
        <v>ancho chile</v>
      </c>
    </row>
    <row r="3082" spans="1:3" x14ac:dyDescent="0.3">
      <c r="A3082" t="s">
        <v>3081</v>
      </c>
      <c r="B3082" t="str">
        <f t="shared" si="96"/>
        <v>19056</v>
      </c>
      <c r="C3082" t="str">
        <f t="shared" si="97"/>
        <v>nacho chips</v>
      </c>
    </row>
    <row r="3083" spans="1:3" x14ac:dyDescent="0.3">
      <c r="A3083" t="s">
        <v>3082</v>
      </c>
      <c r="B3083" t="str">
        <f t="shared" si="96"/>
        <v>98870</v>
      </c>
      <c r="C3083" t="str">
        <f t="shared" si="97"/>
        <v>buffalo mozzarella</v>
      </c>
    </row>
    <row r="3084" spans="1:3" x14ac:dyDescent="0.3">
      <c r="A3084" t="s">
        <v>3083</v>
      </c>
      <c r="B3084" t="str">
        <f t="shared" si="96"/>
        <v>1129</v>
      </c>
      <c r="C3084" t="str">
        <f t="shared" si="97"/>
        <v>hardboiled eggs</v>
      </c>
    </row>
    <row r="3085" spans="1:3" x14ac:dyDescent="0.3">
      <c r="A3085" t="s">
        <v>3084</v>
      </c>
      <c r="B3085" t="str">
        <f t="shared" si="96"/>
        <v>93775</v>
      </c>
      <c r="C3085" t="str">
        <f t="shared" si="97"/>
        <v>candy melting wafers</v>
      </c>
    </row>
    <row r="3086" spans="1:3" x14ac:dyDescent="0.3">
      <c r="A3086" t="s">
        <v>3085</v>
      </c>
      <c r="B3086" t="str">
        <f t="shared" si="96"/>
        <v>10011885</v>
      </c>
      <c r="C3086" t="str">
        <f t="shared" si="97"/>
        <v>diced tomatoes with green chilies</v>
      </c>
    </row>
    <row r="3087" spans="1:3" x14ac:dyDescent="0.3">
      <c r="A3087" t="s">
        <v>3086</v>
      </c>
      <c r="B3087" t="str">
        <f t="shared" si="96"/>
        <v>11609</v>
      </c>
      <c r="C3087" t="str">
        <f t="shared" si="97"/>
        <v>canned beets</v>
      </c>
    </row>
    <row r="3088" spans="1:3" x14ac:dyDescent="0.3">
      <c r="A3088" t="s">
        <v>3087</v>
      </c>
      <c r="B3088" t="str">
        <f t="shared" si="96"/>
        <v>1199</v>
      </c>
      <c r="C3088" t="str">
        <f t="shared" si="97"/>
        <v>fat free half and half</v>
      </c>
    </row>
    <row r="3089" spans="1:3" x14ac:dyDescent="0.3">
      <c r="A3089" t="s">
        <v>3088</v>
      </c>
      <c r="B3089" t="str">
        <f t="shared" si="96"/>
        <v>10219</v>
      </c>
      <c r="C3089" t="str">
        <f t="shared" si="97"/>
        <v>pork mince</v>
      </c>
    </row>
    <row r="3090" spans="1:3" x14ac:dyDescent="0.3">
      <c r="A3090" t="s">
        <v>3089</v>
      </c>
      <c r="B3090" t="str">
        <f t="shared" si="96"/>
        <v>19157</v>
      </c>
      <c r="C3090" t="str">
        <f t="shared" si="97"/>
        <v>M&amp;M'S Brand Chocolate Candies</v>
      </c>
    </row>
    <row r="3091" spans="1:3" x14ac:dyDescent="0.3">
      <c r="A3091" t="s">
        <v>3090</v>
      </c>
      <c r="B3091" t="str">
        <f t="shared" si="96"/>
        <v>15036</v>
      </c>
      <c r="C3091" t="str">
        <f t="shared" si="97"/>
        <v>halibut steaks</v>
      </c>
    </row>
    <row r="3092" spans="1:3" x14ac:dyDescent="0.3">
      <c r="A3092" t="s">
        <v>3091</v>
      </c>
      <c r="B3092" t="str">
        <f t="shared" si="96"/>
        <v>8082</v>
      </c>
      <c r="C3092" t="str">
        <f t="shared" si="97"/>
        <v>chex cereal</v>
      </c>
    </row>
    <row r="3093" spans="1:3" x14ac:dyDescent="0.3">
      <c r="A3093" t="s">
        <v>3092</v>
      </c>
      <c r="B3093" t="str">
        <f t="shared" si="96"/>
        <v>10020036</v>
      </c>
      <c r="C3093" t="str">
        <f t="shared" si="97"/>
        <v>black rice</v>
      </c>
    </row>
    <row r="3094" spans="1:3" x14ac:dyDescent="0.3">
      <c r="A3094" t="s">
        <v>3093</v>
      </c>
      <c r="B3094" t="str">
        <f t="shared" si="96"/>
        <v>10120409</v>
      </c>
      <c r="C3094" t="str">
        <f t="shared" si="97"/>
        <v>pappardelle</v>
      </c>
    </row>
    <row r="3095" spans="1:3" x14ac:dyDescent="0.3">
      <c r="A3095" t="s">
        <v>3094</v>
      </c>
      <c r="B3095" t="str">
        <f t="shared" si="96"/>
        <v>98859</v>
      </c>
      <c r="C3095" t="str">
        <f t="shared" si="97"/>
        <v>peppermint candy</v>
      </c>
    </row>
    <row r="3096" spans="1:3" x14ac:dyDescent="0.3">
      <c r="A3096" t="s">
        <v>3095</v>
      </c>
      <c r="B3096" t="str">
        <f t="shared" si="96"/>
        <v>1131</v>
      </c>
      <c r="C3096" t="str">
        <f t="shared" si="97"/>
        <v>poached eggs</v>
      </c>
    </row>
    <row r="3097" spans="1:3" x14ac:dyDescent="0.3">
      <c r="A3097" t="s">
        <v>3096</v>
      </c>
      <c r="B3097" t="str">
        <f t="shared" si="96"/>
        <v>13913</v>
      </c>
      <c r="C3097" t="str">
        <f t="shared" si="97"/>
        <v>strip steak</v>
      </c>
    </row>
    <row r="3098" spans="1:3" x14ac:dyDescent="0.3">
      <c r="A3098" t="s">
        <v>3097</v>
      </c>
      <c r="B3098" t="str">
        <f t="shared" si="96"/>
        <v>11024</v>
      </c>
      <c r="C3098" t="str">
        <f t="shared" si="97"/>
        <v>bitter gourd</v>
      </c>
    </row>
    <row r="3099" spans="1:3" x14ac:dyDescent="0.3">
      <c r="A3099" t="s">
        <v>3098</v>
      </c>
      <c r="B3099" t="str">
        <f t="shared" si="96"/>
        <v>10216112</v>
      </c>
      <c r="C3099" t="str">
        <f t="shared" si="97"/>
        <v>yellow miso</v>
      </c>
    </row>
    <row r="3100" spans="1:3" x14ac:dyDescent="0.3">
      <c r="A3100" t="s">
        <v>3099</v>
      </c>
      <c r="B3100" t="str">
        <f t="shared" si="96"/>
        <v>19069</v>
      </c>
      <c r="C3100" t="str">
        <f t="shared" si="97"/>
        <v>butterfinger candy bar</v>
      </c>
    </row>
    <row r="3101" spans="1:3" x14ac:dyDescent="0.3">
      <c r="A3101" t="s">
        <v>3100</v>
      </c>
      <c r="B3101" t="str">
        <f t="shared" si="96"/>
        <v>93743</v>
      </c>
      <c r="C3101" t="str">
        <f t="shared" si="97"/>
        <v>hersheys kisses brand milk chocolate</v>
      </c>
    </row>
    <row r="3102" spans="1:3" x14ac:dyDescent="0.3">
      <c r="A3102" t="s">
        <v>3101</v>
      </c>
      <c r="B3102" t="str">
        <f t="shared" si="96"/>
        <v>11420420</v>
      </c>
      <c r="C3102" t="str">
        <f t="shared" si="97"/>
        <v>spaghetti pasta</v>
      </c>
    </row>
    <row r="3103" spans="1:3" x14ac:dyDescent="0.3">
      <c r="A3103" t="s">
        <v>3102</v>
      </c>
      <c r="B3103" t="str">
        <f t="shared" si="96"/>
        <v>93791</v>
      </c>
      <c r="C3103" t="str">
        <f t="shared" si="97"/>
        <v>jarlsberg cheese</v>
      </c>
    </row>
    <row r="3104" spans="1:3" x14ac:dyDescent="0.3">
      <c r="A3104" t="s">
        <v>3103</v>
      </c>
      <c r="B3104" t="str">
        <f t="shared" si="96"/>
        <v>93766</v>
      </c>
      <c r="C3104" t="str">
        <f t="shared" si="97"/>
        <v>amaretti cookies</v>
      </c>
    </row>
    <row r="3105" spans="1:3" x14ac:dyDescent="0.3">
      <c r="A3105" t="s">
        <v>3104</v>
      </c>
      <c r="B3105" t="str">
        <f t="shared" si="96"/>
        <v>93779</v>
      </c>
      <c r="C3105" t="str">
        <f t="shared" si="97"/>
        <v>banana liqueur</v>
      </c>
    </row>
    <row r="3106" spans="1:3" x14ac:dyDescent="0.3">
      <c r="A3106" t="s">
        <v>3105</v>
      </c>
      <c r="B3106" t="str">
        <f t="shared" si="96"/>
        <v>10093730</v>
      </c>
      <c r="C3106" t="str">
        <f t="shared" si="97"/>
        <v>brioche buns</v>
      </c>
    </row>
    <row r="3107" spans="1:3" x14ac:dyDescent="0.3">
      <c r="A3107" t="s">
        <v>3106</v>
      </c>
      <c r="B3107" t="str">
        <f t="shared" si="96"/>
        <v>93621</v>
      </c>
      <c r="C3107" t="str">
        <f t="shared" si="97"/>
        <v>sorrel</v>
      </c>
    </row>
    <row r="3108" spans="1:3" x14ac:dyDescent="0.3">
      <c r="A3108" t="s">
        <v>3107</v>
      </c>
      <c r="B3108" t="str">
        <f t="shared" si="96"/>
        <v>14144</v>
      </c>
      <c r="C3108" t="str">
        <f t="shared" si="97"/>
        <v>sprite</v>
      </c>
    </row>
    <row r="3109" spans="1:3" x14ac:dyDescent="0.3">
      <c r="A3109" t="s">
        <v>3108</v>
      </c>
      <c r="B3109" t="str">
        <f t="shared" si="96"/>
        <v>93694</v>
      </c>
      <c r="C3109" t="str">
        <f t="shared" si="97"/>
        <v>gluten free breadcrumbs</v>
      </c>
    </row>
    <row r="3110" spans="1:3" x14ac:dyDescent="0.3">
      <c r="A3110" t="s">
        <v>3109</v>
      </c>
      <c r="B3110" t="str">
        <f t="shared" si="96"/>
        <v>5665</v>
      </c>
      <c r="C3110" t="str">
        <f t="shared" si="97"/>
        <v>93% lean ground turkey meat</v>
      </c>
    </row>
    <row r="3111" spans="1:3" x14ac:dyDescent="0.3">
      <c r="A3111" t="s">
        <v>3110</v>
      </c>
      <c r="B3111" t="str">
        <f t="shared" si="96"/>
        <v>1006008</v>
      </c>
      <c r="C3111" t="str">
        <f t="shared" si="97"/>
        <v>bouillon</v>
      </c>
    </row>
    <row r="3112" spans="1:3" x14ac:dyDescent="0.3">
      <c r="A3112" t="s">
        <v>3111</v>
      </c>
      <c r="B3112" t="str">
        <f t="shared" si="96"/>
        <v>19332</v>
      </c>
      <c r="C3112" t="str">
        <f t="shared" si="97"/>
        <v>lemon pudding mix</v>
      </c>
    </row>
    <row r="3113" spans="1:3" x14ac:dyDescent="0.3">
      <c r="A3113" t="s">
        <v>3112</v>
      </c>
      <c r="B3113" t="str">
        <f t="shared" si="96"/>
        <v>10011819</v>
      </c>
      <c r="C3113" t="str">
        <f t="shared" si="97"/>
        <v>scotch bonnet pepper</v>
      </c>
    </row>
    <row r="3114" spans="1:3" x14ac:dyDescent="0.3">
      <c r="A3114" t="s">
        <v>3113</v>
      </c>
      <c r="B3114" t="str">
        <f t="shared" si="96"/>
        <v>19071</v>
      </c>
      <c r="C3114" t="str">
        <f t="shared" si="97"/>
        <v>carob chips</v>
      </c>
    </row>
    <row r="3115" spans="1:3" x14ac:dyDescent="0.3">
      <c r="A3115" t="s">
        <v>3114</v>
      </c>
      <c r="B3115" t="str">
        <f t="shared" si="96"/>
        <v>11416</v>
      </c>
      <c r="C3115" t="str">
        <f t="shared" si="97"/>
        <v>squash flowers</v>
      </c>
    </row>
    <row r="3116" spans="1:3" x14ac:dyDescent="0.3">
      <c r="A3116" t="s">
        <v>3115</v>
      </c>
      <c r="B3116" t="str">
        <f t="shared" si="96"/>
        <v>15214</v>
      </c>
      <c r="C3116" t="str">
        <f t="shared" si="97"/>
        <v>smoked trout</v>
      </c>
    </row>
    <row r="3117" spans="1:3" x14ac:dyDescent="0.3">
      <c r="A3117" t="s">
        <v>3116</v>
      </c>
      <c r="B3117" t="str">
        <f t="shared" si="96"/>
        <v>11611111</v>
      </c>
      <c r="C3117" t="str">
        <f t="shared" si="97"/>
        <v>beef bones</v>
      </c>
    </row>
    <row r="3118" spans="1:3" x14ac:dyDescent="0.3">
      <c r="A3118" t="s">
        <v>3117</v>
      </c>
      <c r="B3118" t="str">
        <f t="shared" si="96"/>
        <v>9291</v>
      </c>
      <c r="C3118" t="str">
        <f t="shared" si="97"/>
        <v>dried plums</v>
      </c>
    </row>
    <row r="3119" spans="1:3" x14ac:dyDescent="0.3">
      <c r="A3119" t="s">
        <v>3118</v>
      </c>
      <c r="B3119" t="str">
        <f t="shared" si="96"/>
        <v>43408</v>
      </c>
      <c r="C3119" t="str">
        <f t="shared" si="97"/>
        <v>pear juice</v>
      </c>
    </row>
    <row r="3120" spans="1:3" x14ac:dyDescent="0.3">
      <c r="A3120" t="s">
        <v>3119</v>
      </c>
      <c r="B3120" t="str">
        <f t="shared" si="96"/>
        <v>11951</v>
      </c>
      <c r="C3120" t="str">
        <f t="shared" si="97"/>
        <v>yellow capsicum</v>
      </c>
    </row>
    <row r="3121" spans="1:3" x14ac:dyDescent="0.3">
      <c r="A3121" t="s">
        <v>3120</v>
      </c>
      <c r="B3121" t="str">
        <f t="shared" si="96"/>
        <v>9085</v>
      </c>
      <c r="C3121" t="str">
        <f t="shared" si="97"/>
        <v>currant</v>
      </c>
    </row>
    <row r="3122" spans="1:3" x14ac:dyDescent="0.3">
      <c r="A3122" t="s">
        <v>3121</v>
      </c>
      <c r="B3122" t="str">
        <f t="shared" si="96"/>
        <v>10013926</v>
      </c>
      <c r="C3122" t="str">
        <f t="shared" si="97"/>
        <v>filet mignon</v>
      </c>
    </row>
    <row r="3123" spans="1:3" x14ac:dyDescent="0.3">
      <c r="A3123" t="s">
        <v>3122</v>
      </c>
      <c r="B3123" t="str">
        <f t="shared" si="96"/>
        <v>2012</v>
      </c>
      <c r="C3123" t="str">
        <f t="shared" si="97"/>
        <v>ground coriander seed</v>
      </c>
    </row>
    <row r="3124" spans="1:3" x14ac:dyDescent="0.3">
      <c r="A3124" t="s">
        <v>3123</v>
      </c>
      <c r="B3124" t="str">
        <f t="shared" si="96"/>
        <v>98866</v>
      </c>
      <c r="C3124" t="str">
        <f t="shared" si="97"/>
        <v>funfetti cake mix</v>
      </c>
    </row>
    <row r="3125" spans="1:3" x14ac:dyDescent="0.3">
      <c r="A3125" t="s">
        <v>3124</v>
      </c>
      <c r="B3125" t="str">
        <f t="shared" si="96"/>
        <v>15036</v>
      </c>
      <c r="C3125" t="str">
        <f t="shared" si="97"/>
        <v>halibut fillet</v>
      </c>
    </row>
    <row r="3126" spans="1:3" x14ac:dyDescent="0.3">
      <c r="A3126" t="s">
        <v>3125</v>
      </c>
      <c r="B3126" t="str">
        <f t="shared" si="96"/>
        <v>4673</v>
      </c>
      <c r="C3126" t="str">
        <f t="shared" si="97"/>
        <v>dairy free buttery spread</v>
      </c>
    </row>
    <row r="3127" spans="1:3" x14ac:dyDescent="0.3">
      <c r="A3127" t="s">
        <v>3126</v>
      </c>
      <c r="B3127" t="str">
        <f t="shared" si="96"/>
        <v>9326</v>
      </c>
      <c r="C3127" t="str">
        <f t="shared" si="97"/>
        <v>watermelon cubes</v>
      </c>
    </row>
    <row r="3128" spans="1:3" x14ac:dyDescent="0.3">
      <c r="A3128" t="s">
        <v>3127</v>
      </c>
      <c r="B3128" t="str">
        <f t="shared" si="96"/>
        <v>10011457</v>
      </c>
      <c r="C3128" t="str">
        <f t="shared" si="97"/>
        <v>fresh spinach</v>
      </c>
    </row>
    <row r="3129" spans="1:3" x14ac:dyDescent="0.3">
      <c r="A3129" t="s">
        <v>3128</v>
      </c>
      <c r="B3129" t="str">
        <f t="shared" si="96"/>
        <v>15110</v>
      </c>
      <c r="C3129" t="str">
        <f t="shared" si="97"/>
        <v>swordfish</v>
      </c>
    </row>
    <row r="3130" spans="1:3" x14ac:dyDescent="0.3">
      <c r="A3130" t="s">
        <v>3129</v>
      </c>
      <c r="B3130" t="str">
        <f t="shared" si="96"/>
        <v>11176</v>
      </c>
      <c r="C3130" t="str">
        <f t="shared" si="97"/>
        <v>mexicorn</v>
      </c>
    </row>
    <row r="3131" spans="1:3" x14ac:dyDescent="0.3">
      <c r="A3131" t="s">
        <v>3130</v>
      </c>
      <c r="B3131" t="str">
        <f t="shared" si="96"/>
        <v>17029</v>
      </c>
      <c r="C3131" t="str">
        <f t="shared" si="97"/>
        <v>lamb rack</v>
      </c>
    </row>
    <row r="3132" spans="1:3" x14ac:dyDescent="0.3">
      <c r="A3132" t="s">
        <v>3131</v>
      </c>
      <c r="B3132" t="str">
        <f t="shared" si="96"/>
        <v>10311111</v>
      </c>
      <c r="C3132" t="str">
        <f t="shared" si="97"/>
        <v>shiso leaves</v>
      </c>
    </row>
    <row r="3133" spans="1:3" x14ac:dyDescent="0.3">
      <c r="A3133" t="s">
        <v>3132</v>
      </c>
      <c r="B3133" t="str">
        <f t="shared" si="96"/>
        <v>98964</v>
      </c>
      <c r="C3133" t="str">
        <f t="shared" si="97"/>
        <v>amchur</v>
      </c>
    </row>
    <row r="3134" spans="1:3" x14ac:dyDescent="0.3">
      <c r="A3134" t="s">
        <v>3133</v>
      </c>
      <c r="B3134" t="str">
        <f t="shared" si="96"/>
        <v>11901</v>
      </c>
      <c r="C3134" t="str">
        <f t="shared" si="97"/>
        <v>white shoepeg corn</v>
      </c>
    </row>
    <row r="3135" spans="1:3" x14ac:dyDescent="0.3">
      <c r="A3135" t="s">
        <v>3134</v>
      </c>
      <c r="B3135" t="str">
        <f t="shared" si="96"/>
        <v>9291</v>
      </c>
      <c r="C3135" t="str">
        <f t="shared" si="97"/>
        <v>prune</v>
      </c>
    </row>
    <row r="3136" spans="1:3" x14ac:dyDescent="0.3">
      <c r="A3136" t="s">
        <v>3135</v>
      </c>
      <c r="B3136" t="str">
        <f t="shared" si="96"/>
        <v>10118192</v>
      </c>
      <c r="C3136" t="str">
        <f t="shared" si="97"/>
        <v>sugar cookies</v>
      </c>
    </row>
    <row r="3137" spans="1:3" x14ac:dyDescent="0.3">
      <c r="A3137" t="s">
        <v>3136</v>
      </c>
      <c r="B3137" t="str">
        <f t="shared" si="96"/>
        <v>10018337</v>
      </c>
      <c r="C3137" t="str">
        <f t="shared" si="97"/>
        <v>pastry cup</v>
      </c>
    </row>
    <row r="3138" spans="1:3" x14ac:dyDescent="0.3">
      <c r="A3138" t="s">
        <v>3137</v>
      </c>
      <c r="B3138" t="str">
        <f t="shared" si="96"/>
        <v>10514534</v>
      </c>
      <c r="C3138" t="str">
        <f t="shared" si="97"/>
        <v>chambord</v>
      </c>
    </row>
    <row r="3139" spans="1:3" x14ac:dyDescent="0.3">
      <c r="A3139" t="s">
        <v>3138</v>
      </c>
      <c r="B3139" t="str">
        <f t="shared" ref="B3139:B3202" si="98">RIGHT(A3139,LEN(A3139)-FIND(";",A3139))</f>
        <v>1179</v>
      </c>
      <c r="C3139" t="str">
        <f t="shared" ref="C3139:C3202" si="99">LEFT(A3139,FIND(";",A3139)-1)</f>
        <v>light sour cream</v>
      </c>
    </row>
    <row r="3140" spans="1:3" x14ac:dyDescent="0.3">
      <c r="A3140" t="s">
        <v>3139</v>
      </c>
      <c r="B3140" t="str">
        <f t="shared" si="98"/>
        <v>4135</v>
      </c>
      <c r="C3140" t="str">
        <f t="shared" si="99"/>
        <v>vinaigrette salad dressing</v>
      </c>
    </row>
    <row r="3141" spans="1:3" x14ac:dyDescent="0.3">
      <c r="A3141" t="s">
        <v>3140</v>
      </c>
      <c r="B3141" t="str">
        <f t="shared" si="98"/>
        <v>15023</v>
      </c>
      <c r="C3141" t="str">
        <f t="shared" si="99"/>
        <v>mahi mahi fillets</v>
      </c>
    </row>
    <row r="3142" spans="1:3" x14ac:dyDescent="0.3">
      <c r="A3142" t="s">
        <v>3141</v>
      </c>
      <c r="B3142" t="str">
        <f t="shared" si="98"/>
        <v>16252</v>
      </c>
      <c r="C3142" t="str">
        <f t="shared" si="99"/>
        <v>soy yogurt</v>
      </c>
    </row>
    <row r="3143" spans="1:3" x14ac:dyDescent="0.3">
      <c r="A3143" t="s">
        <v>3142</v>
      </c>
      <c r="B3143" t="str">
        <f t="shared" si="98"/>
        <v>11116</v>
      </c>
      <c r="C3143" t="str">
        <f t="shared" si="99"/>
        <v>pak choi</v>
      </c>
    </row>
    <row r="3144" spans="1:3" x14ac:dyDescent="0.3">
      <c r="A3144" t="s">
        <v>3143</v>
      </c>
      <c r="B3144" t="str">
        <f t="shared" si="98"/>
        <v>98999</v>
      </c>
      <c r="C3144" t="str">
        <f t="shared" si="99"/>
        <v>sazon</v>
      </c>
    </row>
    <row r="3145" spans="1:3" x14ac:dyDescent="0.3">
      <c r="A3145" t="s">
        <v>3144</v>
      </c>
      <c r="B3145" t="str">
        <f t="shared" si="98"/>
        <v>2016</v>
      </c>
      <c r="C3145" t="str">
        <f t="shared" si="99"/>
        <v>dill seed</v>
      </c>
    </row>
    <row r="3146" spans="1:3" x14ac:dyDescent="0.3">
      <c r="A3146" t="s">
        <v>3145</v>
      </c>
      <c r="B3146" t="str">
        <f t="shared" si="98"/>
        <v>98895</v>
      </c>
      <c r="C3146" t="str">
        <f t="shared" si="99"/>
        <v>sprouted grain bread</v>
      </c>
    </row>
    <row r="3147" spans="1:3" x14ac:dyDescent="0.3">
      <c r="A3147" t="s">
        <v>3146</v>
      </c>
      <c r="B3147" t="str">
        <f t="shared" si="98"/>
        <v>93728</v>
      </c>
      <c r="C3147" t="str">
        <f t="shared" si="99"/>
        <v>wheat thin crackers</v>
      </c>
    </row>
    <row r="3148" spans="1:3" x14ac:dyDescent="0.3">
      <c r="A3148" t="s">
        <v>3147</v>
      </c>
      <c r="B3148" t="str">
        <f t="shared" si="98"/>
        <v>11167</v>
      </c>
      <c r="C3148" t="str">
        <f t="shared" si="99"/>
        <v>corn on the cob</v>
      </c>
    </row>
    <row r="3149" spans="1:3" x14ac:dyDescent="0.3">
      <c r="A3149" t="s">
        <v>3148</v>
      </c>
      <c r="B3149" t="str">
        <f t="shared" si="98"/>
        <v>93695</v>
      </c>
      <c r="C3149" t="str">
        <f t="shared" si="99"/>
        <v>steel oats</v>
      </c>
    </row>
    <row r="3150" spans="1:3" x14ac:dyDescent="0.3">
      <c r="A3150" t="s">
        <v>3149</v>
      </c>
      <c r="B3150" t="str">
        <f t="shared" si="98"/>
        <v>1012046</v>
      </c>
      <c r="C3150" t="str">
        <f t="shared" si="99"/>
        <v>coarse ground mustard</v>
      </c>
    </row>
    <row r="3151" spans="1:3" x14ac:dyDescent="0.3">
      <c r="A3151" t="s">
        <v>3150</v>
      </c>
      <c r="B3151" t="str">
        <f t="shared" si="98"/>
        <v>1002034</v>
      </c>
      <c r="C3151" t="str">
        <f t="shared" si="99"/>
        <v>crab boil seasoning</v>
      </c>
    </row>
    <row r="3152" spans="1:3" x14ac:dyDescent="0.3">
      <c r="A3152" t="s">
        <v>3151</v>
      </c>
      <c r="B3152" t="str">
        <f t="shared" si="98"/>
        <v>13411</v>
      </c>
      <c r="C3152" t="str">
        <f t="shared" si="99"/>
        <v>rump roast</v>
      </c>
    </row>
    <row r="3153" spans="1:3" x14ac:dyDescent="0.3">
      <c r="A3153" t="s">
        <v>3152</v>
      </c>
      <c r="B3153" t="str">
        <f t="shared" si="98"/>
        <v>10219172</v>
      </c>
      <c r="C3153" t="str">
        <f t="shared" si="99"/>
        <v>strawberry jello</v>
      </c>
    </row>
    <row r="3154" spans="1:3" x14ac:dyDescent="0.3">
      <c r="A3154" t="s">
        <v>3153</v>
      </c>
      <c r="B3154" t="str">
        <f t="shared" si="98"/>
        <v>9412</v>
      </c>
      <c r="C3154" t="str">
        <f t="shared" si="99"/>
        <v>bartlett pear</v>
      </c>
    </row>
    <row r="3155" spans="1:3" x14ac:dyDescent="0.3">
      <c r="A3155" t="s">
        <v>3154</v>
      </c>
      <c r="B3155" t="str">
        <f t="shared" si="98"/>
        <v>2001</v>
      </c>
      <c r="C3155" t="str">
        <f t="shared" si="99"/>
        <v>ground all spice</v>
      </c>
    </row>
    <row r="3156" spans="1:3" x14ac:dyDescent="0.3">
      <c r="A3156" t="s">
        <v>3155</v>
      </c>
      <c r="B3156" t="str">
        <f t="shared" si="98"/>
        <v>1117</v>
      </c>
      <c r="C3156" t="str">
        <f t="shared" si="99"/>
        <v>low fat yogurt</v>
      </c>
    </row>
    <row r="3157" spans="1:3" x14ac:dyDescent="0.3">
      <c r="A3157" t="s">
        <v>3156</v>
      </c>
      <c r="B3157" t="str">
        <f t="shared" si="98"/>
        <v>12411111</v>
      </c>
      <c r="C3157" t="str">
        <f t="shared" si="99"/>
        <v>orange flower water</v>
      </c>
    </row>
    <row r="3158" spans="1:3" x14ac:dyDescent="0.3">
      <c r="A3158" t="s">
        <v>3157</v>
      </c>
      <c r="B3158" t="str">
        <f t="shared" si="98"/>
        <v>93654</v>
      </c>
      <c r="C3158" t="str">
        <f t="shared" si="99"/>
        <v>seitan</v>
      </c>
    </row>
    <row r="3159" spans="1:3" x14ac:dyDescent="0.3">
      <c r="A3159" t="s">
        <v>3158</v>
      </c>
      <c r="B3159" t="str">
        <f t="shared" si="98"/>
        <v>98880</v>
      </c>
      <c r="C3159" t="str">
        <f t="shared" si="99"/>
        <v>condensed skim milk</v>
      </c>
    </row>
    <row r="3160" spans="1:3" x14ac:dyDescent="0.3">
      <c r="A3160" t="s">
        <v>3159</v>
      </c>
      <c r="B3160" t="str">
        <f t="shared" si="98"/>
        <v>93760</v>
      </c>
      <c r="C3160" t="str">
        <f t="shared" si="99"/>
        <v>teff flour</v>
      </c>
    </row>
    <row r="3161" spans="1:3" x14ac:dyDescent="0.3">
      <c r="A3161" t="s">
        <v>3160</v>
      </c>
      <c r="B3161" t="str">
        <f t="shared" si="98"/>
        <v>1009156</v>
      </c>
      <c r="C3161" t="str">
        <f t="shared" si="99"/>
        <v>grapefruit zest</v>
      </c>
    </row>
    <row r="3162" spans="1:3" x14ac:dyDescent="0.3">
      <c r="A3162" t="s">
        <v>3161</v>
      </c>
      <c r="B3162" t="str">
        <f t="shared" si="98"/>
        <v>93684</v>
      </c>
      <c r="C3162" t="str">
        <f t="shared" si="99"/>
        <v>cracked wheat</v>
      </c>
    </row>
    <row r="3163" spans="1:3" x14ac:dyDescent="0.3">
      <c r="A3163" t="s">
        <v>3162</v>
      </c>
      <c r="B3163" t="str">
        <f t="shared" si="98"/>
        <v>6168</v>
      </c>
      <c r="C3163" t="str">
        <f t="shared" si="99"/>
        <v>hot pepper sauce</v>
      </c>
    </row>
    <row r="3164" spans="1:3" x14ac:dyDescent="0.3">
      <c r="A3164" t="s">
        <v>3163</v>
      </c>
      <c r="B3164" t="str">
        <f t="shared" si="98"/>
        <v>20400</v>
      </c>
      <c r="C3164" t="str">
        <f t="shared" si="99"/>
        <v>cooked macaroni</v>
      </c>
    </row>
    <row r="3165" spans="1:3" x14ac:dyDescent="0.3">
      <c r="A3165" t="s">
        <v>3164</v>
      </c>
      <c r="B3165" t="str">
        <f t="shared" si="98"/>
        <v>8156</v>
      </c>
      <c r="C3165" t="str">
        <f t="shared" si="99"/>
        <v>puffed rice</v>
      </c>
    </row>
    <row r="3166" spans="1:3" x14ac:dyDescent="0.3">
      <c r="A3166" t="s">
        <v>3165</v>
      </c>
      <c r="B3166" t="str">
        <f t="shared" si="98"/>
        <v>98848</v>
      </c>
      <c r="C3166" t="str">
        <f t="shared" si="99"/>
        <v>dairy free chocolate chips</v>
      </c>
    </row>
    <row r="3167" spans="1:3" x14ac:dyDescent="0.3">
      <c r="A3167" t="s">
        <v>3166</v>
      </c>
      <c r="B3167" t="str">
        <f t="shared" si="98"/>
        <v>6080</v>
      </c>
      <c r="C3167" t="str">
        <f t="shared" si="99"/>
        <v>chicken stock cube</v>
      </c>
    </row>
    <row r="3168" spans="1:3" x14ac:dyDescent="0.3">
      <c r="A3168" t="s">
        <v>3167</v>
      </c>
      <c r="B3168" t="str">
        <f t="shared" si="98"/>
        <v>16115</v>
      </c>
      <c r="C3168" t="str">
        <f t="shared" si="99"/>
        <v>soya flour</v>
      </c>
    </row>
    <row r="3169" spans="1:3" x14ac:dyDescent="0.3">
      <c r="A3169" t="s">
        <v>3168</v>
      </c>
      <c r="B3169" t="str">
        <f t="shared" si="98"/>
        <v>93645</v>
      </c>
      <c r="C3169" t="str">
        <f t="shared" si="99"/>
        <v>nonpareils</v>
      </c>
    </row>
    <row r="3170" spans="1:3" x14ac:dyDescent="0.3">
      <c r="A3170" t="s">
        <v>3169</v>
      </c>
      <c r="B3170" t="str">
        <f t="shared" si="98"/>
        <v>10093657</v>
      </c>
      <c r="C3170" t="str">
        <f t="shared" si="99"/>
        <v>dried shrimp</v>
      </c>
    </row>
    <row r="3171" spans="1:3" x14ac:dyDescent="0.3">
      <c r="A3171" t="s">
        <v>3170</v>
      </c>
      <c r="B3171" t="str">
        <f t="shared" si="98"/>
        <v>10419172</v>
      </c>
      <c r="C3171" t="str">
        <f t="shared" si="99"/>
        <v>cherry gelatin</v>
      </c>
    </row>
    <row r="3172" spans="1:3" x14ac:dyDescent="0.3">
      <c r="A3172" t="s">
        <v>3171</v>
      </c>
      <c r="B3172" t="str">
        <f t="shared" si="98"/>
        <v>10311282</v>
      </c>
      <c r="C3172" t="str">
        <f t="shared" si="99"/>
        <v>cipollini onions</v>
      </c>
    </row>
    <row r="3173" spans="1:3" x14ac:dyDescent="0.3">
      <c r="A3173" t="s">
        <v>3172</v>
      </c>
      <c r="B3173" t="str">
        <f t="shared" si="98"/>
        <v>1049</v>
      </c>
      <c r="C3173" t="str">
        <f t="shared" si="99"/>
        <v>half and half cream</v>
      </c>
    </row>
    <row r="3174" spans="1:3" x14ac:dyDescent="0.3">
      <c r="A3174" t="s">
        <v>3173</v>
      </c>
      <c r="B3174" t="str">
        <f t="shared" si="98"/>
        <v>93607</v>
      </c>
      <c r="C3174" t="str">
        <f t="shared" si="99"/>
        <v>unsweetened almond milk</v>
      </c>
    </row>
    <row r="3175" spans="1:3" x14ac:dyDescent="0.3">
      <c r="A3175" t="s">
        <v>3174</v>
      </c>
      <c r="B3175" t="str">
        <f t="shared" si="98"/>
        <v>21052</v>
      </c>
      <c r="C3175" t="str">
        <f t="shared" si="99"/>
        <v>salad</v>
      </c>
    </row>
    <row r="3176" spans="1:3" x14ac:dyDescent="0.3">
      <c r="A3176" t="s">
        <v>3175</v>
      </c>
      <c r="B3176" t="str">
        <f t="shared" si="98"/>
        <v>23232</v>
      </c>
      <c r="C3176" t="str">
        <f t="shared" si="99"/>
        <v>ribeye steaks</v>
      </c>
    </row>
    <row r="3177" spans="1:3" x14ac:dyDescent="0.3">
      <c r="A3177" t="s">
        <v>3176</v>
      </c>
      <c r="B3177" t="str">
        <f t="shared" si="98"/>
        <v>10012006</v>
      </c>
      <c r="C3177" t="str">
        <f t="shared" si="99"/>
        <v>chia egg</v>
      </c>
    </row>
    <row r="3178" spans="1:3" x14ac:dyDescent="0.3">
      <c r="A3178" t="s">
        <v>3177</v>
      </c>
      <c r="B3178" t="str">
        <f t="shared" si="98"/>
        <v>98848</v>
      </c>
      <c r="C3178" t="str">
        <f t="shared" si="99"/>
        <v>dairy nut soy free chocolate chips</v>
      </c>
    </row>
    <row r="3179" spans="1:3" x14ac:dyDescent="0.3">
      <c r="A3179" t="s">
        <v>3178</v>
      </c>
      <c r="B3179" t="str">
        <f t="shared" si="98"/>
        <v>19348</v>
      </c>
      <c r="C3179" t="str">
        <f t="shared" si="99"/>
        <v>chocolate ice cream sauce</v>
      </c>
    </row>
    <row r="3180" spans="1:3" x14ac:dyDescent="0.3">
      <c r="A3180" t="s">
        <v>3179</v>
      </c>
      <c r="B3180" t="str">
        <f t="shared" si="98"/>
        <v>10115149</v>
      </c>
      <c r="C3180" t="str">
        <f t="shared" si="99"/>
        <v>tiger prawns</v>
      </c>
    </row>
    <row r="3181" spans="1:3" x14ac:dyDescent="0.3">
      <c r="A3181" t="s">
        <v>3180</v>
      </c>
      <c r="B3181" t="str">
        <f t="shared" si="98"/>
        <v>5157</v>
      </c>
      <c r="C3181" t="str">
        <f t="shared" si="99"/>
        <v>quail</v>
      </c>
    </row>
    <row r="3182" spans="1:3" x14ac:dyDescent="0.3">
      <c r="A3182" t="s">
        <v>3181</v>
      </c>
      <c r="B3182" t="str">
        <f t="shared" si="98"/>
        <v>2033</v>
      </c>
      <c r="C3182" t="str">
        <f t="shared" si="99"/>
        <v>poppyseeds</v>
      </c>
    </row>
    <row r="3183" spans="1:3" x14ac:dyDescent="0.3">
      <c r="A3183" t="s">
        <v>3182</v>
      </c>
      <c r="B3183" t="str">
        <f t="shared" si="98"/>
        <v>11226</v>
      </c>
      <c r="C3183" t="str">
        <f t="shared" si="99"/>
        <v>jerusalem artichokes</v>
      </c>
    </row>
    <row r="3184" spans="1:3" x14ac:dyDescent="0.3">
      <c r="A3184" t="s">
        <v>3183</v>
      </c>
      <c r="B3184" t="str">
        <f t="shared" si="98"/>
        <v>13111111</v>
      </c>
      <c r="C3184" t="str">
        <f t="shared" si="99"/>
        <v>coffee extract</v>
      </c>
    </row>
    <row r="3185" spans="1:3" x14ac:dyDescent="0.3">
      <c r="A3185" t="s">
        <v>3184</v>
      </c>
      <c r="B3185" t="str">
        <f t="shared" si="98"/>
        <v>1009112</v>
      </c>
      <c r="C3185" t="str">
        <f t="shared" si="99"/>
        <v>red grapefruit</v>
      </c>
    </row>
    <row r="3186" spans="1:3" x14ac:dyDescent="0.3">
      <c r="A3186" t="s">
        <v>3185</v>
      </c>
      <c r="B3186" t="str">
        <f t="shared" si="98"/>
        <v>4673</v>
      </c>
      <c r="C3186" t="str">
        <f t="shared" si="99"/>
        <v>vegan buttery spread</v>
      </c>
    </row>
    <row r="3187" spans="1:3" x14ac:dyDescent="0.3">
      <c r="A3187" t="s">
        <v>3186</v>
      </c>
      <c r="B3187" t="str">
        <f t="shared" si="98"/>
        <v>93784</v>
      </c>
      <c r="C3187" t="str">
        <f t="shared" si="99"/>
        <v>rice malt syrup</v>
      </c>
    </row>
    <row r="3188" spans="1:3" x14ac:dyDescent="0.3">
      <c r="A3188" t="s">
        <v>3187</v>
      </c>
      <c r="B3188" t="str">
        <f t="shared" si="98"/>
        <v>93743</v>
      </c>
      <c r="C3188" t="str">
        <f t="shared" si="99"/>
        <v>hershey's kisses brand milk chocolate</v>
      </c>
    </row>
    <row r="3189" spans="1:3" x14ac:dyDescent="0.3">
      <c r="A3189" t="s">
        <v>3188</v>
      </c>
      <c r="B3189" t="str">
        <f t="shared" si="98"/>
        <v>98843</v>
      </c>
      <c r="C3189" t="str">
        <f t="shared" si="99"/>
        <v>biscotti</v>
      </c>
    </row>
    <row r="3190" spans="1:3" x14ac:dyDescent="0.3">
      <c r="A3190" t="s">
        <v>3189</v>
      </c>
      <c r="B3190" t="str">
        <f t="shared" si="98"/>
        <v>1421111</v>
      </c>
      <c r="C3190" t="str">
        <f t="shared" si="99"/>
        <v>blue food coloring</v>
      </c>
    </row>
    <row r="3191" spans="1:3" x14ac:dyDescent="0.3">
      <c r="A3191" t="s">
        <v>3190</v>
      </c>
      <c r="B3191" t="str">
        <f t="shared" si="98"/>
        <v>98882</v>
      </c>
      <c r="C3191" t="str">
        <f t="shared" si="99"/>
        <v>icecream sandwiches</v>
      </c>
    </row>
    <row r="3192" spans="1:3" x14ac:dyDescent="0.3">
      <c r="A3192" t="s">
        <v>3191</v>
      </c>
      <c r="B3192" t="str">
        <f t="shared" si="98"/>
        <v>1016973</v>
      </c>
      <c r="C3192" t="str">
        <f t="shared" si="99"/>
        <v>red pepper paste</v>
      </c>
    </row>
    <row r="3193" spans="1:3" x14ac:dyDescent="0.3">
      <c r="A3193" t="s">
        <v>3192</v>
      </c>
      <c r="B3193" t="str">
        <f t="shared" si="98"/>
        <v>93790</v>
      </c>
      <c r="C3193" t="str">
        <f t="shared" si="99"/>
        <v>bocconcini</v>
      </c>
    </row>
    <row r="3194" spans="1:3" x14ac:dyDescent="0.3">
      <c r="A3194" t="s">
        <v>3193</v>
      </c>
      <c r="B3194" t="str">
        <f t="shared" si="98"/>
        <v>93639</v>
      </c>
      <c r="C3194" t="str">
        <f t="shared" si="99"/>
        <v>dried pineapple</v>
      </c>
    </row>
    <row r="3195" spans="1:3" x14ac:dyDescent="0.3">
      <c r="A3195" t="s">
        <v>3194</v>
      </c>
      <c r="B3195" t="str">
        <f t="shared" si="98"/>
        <v>1032009</v>
      </c>
      <c r="C3195" t="str">
        <f t="shared" si="99"/>
        <v>dried chilli flakes</v>
      </c>
    </row>
    <row r="3196" spans="1:3" x14ac:dyDescent="0.3">
      <c r="A3196" t="s">
        <v>3195</v>
      </c>
      <c r="B3196" t="str">
        <f t="shared" si="98"/>
        <v>13227</v>
      </c>
      <c r="C3196" t="str">
        <f t="shared" si="99"/>
        <v>beef shank</v>
      </c>
    </row>
    <row r="3197" spans="1:3" x14ac:dyDescent="0.3">
      <c r="A3197" t="s">
        <v>3196</v>
      </c>
      <c r="B3197" t="str">
        <f t="shared" si="98"/>
        <v>2012</v>
      </c>
      <c r="C3197" t="str">
        <f t="shared" si="99"/>
        <v>ground coriander seeds</v>
      </c>
    </row>
    <row r="3198" spans="1:3" x14ac:dyDescent="0.3">
      <c r="A3198" t="s">
        <v>3197</v>
      </c>
      <c r="B3198" t="str">
        <f t="shared" si="98"/>
        <v>19033</v>
      </c>
      <c r="C3198" t="str">
        <f t="shared" si="99"/>
        <v>chex snack mix</v>
      </c>
    </row>
    <row r="3199" spans="1:3" x14ac:dyDescent="0.3">
      <c r="A3199" t="s">
        <v>3198</v>
      </c>
      <c r="B3199" t="str">
        <f t="shared" si="98"/>
        <v>10211111</v>
      </c>
      <c r="C3199" t="str">
        <f t="shared" si="99"/>
        <v>ground sumac</v>
      </c>
    </row>
    <row r="3200" spans="1:3" x14ac:dyDescent="0.3">
      <c r="A3200" t="s">
        <v>3199</v>
      </c>
      <c r="B3200" t="str">
        <f t="shared" si="98"/>
        <v>15031</v>
      </c>
      <c r="C3200" t="str">
        <f t="shared" si="99"/>
        <v>grouper fillets</v>
      </c>
    </row>
    <row r="3201" spans="1:3" x14ac:dyDescent="0.3">
      <c r="A3201" t="s">
        <v>3200</v>
      </c>
      <c r="B3201" t="str">
        <f t="shared" si="98"/>
        <v>10012220</v>
      </c>
      <c r="C3201" t="str">
        <f t="shared" si="99"/>
        <v>flax</v>
      </c>
    </row>
    <row r="3202" spans="1:3" x14ac:dyDescent="0.3">
      <c r="A3202" t="s">
        <v>3201</v>
      </c>
      <c r="B3202" t="str">
        <f t="shared" si="98"/>
        <v>9040</v>
      </c>
      <c r="C3202" t="str">
        <f t="shared" si="99"/>
        <v>ripe bananas</v>
      </c>
    </row>
    <row r="3203" spans="1:3" x14ac:dyDescent="0.3">
      <c r="A3203" t="s">
        <v>3202</v>
      </c>
      <c r="B3203" t="str">
        <f t="shared" ref="B3203:B3266" si="100">RIGHT(A3203,LEN(A3203)-FIND(";",A3203))</f>
        <v>12108</v>
      </c>
      <c r="C3203" t="str">
        <f t="shared" ref="C3203:C3266" si="101">LEFT(A3203,FIND(";",A3203)-1)</f>
        <v>unsweetened dried coconut</v>
      </c>
    </row>
    <row r="3204" spans="1:3" x14ac:dyDescent="0.3">
      <c r="A3204" t="s">
        <v>3203</v>
      </c>
      <c r="B3204" t="str">
        <f t="shared" si="100"/>
        <v>1002009</v>
      </c>
      <c r="C3204" t="str">
        <f t="shared" si="101"/>
        <v>shichimi togarashi</v>
      </c>
    </row>
    <row r="3205" spans="1:3" x14ac:dyDescent="0.3">
      <c r="A3205" t="s">
        <v>3204</v>
      </c>
      <c r="B3205" t="str">
        <f t="shared" si="100"/>
        <v>14412</v>
      </c>
      <c r="C3205" t="str">
        <f t="shared" si="101"/>
        <v>spring water</v>
      </c>
    </row>
    <row r="3206" spans="1:3" x14ac:dyDescent="0.3">
      <c r="A3206" t="s">
        <v>3205</v>
      </c>
      <c r="B3206" t="str">
        <f t="shared" si="100"/>
        <v>10020124</v>
      </c>
      <c r="C3206" t="str">
        <f t="shared" si="101"/>
        <v>whole-wheat spaghetti</v>
      </c>
    </row>
    <row r="3207" spans="1:3" x14ac:dyDescent="0.3">
      <c r="A3207" t="s">
        <v>3206</v>
      </c>
      <c r="B3207" t="str">
        <f t="shared" si="100"/>
        <v>35136</v>
      </c>
      <c r="C3207" t="str">
        <f t="shared" si="101"/>
        <v>white cornmeal</v>
      </c>
    </row>
    <row r="3208" spans="1:3" x14ac:dyDescent="0.3">
      <c r="A3208" t="s">
        <v>3207</v>
      </c>
      <c r="B3208" t="str">
        <f t="shared" si="100"/>
        <v>10219297</v>
      </c>
      <c r="C3208" t="str">
        <f t="shared" si="101"/>
        <v>pineapple preserves</v>
      </c>
    </row>
    <row r="3209" spans="1:3" x14ac:dyDescent="0.3">
      <c r="A3209" t="s">
        <v>3208</v>
      </c>
      <c r="B3209" t="str">
        <f t="shared" si="100"/>
        <v>16157</v>
      </c>
      <c r="C3209" t="str">
        <f t="shared" si="101"/>
        <v>garbanzo bean flour</v>
      </c>
    </row>
    <row r="3210" spans="1:3" x14ac:dyDescent="0.3">
      <c r="A3210" t="s">
        <v>3209</v>
      </c>
      <c r="B3210" t="str">
        <f t="shared" si="100"/>
        <v>15143</v>
      </c>
      <c r="C3210" t="str">
        <f t="shared" si="101"/>
        <v>dungeness crabs</v>
      </c>
    </row>
    <row r="3211" spans="1:3" x14ac:dyDescent="0.3">
      <c r="A3211" t="s">
        <v>3210</v>
      </c>
      <c r="B3211" t="str">
        <f t="shared" si="100"/>
        <v>10711111</v>
      </c>
      <c r="C3211" t="str">
        <f t="shared" si="101"/>
        <v>achiote</v>
      </c>
    </row>
    <row r="3212" spans="1:3" x14ac:dyDescent="0.3">
      <c r="A3212" t="s">
        <v>3211</v>
      </c>
      <c r="B3212" t="str">
        <f t="shared" si="100"/>
        <v>99128</v>
      </c>
      <c r="C3212" t="str">
        <f t="shared" si="101"/>
        <v>ragi</v>
      </c>
    </row>
    <row r="3213" spans="1:3" x14ac:dyDescent="0.3">
      <c r="A3213" t="s">
        <v>3212</v>
      </c>
      <c r="B3213" t="str">
        <f t="shared" si="100"/>
        <v>12098</v>
      </c>
      <c r="C3213" t="str">
        <f t="shared" si="101"/>
        <v>chestnut</v>
      </c>
    </row>
    <row r="3214" spans="1:3" x14ac:dyDescent="0.3">
      <c r="A3214" t="s">
        <v>3213</v>
      </c>
      <c r="B3214" t="str">
        <f t="shared" si="100"/>
        <v>31015</v>
      </c>
      <c r="C3214" t="str">
        <f t="shared" si="101"/>
        <v>green chilis</v>
      </c>
    </row>
    <row r="3215" spans="1:3" x14ac:dyDescent="0.3">
      <c r="A3215" t="s">
        <v>3214</v>
      </c>
      <c r="B3215" t="str">
        <f t="shared" si="100"/>
        <v>7050</v>
      </c>
      <c r="C3215" t="str">
        <f t="shared" si="101"/>
        <v>mortadella</v>
      </c>
    </row>
    <row r="3216" spans="1:3" x14ac:dyDescent="0.3">
      <c r="A3216" t="s">
        <v>3215</v>
      </c>
      <c r="B3216" t="str">
        <f t="shared" si="100"/>
        <v>98881</v>
      </c>
      <c r="C3216" t="str">
        <f t="shared" si="101"/>
        <v>decorating gel</v>
      </c>
    </row>
    <row r="3217" spans="1:3" x14ac:dyDescent="0.3">
      <c r="A3217" t="s">
        <v>3216</v>
      </c>
      <c r="B3217" t="str">
        <f t="shared" si="100"/>
        <v>1125</v>
      </c>
      <c r="C3217" t="str">
        <f t="shared" si="101"/>
        <v>yolk</v>
      </c>
    </row>
    <row r="3218" spans="1:3" x14ac:dyDescent="0.3">
      <c r="A3218" t="s">
        <v>3217</v>
      </c>
      <c r="B3218" t="str">
        <f t="shared" si="100"/>
        <v>8120</v>
      </c>
      <c r="C3218" t="str">
        <f t="shared" si="101"/>
        <v>old-fashioned rolled oats</v>
      </c>
    </row>
    <row r="3219" spans="1:3" x14ac:dyDescent="0.3">
      <c r="A3219" t="s">
        <v>3218</v>
      </c>
      <c r="B3219" t="str">
        <f t="shared" si="100"/>
        <v>2044</v>
      </c>
      <c r="C3219" t="str">
        <f t="shared" si="101"/>
        <v>fresh basil leaf</v>
      </c>
    </row>
    <row r="3220" spans="1:3" x14ac:dyDescent="0.3">
      <c r="A3220" t="s">
        <v>3219</v>
      </c>
      <c r="B3220" t="str">
        <f t="shared" si="100"/>
        <v>16073</v>
      </c>
      <c r="C3220" t="str">
        <f t="shared" si="101"/>
        <v>canned lima beans</v>
      </c>
    </row>
    <row r="3221" spans="1:3" x14ac:dyDescent="0.3">
      <c r="A3221" t="s">
        <v>3220</v>
      </c>
      <c r="B3221" t="str">
        <f t="shared" si="100"/>
        <v>17029</v>
      </c>
      <c r="C3221" t="str">
        <f t="shared" si="101"/>
        <v>racks of lamb</v>
      </c>
    </row>
    <row r="3222" spans="1:3" x14ac:dyDescent="0.3">
      <c r="A3222" t="s">
        <v>3221</v>
      </c>
      <c r="B3222" t="str">
        <f t="shared" si="100"/>
        <v>15166</v>
      </c>
      <c r="C3222" t="str">
        <f t="shared" si="101"/>
        <v>octopus</v>
      </c>
    </row>
    <row r="3223" spans="1:3" x14ac:dyDescent="0.3">
      <c r="A3223" t="s">
        <v>3222</v>
      </c>
      <c r="B3223" t="str">
        <f t="shared" si="100"/>
        <v>93603</v>
      </c>
      <c r="C3223" t="str">
        <f t="shared" si="101"/>
        <v>bee pollen</v>
      </c>
    </row>
    <row r="3224" spans="1:3" x14ac:dyDescent="0.3">
      <c r="A3224" t="s">
        <v>3223</v>
      </c>
      <c r="B3224" t="str">
        <f t="shared" si="100"/>
        <v>9296</v>
      </c>
      <c r="C3224" t="str">
        <f t="shared" si="101"/>
        <v>quince</v>
      </c>
    </row>
    <row r="3225" spans="1:3" x14ac:dyDescent="0.3">
      <c r="A3225" t="s">
        <v>3224</v>
      </c>
      <c r="B3225" t="str">
        <f t="shared" si="100"/>
        <v>5311</v>
      </c>
      <c r="C3225" t="str">
        <f t="shared" si="101"/>
        <v>canned chicken</v>
      </c>
    </row>
    <row r="3226" spans="1:3" x14ac:dyDescent="0.3">
      <c r="A3226" t="s">
        <v>3225</v>
      </c>
      <c r="B3226" t="str">
        <f t="shared" si="100"/>
        <v>11011</v>
      </c>
      <c r="C3226" t="str">
        <f t="shared" si="101"/>
        <v>asparagus tips</v>
      </c>
    </row>
    <row r="3227" spans="1:3" x14ac:dyDescent="0.3">
      <c r="A3227" t="s">
        <v>3226</v>
      </c>
      <c r="B3227" t="str">
        <f t="shared" si="100"/>
        <v>10020006</v>
      </c>
      <c r="C3227" t="str">
        <f t="shared" si="101"/>
        <v>pre-cooked farro</v>
      </c>
    </row>
    <row r="3228" spans="1:3" x14ac:dyDescent="0.3">
      <c r="A3228" t="s">
        <v>3227</v>
      </c>
      <c r="B3228" t="str">
        <f t="shared" si="100"/>
        <v>12585</v>
      </c>
      <c r="C3228" t="str">
        <f t="shared" si="101"/>
        <v>salted roasted cashews</v>
      </c>
    </row>
    <row r="3229" spans="1:3" x14ac:dyDescent="0.3">
      <c r="A3229" t="s">
        <v>3228</v>
      </c>
      <c r="B3229" t="str">
        <f t="shared" si="100"/>
        <v>93669</v>
      </c>
      <c r="C3229" t="str">
        <f t="shared" si="101"/>
        <v>ham hocks</v>
      </c>
    </row>
    <row r="3230" spans="1:3" x14ac:dyDescent="0.3">
      <c r="A3230" t="s">
        <v>3229</v>
      </c>
      <c r="B3230" t="str">
        <f t="shared" si="100"/>
        <v>93828</v>
      </c>
      <c r="C3230" t="str">
        <f t="shared" si="101"/>
        <v>artichoke heart quarters</v>
      </c>
    </row>
    <row r="3231" spans="1:3" x14ac:dyDescent="0.3">
      <c r="A3231" t="s">
        <v>3230</v>
      </c>
      <c r="B3231" t="str">
        <f t="shared" si="100"/>
        <v>1012001</v>
      </c>
      <c r="C3231" t="str">
        <f t="shared" si="101"/>
        <v>pickling spices</v>
      </c>
    </row>
    <row r="3232" spans="1:3" x14ac:dyDescent="0.3">
      <c r="A3232" t="s">
        <v>3231</v>
      </c>
      <c r="B3232" t="str">
        <f t="shared" si="100"/>
        <v>1125</v>
      </c>
      <c r="C3232" t="str">
        <f t="shared" si="101"/>
        <v>eggs yolks</v>
      </c>
    </row>
    <row r="3233" spans="1:3" x14ac:dyDescent="0.3">
      <c r="A3233" t="s">
        <v>3232</v>
      </c>
      <c r="B3233" t="str">
        <f t="shared" si="100"/>
        <v>19113</v>
      </c>
      <c r="C3233" t="str">
        <f t="shared" si="101"/>
        <v>pancake syrup</v>
      </c>
    </row>
    <row r="3234" spans="1:3" x14ac:dyDescent="0.3">
      <c r="A3234" t="s">
        <v>3233</v>
      </c>
      <c r="B3234" t="str">
        <f t="shared" si="100"/>
        <v>5071</v>
      </c>
      <c r="C3234" t="str">
        <f t="shared" si="101"/>
        <v>skinless chicken drumsticks</v>
      </c>
    </row>
    <row r="3235" spans="1:3" x14ac:dyDescent="0.3">
      <c r="A3235" t="s">
        <v>3234</v>
      </c>
      <c r="B3235" t="str">
        <f t="shared" si="100"/>
        <v>11667</v>
      </c>
      <c r="C3235" t="str">
        <f t="shared" si="101"/>
        <v>spirulina</v>
      </c>
    </row>
    <row r="3236" spans="1:3" x14ac:dyDescent="0.3">
      <c r="A3236" t="s">
        <v>3235</v>
      </c>
      <c r="B3236" t="str">
        <f t="shared" si="100"/>
        <v>1005091</v>
      </c>
      <c r="C3236" t="str">
        <f t="shared" si="101"/>
        <v>skin on bone in chicken thighs</v>
      </c>
    </row>
    <row r="3237" spans="1:3" x14ac:dyDescent="0.3">
      <c r="A3237" t="s">
        <v>3236</v>
      </c>
      <c r="B3237" t="str">
        <f t="shared" si="100"/>
        <v>15070</v>
      </c>
      <c r="C3237" t="str">
        <f t="shared" si="101"/>
        <v>rockfish</v>
      </c>
    </row>
    <row r="3238" spans="1:3" x14ac:dyDescent="0.3">
      <c r="A3238" t="s">
        <v>3237</v>
      </c>
      <c r="B3238" t="str">
        <f t="shared" si="100"/>
        <v>11134</v>
      </c>
      <c r="C3238" t="str">
        <f t="shared" si="101"/>
        <v>yuca</v>
      </c>
    </row>
    <row r="3239" spans="1:3" x14ac:dyDescent="0.3">
      <c r="A3239" t="s">
        <v>3238</v>
      </c>
      <c r="B3239" t="str">
        <f t="shared" si="100"/>
        <v>98862</v>
      </c>
      <c r="C3239" t="str">
        <f t="shared" si="101"/>
        <v>olive tapenade</v>
      </c>
    </row>
    <row r="3240" spans="1:3" x14ac:dyDescent="0.3">
      <c r="A3240" t="s">
        <v>3239</v>
      </c>
      <c r="B3240" t="str">
        <f t="shared" si="100"/>
        <v>1140</v>
      </c>
      <c r="C3240" t="str">
        <f t="shared" si="101"/>
        <v>quail eggs</v>
      </c>
    </row>
    <row r="3241" spans="1:3" x14ac:dyDescent="0.3">
      <c r="A3241" t="s">
        <v>3240</v>
      </c>
      <c r="B3241" t="str">
        <f t="shared" si="100"/>
        <v>11568</v>
      </c>
      <c r="C3241" t="str">
        <f t="shared" si="101"/>
        <v>turnip greens</v>
      </c>
    </row>
    <row r="3242" spans="1:3" x14ac:dyDescent="0.3">
      <c r="A3242" t="s">
        <v>3241</v>
      </c>
      <c r="B3242" t="str">
        <f t="shared" si="100"/>
        <v>19142</v>
      </c>
      <c r="C3242" t="str">
        <f t="shared" si="101"/>
        <v>mounds candy bar</v>
      </c>
    </row>
    <row r="3243" spans="1:3" x14ac:dyDescent="0.3">
      <c r="A3243" t="s">
        <v>3242</v>
      </c>
      <c r="B3243" t="str">
        <f t="shared" si="100"/>
        <v>4529</v>
      </c>
      <c r="C3243" t="str">
        <f t="shared" si="101"/>
        <v>almond oil</v>
      </c>
    </row>
    <row r="3244" spans="1:3" x14ac:dyDescent="0.3">
      <c r="A3244" t="s">
        <v>3243</v>
      </c>
      <c r="B3244" t="str">
        <f t="shared" si="100"/>
        <v>98892</v>
      </c>
      <c r="C3244" t="str">
        <f t="shared" si="101"/>
        <v>psyllium husk</v>
      </c>
    </row>
    <row r="3245" spans="1:3" x14ac:dyDescent="0.3">
      <c r="A3245" t="s">
        <v>3244</v>
      </c>
      <c r="B3245" t="str">
        <f t="shared" si="100"/>
        <v>19091</v>
      </c>
      <c r="C3245" t="str">
        <f t="shared" si="101"/>
        <v>peppermint patties</v>
      </c>
    </row>
    <row r="3246" spans="1:3" x14ac:dyDescent="0.3">
      <c r="A3246" t="s">
        <v>3245</v>
      </c>
      <c r="B3246" t="str">
        <f t="shared" si="100"/>
        <v>35177</v>
      </c>
      <c r="C3246" t="str">
        <f t="shared" si="101"/>
        <v>elk round roast</v>
      </c>
    </row>
    <row r="3247" spans="1:3" x14ac:dyDescent="0.3">
      <c r="A3247" t="s">
        <v>3246</v>
      </c>
      <c r="B3247" t="str">
        <f t="shared" si="100"/>
        <v>9279</v>
      </c>
      <c r="C3247" t="str">
        <f t="shared" si="101"/>
        <v>red plums</v>
      </c>
    </row>
    <row r="3248" spans="1:3" x14ac:dyDescent="0.3">
      <c r="A3248" t="s">
        <v>3247</v>
      </c>
      <c r="B3248" t="str">
        <f t="shared" si="100"/>
        <v>13833</v>
      </c>
      <c r="C3248" t="str">
        <f t="shared" si="101"/>
        <v>prime rib roast</v>
      </c>
    </row>
    <row r="3249" spans="1:3" x14ac:dyDescent="0.3">
      <c r="A3249" t="s">
        <v>3248</v>
      </c>
      <c r="B3249" t="str">
        <f t="shared" si="100"/>
        <v>10020054</v>
      </c>
      <c r="C3249" t="str">
        <f t="shared" si="101"/>
        <v>glutinous rice</v>
      </c>
    </row>
    <row r="3250" spans="1:3" x14ac:dyDescent="0.3">
      <c r="A3250" t="s">
        <v>3249</v>
      </c>
      <c r="B3250" t="str">
        <f t="shared" si="100"/>
        <v>19172</v>
      </c>
      <c r="C3250" t="str">
        <f t="shared" si="101"/>
        <v>lemon jell-o</v>
      </c>
    </row>
    <row r="3251" spans="1:3" x14ac:dyDescent="0.3">
      <c r="A3251" t="s">
        <v>3250</v>
      </c>
      <c r="B3251" t="str">
        <f t="shared" si="100"/>
        <v>6963</v>
      </c>
      <c r="C3251" t="str">
        <f t="shared" si="101"/>
        <v>shrimp stock</v>
      </c>
    </row>
    <row r="3252" spans="1:3" x14ac:dyDescent="0.3">
      <c r="A3252" t="s">
        <v>3251</v>
      </c>
      <c r="B3252" t="str">
        <f t="shared" si="100"/>
        <v>93669</v>
      </c>
      <c r="C3252" t="str">
        <f t="shared" si="101"/>
        <v>smoked ham hocks</v>
      </c>
    </row>
    <row r="3253" spans="1:3" x14ac:dyDescent="0.3">
      <c r="A3253" t="s">
        <v>3252</v>
      </c>
      <c r="B3253" t="str">
        <f t="shared" si="100"/>
        <v>9322</v>
      </c>
      <c r="C3253" t="str">
        <f t="shared" si="101"/>
        <v>tamarind concentrate</v>
      </c>
    </row>
    <row r="3254" spans="1:3" x14ac:dyDescent="0.3">
      <c r="A3254" t="s">
        <v>3253</v>
      </c>
      <c r="B3254" t="str">
        <f t="shared" si="100"/>
        <v>1451111</v>
      </c>
      <c r="C3254" t="str">
        <f t="shared" si="101"/>
        <v>red food colour</v>
      </c>
    </row>
    <row r="3255" spans="1:3" x14ac:dyDescent="0.3">
      <c r="A3255" t="s">
        <v>3254</v>
      </c>
      <c r="B3255" t="str">
        <f t="shared" si="100"/>
        <v>11120420</v>
      </c>
      <c r="C3255" t="str">
        <f t="shared" si="101"/>
        <v>penne rigate</v>
      </c>
    </row>
    <row r="3256" spans="1:3" x14ac:dyDescent="0.3">
      <c r="A3256" t="s">
        <v>3255</v>
      </c>
      <c r="B3256" t="str">
        <f t="shared" si="100"/>
        <v>15015</v>
      </c>
      <c r="C3256" t="str">
        <f t="shared" si="101"/>
        <v>cod filets</v>
      </c>
    </row>
    <row r="3257" spans="1:3" x14ac:dyDescent="0.3">
      <c r="A3257" t="s">
        <v>3256</v>
      </c>
      <c r="B3257" t="str">
        <f t="shared" si="100"/>
        <v>93817</v>
      </c>
      <c r="C3257" t="str">
        <f t="shared" si="101"/>
        <v>fillo shells</v>
      </c>
    </row>
    <row r="3258" spans="1:3" x14ac:dyDescent="0.3">
      <c r="A3258" t="s">
        <v>3257</v>
      </c>
      <c r="B3258" t="str">
        <f t="shared" si="100"/>
        <v>10619297</v>
      </c>
      <c r="C3258" t="str">
        <f t="shared" si="101"/>
        <v>cherry jam</v>
      </c>
    </row>
    <row r="3259" spans="1:3" x14ac:dyDescent="0.3">
      <c r="A3259" t="s">
        <v>3258</v>
      </c>
      <c r="B3259" t="str">
        <f t="shared" si="100"/>
        <v>99008</v>
      </c>
      <c r="C3259" t="str">
        <f t="shared" si="101"/>
        <v>turkey breast tenderloins</v>
      </c>
    </row>
    <row r="3260" spans="1:3" x14ac:dyDescent="0.3">
      <c r="A3260" t="s">
        <v>3259</v>
      </c>
      <c r="B3260" t="str">
        <f t="shared" si="100"/>
        <v>10220409</v>
      </c>
      <c r="C3260" t="str">
        <f t="shared" si="101"/>
        <v>tagliatelle</v>
      </c>
    </row>
    <row r="3261" spans="1:3" x14ac:dyDescent="0.3">
      <c r="A3261" t="s">
        <v>3260</v>
      </c>
      <c r="B3261" t="str">
        <f t="shared" si="100"/>
        <v>11001</v>
      </c>
      <c r="C3261" t="str">
        <f t="shared" si="101"/>
        <v>microgreens</v>
      </c>
    </row>
    <row r="3262" spans="1:3" x14ac:dyDescent="0.3">
      <c r="A3262" t="s">
        <v>3261</v>
      </c>
      <c r="B3262" t="str">
        <f t="shared" si="100"/>
        <v>98899</v>
      </c>
      <c r="C3262" t="str">
        <f t="shared" si="101"/>
        <v>oat flakes</v>
      </c>
    </row>
    <row r="3263" spans="1:3" x14ac:dyDescent="0.3">
      <c r="A3263" t="s">
        <v>3262</v>
      </c>
      <c r="B3263" t="str">
        <f t="shared" si="100"/>
        <v>10013147</v>
      </c>
      <c r="C3263" t="str">
        <f t="shared" si="101"/>
        <v>bone-in beef short ribs</v>
      </c>
    </row>
    <row r="3264" spans="1:3" x14ac:dyDescent="0.3">
      <c r="A3264" t="s">
        <v>3263</v>
      </c>
      <c r="B3264" t="str">
        <f t="shared" si="100"/>
        <v>10110219</v>
      </c>
      <c r="C3264" t="str">
        <f t="shared" si="101"/>
        <v>meatball</v>
      </c>
    </row>
    <row r="3265" spans="1:3" x14ac:dyDescent="0.3">
      <c r="A3265" t="s">
        <v>3264</v>
      </c>
      <c r="B3265" t="str">
        <f t="shared" si="100"/>
        <v>16055</v>
      </c>
      <c r="C3265" t="str">
        <f t="shared" si="101"/>
        <v>carob powder</v>
      </c>
    </row>
    <row r="3266" spans="1:3" x14ac:dyDescent="0.3">
      <c r="A3266" t="s">
        <v>3265</v>
      </c>
      <c r="B3266" t="str">
        <f t="shared" si="100"/>
        <v>10016424</v>
      </c>
      <c r="C3266" t="str">
        <f t="shared" si="101"/>
        <v>lower sodium shoyu</v>
      </c>
    </row>
    <row r="3267" spans="1:3" x14ac:dyDescent="0.3">
      <c r="A3267" t="s">
        <v>3266</v>
      </c>
      <c r="B3267" t="str">
        <f t="shared" ref="B3267:B3330" si="102">RIGHT(A3267,LEN(A3267)-FIND(";",A3267))</f>
        <v>19172</v>
      </c>
      <c r="C3267" t="str">
        <f t="shared" ref="C3267:C3330" si="103">LEFT(A3267,FIND(";",A3267)-1)</f>
        <v>lemon gelatin</v>
      </c>
    </row>
    <row r="3268" spans="1:3" x14ac:dyDescent="0.3">
      <c r="A3268" t="s">
        <v>3267</v>
      </c>
      <c r="B3268" t="str">
        <f t="shared" si="102"/>
        <v>11632</v>
      </c>
      <c r="C3268" t="str">
        <f t="shared" si="103"/>
        <v>canned chipotle chile</v>
      </c>
    </row>
    <row r="3269" spans="1:3" x14ac:dyDescent="0.3">
      <c r="A3269" t="s">
        <v>3268</v>
      </c>
      <c r="B3269" t="str">
        <f t="shared" si="102"/>
        <v>99024</v>
      </c>
      <c r="C3269" t="str">
        <f t="shared" si="103"/>
        <v>whole wheat couscous</v>
      </c>
    </row>
    <row r="3270" spans="1:3" x14ac:dyDescent="0.3">
      <c r="A3270" t="s">
        <v>3269</v>
      </c>
      <c r="B3270" t="str">
        <f t="shared" si="102"/>
        <v>43589</v>
      </c>
      <c r="C3270" t="str">
        <f t="shared" si="103"/>
        <v>low fat swiss cheese</v>
      </c>
    </row>
    <row r="3271" spans="1:3" x14ac:dyDescent="0.3">
      <c r="A3271" t="s">
        <v>3270</v>
      </c>
      <c r="B3271" t="str">
        <f t="shared" si="102"/>
        <v>10119335</v>
      </c>
      <c r="C3271" t="str">
        <f t="shared" si="103"/>
        <v>superfine sugar</v>
      </c>
    </row>
    <row r="3272" spans="1:3" x14ac:dyDescent="0.3">
      <c r="A3272" t="s">
        <v>3271</v>
      </c>
      <c r="B3272" t="str">
        <f t="shared" si="102"/>
        <v>1067</v>
      </c>
      <c r="C3272" t="str">
        <f t="shared" si="103"/>
        <v>soy creamer</v>
      </c>
    </row>
    <row r="3273" spans="1:3" x14ac:dyDescent="0.3">
      <c r="A3273" t="s">
        <v>3272</v>
      </c>
      <c r="B3273" t="str">
        <f t="shared" si="102"/>
        <v>2030</v>
      </c>
      <c r="C3273" t="str">
        <f t="shared" si="103"/>
        <v>black peppercorn</v>
      </c>
    </row>
    <row r="3274" spans="1:3" x14ac:dyDescent="0.3">
      <c r="A3274" t="s">
        <v>3273</v>
      </c>
      <c r="B3274" t="str">
        <f t="shared" si="102"/>
        <v>13833</v>
      </c>
      <c r="C3274" t="str">
        <f t="shared" si="103"/>
        <v>standing rib roast</v>
      </c>
    </row>
    <row r="3275" spans="1:3" x14ac:dyDescent="0.3">
      <c r="A3275" t="s">
        <v>3274</v>
      </c>
      <c r="B3275" t="str">
        <f t="shared" si="102"/>
        <v>15028</v>
      </c>
      <c r="C3275" t="str">
        <f t="shared" si="103"/>
        <v>flounder</v>
      </c>
    </row>
    <row r="3276" spans="1:3" x14ac:dyDescent="0.3">
      <c r="A3276" t="s">
        <v>3275</v>
      </c>
      <c r="B3276" t="str">
        <f t="shared" si="102"/>
        <v>18010</v>
      </c>
      <c r="C3276" t="str">
        <f t="shared" si="103"/>
        <v>cake mix</v>
      </c>
    </row>
    <row r="3277" spans="1:3" x14ac:dyDescent="0.3">
      <c r="A3277" t="s">
        <v>3276</v>
      </c>
      <c r="B3277" t="str">
        <f t="shared" si="102"/>
        <v>99185</v>
      </c>
      <c r="C3277" t="str">
        <f t="shared" si="103"/>
        <v>limeade</v>
      </c>
    </row>
    <row r="3278" spans="1:3" x14ac:dyDescent="0.3">
      <c r="A3278" t="s">
        <v>3277</v>
      </c>
      <c r="B3278" t="str">
        <f t="shared" si="102"/>
        <v>10015261</v>
      </c>
      <c r="C3278" t="str">
        <f t="shared" si="103"/>
        <v>whitefish</v>
      </c>
    </row>
    <row r="3279" spans="1:3" x14ac:dyDescent="0.3">
      <c r="A3279" t="s">
        <v>3278</v>
      </c>
      <c r="B3279" t="str">
        <f t="shared" si="102"/>
        <v>10014052</v>
      </c>
      <c r="C3279" t="str">
        <f t="shared" si="103"/>
        <v>scotch</v>
      </c>
    </row>
    <row r="3280" spans="1:3" x14ac:dyDescent="0.3">
      <c r="A3280" t="s">
        <v>3279</v>
      </c>
      <c r="B3280" t="str">
        <f t="shared" si="102"/>
        <v>1014</v>
      </c>
      <c r="C3280" t="str">
        <f t="shared" si="103"/>
        <v>fat-free cottage cheese</v>
      </c>
    </row>
    <row r="3281" spans="1:3" x14ac:dyDescent="0.3">
      <c r="A3281" t="s">
        <v>3280</v>
      </c>
      <c r="B3281" t="str">
        <f t="shared" si="102"/>
        <v>99188</v>
      </c>
      <c r="C3281" t="str">
        <f t="shared" si="103"/>
        <v>boursin cheese</v>
      </c>
    </row>
    <row r="3282" spans="1:3" x14ac:dyDescent="0.3">
      <c r="A3282" t="s">
        <v>3281</v>
      </c>
      <c r="B3282" t="str">
        <f t="shared" si="102"/>
        <v>18172</v>
      </c>
      <c r="C3282" t="str">
        <f t="shared" si="103"/>
        <v>ginger snap cookies</v>
      </c>
    </row>
    <row r="3283" spans="1:3" x14ac:dyDescent="0.3">
      <c r="A3283" t="s">
        <v>3282</v>
      </c>
      <c r="B3283" t="str">
        <f t="shared" si="102"/>
        <v>11632</v>
      </c>
      <c r="C3283" t="str">
        <f t="shared" si="103"/>
        <v>canned chipotle chiles in adobo</v>
      </c>
    </row>
    <row r="3284" spans="1:3" x14ac:dyDescent="0.3">
      <c r="A3284" t="s">
        <v>3283</v>
      </c>
      <c r="B3284" t="str">
        <f t="shared" si="102"/>
        <v>1008029</v>
      </c>
      <c r="C3284" t="str">
        <f t="shared" si="103"/>
        <v>nutri grain cereal</v>
      </c>
    </row>
    <row r="3285" spans="1:3" x14ac:dyDescent="0.3">
      <c r="A3285" t="s">
        <v>3284</v>
      </c>
      <c r="B3285" t="str">
        <f t="shared" si="102"/>
        <v>10011819</v>
      </c>
      <c r="C3285" t="str">
        <f t="shared" si="103"/>
        <v>habanero chili</v>
      </c>
    </row>
    <row r="3286" spans="1:3" x14ac:dyDescent="0.3">
      <c r="A3286" t="s">
        <v>3285</v>
      </c>
      <c r="B3286" t="str">
        <f t="shared" si="102"/>
        <v>2002</v>
      </c>
      <c r="C3286" t="str">
        <f t="shared" si="103"/>
        <v>anise</v>
      </c>
    </row>
    <row r="3287" spans="1:3" x14ac:dyDescent="0.3">
      <c r="A3287" t="s">
        <v>3286</v>
      </c>
      <c r="B3287" t="str">
        <f t="shared" si="102"/>
        <v>1441111</v>
      </c>
      <c r="C3287" t="str">
        <f t="shared" si="103"/>
        <v>green food color</v>
      </c>
    </row>
    <row r="3288" spans="1:3" x14ac:dyDescent="0.3">
      <c r="A3288" t="s">
        <v>3287</v>
      </c>
      <c r="B3288" t="str">
        <f t="shared" si="102"/>
        <v>11670</v>
      </c>
      <c r="C3288" t="str">
        <f t="shared" si="103"/>
        <v>bird's eye chili pepper</v>
      </c>
    </row>
    <row r="3289" spans="1:3" x14ac:dyDescent="0.3">
      <c r="A3289" t="s">
        <v>3288</v>
      </c>
      <c r="B3289" t="str">
        <f t="shared" si="102"/>
        <v>18621</v>
      </c>
      <c r="C3289" t="str">
        <f t="shared" si="103"/>
        <v>cracker sandwiches</v>
      </c>
    </row>
    <row r="3290" spans="1:3" x14ac:dyDescent="0.3">
      <c r="A3290" t="s">
        <v>3289</v>
      </c>
      <c r="B3290" t="str">
        <f t="shared" si="102"/>
        <v>14287</v>
      </c>
      <c r="C3290" t="str">
        <f t="shared" si="103"/>
        <v>lemonade mix</v>
      </c>
    </row>
    <row r="3291" spans="1:3" x14ac:dyDescent="0.3">
      <c r="A3291" t="s">
        <v>3290</v>
      </c>
      <c r="B3291" t="str">
        <f t="shared" si="102"/>
        <v>11416</v>
      </c>
      <c r="C3291" t="str">
        <f t="shared" si="103"/>
        <v>squash blossoms</v>
      </c>
    </row>
    <row r="3292" spans="1:3" x14ac:dyDescent="0.3">
      <c r="A3292" t="s">
        <v>3291</v>
      </c>
      <c r="B3292" t="str">
        <f t="shared" si="102"/>
        <v>98896</v>
      </c>
      <c r="C3292" t="str">
        <f t="shared" si="103"/>
        <v>acai juice</v>
      </c>
    </row>
    <row r="3293" spans="1:3" x14ac:dyDescent="0.3">
      <c r="A3293" t="s">
        <v>3292</v>
      </c>
      <c r="B3293" t="str">
        <f t="shared" si="102"/>
        <v>1002054</v>
      </c>
      <c r="C3293" t="str">
        <f t="shared" si="103"/>
        <v>caper berries</v>
      </c>
    </row>
    <row r="3294" spans="1:3" x14ac:dyDescent="0.3">
      <c r="A3294" t="s">
        <v>3293</v>
      </c>
      <c r="B3294" t="str">
        <f t="shared" si="102"/>
        <v>11669</v>
      </c>
      <c r="C3294" t="str">
        <f t="shared" si="103"/>
        <v>wakame</v>
      </c>
    </row>
    <row r="3295" spans="1:3" x14ac:dyDescent="0.3">
      <c r="A3295" t="s">
        <v>3294</v>
      </c>
      <c r="B3295" t="str">
        <f t="shared" si="102"/>
        <v>1016080</v>
      </c>
      <c r="C3295" t="str">
        <f t="shared" si="103"/>
        <v>chicken bouillon powder</v>
      </c>
    </row>
    <row r="3296" spans="1:3" x14ac:dyDescent="0.3">
      <c r="A3296" t="s">
        <v>3295</v>
      </c>
      <c r="B3296" t="str">
        <f t="shared" si="102"/>
        <v>10015157</v>
      </c>
      <c r="C3296" t="str">
        <f t="shared" si="103"/>
        <v>manila clams</v>
      </c>
    </row>
    <row r="3297" spans="1:3" x14ac:dyDescent="0.3">
      <c r="A3297" t="s">
        <v>3296</v>
      </c>
      <c r="B3297" t="str">
        <f t="shared" si="102"/>
        <v>93633</v>
      </c>
      <c r="C3297" t="str">
        <f t="shared" si="103"/>
        <v>lime leaves</v>
      </c>
    </row>
    <row r="3298" spans="1:3" x14ac:dyDescent="0.3">
      <c r="A3298" t="s">
        <v>3297</v>
      </c>
      <c r="B3298" t="str">
        <f t="shared" si="102"/>
        <v>11937</v>
      </c>
      <c r="C3298" t="str">
        <f t="shared" si="103"/>
        <v>dill pickle chips</v>
      </c>
    </row>
    <row r="3299" spans="1:3" x14ac:dyDescent="0.3">
      <c r="A3299" t="s">
        <v>3298</v>
      </c>
      <c r="B3299" t="str">
        <f t="shared" si="102"/>
        <v>1125</v>
      </c>
      <c r="C3299" t="str">
        <f t="shared" si="103"/>
        <v>yolks</v>
      </c>
    </row>
    <row r="3300" spans="1:3" x14ac:dyDescent="0.3">
      <c r="A3300" t="s">
        <v>3299</v>
      </c>
      <c r="B3300" t="str">
        <f t="shared" si="102"/>
        <v>18334</v>
      </c>
      <c r="C3300" t="str">
        <f t="shared" si="103"/>
        <v>shortcrust pastry case</v>
      </c>
    </row>
    <row r="3301" spans="1:3" x14ac:dyDescent="0.3">
      <c r="A3301" t="s">
        <v>3300</v>
      </c>
      <c r="B3301" t="str">
        <f t="shared" si="102"/>
        <v>11954</v>
      </c>
      <c r="C3301" t="str">
        <f t="shared" si="103"/>
        <v>tomatillo</v>
      </c>
    </row>
    <row r="3302" spans="1:3" x14ac:dyDescent="0.3">
      <c r="A3302" t="s">
        <v>3301</v>
      </c>
      <c r="B3302" t="str">
        <f t="shared" si="102"/>
        <v>18617</v>
      </c>
      <c r="C3302" t="str">
        <f t="shared" si="103"/>
        <v>graham cracker sheets</v>
      </c>
    </row>
    <row r="3303" spans="1:3" x14ac:dyDescent="0.3">
      <c r="A3303" t="s">
        <v>3302</v>
      </c>
      <c r="B3303" t="str">
        <f t="shared" si="102"/>
        <v>93658</v>
      </c>
      <c r="C3303" t="str">
        <f t="shared" si="103"/>
        <v>Ener-G egg replacer</v>
      </c>
    </row>
    <row r="3304" spans="1:3" x14ac:dyDescent="0.3">
      <c r="A3304" t="s">
        <v>3303</v>
      </c>
      <c r="B3304" t="str">
        <f t="shared" si="102"/>
        <v>2004</v>
      </c>
      <c r="C3304" t="str">
        <f t="shared" si="103"/>
        <v>turkish bay leaves</v>
      </c>
    </row>
    <row r="3305" spans="1:3" x14ac:dyDescent="0.3">
      <c r="A3305" t="s">
        <v>3304</v>
      </c>
      <c r="B3305" t="str">
        <f t="shared" si="102"/>
        <v>9326</v>
      </c>
      <c r="C3305" t="str">
        <f t="shared" si="103"/>
        <v>watermelon chunks</v>
      </c>
    </row>
    <row r="3306" spans="1:3" x14ac:dyDescent="0.3">
      <c r="A3306" t="s">
        <v>3305</v>
      </c>
      <c r="B3306" t="str">
        <f t="shared" si="102"/>
        <v>9232</v>
      </c>
      <c r="C3306" t="str">
        <f t="shared" si="103"/>
        <v>passion fruit juice</v>
      </c>
    </row>
    <row r="3307" spans="1:3" x14ac:dyDescent="0.3">
      <c r="A3307" t="s">
        <v>3306</v>
      </c>
      <c r="B3307" t="str">
        <f t="shared" si="102"/>
        <v>10018217</v>
      </c>
      <c r="C3307" t="str">
        <f t="shared" si="103"/>
        <v>matzo</v>
      </c>
    </row>
    <row r="3308" spans="1:3" x14ac:dyDescent="0.3">
      <c r="A3308" t="s">
        <v>3307</v>
      </c>
      <c r="B3308" t="str">
        <f t="shared" si="102"/>
        <v>18334</v>
      </c>
      <c r="C3308" t="str">
        <f t="shared" si="103"/>
        <v>ready to use pie crust</v>
      </c>
    </row>
    <row r="3309" spans="1:3" x14ac:dyDescent="0.3">
      <c r="A3309" t="s">
        <v>3308</v>
      </c>
      <c r="B3309" t="str">
        <f t="shared" si="102"/>
        <v>8020</v>
      </c>
      <c r="C3309" t="str">
        <f t="shared" si="103"/>
        <v>corn flakes cereal</v>
      </c>
    </row>
    <row r="3310" spans="1:3" x14ac:dyDescent="0.3">
      <c r="A3310" t="s">
        <v>3309</v>
      </c>
      <c r="B3310" t="str">
        <f t="shared" si="102"/>
        <v>14287</v>
      </c>
      <c r="C3310" t="str">
        <f t="shared" si="103"/>
        <v>lemonade drink mix</v>
      </c>
    </row>
    <row r="3311" spans="1:3" x14ac:dyDescent="0.3">
      <c r="A3311" t="s">
        <v>3310</v>
      </c>
      <c r="B3311" t="str">
        <f t="shared" si="102"/>
        <v>99025</v>
      </c>
      <c r="C3311" t="str">
        <f t="shared" si="103"/>
        <v>whole wheat breadcrumbs</v>
      </c>
    </row>
    <row r="3312" spans="1:3" x14ac:dyDescent="0.3">
      <c r="A3312" t="s">
        <v>3311</v>
      </c>
      <c r="B3312" t="str">
        <f t="shared" si="102"/>
        <v>93617</v>
      </c>
      <c r="C3312" t="str">
        <f t="shared" si="103"/>
        <v>burrata</v>
      </c>
    </row>
    <row r="3313" spans="1:3" x14ac:dyDescent="0.3">
      <c r="A3313" t="s">
        <v>3312</v>
      </c>
      <c r="B3313" t="str">
        <f t="shared" si="102"/>
        <v>10020006</v>
      </c>
      <c r="C3313" t="str">
        <f t="shared" si="103"/>
        <v>cooked farro</v>
      </c>
    </row>
    <row r="3314" spans="1:3" x14ac:dyDescent="0.3">
      <c r="A3314" t="s">
        <v>3313</v>
      </c>
      <c r="B3314" t="str">
        <f t="shared" si="102"/>
        <v>93660</v>
      </c>
      <c r="C3314" t="str">
        <f t="shared" si="103"/>
        <v>instant tapioca</v>
      </c>
    </row>
    <row r="3315" spans="1:3" x14ac:dyDescent="0.3">
      <c r="A3315" t="s">
        <v>3314</v>
      </c>
      <c r="B3315" t="str">
        <f t="shared" si="102"/>
        <v>23567</v>
      </c>
      <c r="C3315" t="str">
        <f t="shared" si="103"/>
        <v>85% lean ground beef</v>
      </c>
    </row>
    <row r="3316" spans="1:3" x14ac:dyDescent="0.3">
      <c r="A3316" t="s">
        <v>3315</v>
      </c>
      <c r="B3316" t="str">
        <f t="shared" si="102"/>
        <v>11632</v>
      </c>
      <c r="C3316" t="str">
        <f t="shared" si="103"/>
        <v>chipotle chilies</v>
      </c>
    </row>
    <row r="3317" spans="1:3" x14ac:dyDescent="0.3">
      <c r="A3317" t="s">
        <v>3316</v>
      </c>
      <c r="B3317" t="str">
        <f t="shared" si="102"/>
        <v>10119172</v>
      </c>
      <c r="C3317" t="str">
        <f t="shared" si="103"/>
        <v>orange gelatin</v>
      </c>
    </row>
    <row r="3318" spans="1:3" x14ac:dyDescent="0.3">
      <c r="A3318" t="s">
        <v>3317</v>
      </c>
      <c r="B3318" t="str">
        <f t="shared" si="102"/>
        <v>18375</v>
      </c>
      <c r="C3318" t="str">
        <f t="shared" si="103"/>
        <v>sal ammoniac</v>
      </c>
    </row>
    <row r="3319" spans="1:3" x14ac:dyDescent="0.3">
      <c r="A3319" t="s">
        <v>3318</v>
      </c>
      <c r="B3319" t="str">
        <f t="shared" si="102"/>
        <v>1005006</v>
      </c>
      <c r="C3319" t="str">
        <f t="shared" si="103"/>
        <v>chicken drumsticks and thighs</v>
      </c>
    </row>
    <row r="3320" spans="1:3" x14ac:dyDescent="0.3">
      <c r="A3320" t="s">
        <v>3319</v>
      </c>
      <c r="B3320" t="str">
        <f t="shared" si="102"/>
        <v>1022034</v>
      </c>
      <c r="C3320" t="str">
        <f t="shared" si="103"/>
        <v>montreal brand steak seasoning</v>
      </c>
    </row>
    <row r="3321" spans="1:3" x14ac:dyDescent="0.3">
      <c r="A3321" t="s">
        <v>3320</v>
      </c>
      <c r="B3321" t="str">
        <f t="shared" si="102"/>
        <v>1099003</v>
      </c>
      <c r="C3321" t="str">
        <f t="shared" si="103"/>
        <v>pink lady apples</v>
      </c>
    </row>
    <row r="3322" spans="1:3" x14ac:dyDescent="0.3">
      <c r="A3322" t="s">
        <v>3321</v>
      </c>
      <c r="B3322" t="str">
        <f t="shared" si="102"/>
        <v>10018033</v>
      </c>
      <c r="C3322" t="str">
        <f t="shared" si="103"/>
        <v>crostini</v>
      </c>
    </row>
    <row r="3323" spans="1:3" x14ac:dyDescent="0.3">
      <c r="A3323" t="s">
        <v>3322</v>
      </c>
      <c r="B3323" t="str">
        <f t="shared" si="102"/>
        <v>12698</v>
      </c>
      <c r="C3323" t="str">
        <f t="shared" si="103"/>
        <v>sesame seed paste</v>
      </c>
    </row>
    <row r="3324" spans="1:3" x14ac:dyDescent="0.3">
      <c r="A3324" t="s">
        <v>3323</v>
      </c>
      <c r="B3324" t="str">
        <f t="shared" si="102"/>
        <v>23657</v>
      </c>
      <c r="C3324" t="str">
        <f t="shared" si="103"/>
        <v>flank steaks</v>
      </c>
    </row>
    <row r="3325" spans="1:3" x14ac:dyDescent="0.3">
      <c r="A3325" t="s">
        <v>3324</v>
      </c>
      <c r="B3325" t="str">
        <f t="shared" si="102"/>
        <v>16123</v>
      </c>
      <c r="C3325" t="str">
        <f t="shared" si="103"/>
        <v>shoyu</v>
      </c>
    </row>
    <row r="3326" spans="1:3" x14ac:dyDescent="0.3">
      <c r="A3326" t="s">
        <v>3325</v>
      </c>
      <c r="B3326" t="str">
        <f t="shared" si="102"/>
        <v>15101</v>
      </c>
      <c r="C3326" t="str">
        <f t="shared" si="103"/>
        <v>snapper fillets</v>
      </c>
    </row>
    <row r="3327" spans="1:3" x14ac:dyDescent="0.3">
      <c r="A3327" t="s">
        <v>3326</v>
      </c>
      <c r="B3327" t="str">
        <f t="shared" si="102"/>
        <v>4641</v>
      </c>
      <c r="C3327" t="str">
        <f t="shared" si="103"/>
        <v>reduced fat mayo</v>
      </c>
    </row>
    <row r="3328" spans="1:3" x14ac:dyDescent="0.3">
      <c r="A3328" t="s">
        <v>3327</v>
      </c>
      <c r="B3328" t="str">
        <f t="shared" si="102"/>
        <v>10211282</v>
      </c>
      <c r="C3328" t="str">
        <f t="shared" si="103"/>
        <v>caramelized onion</v>
      </c>
    </row>
    <row r="3329" spans="1:3" x14ac:dyDescent="0.3">
      <c r="A3329" t="s">
        <v>3328</v>
      </c>
      <c r="B3329" t="str">
        <f t="shared" si="102"/>
        <v>98925</v>
      </c>
      <c r="C3329" t="str">
        <f t="shared" si="103"/>
        <v>fruit cake mix</v>
      </c>
    </row>
    <row r="3330" spans="1:3" x14ac:dyDescent="0.3">
      <c r="A3330" t="s">
        <v>3329</v>
      </c>
      <c r="B3330" t="str">
        <f t="shared" si="102"/>
        <v>1123</v>
      </c>
      <c r="C3330" t="str">
        <f t="shared" si="103"/>
        <v>brown eggs</v>
      </c>
    </row>
    <row r="3331" spans="1:3" x14ac:dyDescent="0.3">
      <c r="A3331" t="s">
        <v>3330</v>
      </c>
      <c r="B3331" t="str">
        <f t="shared" ref="B3331:B3394" si="104">RIGHT(A3331,LEN(A3331)-FIND(";",A3331))</f>
        <v>93837</v>
      </c>
      <c r="C3331" t="str">
        <f t="shared" ref="C3331:C3394" si="105">LEFT(A3331,FIND(";",A3331)-1)</f>
        <v>focaccia</v>
      </c>
    </row>
    <row r="3332" spans="1:3" x14ac:dyDescent="0.3">
      <c r="A3332" t="s">
        <v>3331</v>
      </c>
      <c r="B3332" t="str">
        <f t="shared" si="104"/>
        <v>93668</v>
      </c>
      <c r="C3332" t="str">
        <f t="shared" si="105"/>
        <v>chicken sausage links</v>
      </c>
    </row>
    <row r="3333" spans="1:3" x14ac:dyDescent="0.3">
      <c r="A3333" t="s">
        <v>3332</v>
      </c>
      <c r="B3333" t="str">
        <f t="shared" si="104"/>
        <v>11955</v>
      </c>
      <c r="C3333" t="str">
        <f t="shared" si="105"/>
        <v>dried tomatoes</v>
      </c>
    </row>
    <row r="3334" spans="1:3" x14ac:dyDescent="0.3">
      <c r="A3334" t="s">
        <v>3333</v>
      </c>
      <c r="B3334" t="str">
        <f t="shared" si="104"/>
        <v>16115</v>
      </c>
      <c r="C3334" t="str">
        <f t="shared" si="105"/>
        <v>soy flour</v>
      </c>
    </row>
    <row r="3335" spans="1:3" x14ac:dyDescent="0.3">
      <c r="A3335" t="s">
        <v>3334</v>
      </c>
      <c r="B3335" t="str">
        <f t="shared" si="104"/>
        <v>11149</v>
      </c>
      <c r="C3335" t="str">
        <f t="shared" si="105"/>
        <v>chayote</v>
      </c>
    </row>
    <row r="3336" spans="1:3" x14ac:dyDescent="0.3">
      <c r="A3336" t="s">
        <v>3335</v>
      </c>
      <c r="B3336" t="str">
        <f t="shared" si="104"/>
        <v>93707</v>
      </c>
      <c r="C3336" t="str">
        <f t="shared" si="105"/>
        <v>rice protein powder</v>
      </c>
    </row>
    <row r="3337" spans="1:3" x14ac:dyDescent="0.3">
      <c r="A3337" t="s">
        <v>3336</v>
      </c>
      <c r="B3337" t="str">
        <f t="shared" si="104"/>
        <v>14355</v>
      </c>
      <c r="C3337" t="str">
        <f t="shared" si="105"/>
        <v>black tea</v>
      </c>
    </row>
    <row r="3338" spans="1:3" x14ac:dyDescent="0.3">
      <c r="A3338" t="s">
        <v>3337</v>
      </c>
      <c r="B3338" t="str">
        <f t="shared" si="104"/>
        <v>1077</v>
      </c>
      <c r="C3338" t="str">
        <f t="shared" si="105"/>
        <v>full fat milk</v>
      </c>
    </row>
    <row r="3339" spans="1:3" x14ac:dyDescent="0.3">
      <c r="A3339" t="s">
        <v>3338</v>
      </c>
      <c r="B3339" t="str">
        <f t="shared" si="104"/>
        <v>10520420</v>
      </c>
      <c r="C3339" t="str">
        <f t="shared" si="105"/>
        <v>jumbo shells</v>
      </c>
    </row>
    <row r="3340" spans="1:3" x14ac:dyDescent="0.3">
      <c r="A3340" t="s">
        <v>3339</v>
      </c>
      <c r="B3340" t="str">
        <f t="shared" si="104"/>
        <v>20134</v>
      </c>
      <c r="C3340" t="str">
        <f t="shared" si="105"/>
        <v>cooked rice noodles</v>
      </c>
    </row>
    <row r="3341" spans="1:3" x14ac:dyDescent="0.3">
      <c r="A3341" t="s">
        <v>3340</v>
      </c>
      <c r="B3341" t="str">
        <f t="shared" si="104"/>
        <v>17343</v>
      </c>
      <c r="C3341" t="str">
        <f t="shared" si="105"/>
        <v>ground venison</v>
      </c>
    </row>
    <row r="3342" spans="1:3" x14ac:dyDescent="0.3">
      <c r="A3342" t="s">
        <v>3341</v>
      </c>
      <c r="B3342" t="str">
        <f t="shared" si="104"/>
        <v>19375</v>
      </c>
      <c r="C3342" t="str">
        <f t="shared" si="105"/>
        <v>chocolate glaze</v>
      </c>
    </row>
    <row r="3343" spans="1:3" x14ac:dyDescent="0.3">
      <c r="A3343" t="s">
        <v>3342</v>
      </c>
      <c r="B3343" t="str">
        <f t="shared" si="104"/>
        <v>10211362</v>
      </c>
      <c r="C3343" t="str">
        <f t="shared" si="105"/>
        <v>gold potatoes</v>
      </c>
    </row>
    <row r="3344" spans="1:3" x14ac:dyDescent="0.3">
      <c r="A3344" t="s">
        <v>3343</v>
      </c>
      <c r="B3344" t="str">
        <f t="shared" si="104"/>
        <v>93743</v>
      </c>
      <c r="C3344" t="str">
        <f t="shared" si="105"/>
        <v>hersheys kisses brand milk chocolates</v>
      </c>
    </row>
    <row r="3345" spans="1:3" x14ac:dyDescent="0.3">
      <c r="A3345" t="s">
        <v>3344</v>
      </c>
      <c r="B3345" t="str">
        <f t="shared" si="104"/>
        <v>1057</v>
      </c>
      <c r="C3345" t="str">
        <f t="shared" si="105"/>
        <v>egg nog</v>
      </c>
    </row>
    <row r="3346" spans="1:3" x14ac:dyDescent="0.3">
      <c r="A3346" t="s">
        <v>3345</v>
      </c>
      <c r="B3346" t="str">
        <f t="shared" si="104"/>
        <v>19335</v>
      </c>
      <c r="C3346" t="str">
        <f t="shared" si="105"/>
        <v>decorating sugar</v>
      </c>
    </row>
    <row r="3347" spans="1:3" x14ac:dyDescent="0.3">
      <c r="A3347" t="s">
        <v>3346</v>
      </c>
      <c r="B3347" t="str">
        <f t="shared" si="104"/>
        <v>93688</v>
      </c>
      <c r="C3347" t="str">
        <f t="shared" si="105"/>
        <v>mango pulp</v>
      </c>
    </row>
    <row r="3348" spans="1:3" x14ac:dyDescent="0.3">
      <c r="A3348" t="s">
        <v>3347</v>
      </c>
      <c r="B3348" t="str">
        <f t="shared" si="104"/>
        <v>11620420</v>
      </c>
      <c r="C3348" t="str">
        <f t="shared" si="105"/>
        <v>bucatini</v>
      </c>
    </row>
    <row r="3349" spans="1:3" x14ac:dyDescent="0.3">
      <c r="A3349" t="s">
        <v>3348</v>
      </c>
      <c r="B3349" t="str">
        <f t="shared" si="104"/>
        <v>11190</v>
      </c>
      <c r="C3349" t="str">
        <f t="shared" si="105"/>
        <v>mÃ¢che</v>
      </c>
    </row>
    <row r="3350" spans="1:3" x14ac:dyDescent="0.3">
      <c r="A3350" t="s">
        <v>3349</v>
      </c>
      <c r="B3350" t="str">
        <f t="shared" si="104"/>
        <v>11353</v>
      </c>
      <c r="C3350" t="str">
        <f t="shared" si="105"/>
        <v>idaho potato</v>
      </c>
    </row>
    <row r="3351" spans="1:3" x14ac:dyDescent="0.3">
      <c r="A3351" t="s">
        <v>3350</v>
      </c>
      <c r="B3351" t="str">
        <f t="shared" si="104"/>
        <v>98985</v>
      </c>
      <c r="C3351" t="str">
        <f t="shared" si="105"/>
        <v>taco salad shell</v>
      </c>
    </row>
    <row r="3352" spans="1:3" x14ac:dyDescent="0.3">
      <c r="A3352" t="s">
        <v>3351</v>
      </c>
      <c r="B3352" t="str">
        <f t="shared" si="104"/>
        <v>10110123</v>
      </c>
      <c r="C3352" t="str">
        <f t="shared" si="105"/>
        <v>speck</v>
      </c>
    </row>
    <row r="3353" spans="1:3" x14ac:dyDescent="0.3">
      <c r="A3353" t="s">
        <v>3352</v>
      </c>
      <c r="B3353" t="str">
        <f t="shared" si="104"/>
        <v>98850</v>
      </c>
      <c r="C3353" t="str">
        <f t="shared" si="105"/>
        <v>peeps</v>
      </c>
    </row>
    <row r="3354" spans="1:3" x14ac:dyDescent="0.3">
      <c r="A3354" t="s">
        <v>3353</v>
      </c>
      <c r="B3354" t="str">
        <f t="shared" si="104"/>
        <v>93777</v>
      </c>
      <c r="C3354" t="str">
        <f t="shared" si="105"/>
        <v>tzatziki</v>
      </c>
    </row>
    <row r="3355" spans="1:3" x14ac:dyDescent="0.3">
      <c r="A3355" t="s">
        <v>3354</v>
      </c>
      <c r="B3355" t="str">
        <f t="shared" si="104"/>
        <v>14412</v>
      </c>
      <c r="C3355" t="str">
        <f t="shared" si="105"/>
        <v>purified water</v>
      </c>
    </row>
    <row r="3356" spans="1:3" x14ac:dyDescent="0.3">
      <c r="A3356" t="s">
        <v>3355</v>
      </c>
      <c r="B3356" t="str">
        <f t="shared" si="104"/>
        <v>1001033</v>
      </c>
      <c r="C3356" t="str">
        <f t="shared" si="105"/>
        <v>asiago</v>
      </c>
    </row>
    <row r="3357" spans="1:3" x14ac:dyDescent="0.3">
      <c r="A3357" t="s">
        <v>3356</v>
      </c>
      <c r="B3357" t="str">
        <f t="shared" si="104"/>
        <v>18010</v>
      </c>
      <c r="C3357" t="str">
        <f t="shared" si="105"/>
        <v>coffee cake mix</v>
      </c>
    </row>
    <row r="3358" spans="1:3" x14ac:dyDescent="0.3">
      <c r="A3358" t="s">
        <v>3357</v>
      </c>
      <c r="B3358" t="str">
        <f t="shared" si="104"/>
        <v>15152</v>
      </c>
      <c r="C3358" t="str">
        <f t="shared" si="105"/>
        <v>raw prawns</v>
      </c>
    </row>
    <row r="3359" spans="1:3" x14ac:dyDescent="0.3">
      <c r="A3359" t="s">
        <v>3358</v>
      </c>
      <c r="B3359" t="str">
        <f t="shared" si="104"/>
        <v>93777</v>
      </c>
      <c r="C3359" t="str">
        <f t="shared" si="105"/>
        <v>tzatziki sauce</v>
      </c>
    </row>
    <row r="3360" spans="1:3" x14ac:dyDescent="0.3">
      <c r="A3360" t="s">
        <v>3359</v>
      </c>
      <c r="B3360" t="str">
        <f t="shared" si="104"/>
        <v>16082</v>
      </c>
      <c r="C3360" t="str">
        <f t="shared" si="105"/>
        <v>cellophane noodles</v>
      </c>
    </row>
    <row r="3361" spans="1:3" x14ac:dyDescent="0.3">
      <c r="A3361" t="s">
        <v>3360</v>
      </c>
      <c r="B3361" t="str">
        <f t="shared" si="104"/>
        <v>98882</v>
      </c>
      <c r="C3361" t="str">
        <f t="shared" si="105"/>
        <v>ice cream sandwiches</v>
      </c>
    </row>
    <row r="3362" spans="1:3" x14ac:dyDescent="0.3">
      <c r="A3362" t="s">
        <v>3361</v>
      </c>
      <c r="B3362" t="str">
        <f t="shared" si="104"/>
        <v>2021</v>
      </c>
      <c r="C3362" t="str">
        <f t="shared" si="105"/>
        <v>dried ginger</v>
      </c>
    </row>
    <row r="3363" spans="1:3" x14ac:dyDescent="0.3">
      <c r="A3363" t="s">
        <v>3362</v>
      </c>
      <c r="B3363" t="str">
        <f t="shared" si="104"/>
        <v>9144</v>
      </c>
      <c r="C3363" t="str">
        <f t="shared" si="105"/>
        <v>jackfruit</v>
      </c>
    </row>
    <row r="3364" spans="1:3" x14ac:dyDescent="0.3">
      <c r="A3364" t="s">
        <v>3363</v>
      </c>
      <c r="B3364" t="str">
        <f t="shared" si="104"/>
        <v>16542</v>
      </c>
      <c r="C3364" t="str">
        <f t="shared" si="105"/>
        <v>meat free bacon</v>
      </c>
    </row>
    <row r="3365" spans="1:3" x14ac:dyDescent="0.3">
      <c r="A3365" t="s">
        <v>3364</v>
      </c>
      <c r="B3365" t="str">
        <f t="shared" si="104"/>
        <v>11165</v>
      </c>
      <c r="C3365" t="str">
        <f t="shared" si="105"/>
        <v>cilantro leaf</v>
      </c>
    </row>
    <row r="3366" spans="1:3" x14ac:dyDescent="0.3">
      <c r="A3366" t="s">
        <v>3365</v>
      </c>
      <c r="B3366" t="str">
        <f t="shared" si="104"/>
        <v>4641</v>
      </c>
      <c r="C3366" t="str">
        <f t="shared" si="105"/>
        <v>light mayo</v>
      </c>
    </row>
    <row r="3367" spans="1:3" x14ac:dyDescent="0.3">
      <c r="A3367" t="s">
        <v>3366</v>
      </c>
      <c r="B3367" t="str">
        <f t="shared" si="104"/>
        <v>21052</v>
      </c>
      <c r="C3367" t="str">
        <f t="shared" si="105"/>
        <v>mesclun</v>
      </c>
    </row>
    <row r="3368" spans="1:3" x14ac:dyDescent="0.3">
      <c r="A3368" t="s">
        <v>3367</v>
      </c>
      <c r="B3368" t="str">
        <f t="shared" si="104"/>
        <v>93694</v>
      </c>
      <c r="C3368" t="str">
        <f t="shared" si="105"/>
        <v>gluten-free breadcrumbs</v>
      </c>
    </row>
    <row r="3369" spans="1:3" x14ac:dyDescent="0.3">
      <c r="A3369" t="s">
        <v>3368</v>
      </c>
      <c r="B3369" t="str">
        <f t="shared" si="104"/>
        <v>5193</v>
      </c>
      <c r="C3369" t="str">
        <f t="shared" si="105"/>
        <v>turkey legs</v>
      </c>
    </row>
    <row r="3370" spans="1:3" x14ac:dyDescent="0.3">
      <c r="A3370" t="s">
        <v>3369</v>
      </c>
      <c r="B3370" t="str">
        <f t="shared" si="104"/>
        <v>9433</v>
      </c>
      <c r="C3370" t="str">
        <f t="shared" si="105"/>
        <v>clementine</v>
      </c>
    </row>
    <row r="3371" spans="1:3" x14ac:dyDescent="0.3">
      <c r="A3371" t="s">
        <v>3370</v>
      </c>
      <c r="B3371" t="str">
        <f t="shared" si="104"/>
        <v>1015062</v>
      </c>
      <c r="C3371" t="str">
        <f t="shared" si="105"/>
        <v>chicken breast tenderloins</v>
      </c>
    </row>
    <row r="3372" spans="1:3" x14ac:dyDescent="0.3">
      <c r="A3372" t="s">
        <v>3371</v>
      </c>
      <c r="B3372" t="str">
        <f t="shared" si="104"/>
        <v>11632</v>
      </c>
      <c r="C3372" t="str">
        <f t="shared" si="105"/>
        <v>chipotle chilies in adobo</v>
      </c>
    </row>
    <row r="3373" spans="1:3" x14ac:dyDescent="0.3">
      <c r="A3373" t="s">
        <v>3372</v>
      </c>
      <c r="B3373" t="str">
        <f t="shared" si="104"/>
        <v>9218</v>
      </c>
      <c r="C3373" t="str">
        <f t="shared" si="105"/>
        <v>mandarin orange</v>
      </c>
    </row>
    <row r="3374" spans="1:3" x14ac:dyDescent="0.3">
      <c r="A3374" t="s">
        <v>3373</v>
      </c>
      <c r="B3374" t="str">
        <f t="shared" si="104"/>
        <v>18334</v>
      </c>
      <c r="C3374" t="str">
        <f t="shared" si="105"/>
        <v>unbaked pie crusts</v>
      </c>
    </row>
    <row r="3375" spans="1:3" x14ac:dyDescent="0.3">
      <c r="A3375" t="s">
        <v>3374</v>
      </c>
      <c r="B3375" t="str">
        <f t="shared" si="104"/>
        <v>10118368</v>
      </c>
      <c r="C3375" t="str">
        <f t="shared" si="105"/>
        <v>spring roll paper</v>
      </c>
    </row>
    <row r="3376" spans="1:3" x14ac:dyDescent="0.3">
      <c r="A3376" t="s">
        <v>3375</v>
      </c>
      <c r="B3376" t="str">
        <f t="shared" si="104"/>
        <v>14214</v>
      </c>
      <c r="C3376" t="str">
        <f t="shared" si="105"/>
        <v>coffee powder</v>
      </c>
    </row>
    <row r="3377" spans="1:3" x14ac:dyDescent="0.3">
      <c r="A3377" t="s">
        <v>3376</v>
      </c>
      <c r="B3377" t="str">
        <f t="shared" si="104"/>
        <v>9129</v>
      </c>
      <c r="C3377" t="str">
        <f t="shared" si="105"/>
        <v>black grapes</v>
      </c>
    </row>
    <row r="3378" spans="1:3" x14ac:dyDescent="0.3">
      <c r="A3378" t="s">
        <v>3377</v>
      </c>
      <c r="B3378" t="str">
        <f t="shared" si="104"/>
        <v>11209</v>
      </c>
      <c r="C3378" t="str">
        <f t="shared" si="105"/>
        <v>aubergines</v>
      </c>
    </row>
    <row r="3379" spans="1:3" x14ac:dyDescent="0.3">
      <c r="A3379" t="s">
        <v>3378</v>
      </c>
      <c r="B3379" t="str">
        <f t="shared" si="104"/>
        <v>4615</v>
      </c>
      <c r="C3379" t="str">
        <f t="shared" si="105"/>
        <v>butter flavor vegetable shortening</v>
      </c>
    </row>
    <row r="3380" spans="1:3" x14ac:dyDescent="0.3">
      <c r="A3380" t="s">
        <v>3379</v>
      </c>
      <c r="B3380" t="str">
        <f t="shared" si="104"/>
        <v>11632</v>
      </c>
      <c r="C3380" t="str">
        <f t="shared" si="105"/>
        <v>chipotle puree</v>
      </c>
    </row>
    <row r="3381" spans="1:3" x14ac:dyDescent="0.3">
      <c r="A3381" t="s">
        <v>3380</v>
      </c>
      <c r="B3381" t="str">
        <f t="shared" si="104"/>
        <v>2034</v>
      </c>
      <c r="C3381" t="str">
        <f t="shared" si="105"/>
        <v>chicken seasoning</v>
      </c>
    </row>
    <row r="3382" spans="1:3" x14ac:dyDescent="0.3">
      <c r="A3382" t="s">
        <v>3381</v>
      </c>
      <c r="B3382" t="str">
        <f t="shared" si="104"/>
        <v>11445</v>
      </c>
      <c r="C3382" t="str">
        <f t="shared" si="105"/>
        <v>kelp</v>
      </c>
    </row>
    <row r="3383" spans="1:3" x14ac:dyDescent="0.3">
      <c r="A3383" t="s">
        <v>3382</v>
      </c>
      <c r="B3383" t="str">
        <f t="shared" si="104"/>
        <v>10018338</v>
      </c>
      <c r="C3383" t="str">
        <f t="shared" si="105"/>
        <v>pate brisee</v>
      </c>
    </row>
    <row r="3384" spans="1:3" x14ac:dyDescent="0.3">
      <c r="A3384" t="s">
        <v>3383</v>
      </c>
      <c r="B3384" t="str">
        <f t="shared" si="104"/>
        <v>20005</v>
      </c>
      <c r="C3384" t="str">
        <f t="shared" si="105"/>
        <v>pearled barley</v>
      </c>
    </row>
    <row r="3385" spans="1:3" x14ac:dyDescent="0.3">
      <c r="A3385" t="s">
        <v>3384</v>
      </c>
      <c r="B3385" t="str">
        <f t="shared" si="104"/>
        <v>10062</v>
      </c>
      <c r="C3385" t="str">
        <f t="shared" si="105"/>
        <v>pork loin steaks</v>
      </c>
    </row>
    <row r="3386" spans="1:3" x14ac:dyDescent="0.3">
      <c r="A3386" t="s">
        <v>3385</v>
      </c>
      <c r="B3386" t="str">
        <f t="shared" si="104"/>
        <v>11019297</v>
      </c>
      <c r="C3386" t="str">
        <f t="shared" si="105"/>
        <v>strawberry jelly</v>
      </c>
    </row>
    <row r="3387" spans="1:3" x14ac:dyDescent="0.3">
      <c r="A3387" t="s">
        <v>3386</v>
      </c>
      <c r="B3387" t="str">
        <f t="shared" si="104"/>
        <v>13923</v>
      </c>
      <c r="C3387" t="str">
        <f t="shared" si="105"/>
        <v>beef strip loin</v>
      </c>
    </row>
    <row r="3388" spans="1:3" x14ac:dyDescent="0.3">
      <c r="A3388" t="s">
        <v>3387</v>
      </c>
      <c r="B3388" t="str">
        <f t="shared" si="104"/>
        <v>93645</v>
      </c>
      <c r="C3388" t="str">
        <f t="shared" si="105"/>
        <v>jimmies</v>
      </c>
    </row>
    <row r="3389" spans="1:3" x14ac:dyDescent="0.3">
      <c r="A3389" t="s">
        <v>3388</v>
      </c>
      <c r="B3389" t="str">
        <f t="shared" si="104"/>
        <v>10013926</v>
      </c>
      <c r="C3389" t="str">
        <f t="shared" si="105"/>
        <v>filet mignon steaks</v>
      </c>
    </row>
    <row r="3390" spans="1:3" x14ac:dyDescent="0.3">
      <c r="A3390" t="s">
        <v>3389</v>
      </c>
      <c r="B3390" t="str">
        <f t="shared" si="104"/>
        <v>15018</v>
      </c>
      <c r="C3390" t="str">
        <f t="shared" si="105"/>
        <v>salt cod</v>
      </c>
    </row>
    <row r="3391" spans="1:3" x14ac:dyDescent="0.3">
      <c r="A3391" t="s">
        <v>3390</v>
      </c>
      <c r="B3391" t="str">
        <f t="shared" si="104"/>
        <v>5100</v>
      </c>
      <c r="C3391" t="str">
        <f t="shared" si="105"/>
        <v>wings</v>
      </c>
    </row>
    <row r="3392" spans="1:3" x14ac:dyDescent="0.3">
      <c r="A3392" t="s">
        <v>3391</v>
      </c>
      <c r="B3392" t="str">
        <f t="shared" si="104"/>
        <v>10211205</v>
      </c>
      <c r="C3392" t="str">
        <f t="shared" si="105"/>
        <v>lebanese cucumber</v>
      </c>
    </row>
    <row r="3393" spans="1:3" x14ac:dyDescent="0.3">
      <c r="A3393" t="s">
        <v>3392</v>
      </c>
      <c r="B3393" t="str">
        <f t="shared" si="104"/>
        <v>1021004</v>
      </c>
      <c r="C3393" t="str">
        <f t="shared" si="105"/>
        <v>stilton cheese</v>
      </c>
    </row>
    <row r="3394" spans="1:3" x14ac:dyDescent="0.3">
      <c r="A3394" t="s">
        <v>3393</v>
      </c>
      <c r="B3394" t="str">
        <f t="shared" si="104"/>
        <v>18070</v>
      </c>
      <c r="C3394" t="str">
        <f t="shared" si="105"/>
        <v>toast bread</v>
      </c>
    </row>
    <row r="3395" spans="1:3" x14ac:dyDescent="0.3">
      <c r="A3395" t="s">
        <v>3394</v>
      </c>
      <c r="B3395" t="str">
        <f t="shared" ref="B3395:B3458" si="106">RIGHT(A3395,LEN(A3395)-FIND(";",A3395))</f>
        <v>10028033</v>
      </c>
      <c r="C3395" t="str">
        <f t="shared" ref="C3395:C3458" si="107">LEFT(A3395,FIND(";",A3395)-1)</f>
        <v>italian loaf</v>
      </c>
    </row>
    <row r="3396" spans="1:3" x14ac:dyDescent="0.3">
      <c r="A3396" t="s">
        <v>3395</v>
      </c>
      <c r="B3396" t="str">
        <f t="shared" si="106"/>
        <v>93817</v>
      </c>
      <c r="C3396" t="str">
        <f t="shared" si="107"/>
        <v>phyllo shells</v>
      </c>
    </row>
    <row r="3397" spans="1:3" x14ac:dyDescent="0.3">
      <c r="A3397" t="s">
        <v>3396</v>
      </c>
      <c r="B3397" t="str">
        <f t="shared" si="106"/>
        <v>1008020</v>
      </c>
      <c r="C3397" t="str">
        <f t="shared" si="107"/>
        <v>cornflake crumbs</v>
      </c>
    </row>
    <row r="3398" spans="1:3" x14ac:dyDescent="0.3">
      <c r="A3398" t="s">
        <v>3397</v>
      </c>
      <c r="B3398" t="str">
        <f t="shared" si="106"/>
        <v>42184</v>
      </c>
      <c r="C3398" t="str">
        <f t="shared" si="107"/>
        <v>muesli</v>
      </c>
    </row>
    <row r="3399" spans="1:3" x14ac:dyDescent="0.3">
      <c r="A3399" t="s">
        <v>3398</v>
      </c>
      <c r="B3399" t="str">
        <f t="shared" si="106"/>
        <v>93787</v>
      </c>
      <c r="C3399" t="str">
        <f t="shared" si="107"/>
        <v>cachaca</v>
      </c>
    </row>
    <row r="3400" spans="1:3" x14ac:dyDescent="0.3">
      <c r="A3400" t="s">
        <v>3399</v>
      </c>
      <c r="B3400" t="str">
        <f t="shared" si="106"/>
        <v>10511111</v>
      </c>
      <c r="C3400" t="str">
        <f t="shared" si="107"/>
        <v>beef soup bone</v>
      </c>
    </row>
    <row r="3401" spans="1:3" x14ac:dyDescent="0.3">
      <c r="A3401" t="s">
        <v>3400</v>
      </c>
      <c r="B3401" t="str">
        <f t="shared" si="106"/>
        <v>99006</v>
      </c>
      <c r="C3401" t="str">
        <f t="shared" si="107"/>
        <v>lean bacon</v>
      </c>
    </row>
    <row r="3402" spans="1:3" x14ac:dyDescent="0.3">
      <c r="A3402" t="s">
        <v>3401</v>
      </c>
      <c r="B3402" t="str">
        <f t="shared" si="106"/>
        <v>10072</v>
      </c>
      <c r="C3402" t="str">
        <f t="shared" si="107"/>
        <v>bone-in pork shoulder</v>
      </c>
    </row>
    <row r="3403" spans="1:3" x14ac:dyDescent="0.3">
      <c r="A3403" t="s">
        <v>3402</v>
      </c>
      <c r="B3403" t="str">
        <f t="shared" si="106"/>
        <v>6112</v>
      </c>
      <c r="C3403" t="str">
        <f t="shared" si="107"/>
        <v>teriyaki glaze</v>
      </c>
    </row>
    <row r="3404" spans="1:3" x14ac:dyDescent="0.3">
      <c r="A3404" t="s">
        <v>3403</v>
      </c>
      <c r="B3404" t="str">
        <f t="shared" si="106"/>
        <v>98878</v>
      </c>
      <c r="C3404" t="str">
        <f t="shared" si="107"/>
        <v>frank's redhot sauce</v>
      </c>
    </row>
    <row r="3405" spans="1:3" x14ac:dyDescent="0.3">
      <c r="A3405" t="s">
        <v>3404</v>
      </c>
      <c r="B3405" t="str">
        <f t="shared" si="106"/>
        <v>19157</v>
      </c>
      <c r="C3405" t="str">
        <f t="shared" si="107"/>
        <v>mnm minis</v>
      </c>
    </row>
    <row r="3406" spans="1:3" x14ac:dyDescent="0.3">
      <c r="A3406" t="s">
        <v>3405</v>
      </c>
      <c r="B3406" t="str">
        <f t="shared" si="106"/>
        <v>9426</v>
      </c>
      <c r="C3406" t="str">
        <f t="shared" si="107"/>
        <v>candied citron</v>
      </c>
    </row>
    <row r="3407" spans="1:3" x14ac:dyDescent="0.3">
      <c r="A3407" t="s">
        <v>3406</v>
      </c>
      <c r="B3407" t="str">
        <f t="shared" si="106"/>
        <v>10020421</v>
      </c>
      <c r="C3407" t="str">
        <f t="shared" si="107"/>
        <v>cooked angel hair pasta</v>
      </c>
    </row>
    <row r="3408" spans="1:3" x14ac:dyDescent="0.3">
      <c r="A3408" t="s">
        <v>3407</v>
      </c>
      <c r="B3408" t="str">
        <f t="shared" si="106"/>
        <v>10111583</v>
      </c>
      <c r="C3408" t="str">
        <f t="shared" si="107"/>
        <v>Asian medley</v>
      </c>
    </row>
    <row r="3409" spans="1:3" x14ac:dyDescent="0.3">
      <c r="A3409" t="s">
        <v>3408</v>
      </c>
      <c r="B3409" t="str">
        <f t="shared" si="106"/>
        <v>9078</v>
      </c>
      <c r="C3409" t="str">
        <f t="shared" si="107"/>
        <v>fresh cranberries</v>
      </c>
    </row>
    <row r="3410" spans="1:3" x14ac:dyDescent="0.3">
      <c r="A3410" t="s">
        <v>3409</v>
      </c>
      <c r="B3410" t="str">
        <f t="shared" si="106"/>
        <v>93674</v>
      </c>
      <c r="C3410" t="str">
        <f t="shared" si="107"/>
        <v>cinnamon sugar butter</v>
      </c>
    </row>
    <row r="3411" spans="1:3" x14ac:dyDescent="0.3">
      <c r="A3411" t="s">
        <v>3410</v>
      </c>
      <c r="B3411" t="str">
        <f t="shared" si="106"/>
        <v>1004053</v>
      </c>
      <c r="C3411" t="str">
        <f t="shared" si="107"/>
        <v>garlic-infused oil</v>
      </c>
    </row>
    <row r="3412" spans="1:3" x14ac:dyDescent="0.3">
      <c r="A3412" t="s">
        <v>3411</v>
      </c>
      <c r="B3412" t="str">
        <f t="shared" si="106"/>
        <v>93801</v>
      </c>
      <c r="C3412" t="str">
        <f t="shared" si="107"/>
        <v>hollandaise sauce</v>
      </c>
    </row>
    <row r="3413" spans="1:3" x14ac:dyDescent="0.3">
      <c r="A3413" t="s">
        <v>3412</v>
      </c>
      <c r="B3413" t="str">
        <f t="shared" si="106"/>
        <v>2006</v>
      </c>
      <c r="C3413" t="str">
        <f t="shared" si="107"/>
        <v>ground cardamon</v>
      </c>
    </row>
    <row r="3414" spans="1:3" x14ac:dyDescent="0.3">
      <c r="A3414" t="s">
        <v>3413</v>
      </c>
      <c r="B3414" t="str">
        <f t="shared" si="106"/>
        <v>93772</v>
      </c>
      <c r="C3414" t="str">
        <f t="shared" si="107"/>
        <v>Crema Mexicana</v>
      </c>
    </row>
    <row r="3415" spans="1:3" x14ac:dyDescent="0.3">
      <c r="A3415" t="s">
        <v>3414</v>
      </c>
      <c r="B3415" t="str">
        <f t="shared" si="106"/>
        <v>11901</v>
      </c>
      <c r="C3415" t="str">
        <f t="shared" si="107"/>
        <v>white corn</v>
      </c>
    </row>
    <row r="3416" spans="1:3" x14ac:dyDescent="0.3">
      <c r="A3416" t="s">
        <v>3415</v>
      </c>
      <c r="B3416" t="str">
        <f t="shared" si="106"/>
        <v>99192</v>
      </c>
      <c r="C3416" t="str">
        <f t="shared" si="107"/>
        <v>instant cheesecake pudding mix</v>
      </c>
    </row>
    <row r="3417" spans="1:3" x14ac:dyDescent="0.3">
      <c r="A3417" t="s">
        <v>3416</v>
      </c>
      <c r="B3417" t="str">
        <f t="shared" si="106"/>
        <v>15243</v>
      </c>
      <c r="C3417" t="str">
        <f t="shared" si="107"/>
        <v>crawfish</v>
      </c>
    </row>
    <row r="3418" spans="1:3" x14ac:dyDescent="0.3">
      <c r="A3418" t="s">
        <v>3417</v>
      </c>
      <c r="B3418" t="str">
        <f t="shared" si="106"/>
        <v>20499</v>
      </c>
      <c r="C3418" t="str">
        <f t="shared" si="107"/>
        <v>macaroni pasta</v>
      </c>
    </row>
    <row r="3419" spans="1:3" x14ac:dyDescent="0.3">
      <c r="A3419" t="s">
        <v>3418</v>
      </c>
      <c r="B3419" t="str">
        <f t="shared" si="106"/>
        <v>18272</v>
      </c>
      <c r="C3419" t="str">
        <f t="shared" si="107"/>
        <v>waffle cone</v>
      </c>
    </row>
    <row r="3420" spans="1:3" x14ac:dyDescent="0.3">
      <c r="A3420" t="s">
        <v>3419</v>
      </c>
      <c r="B3420" t="str">
        <f t="shared" si="106"/>
        <v>18042</v>
      </c>
      <c r="C3420" t="str">
        <f t="shared" si="107"/>
        <v>whole wheat pitas</v>
      </c>
    </row>
    <row r="3421" spans="1:3" x14ac:dyDescent="0.3">
      <c r="A3421" t="s">
        <v>3420</v>
      </c>
      <c r="B3421" t="str">
        <f t="shared" si="106"/>
        <v>11960</v>
      </c>
      <c r="C3421" t="str">
        <f t="shared" si="107"/>
        <v>baby-cut carrots</v>
      </c>
    </row>
    <row r="3422" spans="1:3" x14ac:dyDescent="0.3">
      <c r="A3422" t="s">
        <v>3421</v>
      </c>
      <c r="B3422" t="str">
        <f t="shared" si="106"/>
        <v>10920421</v>
      </c>
      <c r="C3422" t="str">
        <f t="shared" si="107"/>
        <v>cooked orzo</v>
      </c>
    </row>
    <row r="3423" spans="1:3" x14ac:dyDescent="0.3">
      <c r="A3423" t="s">
        <v>3422</v>
      </c>
      <c r="B3423" t="str">
        <f t="shared" si="106"/>
        <v>8013</v>
      </c>
      <c r="C3423" t="str">
        <f t="shared" si="107"/>
        <v>cheerios cereal</v>
      </c>
    </row>
    <row r="3424" spans="1:3" x14ac:dyDescent="0.3">
      <c r="A3424" t="s">
        <v>3423</v>
      </c>
      <c r="B3424" t="str">
        <f t="shared" si="106"/>
        <v>18349</v>
      </c>
      <c r="C3424" t="str">
        <f t="shared" si="107"/>
        <v>crusty roll</v>
      </c>
    </row>
    <row r="3425" spans="1:3" x14ac:dyDescent="0.3">
      <c r="A3425" t="s">
        <v>3424</v>
      </c>
      <c r="B3425" t="str">
        <f t="shared" si="106"/>
        <v>93652</v>
      </c>
      <c r="C3425" t="str">
        <f t="shared" si="107"/>
        <v>low-fat greek yogurt</v>
      </c>
    </row>
    <row r="3426" spans="1:3" x14ac:dyDescent="0.3">
      <c r="A3426" t="s">
        <v>3425</v>
      </c>
      <c r="B3426" t="str">
        <f t="shared" si="106"/>
        <v>15001</v>
      </c>
      <c r="C3426" t="str">
        <f t="shared" si="107"/>
        <v>anchovy filets</v>
      </c>
    </row>
    <row r="3427" spans="1:3" x14ac:dyDescent="0.3">
      <c r="A3427" t="s">
        <v>3426</v>
      </c>
      <c r="B3427" t="str">
        <f t="shared" si="106"/>
        <v>14121</v>
      </c>
      <c r="C3427" t="str">
        <f t="shared" si="107"/>
        <v>carbonated water</v>
      </c>
    </row>
    <row r="3428" spans="1:3" x14ac:dyDescent="0.3">
      <c r="A3428" t="s">
        <v>3427</v>
      </c>
      <c r="B3428" t="str">
        <f t="shared" si="106"/>
        <v>5100</v>
      </c>
      <c r="C3428" t="str">
        <f t="shared" si="107"/>
        <v>chicken wing</v>
      </c>
    </row>
    <row r="3429" spans="1:3" x14ac:dyDescent="0.3">
      <c r="A3429" t="s">
        <v>3428</v>
      </c>
      <c r="B3429" t="str">
        <f t="shared" si="106"/>
        <v>1057063</v>
      </c>
      <c r="C3429" t="str">
        <f t="shared" si="107"/>
        <v>pork sausage roll</v>
      </c>
    </row>
    <row r="3430" spans="1:3" x14ac:dyDescent="0.3">
      <c r="A3430" t="s">
        <v>3429</v>
      </c>
      <c r="B3430" t="str">
        <f t="shared" si="106"/>
        <v>99038</v>
      </c>
      <c r="C3430" t="str">
        <f t="shared" si="107"/>
        <v>brown rice noodles</v>
      </c>
    </row>
    <row r="3431" spans="1:3" x14ac:dyDescent="0.3">
      <c r="A3431" t="s">
        <v>3430</v>
      </c>
      <c r="B3431" t="str">
        <f t="shared" si="106"/>
        <v>93701</v>
      </c>
      <c r="C3431" t="str">
        <f t="shared" si="107"/>
        <v>soy cheese</v>
      </c>
    </row>
    <row r="3432" spans="1:3" x14ac:dyDescent="0.3">
      <c r="A3432" t="s">
        <v>3431</v>
      </c>
      <c r="B3432" t="str">
        <f t="shared" si="106"/>
        <v>93630</v>
      </c>
      <c r="C3432" t="str">
        <f t="shared" si="107"/>
        <v>fat-free ricotta cheese</v>
      </c>
    </row>
    <row r="3433" spans="1:3" x14ac:dyDescent="0.3">
      <c r="A3433" t="s">
        <v>3432</v>
      </c>
      <c r="B3433" t="str">
        <f t="shared" si="106"/>
        <v>16157</v>
      </c>
      <c r="C3433" t="str">
        <f t="shared" si="107"/>
        <v>besan flour</v>
      </c>
    </row>
    <row r="3434" spans="1:3" x14ac:dyDescent="0.3">
      <c r="A3434" t="s">
        <v>3433</v>
      </c>
      <c r="B3434" t="str">
        <f t="shared" si="106"/>
        <v>93669</v>
      </c>
      <c r="C3434" t="str">
        <f t="shared" si="107"/>
        <v>smoked ham hock</v>
      </c>
    </row>
    <row r="3435" spans="1:3" x14ac:dyDescent="0.3">
      <c r="A3435" t="s">
        <v>3434</v>
      </c>
      <c r="B3435" t="str">
        <f t="shared" si="106"/>
        <v>23145</v>
      </c>
      <c r="C3435" t="str">
        <f t="shared" si="107"/>
        <v>chuck steak</v>
      </c>
    </row>
    <row r="3436" spans="1:3" x14ac:dyDescent="0.3">
      <c r="A3436" t="s">
        <v>3435</v>
      </c>
      <c r="B3436" t="str">
        <f t="shared" si="106"/>
        <v>93714</v>
      </c>
      <c r="C3436" t="str">
        <f t="shared" si="107"/>
        <v>goose</v>
      </c>
    </row>
    <row r="3437" spans="1:3" x14ac:dyDescent="0.3">
      <c r="A3437" t="s">
        <v>3436</v>
      </c>
      <c r="B3437" t="str">
        <f t="shared" si="106"/>
        <v>5091</v>
      </c>
      <c r="C3437" t="str">
        <f t="shared" si="107"/>
        <v>chicken thigh fillets</v>
      </c>
    </row>
    <row r="3438" spans="1:3" x14ac:dyDescent="0.3">
      <c r="A3438" t="s">
        <v>3437</v>
      </c>
      <c r="B3438" t="str">
        <f t="shared" si="106"/>
        <v>15001</v>
      </c>
      <c r="C3438" t="str">
        <f t="shared" si="107"/>
        <v>anchovy fillets</v>
      </c>
    </row>
    <row r="3439" spans="1:3" x14ac:dyDescent="0.3">
      <c r="A3439" t="s">
        <v>3438</v>
      </c>
      <c r="B3439" t="str">
        <f t="shared" si="106"/>
        <v>15076</v>
      </c>
      <c r="C3439" t="str">
        <f t="shared" si="107"/>
        <v>grilled salmon</v>
      </c>
    </row>
    <row r="3440" spans="1:3" x14ac:dyDescent="0.3">
      <c r="A3440" t="s">
        <v>3439</v>
      </c>
      <c r="B3440" t="str">
        <f t="shared" si="106"/>
        <v>8120</v>
      </c>
      <c r="C3440" t="str">
        <f t="shared" si="107"/>
        <v>quick-cooking oats</v>
      </c>
    </row>
    <row r="3441" spans="1:3" x14ac:dyDescent="0.3">
      <c r="A3441" t="s">
        <v>3440</v>
      </c>
      <c r="B3441" t="str">
        <f t="shared" si="106"/>
        <v>7064</v>
      </c>
      <c r="C3441" t="str">
        <f t="shared" si="107"/>
        <v>andouille</v>
      </c>
    </row>
    <row r="3442" spans="1:3" x14ac:dyDescent="0.3">
      <c r="A3442" t="s">
        <v>3441</v>
      </c>
      <c r="B3442" t="str">
        <f t="shared" si="106"/>
        <v>99027</v>
      </c>
      <c r="C3442" t="str">
        <f t="shared" si="107"/>
        <v>lo mein noodles</v>
      </c>
    </row>
    <row r="3443" spans="1:3" x14ac:dyDescent="0.3">
      <c r="A3443" t="s">
        <v>3442</v>
      </c>
      <c r="B3443" t="str">
        <f t="shared" si="106"/>
        <v>15127</v>
      </c>
      <c r="C3443" t="str">
        <f t="shared" si="107"/>
        <v>yellowfin tuna</v>
      </c>
    </row>
    <row r="3444" spans="1:3" x14ac:dyDescent="0.3">
      <c r="A3444" t="s">
        <v>3443</v>
      </c>
      <c r="B3444" t="str">
        <f t="shared" si="106"/>
        <v>8640</v>
      </c>
      <c r="C3444" t="str">
        <f t="shared" si="107"/>
        <v>instant oatmeal</v>
      </c>
    </row>
    <row r="3445" spans="1:3" x14ac:dyDescent="0.3">
      <c r="A3445" t="s">
        <v>3444</v>
      </c>
      <c r="B3445" t="str">
        <f t="shared" si="106"/>
        <v>12220</v>
      </c>
      <c r="C3445" t="str">
        <f t="shared" si="107"/>
        <v>ground flaxseeds</v>
      </c>
    </row>
    <row r="3446" spans="1:3" x14ac:dyDescent="0.3">
      <c r="A3446" t="s">
        <v>3445</v>
      </c>
      <c r="B3446" t="str">
        <f t="shared" si="106"/>
        <v>10018413</v>
      </c>
      <c r="C3446" t="str">
        <f t="shared" si="107"/>
        <v>flat bread</v>
      </c>
    </row>
    <row r="3447" spans="1:3" x14ac:dyDescent="0.3">
      <c r="A3447" t="s">
        <v>3446</v>
      </c>
      <c r="B3447" t="str">
        <f t="shared" si="106"/>
        <v>99073</v>
      </c>
      <c r="C3447" t="str">
        <f t="shared" si="107"/>
        <v>gluten-free bagel</v>
      </c>
    </row>
    <row r="3448" spans="1:3" x14ac:dyDescent="0.3">
      <c r="A3448" t="s">
        <v>3447</v>
      </c>
      <c r="B3448" t="str">
        <f t="shared" si="106"/>
        <v>2044</v>
      </c>
      <c r="C3448" t="str">
        <f t="shared" si="107"/>
        <v>lemon basil</v>
      </c>
    </row>
    <row r="3449" spans="1:3" x14ac:dyDescent="0.3">
      <c r="A3449" t="s">
        <v>3448</v>
      </c>
      <c r="B3449" t="str">
        <f t="shared" si="106"/>
        <v>98886</v>
      </c>
      <c r="C3449" t="str">
        <f t="shared" si="107"/>
        <v>graham flour</v>
      </c>
    </row>
    <row r="3450" spans="1:3" x14ac:dyDescent="0.3">
      <c r="A3450" t="s">
        <v>3449</v>
      </c>
      <c r="B3450" t="str">
        <f t="shared" si="106"/>
        <v>1118</v>
      </c>
      <c r="C3450" t="str">
        <f t="shared" si="107"/>
        <v>fat free plain yogurt</v>
      </c>
    </row>
    <row r="3451" spans="1:3" x14ac:dyDescent="0.3">
      <c r="A3451" t="s">
        <v>3450</v>
      </c>
      <c r="B3451" t="str">
        <f t="shared" si="106"/>
        <v>19106</v>
      </c>
      <c r="C3451" t="str">
        <f t="shared" si="107"/>
        <v>gum drops</v>
      </c>
    </row>
    <row r="3452" spans="1:3" x14ac:dyDescent="0.3">
      <c r="A3452" t="s">
        <v>3451</v>
      </c>
      <c r="B3452" t="str">
        <f t="shared" si="106"/>
        <v>10011251</v>
      </c>
      <c r="C3452" t="str">
        <f t="shared" si="107"/>
        <v>hearts of romaine</v>
      </c>
    </row>
    <row r="3453" spans="1:3" x14ac:dyDescent="0.3">
      <c r="A3453" t="s">
        <v>3452</v>
      </c>
      <c r="B3453" t="str">
        <f t="shared" si="106"/>
        <v>10711111</v>
      </c>
      <c r="C3453" t="str">
        <f t="shared" si="107"/>
        <v>color added</v>
      </c>
    </row>
    <row r="3454" spans="1:3" x14ac:dyDescent="0.3">
      <c r="A3454" t="s">
        <v>3453</v>
      </c>
      <c r="B3454" t="str">
        <f t="shared" si="106"/>
        <v>1041009</v>
      </c>
      <c r="C3454" t="str">
        <f t="shared" si="107"/>
        <v>British cheese</v>
      </c>
    </row>
    <row r="3455" spans="1:3" x14ac:dyDescent="0.3">
      <c r="A3455" t="s">
        <v>3454</v>
      </c>
      <c r="B3455" t="str">
        <f t="shared" si="106"/>
        <v>2020</v>
      </c>
      <c r="C3455" t="str">
        <f t="shared" si="107"/>
        <v>garlic flakes</v>
      </c>
    </row>
    <row r="3456" spans="1:3" x14ac:dyDescent="0.3">
      <c r="A3456" t="s">
        <v>3455</v>
      </c>
      <c r="B3456" t="str">
        <f t="shared" si="106"/>
        <v>11378</v>
      </c>
      <c r="C3456" t="str">
        <f t="shared" si="107"/>
        <v>instant potatoes</v>
      </c>
    </row>
    <row r="3457" spans="1:3" x14ac:dyDescent="0.3">
      <c r="A3457" t="s">
        <v>3456</v>
      </c>
      <c r="B3457" t="str">
        <f t="shared" si="106"/>
        <v>12511111</v>
      </c>
      <c r="C3457" t="str">
        <f t="shared" si="107"/>
        <v>orange oil</v>
      </c>
    </row>
    <row r="3458" spans="1:3" x14ac:dyDescent="0.3">
      <c r="A3458" t="s">
        <v>3457</v>
      </c>
      <c r="B3458" t="str">
        <f t="shared" si="106"/>
        <v>1022009</v>
      </c>
      <c r="C3458" t="str">
        <f t="shared" si="107"/>
        <v>ground ancho chile</v>
      </c>
    </row>
    <row r="3459" spans="1:3" x14ac:dyDescent="0.3">
      <c r="A3459" t="s">
        <v>3458</v>
      </c>
      <c r="B3459" t="str">
        <f t="shared" ref="B3459:B3522" si="108">RIGHT(A3459,LEN(A3459)-FIND(";",A3459))</f>
        <v>4002</v>
      </c>
      <c r="C3459" t="str">
        <f t="shared" ref="C3459:C3522" si="109">LEFT(A3459,FIND(";",A3459)-1)</f>
        <v>lard</v>
      </c>
    </row>
    <row r="3460" spans="1:3" x14ac:dyDescent="0.3">
      <c r="A3460" t="s">
        <v>3459</v>
      </c>
      <c r="B3460" t="str">
        <f t="shared" si="108"/>
        <v>10016070</v>
      </c>
      <c r="C3460" t="str">
        <f t="shared" si="109"/>
        <v>canned lentils</v>
      </c>
    </row>
    <row r="3461" spans="1:3" x14ac:dyDescent="0.3">
      <c r="A3461" t="s">
        <v>3460</v>
      </c>
      <c r="B3461" t="str">
        <f t="shared" si="108"/>
        <v>99151</v>
      </c>
      <c r="C3461" t="str">
        <f t="shared" si="109"/>
        <v>bajra</v>
      </c>
    </row>
    <row r="3462" spans="1:3" x14ac:dyDescent="0.3">
      <c r="A3462" t="s">
        <v>3461</v>
      </c>
      <c r="B3462" t="str">
        <f t="shared" si="108"/>
        <v>93675</v>
      </c>
      <c r="C3462" t="str">
        <f t="shared" si="109"/>
        <v>whole wheat tortilla</v>
      </c>
    </row>
    <row r="3463" spans="1:3" x14ac:dyDescent="0.3">
      <c r="A3463" t="s">
        <v>3462</v>
      </c>
      <c r="B3463" t="str">
        <f t="shared" si="108"/>
        <v>11311111</v>
      </c>
      <c r="C3463" t="str">
        <f t="shared" si="109"/>
        <v>gumbo file</v>
      </c>
    </row>
    <row r="3464" spans="1:3" x14ac:dyDescent="0.3">
      <c r="A3464" t="s">
        <v>3463</v>
      </c>
      <c r="B3464" t="str">
        <f t="shared" si="108"/>
        <v>5075</v>
      </c>
      <c r="C3464" t="str">
        <f t="shared" si="109"/>
        <v>whole chicken legs</v>
      </c>
    </row>
    <row r="3465" spans="1:3" x14ac:dyDescent="0.3">
      <c r="A3465" t="s">
        <v>3464</v>
      </c>
      <c r="B3465" t="str">
        <f t="shared" si="108"/>
        <v>9231</v>
      </c>
      <c r="C3465" t="str">
        <f t="shared" si="109"/>
        <v>passion fruit</v>
      </c>
    </row>
    <row r="3466" spans="1:3" x14ac:dyDescent="0.3">
      <c r="A3466" t="s">
        <v>3465</v>
      </c>
      <c r="B3466" t="str">
        <f t="shared" si="108"/>
        <v>20499</v>
      </c>
      <c r="C3466" t="str">
        <f t="shared" si="109"/>
        <v>macaroni noodles</v>
      </c>
    </row>
    <row r="3467" spans="1:3" x14ac:dyDescent="0.3">
      <c r="A3467" t="s">
        <v>3466</v>
      </c>
      <c r="B3467" t="str">
        <f t="shared" si="108"/>
        <v>2030</v>
      </c>
      <c r="C3467" t="str">
        <f t="shared" si="109"/>
        <v>freshly cracked black pepper</v>
      </c>
    </row>
    <row r="3468" spans="1:3" x14ac:dyDescent="0.3">
      <c r="A3468" t="s">
        <v>3467</v>
      </c>
      <c r="B3468" t="str">
        <f t="shared" si="108"/>
        <v>18350</v>
      </c>
      <c r="C3468" t="str">
        <f t="shared" si="109"/>
        <v>hamburger rolls</v>
      </c>
    </row>
    <row r="3469" spans="1:3" x14ac:dyDescent="0.3">
      <c r="A3469" t="s">
        <v>3468</v>
      </c>
      <c r="B3469" t="str">
        <f t="shared" si="108"/>
        <v>93781</v>
      </c>
      <c r="C3469" t="str">
        <f t="shared" si="109"/>
        <v>midori melon liqueur</v>
      </c>
    </row>
    <row r="3470" spans="1:3" x14ac:dyDescent="0.3">
      <c r="A3470" t="s">
        <v>3469</v>
      </c>
      <c r="B3470" t="str">
        <f t="shared" si="108"/>
        <v>93810</v>
      </c>
      <c r="C3470" t="str">
        <f t="shared" si="109"/>
        <v>hazelnut meal</v>
      </c>
    </row>
    <row r="3471" spans="1:3" x14ac:dyDescent="0.3">
      <c r="A3471" t="s">
        <v>3470</v>
      </c>
      <c r="B3471" t="str">
        <f t="shared" si="108"/>
        <v>10225</v>
      </c>
      <c r="C3471" t="str">
        <f t="shared" si="109"/>
        <v>boneless pork roast</v>
      </c>
    </row>
    <row r="3472" spans="1:3" x14ac:dyDescent="0.3">
      <c r="A3472" t="s">
        <v>3471</v>
      </c>
      <c r="B3472" t="str">
        <f t="shared" si="108"/>
        <v>1032009</v>
      </c>
      <c r="C3472" t="str">
        <f t="shared" si="109"/>
        <v>dried chili flakes</v>
      </c>
    </row>
    <row r="3473" spans="1:3" x14ac:dyDescent="0.3">
      <c r="A3473" t="s">
        <v>3472</v>
      </c>
      <c r="B3473" t="str">
        <f t="shared" si="108"/>
        <v>10012014</v>
      </c>
      <c r="C3473" t="str">
        <f t="shared" si="109"/>
        <v>raw pepitas</v>
      </c>
    </row>
    <row r="3474" spans="1:3" x14ac:dyDescent="0.3">
      <c r="A3474" t="s">
        <v>3473</v>
      </c>
      <c r="B3474" t="str">
        <f t="shared" si="108"/>
        <v>19172</v>
      </c>
      <c r="C3474" t="str">
        <f t="shared" si="109"/>
        <v>lime gelatin</v>
      </c>
    </row>
    <row r="3475" spans="1:3" x14ac:dyDescent="0.3">
      <c r="A3475" t="s">
        <v>3474</v>
      </c>
      <c r="B3475" t="str">
        <f t="shared" si="108"/>
        <v>13943</v>
      </c>
      <c r="C3475" t="str">
        <f t="shared" si="109"/>
        <v>beef shoulder roast</v>
      </c>
    </row>
    <row r="3476" spans="1:3" x14ac:dyDescent="0.3">
      <c r="A3476" t="s">
        <v>3475</v>
      </c>
      <c r="B3476" t="str">
        <f t="shared" si="108"/>
        <v>18172</v>
      </c>
      <c r="C3476" t="str">
        <f t="shared" si="109"/>
        <v>gingersnap crumbs</v>
      </c>
    </row>
    <row r="3477" spans="1:3" x14ac:dyDescent="0.3">
      <c r="A3477" t="s">
        <v>3476</v>
      </c>
      <c r="B3477" t="str">
        <f t="shared" si="108"/>
        <v>18010</v>
      </c>
      <c r="C3477" t="str">
        <f t="shared" si="109"/>
        <v>carrot cake mix</v>
      </c>
    </row>
    <row r="3478" spans="1:3" x14ac:dyDescent="0.3">
      <c r="A3478" t="s">
        <v>3477</v>
      </c>
      <c r="B3478" t="str">
        <f t="shared" si="108"/>
        <v>99189</v>
      </c>
      <c r="C3478" t="str">
        <f t="shared" si="109"/>
        <v>challah roll</v>
      </c>
    </row>
    <row r="3479" spans="1:3" x14ac:dyDescent="0.3">
      <c r="A3479" t="s">
        <v>3478</v>
      </c>
      <c r="B3479" t="str">
        <f t="shared" si="108"/>
        <v>98952</v>
      </c>
      <c r="C3479" t="str">
        <f t="shared" si="109"/>
        <v>raspberry vinaigrette</v>
      </c>
    </row>
    <row r="3480" spans="1:3" x14ac:dyDescent="0.3">
      <c r="A3480" t="s">
        <v>3479</v>
      </c>
      <c r="B3480" t="str">
        <f t="shared" si="108"/>
        <v>18192</v>
      </c>
      <c r="C3480" t="str">
        <f t="shared" si="109"/>
        <v>shortbread</v>
      </c>
    </row>
    <row r="3481" spans="1:3" x14ac:dyDescent="0.3">
      <c r="A3481" t="s">
        <v>3480</v>
      </c>
      <c r="B3481" t="str">
        <f t="shared" si="108"/>
        <v>10010066</v>
      </c>
      <c r="C3481" t="str">
        <f t="shared" si="109"/>
        <v>pork cutlets</v>
      </c>
    </row>
    <row r="3482" spans="1:3" x14ac:dyDescent="0.3">
      <c r="A3482" t="s">
        <v>3481</v>
      </c>
      <c r="B3482" t="str">
        <f t="shared" si="108"/>
        <v>1012035</v>
      </c>
      <c r="C3482" t="str">
        <f t="shared" si="109"/>
        <v>chai spice</v>
      </c>
    </row>
    <row r="3483" spans="1:3" x14ac:dyDescent="0.3">
      <c r="A3483" t="s">
        <v>3482</v>
      </c>
      <c r="B3483" t="str">
        <f t="shared" si="108"/>
        <v>7057</v>
      </c>
      <c r="C3483" t="str">
        <f t="shared" si="109"/>
        <v>pepperoni sausage</v>
      </c>
    </row>
    <row r="3484" spans="1:3" x14ac:dyDescent="0.3">
      <c r="A3484" t="s">
        <v>3483</v>
      </c>
      <c r="B3484" t="str">
        <f t="shared" si="108"/>
        <v>11632</v>
      </c>
      <c r="C3484" t="str">
        <f t="shared" si="109"/>
        <v>chipotles in adobo</v>
      </c>
    </row>
    <row r="3485" spans="1:3" x14ac:dyDescent="0.3">
      <c r="A3485" t="s">
        <v>3484</v>
      </c>
      <c r="B3485" t="str">
        <f t="shared" si="108"/>
        <v>93647</v>
      </c>
      <c r="C3485" t="str">
        <f t="shared" si="109"/>
        <v>acini di pepe pasta</v>
      </c>
    </row>
    <row r="3486" spans="1:3" x14ac:dyDescent="0.3">
      <c r="A3486" t="s">
        <v>3485</v>
      </c>
      <c r="B3486" t="str">
        <f t="shared" si="108"/>
        <v>10320420</v>
      </c>
      <c r="C3486" t="str">
        <f t="shared" si="109"/>
        <v>cavatappi pasta</v>
      </c>
    </row>
    <row r="3487" spans="1:3" x14ac:dyDescent="0.3">
      <c r="A3487" t="s">
        <v>3486</v>
      </c>
      <c r="B3487" t="str">
        <f t="shared" si="108"/>
        <v>2016</v>
      </c>
      <c r="C3487" t="str">
        <f t="shared" si="109"/>
        <v>dill seeds</v>
      </c>
    </row>
    <row r="3488" spans="1:3" x14ac:dyDescent="0.3">
      <c r="A3488" t="s">
        <v>3487</v>
      </c>
      <c r="B3488" t="str">
        <f t="shared" si="108"/>
        <v>93676</v>
      </c>
      <c r="C3488" t="str">
        <f t="shared" si="109"/>
        <v>quark</v>
      </c>
    </row>
    <row r="3489" spans="1:3" x14ac:dyDescent="0.3">
      <c r="A3489" t="s">
        <v>3488</v>
      </c>
      <c r="B3489" t="str">
        <f t="shared" si="108"/>
        <v>11670</v>
      </c>
      <c r="C3489" t="str">
        <f t="shared" si="109"/>
        <v>thai chili peppers</v>
      </c>
    </row>
    <row r="3490" spans="1:3" x14ac:dyDescent="0.3">
      <c r="A3490" t="s">
        <v>3489</v>
      </c>
      <c r="B3490" t="str">
        <f t="shared" si="108"/>
        <v>11119297</v>
      </c>
      <c r="C3490" t="str">
        <f t="shared" si="109"/>
        <v>blueberry jam</v>
      </c>
    </row>
    <row r="3491" spans="1:3" x14ac:dyDescent="0.3">
      <c r="A3491" t="s">
        <v>3490</v>
      </c>
      <c r="B3491" t="str">
        <f t="shared" si="108"/>
        <v>14311</v>
      </c>
      <c r="C3491" t="str">
        <f t="shared" si="109"/>
        <v>malt mix</v>
      </c>
    </row>
    <row r="3492" spans="1:3" x14ac:dyDescent="0.3">
      <c r="A3492" t="s">
        <v>3491</v>
      </c>
      <c r="B3492" t="str">
        <f t="shared" si="108"/>
        <v>8212</v>
      </c>
      <c r="C3492" t="str">
        <f t="shared" si="109"/>
        <v>granola cereal</v>
      </c>
    </row>
    <row r="3493" spans="1:3" x14ac:dyDescent="0.3">
      <c r="A3493" t="s">
        <v>3492</v>
      </c>
      <c r="B3493" t="str">
        <f t="shared" si="108"/>
        <v>10011216</v>
      </c>
      <c r="C3493" t="str">
        <f t="shared" si="109"/>
        <v>bottled ginger</v>
      </c>
    </row>
    <row r="3494" spans="1:3" x14ac:dyDescent="0.3">
      <c r="A3494" t="s">
        <v>3493</v>
      </c>
      <c r="B3494" t="str">
        <f t="shared" si="108"/>
        <v>1016970</v>
      </c>
      <c r="C3494" t="str">
        <f t="shared" si="109"/>
        <v>reduced sodium broth</v>
      </c>
    </row>
    <row r="3495" spans="1:3" x14ac:dyDescent="0.3">
      <c r="A3495" t="s">
        <v>3494</v>
      </c>
      <c r="B3495" t="str">
        <f t="shared" si="108"/>
        <v>1461111</v>
      </c>
      <c r="C3495" t="str">
        <f t="shared" si="109"/>
        <v>orange food color</v>
      </c>
    </row>
    <row r="3496" spans="1:3" x14ac:dyDescent="0.3">
      <c r="A3496" t="s">
        <v>3495</v>
      </c>
      <c r="B3496" t="str">
        <f t="shared" si="108"/>
        <v>10210123</v>
      </c>
      <c r="C3496" t="str">
        <f t="shared" si="109"/>
        <v>slab bacon</v>
      </c>
    </row>
    <row r="3497" spans="1:3" x14ac:dyDescent="0.3">
      <c r="A3497" t="s">
        <v>3496</v>
      </c>
      <c r="B3497" t="str">
        <f t="shared" si="108"/>
        <v>10018621</v>
      </c>
      <c r="C3497" t="str">
        <f t="shared" si="109"/>
        <v>cracker crumb</v>
      </c>
    </row>
    <row r="3498" spans="1:3" x14ac:dyDescent="0.3">
      <c r="A3498" t="s">
        <v>3497</v>
      </c>
      <c r="B3498" t="str">
        <f t="shared" si="108"/>
        <v>98928</v>
      </c>
      <c r="C3498" t="str">
        <f t="shared" si="109"/>
        <v>sun butter</v>
      </c>
    </row>
    <row r="3499" spans="1:3" x14ac:dyDescent="0.3">
      <c r="A3499" t="s">
        <v>3498</v>
      </c>
      <c r="B3499" t="str">
        <f t="shared" si="108"/>
        <v>93743</v>
      </c>
      <c r="C3499" t="str">
        <f t="shared" si="109"/>
        <v>hershey's kisses brand milk chocolates</v>
      </c>
    </row>
    <row r="3500" spans="1:3" x14ac:dyDescent="0.3">
      <c r="A3500" t="s">
        <v>3499</v>
      </c>
      <c r="B3500" t="str">
        <f t="shared" si="108"/>
        <v>11446</v>
      </c>
      <c r="C3500" t="str">
        <f t="shared" si="109"/>
        <v>Sushi Nori</v>
      </c>
    </row>
    <row r="3501" spans="1:3" x14ac:dyDescent="0.3">
      <c r="A3501" t="s">
        <v>3500</v>
      </c>
      <c r="B3501" t="str">
        <f t="shared" si="108"/>
        <v>13811111</v>
      </c>
      <c r="C3501" t="str">
        <f t="shared" si="109"/>
        <v>veal bones</v>
      </c>
    </row>
    <row r="3502" spans="1:3" x14ac:dyDescent="0.3">
      <c r="A3502" t="s">
        <v>3501</v>
      </c>
      <c r="B3502" t="str">
        <f t="shared" si="108"/>
        <v>10020028</v>
      </c>
      <c r="C3502" t="str">
        <f t="shared" si="109"/>
        <v>pearl couscous</v>
      </c>
    </row>
    <row r="3503" spans="1:3" x14ac:dyDescent="0.3">
      <c r="A3503" t="s">
        <v>3502</v>
      </c>
      <c r="B3503" t="str">
        <f t="shared" si="108"/>
        <v>93776</v>
      </c>
      <c r="C3503" t="str">
        <f t="shared" si="109"/>
        <v>minute tapioca</v>
      </c>
    </row>
    <row r="3504" spans="1:3" x14ac:dyDescent="0.3">
      <c r="A3504" t="s">
        <v>3503</v>
      </c>
      <c r="B3504" t="str">
        <f t="shared" si="108"/>
        <v>13411111</v>
      </c>
      <c r="C3504" t="str">
        <f t="shared" si="109"/>
        <v>chocolate extract</v>
      </c>
    </row>
    <row r="3505" spans="1:3" x14ac:dyDescent="0.3">
      <c r="A3505" t="s">
        <v>3504</v>
      </c>
      <c r="B3505" t="str">
        <f t="shared" si="108"/>
        <v>17026</v>
      </c>
      <c r="C3505" t="str">
        <f t="shared" si="109"/>
        <v>lean lamb loin chops</v>
      </c>
    </row>
    <row r="3506" spans="1:3" x14ac:dyDescent="0.3">
      <c r="A3506" t="s">
        <v>3505</v>
      </c>
      <c r="B3506" t="str">
        <f t="shared" si="108"/>
        <v>18082</v>
      </c>
      <c r="C3506" t="str">
        <f t="shared" si="109"/>
        <v>stuffing cubes</v>
      </c>
    </row>
    <row r="3507" spans="1:3" x14ac:dyDescent="0.3">
      <c r="A3507" t="s">
        <v>3506</v>
      </c>
      <c r="B3507" t="str">
        <f t="shared" si="108"/>
        <v>2047</v>
      </c>
      <c r="C3507" t="str">
        <f t="shared" si="109"/>
        <v>iodized salt</v>
      </c>
    </row>
    <row r="3508" spans="1:3" x14ac:dyDescent="0.3">
      <c r="A3508" t="s">
        <v>3507</v>
      </c>
      <c r="B3508" t="str">
        <f t="shared" si="108"/>
        <v>93802</v>
      </c>
      <c r="C3508" t="str">
        <f t="shared" si="109"/>
        <v>hollandaise sauce mix</v>
      </c>
    </row>
    <row r="3509" spans="1:3" x14ac:dyDescent="0.3">
      <c r="A3509" t="s">
        <v>3508</v>
      </c>
      <c r="B3509" t="str">
        <f t="shared" si="108"/>
        <v>15184</v>
      </c>
      <c r="C3509" t="str">
        <f t="shared" si="109"/>
        <v>light tuna</v>
      </c>
    </row>
    <row r="3510" spans="1:3" x14ac:dyDescent="0.3">
      <c r="A3510" t="s">
        <v>3509</v>
      </c>
      <c r="B3510" t="str">
        <f t="shared" si="108"/>
        <v>5100</v>
      </c>
      <c r="C3510" t="str">
        <f t="shared" si="109"/>
        <v>buffalo chicken wing</v>
      </c>
    </row>
    <row r="3511" spans="1:3" x14ac:dyDescent="0.3">
      <c r="A3511" t="s">
        <v>3510</v>
      </c>
      <c r="B3511" t="str">
        <f t="shared" si="108"/>
        <v>1032053</v>
      </c>
      <c r="C3511" t="str">
        <f t="shared" si="109"/>
        <v>seasoned rice wine vinegar</v>
      </c>
    </row>
    <row r="3512" spans="1:3" x14ac:dyDescent="0.3">
      <c r="A3512" t="s">
        <v>3511</v>
      </c>
      <c r="B3512" t="str">
        <f t="shared" si="108"/>
        <v>15072</v>
      </c>
      <c r="C3512" t="str">
        <f t="shared" si="109"/>
        <v>salmon roe</v>
      </c>
    </row>
    <row r="3513" spans="1:3" x14ac:dyDescent="0.3">
      <c r="A3513" t="s">
        <v>3512</v>
      </c>
      <c r="B3513" t="str">
        <f t="shared" si="108"/>
        <v>98934</v>
      </c>
      <c r="C3513" t="str">
        <f t="shared" si="109"/>
        <v>flax seed oil</v>
      </c>
    </row>
    <row r="3514" spans="1:3" x14ac:dyDescent="0.3">
      <c r="A3514" t="s">
        <v>3513</v>
      </c>
      <c r="B3514" t="str">
        <f t="shared" si="108"/>
        <v>99098</v>
      </c>
      <c r="C3514" t="str">
        <f t="shared" si="109"/>
        <v>bagel chips</v>
      </c>
    </row>
    <row r="3515" spans="1:3" x14ac:dyDescent="0.3">
      <c r="A3515" t="s">
        <v>3514</v>
      </c>
      <c r="B3515" t="str">
        <f t="shared" si="108"/>
        <v>19297</v>
      </c>
      <c r="C3515" t="str">
        <f t="shared" si="109"/>
        <v>marmalade</v>
      </c>
    </row>
    <row r="3516" spans="1:3" x14ac:dyDescent="0.3">
      <c r="A3516" t="s">
        <v>3515</v>
      </c>
      <c r="B3516" t="str">
        <f t="shared" si="108"/>
        <v>11152</v>
      </c>
      <c r="C3516" t="str">
        <f t="shared" si="109"/>
        <v>curly endive</v>
      </c>
    </row>
    <row r="3517" spans="1:3" x14ac:dyDescent="0.3">
      <c r="A3517" t="s">
        <v>3516</v>
      </c>
      <c r="B3517" t="str">
        <f t="shared" si="108"/>
        <v>11294</v>
      </c>
      <c r="C3517" t="str">
        <f t="shared" si="109"/>
        <v>maui onion</v>
      </c>
    </row>
    <row r="3518" spans="1:3" x14ac:dyDescent="0.3">
      <c r="A3518" t="s">
        <v>3517</v>
      </c>
      <c r="B3518" t="str">
        <f t="shared" si="108"/>
        <v>11711111</v>
      </c>
      <c r="C3518" t="str">
        <f t="shared" si="109"/>
        <v>chicken bones</v>
      </c>
    </row>
    <row r="3519" spans="1:3" x14ac:dyDescent="0.3">
      <c r="A3519" t="s">
        <v>3518</v>
      </c>
      <c r="B3519" t="str">
        <f t="shared" si="108"/>
        <v>14006</v>
      </c>
      <c r="C3519" t="str">
        <f t="shared" si="109"/>
        <v>lite beer</v>
      </c>
    </row>
    <row r="3520" spans="1:3" x14ac:dyDescent="0.3">
      <c r="A3520" t="s">
        <v>3519</v>
      </c>
      <c r="B3520" t="str">
        <f t="shared" si="108"/>
        <v>1032035</v>
      </c>
      <c r="C3520" t="str">
        <f t="shared" si="109"/>
        <v>asafoetida powder</v>
      </c>
    </row>
    <row r="3521" spans="1:3" x14ac:dyDescent="0.3">
      <c r="A3521" t="s">
        <v>3520</v>
      </c>
      <c r="B3521" t="str">
        <f t="shared" si="108"/>
        <v>5317</v>
      </c>
      <c r="C3521" t="str">
        <f t="shared" si="109"/>
        <v>duck leg</v>
      </c>
    </row>
    <row r="3522" spans="1:3" x14ac:dyDescent="0.3">
      <c r="A3522" t="s">
        <v>3521</v>
      </c>
      <c r="B3522" t="str">
        <f t="shared" si="108"/>
        <v>18334</v>
      </c>
      <c r="C3522" t="str">
        <f t="shared" si="109"/>
        <v>pie dough</v>
      </c>
    </row>
    <row r="3523" spans="1:3" x14ac:dyDescent="0.3">
      <c r="A3523" t="s">
        <v>3522</v>
      </c>
      <c r="B3523" t="str">
        <f t="shared" ref="B3523:B3586" si="110">RIGHT(A3523,LEN(A3523)-FIND(";",A3523))</f>
        <v>1009132</v>
      </c>
      <c r="C3523" t="str">
        <f t="shared" ref="C3523:C3586" si="111">LEFT(A3523,FIND(";",A3523)-1)</f>
        <v>concord grapes</v>
      </c>
    </row>
    <row r="3524" spans="1:3" x14ac:dyDescent="0.3">
      <c r="A3524" t="s">
        <v>3523</v>
      </c>
      <c r="B3524" t="str">
        <f t="shared" si="110"/>
        <v>10073</v>
      </c>
      <c r="C3524" t="str">
        <f t="shared" si="111"/>
        <v>cooked pork</v>
      </c>
    </row>
    <row r="3525" spans="1:3" x14ac:dyDescent="0.3">
      <c r="A3525" t="s">
        <v>3524</v>
      </c>
      <c r="B3525" t="str">
        <f t="shared" si="110"/>
        <v>5066</v>
      </c>
      <c r="C3525" t="str">
        <f t="shared" si="111"/>
        <v>drumsticks</v>
      </c>
    </row>
    <row r="3526" spans="1:3" x14ac:dyDescent="0.3">
      <c r="A3526" t="s">
        <v>3525</v>
      </c>
      <c r="B3526" t="str">
        <f t="shared" si="110"/>
        <v>93685</v>
      </c>
      <c r="C3526" t="str">
        <f t="shared" si="111"/>
        <v>jalapeno jelly</v>
      </c>
    </row>
    <row r="3527" spans="1:3" x14ac:dyDescent="0.3">
      <c r="A3527" t="s">
        <v>3526</v>
      </c>
      <c r="B3527" t="str">
        <f t="shared" si="110"/>
        <v>93785</v>
      </c>
      <c r="C3527" t="str">
        <f t="shared" si="111"/>
        <v>candied walnuts</v>
      </c>
    </row>
    <row r="3528" spans="1:3" x14ac:dyDescent="0.3">
      <c r="A3528" t="s">
        <v>3527</v>
      </c>
      <c r="B3528" t="str">
        <f t="shared" si="110"/>
        <v>32004</v>
      </c>
      <c r="C3528" t="str">
        <f t="shared" si="111"/>
        <v>macaroni &amp; cheese dinner</v>
      </c>
    </row>
    <row r="3529" spans="1:3" x14ac:dyDescent="0.3">
      <c r="A3529" t="s">
        <v>3528</v>
      </c>
      <c r="B3529" t="str">
        <f t="shared" si="110"/>
        <v>98963</v>
      </c>
      <c r="C3529" t="str">
        <f t="shared" si="111"/>
        <v>fenugreek leaf</v>
      </c>
    </row>
    <row r="3530" spans="1:3" x14ac:dyDescent="0.3">
      <c r="A3530" t="s">
        <v>3529</v>
      </c>
      <c r="B3530" t="str">
        <f t="shared" si="110"/>
        <v>14209</v>
      </c>
      <c r="C3530" t="str">
        <f t="shared" si="111"/>
        <v>mocha</v>
      </c>
    </row>
    <row r="3531" spans="1:3" x14ac:dyDescent="0.3">
      <c r="A3531" t="s">
        <v>3530</v>
      </c>
      <c r="B3531" t="str">
        <f t="shared" si="110"/>
        <v>11583</v>
      </c>
      <c r="C3531" t="str">
        <f t="shared" si="111"/>
        <v>broccoli carrot cauliflower mix</v>
      </c>
    </row>
    <row r="3532" spans="1:3" x14ac:dyDescent="0.3">
      <c r="A3532" t="s">
        <v>3531</v>
      </c>
      <c r="B3532" t="str">
        <f t="shared" si="110"/>
        <v>8019</v>
      </c>
      <c r="C3532" t="str">
        <f t="shared" si="111"/>
        <v>gluten-free chex</v>
      </c>
    </row>
    <row r="3533" spans="1:3" x14ac:dyDescent="0.3">
      <c r="A3533" t="s">
        <v>3532</v>
      </c>
      <c r="B3533" t="str">
        <f t="shared" si="110"/>
        <v>18375</v>
      </c>
      <c r="C3533" t="str">
        <f t="shared" si="111"/>
        <v>dried yeast</v>
      </c>
    </row>
    <row r="3534" spans="1:3" x14ac:dyDescent="0.3">
      <c r="A3534" t="s">
        <v>3533</v>
      </c>
      <c r="B3534" t="str">
        <f t="shared" si="110"/>
        <v>93783</v>
      </c>
      <c r="C3534" t="str">
        <f t="shared" si="111"/>
        <v>glazed pecans</v>
      </c>
    </row>
    <row r="3535" spans="1:3" x14ac:dyDescent="0.3">
      <c r="A3535" t="s">
        <v>3534</v>
      </c>
      <c r="B3535" t="str">
        <f t="shared" si="110"/>
        <v>10011821</v>
      </c>
      <c r="C3535" t="str">
        <f t="shared" si="111"/>
        <v>orange peppers</v>
      </c>
    </row>
    <row r="3536" spans="1:3" x14ac:dyDescent="0.3">
      <c r="A3536" t="s">
        <v>3535</v>
      </c>
      <c r="B3536" t="str">
        <f t="shared" si="110"/>
        <v>11527</v>
      </c>
      <c r="C3536" t="str">
        <f t="shared" si="111"/>
        <v>green tomato</v>
      </c>
    </row>
    <row r="3537" spans="1:3" x14ac:dyDescent="0.3">
      <c r="A3537" t="s">
        <v>3536</v>
      </c>
      <c r="B3537" t="str">
        <f t="shared" si="110"/>
        <v>5064</v>
      </c>
      <c r="C3537" t="str">
        <f t="shared" si="111"/>
        <v>roasted chicken breast</v>
      </c>
    </row>
    <row r="3538" spans="1:3" x14ac:dyDescent="0.3">
      <c r="A3538" t="s">
        <v>3537</v>
      </c>
      <c r="B3538" t="str">
        <f t="shared" si="110"/>
        <v>1431111</v>
      </c>
      <c r="C3538" t="str">
        <f t="shared" si="111"/>
        <v>yellow food color</v>
      </c>
    </row>
    <row r="3539" spans="1:3" x14ac:dyDescent="0.3">
      <c r="A3539" t="s">
        <v>3538</v>
      </c>
      <c r="B3539" t="str">
        <f t="shared" si="110"/>
        <v>6175</v>
      </c>
      <c r="C3539" t="str">
        <f t="shared" si="111"/>
        <v>hoisin</v>
      </c>
    </row>
    <row r="3540" spans="1:3" x14ac:dyDescent="0.3">
      <c r="A3540" t="s">
        <v>3539</v>
      </c>
      <c r="B3540" t="str">
        <f t="shared" si="110"/>
        <v>11941</v>
      </c>
      <c r="C3540" t="str">
        <f t="shared" si="111"/>
        <v>gherkins</v>
      </c>
    </row>
    <row r="3541" spans="1:3" x14ac:dyDescent="0.3">
      <c r="A3541" t="s">
        <v>3540</v>
      </c>
      <c r="B3541" t="str">
        <f t="shared" si="110"/>
        <v>98979</v>
      </c>
      <c r="C3541" t="str">
        <f t="shared" si="111"/>
        <v>coconut milk powder</v>
      </c>
    </row>
    <row r="3542" spans="1:3" x14ac:dyDescent="0.3">
      <c r="A3542" t="s">
        <v>3541</v>
      </c>
      <c r="B3542" t="str">
        <f t="shared" si="110"/>
        <v>16409</v>
      </c>
      <c r="C3542" t="str">
        <f t="shared" si="111"/>
        <v>soybeans</v>
      </c>
    </row>
    <row r="3543" spans="1:3" x14ac:dyDescent="0.3">
      <c r="A3543" t="s">
        <v>3542</v>
      </c>
      <c r="B3543" t="str">
        <f t="shared" si="110"/>
        <v>14197</v>
      </c>
      <c r="C3543" t="str">
        <f t="shared" si="111"/>
        <v>hot chocolate powder</v>
      </c>
    </row>
    <row r="3544" spans="1:3" x14ac:dyDescent="0.3">
      <c r="A3544" t="s">
        <v>3543</v>
      </c>
      <c r="B3544" t="str">
        <f t="shared" si="110"/>
        <v>19150</v>
      </c>
      <c r="C3544" t="str">
        <f t="shared" si="111"/>
        <v>reese cups</v>
      </c>
    </row>
    <row r="3545" spans="1:3" x14ac:dyDescent="0.3">
      <c r="A3545" t="s">
        <v>3544</v>
      </c>
      <c r="B3545" t="str">
        <f t="shared" si="110"/>
        <v>7241</v>
      </c>
      <c r="C3545" t="str">
        <f t="shared" si="111"/>
        <v>beef franks</v>
      </c>
    </row>
    <row r="3546" spans="1:3" x14ac:dyDescent="0.3">
      <c r="A3546" t="s">
        <v>3545</v>
      </c>
      <c r="B3546" t="str">
        <f t="shared" si="110"/>
        <v>17224</v>
      </c>
      <c r="C3546" t="str">
        <f t="shared" si="111"/>
        <v>lamb mince</v>
      </c>
    </row>
    <row r="3547" spans="1:3" x14ac:dyDescent="0.3">
      <c r="A3547" t="s">
        <v>3546</v>
      </c>
      <c r="B3547" t="str">
        <f t="shared" si="110"/>
        <v>1001028</v>
      </c>
      <c r="C3547" t="str">
        <f t="shared" si="111"/>
        <v>reduced fat shredded mozzarella cheese</v>
      </c>
    </row>
    <row r="3548" spans="1:3" x14ac:dyDescent="0.3">
      <c r="A3548" t="s">
        <v>3547</v>
      </c>
      <c r="B3548" t="str">
        <f t="shared" si="110"/>
        <v>19294</v>
      </c>
      <c r="C3548" t="str">
        <f t="shared" si="111"/>
        <v>apple butter spread</v>
      </c>
    </row>
    <row r="3549" spans="1:3" x14ac:dyDescent="0.3">
      <c r="A3549" t="s">
        <v>3548</v>
      </c>
      <c r="B3549" t="str">
        <f t="shared" si="110"/>
        <v>13833</v>
      </c>
      <c r="C3549" t="str">
        <f t="shared" si="111"/>
        <v>rib roast</v>
      </c>
    </row>
    <row r="3550" spans="1:3" x14ac:dyDescent="0.3">
      <c r="A3550" t="s">
        <v>3549</v>
      </c>
      <c r="B3550" t="str">
        <f t="shared" si="110"/>
        <v>17330</v>
      </c>
      <c r="C3550" t="str">
        <f t="shared" si="111"/>
        <v>ground bison</v>
      </c>
    </row>
    <row r="3551" spans="1:3" x14ac:dyDescent="0.3">
      <c r="A3551" t="s">
        <v>3550</v>
      </c>
      <c r="B3551" t="str">
        <f t="shared" si="110"/>
        <v>10019056</v>
      </c>
      <c r="C3551" t="str">
        <f t="shared" si="111"/>
        <v>tortilla chip scoops</v>
      </c>
    </row>
    <row r="3552" spans="1:3" x14ac:dyDescent="0.3">
      <c r="A3552" t="s">
        <v>3551</v>
      </c>
      <c r="B3552" t="str">
        <f t="shared" si="110"/>
        <v>10011298</v>
      </c>
      <c r="C3552" t="str">
        <f t="shared" si="111"/>
        <v>root vegetable</v>
      </c>
    </row>
    <row r="3553" spans="1:3" x14ac:dyDescent="0.3">
      <c r="A3553" t="s">
        <v>3552</v>
      </c>
      <c r="B3553" t="str">
        <f t="shared" si="110"/>
        <v>19151</v>
      </c>
      <c r="C3553" t="str">
        <f t="shared" si="111"/>
        <v>peanut butter candies</v>
      </c>
    </row>
    <row r="3554" spans="1:3" x14ac:dyDescent="0.3">
      <c r="A3554" t="s">
        <v>3553</v>
      </c>
      <c r="B3554" t="str">
        <f t="shared" si="110"/>
        <v>18351</v>
      </c>
      <c r="C3554" t="str">
        <f t="shared" si="111"/>
        <v>whole wheat buns</v>
      </c>
    </row>
    <row r="3555" spans="1:3" x14ac:dyDescent="0.3">
      <c r="A3555" t="s">
        <v>3554</v>
      </c>
      <c r="B3555" t="str">
        <f t="shared" si="110"/>
        <v>1159</v>
      </c>
      <c r="C3555" t="str">
        <f t="shared" si="111"/>
        <v>chevre cheese</v>
      </c>
    </row>
    <row r="3556" spans="1:3" x14ac:dyDescent="0.3">
      <c r="A3556" t="s">
        <v>3555</v>
      </c>
      <c r="B3556" t="str">
        <f t="shared" si="110"/>
        <v>11120421</v>
      </c>
      <c r="C3556" t="str">
        <f t="shared" si="111"/>
        <v>cooked penne</v>
      </c>
    </row>
    <row r="3557" spans="1:3" x14ac:dyDescent="0.3">
      <c r="A3557" t="s">
        <v>3556</v>
      </c>
      <c r="B3557" t="str">
        <f t="shared" si="110"/>
        <v>19003</v>
      </c>
      <c r="C3557" t="str">
        <f t="shared" si="111"/>
        <v>fritos</v>
      </c>
    </row>
    <row r="3558" spans="1:3" x14ac:dyDescent="0.3">
      <c r="A3558" t="s">
        <v>3557</v>
      </c>
      <c r="B3558" t="str">
        <f t="shared" si="110"/>
        <v>5335</v>
      </c>
      <c r="C3558" t="str">
        <f t="shared" si="111"/>
        <v>chicken feet</v>
      </c>
    </row>
    <row r="3559" spans="1:3" x14ac:dyDescent="0.3">
      <c r="A3559" t="s">
        <v>3558</v>
      </c>
      <c r="B3559" t="str">
        <f t="shared" si="110"/>
        <v>11080</v>
      </c>
      <c r="C3559" t="str">
        <f t="shared" si="111"/>
        <v>beetroots</v>
      </c>
    </row>
    <row r="3560" spans="1:3" x14ac:dyDescent="0.3">
      <c r="A3560" t="s">
        <v>3559</v>
      </c>
      <c r="B3560" t="str">
        <f t="shared" si="110"/>
        <v>1159</v>
      </c>
      <c r="C3560" t="str">
        <f t="shared" si="111"/>
        <v>goats cheese</v>
      </c>
    </row>
    <row r="3561" spans="1:3" x14ac:dyDescent="0.3">
      <c r="A3561" t="s">
        <v>3560</v>
      </c>
      <c r="B3561" t="str">
        <f t="shared" si="110"/>
        <v>1067</v>
      </c>
      <c r="C3561" t="str">
        <f t="shared" si="111"/>
        <v>nondairy creamer</v>
      </c>
    </row>
    <row r="3562" spans="1:3" x14ac:dyDescent="0.3">
      <c r="A3562" t="s">
        <v>3561</v>
      </c>
      <c r="B3562" t="str">
        <f t="shared" si="110"/>
        <v>19095</v>
      </c>
      <c r="C3562" t="str">
        <f t="shared" si="111"/>
        <v>icecream treat</v>
      </c>
    </row>
    <row r="3563" spans="1:3" x14ac:dyDescent="0.3">
      <c r="A3563" t="s">
        <v>3562</v>
      </c>
      <c r="B3563" t="str">
        <f t="shared" si="110"/>
        <v>11111111</v>
      </c>
      <c r="C3563" t="str">
        <f t="shared" si="111"/>
        <v>maple flavor</v>
      </c>
    </row>
    <row r="3564" spans="1:3" x14ac:dyDescent="0.3">
      <c r="A3564" t="s">
        <v>3563</v>
      </c>
      <c r="B3564" t="str">
        <f t="shared" si="110"/>
        <v>1009150</v>
      </c>
      <c r="C3564" t="str">
        <f t="shared" si="111"/>
        <v>meyer lemons</v>
      </c>
    </row>
    <row r="3565" spans="1:3" x14ac:dyDescent="0.3">
      <c r="A3565" t="s">
        <v>3564</v>
      </c>
      <c r="B3565" t="str">
        <f t="shared" si="110"/>
        <v>93711</v>
      </c>
      <c r="C3565" t="str">
        <f t="shared" si="111"/>
        <v>yellow wax beans</v>
      </c>
    </row>
    <row r="3566" spans="1:3" x14ac:dyDescent="0.3">
      <c r="A3566" t="s">
        <v>3565</v>
      </c>
      <c r="B3566" t="str">
        <f t="shared" si="110"/>
        <v>93792</v>
      </c>
      <c r="C3566" t="str">
        <f t="shared" si="111"/>
        <v>taleggio cheese</v>
      </c>
    </row>
    <row r="3567" spans="1:3" x14ac:dyDescent="0.3">
      <c r="A3567" t="s">
        <v>3566</v>
      </c>
      <c r="B3567" t="str">
        <f t="shared" si="110"/>
        <v>1032009</v>
      </c>
      <c r="C3567" t="str">
        <f t="shared" si="111"/>
        <v>red pepper flake</v>
      </c>
    </row>
    <row r="3568" spans="1:3" x14ac:dyDescent="0.3">
      <c r="A3568" t="s">
        <v>3567</v>
      </c>
      <c r="B3568" t="str">
        <f t="shared" si="110"/>
        <v>18621</v>
      </c>
      <c r="C3568" t="str">
        <f t="shared" si="111"/>
        <v>butter crackers</v>
      </c>
    </row>
    <row r="3569" spans="1:3" x14ac:dyDescent="0.3">
      <c r="A3569" t="s">
        <v>3568</v>
      </c>
      <c r="B3569" t="str">
        <f t="shared" si="110"/>
        <v>1062027</v>
      </c>
      <c r="C3569" t="str">
        <f t="shared" si="111"/>
        <v>ras el hanout</v>
      </c>
    </row>
    <row r="3570" spans="1:3" x14ac:dyDescent="0.3">
      <c r="A3570" t="s">
        <v>3569</v>
      </c>
      <c r="B3570" t="str">
        <f t="shared" si="110"/>
        <v>9037</v>
      </c>
      <c r="C3570" t="str">
        <f t="shared" si="111"/>
        <v>haas avocado</v>
      </c>
    </row>
    <row r="3571" spans="1:3" x14ac:dyDescent="0.3">
      <c r="A3571" t="s">
        <v>3570</v>
      </c>
      <c r="B3571" t="str">
        <f t="shared" si="110"/>
        <v>19335</v>
      </c>
      <c r="C3571" t="str">
        <f t="shared" si="111"/>
        <v>table sugar</v>
      </c>
    </row>
    <row r="3572" spans="1:3" x14ac:dyDescent="0.3">
      <c r="A3572" t="s">
        <v>3571</v>
      </c>
      <c r="B3572" t="str">
        <f t="shared" si="110"/>
        <v>10020040</v>
      </c>
      <c r="C3572" t="str">
        <f t="shared" si="111"/>
        <v>short-grain brown rice</v>
      </c>
    </row>
    <row r="3573" spans="1:3" x14ac:dyDescent="0.3">
      <c r="A3573" t="s">
        <v>3572</v>
      </c>
      <c r="B3573" t="str">
        <f t="shared" si="110"/>
        <v>11583</v>
      </c>
      <c r="C3573" t="str">
        <f t="shared" si="111"/>
        <v>vegetable blend</v>
      </c>
    </row>
    <row r="3574" spans="1:3" x14ac:dyDescent="0.3">
      <c r="A3574" t="s">
        <v>3573</v>
      </c>
      <c r="B3574" t="str">
        <f t="shared" si="110"/>
        <v>43261</v>
      </c>
      <c r="C3574" t="str">
        <f t="shared" si="111"/>
        <v>fat-free vanilla yogurt</v>
      </c>
    </row>
    <row r="3575" spans="1:3" x14ac:dyDescent="0.3">
      <c r="A3575" t="s">
        <v>3574</v>
      </c>
      <c r="B3575" t="str">
        <f t="shared" si="110"/>
        <v>1209</v>
      </c>
      <c r="C3575" t="str">
        <f t="shared" si="111"/>
        <v>reduced-fat shredded mexican cheese blend</v>
      </c>
    </row>
    <row r="3576" spans="1:3" x14ac:dyDescent="0.3">
      <c r="A3576" t="s">
        <v>3575</v>
      </c>
      <c r="B3576" t="str">
        <f t="shared" si="110"/>
        <v>10088</v>
      </c>
      <c r="C3576" t="str">
        <f t="shared" si="111"/>
        <v>spare ribs</v>
      </c>
    </row>
    <row r="3577" spans="1:3" x14ac:dyDescent="0.3">
      <c r="A3577" t="s">
        <v>3576</v>
      </c>
      <c r="B3577" t="str">
        <f t="shared" si="110"/>
        <v>15002</v>
      </c>
      <c r="C3577" t="str">
        <f t="shared" si="111"/>
        <v>canned anchovies</v>
      </c>
    </row>
    <row r="3578" spans="1:3" x14ac:dyDescent="0.3">
      <c r="A3578" t="s">
        <v>3577</v>
      </c>
      <c r="B3578" t="str">
        <f t="shared" si="110"/>
        <v>98953</v>
      </c>
      <c r="C3578" t="str">
        <f t="shared" si="111"/>
        <v>fennel powder</v>
      </c>
    </row>
    <row r="3579" spans="1:3" x14ac:dyDescent="0.3">
      <c r="A3579" t="s">
        <v>3578</v>
      </c>
      <c r="B3579" t="str">
        <f t="shared" si="110"/>
        <v>10019137</v>
      </c>
      <c r="C3579" t="str">
        <f t="shared" si="111"/>
        <v>raspberry sauce</v>
      </c>
    </row>
    <row r="3580" spans="1:3" x14ac:dyDescent="0.3">
      <c r="A3580" t="s">
        <v>3579</v>
      </c>
      <c r="B3580" t="str">
        <f t="shared" si="110"/>
        <v>10011355</v>
      </c>
      <c r="C3580" t="str">
        <f t="shared" si="111"/>
        <v>red skin potatoes</v>
      </c>
    </row>
    <row r="3581" spans="1:3" x14ac:dyDescent="0.3">
      <c r="A3581" t="s">
        <v>3580</v>
      </c>
      <c r="B3581" t="str">
        <f t="shared" si="110"/>
        <v>2064</v>
      </c>
      <c r="C3581" t="str">
        <f t="shared" si="111"/>
        <v>lemon balm</v>
      </c>
    </row>
    <row r="3582" spans="1:3" x14ac:dyDescent="0.3">
      <c r="A3582" t="s">
        <v>3581</v>
      </c>
      <c r="B3582" t="str">
        <f t="shared" si="110"/>
        <v>10011333</v>
      </c>
      <c r="C3582" t="str">
        <f t="shared" si="111"/>
        <v>poblano</v>
      </c>
    </row>
    <row r="3583" spans="1:3" x14ac:dyDescent="0.3">
      <c r="A3583" t="s">
        <v>3582</v>
      </c>
      <c r="B3583" t="str">
        <f t="shared" si="110"/>
        <v>93810</v>
      </c>
      <c r="C3583" t="str">
        <f t="shared" si="111"/>
        <v>hazelnut flour</v>
      </c>
    </row>
    <row r="3584" spans="1:3" x14ac:dyDescent="0.3">
      <c r="A3584" t="s">
        <v>3583</v>
      </c>
      <c r="B3584" t="str">
        <f t="shared" si="110"/>
        <v>8013</v>
      </c>
      <c r="C3584" t="str">
        <f t="shared" si="111"/>
        <v>cheerios oat cereal</v>
      </c>
    </row>
    <row r="3585" spans="1:3" x14ac:dyDescent="0.3">
      <c r="A3585" t="s">
        <v>3584</v>
      </c>
      <c r="B3585" t="str">
        <f t="shared" si="110"/>
        <v>17104</v>
      </c>
      <c r="C3585" t="str">
        <f t="shared" si="111"/>
        <v>veal chops</v>
      </c>
    </row>
    <row r="3586" spans="1:3" x14ac:dyDescent="0.3">
      <c r="A3586" t="s">
        <v>3585</v>
      </c>
      <c r="B3586" t="str">
        <f t="shared" si="110"/>
        <v>10120124</v>
      </c>
      <c r="C3586" t="str">
        <f t="shared" si="111"/>
        <v>whole wheat lasagna noodles</v>
      </c>
    </row>
    <row r="3587" spans="1:3" x14ac:dyDescent="0.3">
      <c r="A3587" t="s">
        <v>3586</v>
      </c>
      <c r="B3587" t="str">
        <f t="shared" ref="B3587:B3650" si="112">RIGHT(A3587,LEN(A3587)-FIND(";",A3587))</f>
        <v>16069</v>
      </c>
      <c r="C3587" t="str">
        <f t="shared" ref="C3587:C3650" si="113">LEFT(A3587,FIND(";",A3587)-1)</f>
        <v>dried brown lentils</v>
      </c>
    </row>
    <row r="3588" spans="1:3" x14ac:dyDescent="0.3">
      <c r="A3588" t="s">
        <v>3587</v>
      </c>
      <c r="B3588" t="str">
        <f t="shared" si="112"/>
        <v>10011885</v>
      </c>
      <c r="C3588" t="str">
        <f t="shared" si="113"/>
        <v>diced tomatoes with green chiles</v>
      </c>
    </row>
    <row r="3589" spans="1:3" x14ac:dyDescent="0.3">
      <c r="A3589" t="s">
        <v>3588</v>
      </c>
      <c r="B3589" t="str">
        <f t="shared" si="112"/>
        <v>16080</v>
      </c>
      <c r="C3589" t="str">
        <f t="shared" si="113"/>
        <v>green gram</v>
      </c>
    </row>
    <row r="3590" spans="1:3" x14ac:dyDescent="0.3">
      <c r="A3590" t="s">
        <v>3589</v>
      </c>
      <c r="B3590" t="str">
        <f t="shared" si="112"/>
        <v>15141</v>
      </c>
      <c r="C3590" t="str">
        <f t="shared" si="113"/>
        <v>canned crab meat</v>
      </c>
    </row>
    <row r="3591" spans="1:3" x14ac:dyDescent="0.3">
      <c r="A3591" t="s">
        <v>3590</v>
      </c>
      <c r="B3591" t="str">
        <f t="shared" si="112"/>
        <v>4542</v>
      </c>
      <c r="C3591" t="str">
        <f t="shared" si="113"/>
        <v>chicken fat</v>
      </c>
    </row>
    <row r="3592" spans="1:3" x14ac:dyDescent="0.3">
      <c r="A3592" t="s">
        <v>3591</v>
      </c>
      <c r="B3592" t="str">
        <f t="shared" si="112"/>
        <v>5027</v>
      </c>
      <c r="C3592" t="str">
        <f t="shared" si="113"/>
        <v>chicken liver</v>
      </c>
    </row>
    <row r="3593" spans="1:3" x14ac:dyDescent="0.3">
      <c r="A3593" t="s">
        <v>3592</v>
      </c>
      <c r="B3593" t="str">
        <f t="shared" si="112"/>
        <v>11266</v>
      </c>
      <c r="C3593" t="str">
        <f t="shared" si="113"/>
        <v>cremini mushroom</v>
      </c>
    </row>
    <row r="3594" spans="1:3" x14ac:dyDescent="0.3">
      <c r="A3594" t="s">
        <v>3593</v>
      </c>
      <c r="B3594" t="str">
        <f t="shared" si="112"/>
        <v>10115152</v>
      </c>
      <c r="C3594" t="str">
        <f t="shared" si="113"/>
        <v>rock shrimp</v>
      </c>
    </row>
    <row r="3595" spans="1:3" x14ac:dyDescent="0.3">
      <c r="A3595" t="s">
        <v>3594</v>
      </c>
      <c r="B3595" t="str">
        <f t="shared" si="112"/>
        <v>15023</v>
      </c>
      <c r="C3595" t="str">
        <f t="shared" si="113"/>
        <v>mahi-mahi</v>
      </c>
    </row>
    <row r="3596" spans="1:3" x14ac:dyDescent="0.3">
      <c r="A3596" t="s">
        <v>3595</v>
      </c>
      <c r="B3596" t="str">
        <f t="shared" si="112"/>
        <v>9037</v>
      </c>
      <c r="C3596" t="str">
        <f t="shared" si="113"/>
        <v>haas avocados</v>
      </c>
    </row>
    <row r="3597" spans="1:3" x14ac:dyDescent="0.3">
      <c r="A3597" t="s">
        <v>3596</v>
      </c>
      <c r="B3597" t="str">
        <f t="shared" si="112"/>
        <v>98878</v>
      </c>
      <c r="C3597" t="str">
        <f t="shared" si="113"/>
        <v>buffalo wings sauce</v>
      </c>
    </row>
    <row r="3598" spans="1:3" x14ac:dyDescent="0.3">
      <c r="A3598" t="s">
        <v>3597</v>
      </c>
      <c r="B3598" t="str">
        <f t="shared" si="112"/>
        <v>28111</v>
      </c>
      <c r="C3598" t="str">
        <f t="shared" si="113"/>
        <v>oreo pie crust</v>
      </c>
    </row>
    <row r="3599" spans="1:3" x14ac:dyDescent="0.3">
      <c r="A3599" t="s">
        <v>3598</v>
      </c>
      <c r="B3599" t="str">
        <f t="shared" si="112"/>
        <v>10016424</v>
      </c>
      <c r="C3599" t="str">
        <f t="shared" si="113"/>
        <v>low sodium shoyu</v>
      </c>
    </row>
    <row r="3600" spans="1:3" x14ac:dyDescent="0.3">
      <c r="A3600" t="s">
        <v>3599</v>
      </c>
      <c r="B3600" t="str">
        <f t="shared" si="112"/>
        <v>11696</v>
      </c>
      <c r="C3600" t="str">
        <f t="shared" si="113"/>
        <v>yellow tomato</v>
      </c>
    </row>
    <row r="3601" spans="1:3" x14ac:dyDescent="0.3">
      <c r="A3601" t="s">
        <v>3600</v>
      </c>
      <c r="B3601" t="str">
        <f t="shared" si="112"/>
        <v>98951</v>
      </c>
      <c r="C3601" t="str">
        <f t="shared" si="113"/>
        <v>cheese cake mix</v>
      </c>
    </row>
    <row r="3602" spans="1:3" x14ac:dyDescent="0.3">
      <c r="A3602" t="s">
        <v>3601</v>
      </c>
      <c r="B3602" t="str">
        <f t="shared" si="112"/>
        <v>11475</v>
      </c>
      <c r="C3602" t="str">
        <f t="shared" si="113"/>
        <v>pattypan squash</v>
      </c>
    </row>
    <row r="3603" spans="1:3" x14ac:dyDescent="0.3">
      <c r="A3603" t="s">
        <v>3602</v>
      </c>
      <c r="B3603" t="str">
        <f t="shared" si="112"/>
        <v>10031015</v>
      </c>
      <c r="C3603" t="str">
        <f t="shared" si="113"/>
        <v>anaheim chile</v>
      </c>
    </row>
    <row r="3604" spans="1:3" x14ac:dyDescent="0.3">
      <c r="A3604" t="s">
        <v>3603</v>
      </c>
      <c r="B3604" t="str">
        <f t="shared" si="112"/>
        <v>11953</v>
      </c>
      <c r="C3604" t="str">
        <f t="shared" si="113"/>
        <v>baby zucchini</v>
      </c>
    </row>
    <row r="3605" spans="1:3" x14ac:dyDescent="0.3">
      <c r="A3605" t="s">
        <v>3604</v>
      </c>
      <c r="B3605" t="str">
        <f t="shared" si="112"/>
        <v>11398</v>
      </c>
      <c r="C3605" t="str">
        <f t="shared" si="113"/>
        <v>tater tot</v>
      </c>
    </row>
    <row r="3606" spans="1:3" x14ac:dyDescent="0.3">
      <c r="A3606" t="s">
        <v>3605</v>
      </c>
      <c r="B3606" t="str">
        <f t="shared" si="112"/>
        <v>99061</v>
      </c>
      <c r="C3606" t="str">
        <f t="shared" si="113"/>
        <v>onion rolls</v>
      </c>
    </row>
    <row r="3607" spans="1:3" x14ac:dyDescent="0.3">
      <c r="A3607" t="s">
        <v>3606</v>
      </c>
      <c r="B3607" t="str">
        <f t="shared" si="112"/>
        <v>17164</v>
      </c>
      <c r="C3607" t="str">
        <f t="shared" si="113"/>
        <v>deer</v>
      </c>
    </row>
    <row r="3608" spans="1:3" x14ac:dyDescent="0.3">
      <c r="A3608" t="s">
        <v>3607</v>
      </c>
      <c r="B3608" t="str">
        <f t="shared" si="112"/>
        <v>19268</v>
      </c>
      <c r="C3608" t="str">
        <f t="shared" si="113"/>
        <v>mocha beans</v>
      </c>
    </row>
    <row r="3609" spans="1:3" x14ac:dyDescent="0.3">
      <c r="A3609" t="s">
        <v>3608</v>
      </c>
      <c r="B3609" t="str">
        <f t="shared" si="112"/>
        <v>11291</v>
      </c>
      <c r="C3609" t="str">
        <f t="shared" si="113"/>
        <v>onion leaves</v>
      </c>
    </row>
    <row r="3610" spans="1:3" x14ac:dyDescent="0.3">
      <c r="A3610" t="s">
        <v>3609</v>
      </c>
      <c r="B3610" t="str">
        <f t="shared" si="112"/>
        <v>99034</v>
      </c>
      <c r="C3610" t="str">
        <f t="shared" si="113"/>
        <v>Asian dumplings</v>
      </c>
    </row>
    <row r="3611" spans="1:3" x14ac:dyDescent="0.3">
      <c r="A3611" t="s">
        <v>3610</v>
      </c>
      <c r="B3611" t="str">
        <f t="shared" si="112"/>
        <v>19335</v>
      </c>
      <c r="C3611" t="str">
        <f t="shared" si="113"/>
        <v>granulated cane sugar</v>
      </c>
    </row>
    <row r="3612" spans="1:3" x14ac:dyDescent="0.3">
      <c r="A3612" t="s">
        <v>3611</v>
      </c>
      <c r="B3612" t="str">
        <f t="shared" si="112"/>
        <v>10019056</v>
      </c>
      <c r="C3612" t="str">
        <f t="shared" si="113"/>
        <v>scoop tortilla chips</v>
      </c>
    </row>
    <row r="3613" spans="1:3" x14ac:dyDescent="0.3">
      <c r="A3613" t="s">
        <v>3612</v>
      </c>
      <c r="B3613" t="str">
        <f t="shared" si="112"/>
        <v>98993</v>
      </c>
      <c r="C3613" t="str">
        <f t="shared" si="113"/>
        <v>low fat evaporated milk</v>
      </c>
    </row>
    <row r="3614" spans="1:3" x14ac:dyDescent="0.3">
      <c r="A3614" t="s">
        <v>3613</v>
      </c>
      <c r="B3614" t="str">
        <f t="shared" si="112"/>
        <v>93607</v>
      </c>
      <c r="C3614" t="str">
        <f t="shared" si="113"/>
        <v>almondmilk</v>
      </c>
    </row>
    <row r="3615" spans="1:3" x14ac:dyDescent="0.3">
      <c r="A3615" t="s">
        <v>3614</v>
      </c>
      <c r="B3615" t="str">
        <f t="shared" si="112"/>
        <v>11632</v>
      </c>
      <c r="C3615" t="str">
        <f t="shared" si="113"/>
        <v>chipotle chili peppers in adobo</v>
      </c>
    </row>
    <row r="3616" spans="1:3" x14ac:dyDescent="0.3">
      <c r="A3616" t="s">
        <v>3615</v>
      </c>
      <c r="B3616" t="str">
        <f t="shared" si="112"/>
        <v>10111819</v>
      </c>
      <c r="C3616" t="str">
        <f t="shared" si="113"/>
        <v>red jalapeno</v>
      </c>
    </row>
    <row r="3617" spans="1:3" x14ac:dyDescent="0.3">
      <c r="A3617" t="s">
        <v>3616</v>
      </c>
      <c r="B3617" t="str">
        <f t="shared" si="112"/>
        <v>11632</v>
      </c>
      <c r="C3617" t="str">
        <f t="shared" si="113"/>
        <v>chipotle chiles</v>
      </c>
    </row>
    <row r="3618" spans="1:3" x14ac:dyDescent="0.3">
      <c r="A3618" t="s">
        <v>3617</v>
      </c>
      <c r="B3618" t="str">
        <f t="shared" si="112"/>
        <v>13335</v>
      </c>
      <c r="C3618" t="str">
        <f t="shared" si="113"/>
        <v>suet</v>
      </c>
    </row>
    <row r="3619" spans="1:3" x14ac:dyDescent="0.3">
      <c r="A3619" t="s">
        <v>3618</v>
      </c>
      <c r="B3619" t="str">
        <f t="shared" si="112"/>
        <v>98932</v>
      </c>
      <c r="C3619" t="str">
        <f t="shared" si="113"/>
        <v>green tea powder</v>
      </c>
    </row>
    <row r="3620" spans="1:3" x14ac:dyDescent="0.3">
      <c r="A3620" t="s">
        <v>3619</v>
      </c>
      <c r="B3620" t="str">
        <f t="shared" si="112"/>
        <v>93800</v>
      </c>
      <c r="C3620" t="str">
        <f t="shared" si="113"/>
        <v>pistachio oil</v>
      </c>
    </row>
    <row r="3621" spans="1:3" x14ac:dyDescent="0.3">
      <c r="A3621" t="s">
        <v>3620</v>
      </c>
      <c r="B3621" t="str">
        <f t="shared" si="112"/>
        <v>19336</v>
      </c>
      <c r="C3621" t="str">
        <f t="shared" si="113"/>
        <v>confectioner's sugar</v>
      </c>
    </row>
    <row r="3622" spans="1:3" x14ac:dyDescent="0.3">
      <c r="A3622" t="s">
        <v>3621</v>
      </c>
      <c r="B3622" t="str">
        <f t="shared" si="112"/>
        <v>1022053</v>
      </c>
      <c r="C3622" t="str">
        <f t="shared" si="113"/>
        <v>brown rice vinegar</v>
      </c>
    </row>
    <row r="3623" spans="1:3" x14ac:dyDescent="0.3">
      <c r="A3623" t="s">
        <v>3622</v>
      </c>
      <c r="B3623" t="str">
        <f t="shared" si="112"/>
        <v>93624</v>
      </c>
      <c r="C3623" t="str">
        <f t="shared" si="113"/>
        <v>halloumi</v>
      </c>
    </row>
    <row r="3624" spans="1:3" x14ac:dyDescent="0.3">
      <c r="A3624" t="s">
        <v>3623</v>
      </c>
      <c r="B3624" t="str">
        <f t="shared" si="112"/>
        <v>10520420</v>
      </c>
      <c r="C3624" t="str">
        <f t="shared" si="113"/>
        <v>large shells</v>
      </c>
    </row>
    <row r="3625" spans="1:3" x14ac:dyDescent="0.3">
      <c r="A3625" t="s">
        <v>3624</v>
      </c>
      <c r="B3625" t="str">
        <f t="shared" si="112"/>
        <v>10130</v>
      </c>
      <c r="C3625" t="str">
        <f t="shared" si="113"/>
        <v>unsmoked back bacon</v>
      </c>
    </row>
    <row r="3626" spans="1:3" x14ac:dyDescent="0.3">
      <c r="A3626" t="s">
        <v>3625</v>
      </c>
      <c r="B3626" t="str">
        <f t="shared" si="112"/>
        <v>43261</v>
      </c>
      <c r="C3626" t="str">
        <f t="shared" si="113"/>
        <v>fat free vanilla yogurt</v>
      </c>
    </row>
    <row r="3627" spans="1:3" x14ac:dyDescent="0.3">
      <c r="A3627" t="s">
        <v>3626</v>
      </c>
      <c r="B3627" t="str">
        <f t="shared" si="112"/>
        <v>1008166</v>
      </c>
      <c r="C3627" t="str">
        <f t="shared" si="113"/>
        <v>cooked polenta</v>
      </c>
    </row>
    <row r="3628" spans="1:3" x14ac:dyDescent="0.3">
      <c r="A3628" t="s">
        <v>3627</v>
      </c>
      <c r="B3628" t="str">
        <f t="shared" si="112"/>
        <v>1002047</v>
      </c>
      <c r="C3628" t="str">
        <f t="shared" si="113"/>
        <v>celtic sea salt</v>
      </c>
    </row>
    <row r="3629" spans="1:3" x14ac:dyDescent="0.3">
      <c r="A3629" t="s">
        <v>3628</v>
      </c>
      <c r="B3629" t="str">
        <f t="shared" si="112"/>
        <v>10018350</v>
      </c>
      <c r="C3629" t="str">
        <f t="shared" si="113"/>
        <v>sesame seed hamburger buns</v>
      </c>
    </row>
    <row r="3630" spans="1:3" x14ac:dyDescent="0.3">
      <c r="A3630" t="s">
        <v>3629</v>
      </c>
      <c r="B3630" t="str">
        <f t="shared" si="112"/>
        <v>19151</v>
      </c>
      <c r="C3630" t="str">
        <f t="shared" si="113"/>
        <v>peanut butter candy</v>
      </c>
    </row>
    <row r="3631" spans="1:3" x14ac:dyDescent="0.3">
      <c r="A3631" t="s">
        <v>3630</v>
      </c>
      <c r="B3631" t="str">
        <f t="shared" si="112"/>
        <v>93618</v>
      </c>
      <c r="C3631" t="str">
        <f t="shared" si="113"/>
        <v>crescent roll</v>
      </c>
    </row>
    <row r="3632" spans="1:3" x14ac:dyDescent="0.3">
      <c r="A3632" t="s">
        <v>3631</v>
      </c>
      <c r="B3632" t="str">
        <f t="shared" si="112"/>
        <v>19201</v>
      </c>
      <c r="C3632" t="str">
        <f t="shared" si="113"/>
        <v>butterscotch pudding</v>
      </c>
    </row>
    <row r="3633" spans="1:3" x14ac:dyDescent="0.3">
      <c r="A3633" t="s">
        <v>3632</v>
      </c>
      <c r="B3633" t="str">
        <f t="shared" si="112"/>
        <v>11741</v>
      </c>
      <c r="C3633" t="str">
        <f t="shared" si="113"/>
        <v>broccoli slaw mix</v>
      </c>
    </row>
    <row r="3634" spans="1:3" x14ac:dyDescent="0.3">
      <c r="A3634" t="s">
        <v>3633</v>
      </c>
      <c r="B3634" t="str">
        <f t="shared" si="112"/>
        <v>10099050</v>
      </c>
      <c r="C3634" t="str">
        <f t="shared" si="113"/>
        <v>gluten free bread</v>
      </c>
    </row>
    <row r="3635" spans="1:3" x14ac:dyDescent="0.3">
      <c r="A3635" t="s">
        <v>3634</v>
      </c>
      <c r="B3635" t="str">
        <f t="shared" si="112"/>
        <v>1049195</v>
      </c>
      <c r="C3635" t="str">
        <f t="shared" si="113"/>
        <v>pimento filled olives</v>
      </c>
    </row>
    <row r="3636" spans="1:3" x14ac:dyDescent="0.3">
      <c r="A3636" t="s">
        <v>3635</v>
      </c>
      <c r="B3636" t="str">
        <f t="shared" si="112"/>
        <v>11265</v>
      </c>
      <c r="C3636" t="str">
        <f t="shared" si="113"/>
        <v>portabella mushroom caps</v>
      </c>
    </row>
    <row r="3637" spans="1:3" x14ac:dyDescent="0.3">
      <c r="A3637" t="s">
        <v>3636</v>
      </c>
      <c r="B3637" t="str">
        <f t="shared" si="112"/>
        <v>14130</v>
      </c>
      <c r="C3637" t="str">
        <f t="shared" si="113"/>
        <v>cream soda</v>
      </c>
    </row>
    <row r="3638" spans="1:3" x14ac:dyDescent="0.3">
      <c r="A3638" t="s">
        <v>3637</v>
      </c>
      <c r="B3638" t="str">
        <f t="shared" si="112"/>
        <v>5100</v>
      </c>
      <c r="C3638" t="str">
        <f t="shared" si="113"/>
        <v>bbq chicken wings</v>
      </c>
    </row>
    <row r="3639" spans="1:3" x14ac:dyDescent="0.3">
      <c r="A3639" t="s">
        <v>3638</v>
      </c>
      <c r="B3639" t="str">
        <f t="shared" si="112"/>
        <v>10098844</v>
      </c>
      <c r="C3639" t="str">
        <f t="shared" si="113"/>
        <v>lamb stock</v>
      </c>
    </row>
    <row r="3640" spans="1:3" x14ac:dyDescent="0.3">
      <c r="A3640" t="s">
        <v>3639</v>
      </c>
      <c r="B3640" t="str">
        <f t="shared" si="112"/>
        <v>1117</v>
      </c>
      <c r="C3640" t="str">
        <f t="shared" si="113"/>
        <v>plain lowfat yogurt</v>
      </c>
    </row>
    <row r="3641" spans="1:3" x14ac:dyDescent="0.3">
      <c r="A3641" t="s">
        <v>3640</v>
      </c>
      <c r="B3641" t="str">
        <f t="shared" si="112"/>
        <v>10211362</v>
      </c>
      <c r="C3641" t="str">
        <f t="shared" si="113"/>
        <v>golden potatoes</v>
      </c>
    </row>
    <row r="3642" spans="1:3" x14ac:dyDescent="0.3">
      <c r="A3642" t="s">
        <v>3641</v>
      </c>
      <c r="B3642" t="str">
        <f t="shared" si="112"/>
        <v>14317</v>
      </c>
      <c r="C3642" t="str">
        <f t="shared" si="113"/>
        <v>chocolate malt powder</v>
      </c>
    </row>
    <row r="3643" spans="1:3" x14ac:dyDescent="0.3">
      <c r="A3643" t="s">
        <v>3642</v>
      </c>
      <c r="B3643" t="str">
        <f t="shared" si="112"/>
        <v>5100</v>
      </c>
      <c r="C3643" t="str">
        <f t="shared" si="113"/>
        <v>bbq wings</v>
      </c>
    </row>
    <row r="3644" spans="1:3" x14ac:dyDescent="0.3">
      <c r="A3644" t="s">
        <v>3643</v>
      </c>
      <c r="B3644" t="str">
        <f t="shared" si="112"/>
        <v>10963</v>
      </c>
      <c r="C3644" t="str">
        <f t="shared" si="113"/>
        <v>pork sirloin tip roast</v>
      </c>
    </row>
    <row r="3645" spans="1:3" x14ac:dyDescent="0.3">
      <c r="A3645" t="s">
        <v>3644</v>
      </c>
      <c r="B3645" t="str">
        <f t="shared" si="112"/>
        <v>2006</v>
      </c>
      <c r="C3645" t="str">
        <f t="shared" si="113"/>
        <v>cardamon</v>
      </c>
    </row>
    <row r="3646" spans="1:3" x14ac:dyDescent="0.3">
      <c r="A3646" t="s">
        <v>3645</v>
      </c>
      <c r="B3646" t="str">
        <f t="shared" si="112"/>
        <v>19334</v>
      </c>
      <c r="C3646" t="str">
        <f t="shared" si="113"/>
        <v>firmly packed brown sugar</v>
      </c>
    </row>
    <row r="3647" spans="1:3" x14ac:dyDescent="0.3">
      <c r="A3647" t="s">
        <v>3646</v>
      </c>
      <c r="B3647" t="str">
        <f t="shared" si="112"/>
        <v>11080</v>
      </c>
      <c r="C3647" t="str">
        <f t="shared" si="113"/>
        <v>red beet</v>
      </c>
    </row>
    <row r="3648" spans="1:3" x14ac:dyDescent="0.3">
      <c r="A3648" t="s">
        <v>3647</v>
      </c>
      <c r="B3648" t="str">
        <f t="shared" si="112"/>
        <v>16147</v>
      </c>
      <c r="C3648" t="str">
        <f t="shared" si="113"/>
        <v>morningstar farms patty</v>
      </c>
    </row>
    <row r="3649" spans="1:3" x14ac:dyDescent="0.3">
      <c r="A3649" t="s">
        <v>3648</v>
      </c>
      <c r="B3649" t="str">
        <f t="shared" si="112"/>
        <v>1102047</v>
      </c>
      <c r="C3649" t="str">
        <f t="shared" si="113"/>
        <v>s&amp;p</v>
      </c>
    </row>
    <row r="3650" spans="1:3" x14ac:dyDescent="0.3">
      <c r="A3650" t="s">
        <v>3649</v>
      </c>
      <c r="B3650" t="str">
        <f t="shared" si="112"/>
        <v>11209</v>
      </c>
      <c r="C3650" t="str">
        <f t="shared" si="113"/>
        <v>egg plant</v>
      </c>
    </row>
    <row r="3651" spans="1:3" x14ac:dyDescent="0.3">
      <c r="A3651" t="s">
        <v>3650</v>
      </c>
      <c r="B3651" t="str">
        <f t="shared" ref="B3651:B3714" si="114">RIGHT(A3651,LEN(A3651)-FIND(";",A3651))</f>
        <v>98933</v>
      </c>
      <c r="C3651" t="str">
        <f t="shared" ref="C3651:C3714" si="115">LEFT(A3651,FIND(";",A3651)-1)</f>
        <v>farmer cheese</v>
      </c>
    </row>
    <row r="3652" spans="1:3" x14ac:dyDescent="0.3">
      <c r="A3652" t="s">
        <v>3651</v>
      </c>
      <c r="B3652" t="str">
        <f t="shared" si="114"/>
        <v>9265</v>
      </c>
      <c r="C3652" t="str">
        <f t="shared" si="115"/>
        <v>persimmon</v>
      </c>
    </row>
    <row r="3653" spans="1:3" x14ac:dyDescent="0.3">
      <c r="A3653" t="s">
        <v>3652</v>
      </c>
      <c r="B3653" t="str">
        <f t="shared" si="114"/>
        <v>98970</v>
      </c>
      <c r="C3653" t="str">
        <f t="shared" si="115"/>
        <v>mozzarella cheese sticks</v>
      </c>
    </row>
    <row r="3654" spans="1:3" x14ac:dyDescent="0.3">
      <c r="A3654" t="s">
        <v>3653</v>
      </c>
      <c r="B3654" t="str">
        <f t="shared" si="114"/>
        <v>5096</v>
      </c>
      <c r="C3654" t="str">
        <f t="shared" si="115"/>
        <v>skinless chicken thigh</v>
      </c>
    </row>
    <row r="3655" spans="1:3" x14ac:dyDescent="0.3">
      <c r="A3655" t="s">
        <v>3654</v>
      </c>
      <c r="B3655" t="str">
        <f t="shared" si="114"/>
        <v>93682</v>
      </c>
      <c r="C3655" t="str">
        <f t="shared" si="115"/>
        <v>yuzu juice</v>
      </c>
    </row>
    <row r="3656" spans="1:3" x14ac:dyDescent="0.3">
      <c r="A3656" t="s">
        <v>3655</v>
      </c>
      <c r="B3656" t="str">
        <f t="shared" si="114"/>
        <v>10311819</v>
      </c>
      <c r="C3656" t="str">
        <f t="shared" si="115"/>
        <v>aji amarillo</v>
      </c>
    </row>
    <row r="3657" spans="1:3" x14ac:dyDescent="0.3">
      <c r="A3657" t="s">
        <v>3656</v>
      </c>
      <c r="B3657" t="str">
        <f t="shared" si="114"/>
        <v>44158</v>
      </c>
      <c r="C3657" t="str">
        <f t="shared" si="115"/>
        <v>blueberry filling</v>
      </c>
    </row>
    <row r="3658" spans="1:3" x14ac:dyDescent="0.3">
      <c r="A3658" t="s">
        <v>3657</v>
      </c>
      <c r="B3658" t="str">
        <f t="shared" si="114"/>
        <v>11240</v>
      </c>
      <c r="C3658" t="str">
        <f t="shared" si="115"/>
        <v>morels</v>
      </c>
    </row>
    <row r="3659" spans="1:3" x14ac:dyDescent="0.3">
      <c r="A3659" t="s">
        <v>3658</v>
      </c>
      <c r="B3659" t="str">
        <f t="shared" si="114"/>
        <v>1004679</v>
      </c>
      <c r="C3659" t="str">
        <f t="shared" si="115"/>
        <v>olive oil cooking spray</v>
      </c>
    </row>
    <row r="3660" spans="1:3" x14ac:dyDescent="0.3">
      <c r="A3660" t="s">
        <v>3659</v>
      </c>
      <c r="B3660" t="str">
        <f t="shared" si="114"/>
        <v>99134</v>
      </c>
      <c r="C3660" t="str">
        <f t="shared" si="115"/>
        <v>hemp oil</v>
      </c>
    </row>
    <row r="3661" spans="1:3" x14ac:dyDescent="0.3">
      <c r="A3661" t="s">
        <v>3660</v>
      </c>
      <c r="B3661" t="str">
        <f t="shared" si="114"/>
        <v>10311821</v>
      </c>
      <c r="C3661" t="str">
        <f t="shared" si="115"/>
        <v>baby bell peppers</v>
      </c>
    </row>
    <row r="3662" spans="1:3" x14ac:dyDescent="0.3">
      <c r="A3662" t="s">
        <v>3661</v>
      </c>
      <c r="B3662" t="str">
        <f t="shared" si="114"/>
        <v>98875</v>
      </c>
      <c r="C3662" t="str">
        <f t="shared" si="115"/>
        <v>gluten free pasta</v>
      </c>
    </row>
    <row r="3663" spans="1:3" x14ac:dyDescent="0.3">
      <c r="A3663" t="s">
        <v>3662</v>
      </c>
      <c r="B3663" t="str">
        <f t="shared" si="114"/>
        <v>19177</v>
      </c>
      <c r="C3663" t="str">
        <f t="shared" si="115"/>
        <v>unflavored gelatin</v>
      </c>
    </row>
    <row r="3664" spans="1:3" x14ac:dyDescent="0.3">
      <c r="A3664" t="s">
        <v>3663</v>
      </c>
      <c r="B3664" t="str">
        <f t="shared" si="114"/>
        <v>10018350</v>
      </c>
      <c r="C3664" t="str">
        <f t="shared" si="115"/>
        <v>hot dog rolls</v>
      </c>
    </row>
    <row r="3665" spans="1:3" x14ac:dyDescent="0.3">
      <c r="A3665" t="s">
        <v>3664</v>
      </c>
      <c r="B3665" t="str">
        <f t="shared" si="114"/>
        <v>11676</v>
      </c>
      <c r="C3665" t="str">
        <f t="shared" si="115"/>
        <v>radish sprouts</v>
      </c>
    </row>
    <row r="3666" spans="1:3" x14ac:dyDescent="0.3">
      <c r="A3666" t="s">
        <v>3665</v>
      </c>
      <c r="B3666" t="str">
        <f t="shared" si="114"/>
        <v>99182</v>
      </c>
      <c r="C3666" t="str">
        <f t="shared" si="115"/>
        <v>whole wheat penne</v>
      </c>
    </row>
    <row r="3667" spans="1:3" x14ac:dyDescent="0.3">
      <c r="A3667" t="s">
        <v>3666</v>
      </c>
      <c r="B3667" t="str">
        <f t="shared" si="114"/>
        <v>10011819</v>
      </c>
      <c r="C3667" t="str">
        <f t="shared" si="115"/>
        <v>scotch bonnet chili peppers</v>
      </c>
    </row>
    <row r="3668" spans="1:3" x14ac:dyDescent="0.3">
      <c r="A3668" t="s">
        <v>3667</v>
      </c>
      <c r="B3668" t="str">
        <f t="shared" si="114"/>
        <v>99056</v>
      </c>
      <c r="C3668" t="str">
        <f t="shared" si="115"/>
        <v>gluten-free short bread cookie</v>
      </c>
    </row>
    <row r="3669" spans="1:3" x14ac:dyDescent="0.3">
      <c r="A3669" t="s">
        <v>3668</v>
      </c>
      <c r="B3669" t="str">
        <f t="shared" si="114"/>
        <v>18010</v>
      </c>
      <c r="C3669" t="str">
        <f t="shared" si="115"/>
        <v>bisquick mix</v>
      </c>
    </row>
    <row r="3670" spans="1:3" x14ac:dyDescent="0.3">
      <c r="A3670" t="s">
        <v>3669</v>
      </c>
      <c r="B3670" t="str">
        <f t="shared" si="114"/>
        <v>1094</v>
      </c>
      <c r="C3670" t="str">
        <f t="shared" si="115"/>
        <v>buttermilk powder</v>
      </c>
    </row>
    <row r="3671" spans="1:3" x14ac:dyDescent="0.3">
      <c r="A3671" t="s">
        <v>3670</v>
      </c>
      <c r="B3671" t="str">
        <f t="shared" si="114"/>
        <v>19095</v>
      </c>
      <c r="C3671" t="str">
        <f t="shared" si="115"/>
        <v>gelato pops</v>
      </c>
    </row>
    <row r="3672" spans="1:3" x14ac:dyDescent="0.3">
      <c r="A3672" t="s">
        <v>3671</v>
      </c>
      <c r="B3672" t="str">
        <f t="shared" si="114"/>
        <v>35137</v>
      </c>
      <c r="C3672" t="str">
        <f t="shared" si="115"/>
        <v>yellow corn meal</v>
      </c>
    </row>
    <row r="3673" spans="1:3" x14ac:dyDescent="0.3">
      <c r="A3673" t="s">
        <v>3672</v>
      </c>
      <c r="B3673" t="str">
        <f t="shared" si="114"/>
        <v>9297</v>
      </c>
      <c r="C3673" t="str">
        <f t="shared" si="115"/>
        <v>sultana</v>
      </c>
    </row>
    <row r="3674" spans="1:3" x14ac:dyDescent="0.3">
      <c r="A3674" t="s">
        <v>3673</v>
      </c>
      <c r="B3674" t="str">
        <f t="shared" si="114"/>
        <v>98925</v>
      </c>
      <c r="C3674" t="str">
        <f t="shared" si="115"/>
        <v>mixed peel</v>
      </c>
    </row>
    <row r="3675" spans="1:3" x14ac:dyDescent="0.3">
      <c r="A3675" t="s">
        <v>3674</v>
      </c>
      <c r="B3675" t="str">
        <f t="shared" si="114"/>
        <v>93655</v>
      </c>
      <c r="C3675" t="str">
        <f t="shared" si="115"/>
        <v>ciabatta loaf</v>
      </c>
    </row>
    <row r="3676" spans="1:3" x14ac:dyDescent="0.3">
      <c r="A3676" t="s">
        <v>3675</v>
      </c>
      <c r="B3676" t="str">
        <f t="shared" si="114"/>
        <v>93778</v>
      </c>
      <c r="C3676" t="str">
        <f t="shared" si="115"/>
        <v>oxtails</v>
      </c>
    </row>
    <row r="3677" spans="1:3" x14ac:dyDescent="0.3">
      <c r="A3677" t="s">
        <v>3676</v>
      </c>
      <c r="B3677" t="str">
        <f t="shared" si="114"/>
        <v>18334</v>
      </c>
      <c r="C3677" t="str">
        <f t="shared" si="115"/>
        <v>pie shells</v>
      </c>
    </row>
    <row r="3678" spans="1:3" x14ac:dyDescent="0.3">
      <c r="A3678" t="s">
        <v>3677</v>
      </c>
      <c r="B3678" t="str">
        <f t="shared" si="114"/>
        <v>15002</v>
      </c>
      <c r="C3678" t="str">
        <f t="shared" si="115"/>
        <v>canned anchovy fillets</v>
      </c>
    </row>
    <row r="3679" spans="1:3" x14ac:dyDescent="0.3">
      <c r="A3679" t="s">
        <v>3678</v>
      </c>
      <c r="B3679" t="str">
        <f t="shared" si="114"/>
        <v>1014053</v>
      </c>
      <c r="C3679" t="str">
        <f t="shared" si="115"/>
        <v>chile oil</v>
      </c>
    </row>
    <row r="3680" spans="1:3" x14ac:dyDescent="0.3">
      <c r="A3680" t="s">
        <v>3679</v>
      </c>
      <c r="B3680" t="str">
        <f t="shared" si="114"/>
        <v>10242040</v>
      </c>
      <c r="C3680" t="str">
        <f t="shared" si="115"/>
        <v>beverage syrup</v>
      </c>
    </row>
    <row r="3681" spans="1:3" x14ac:dyDescent="0.3">
      <c r="A3681" t="s">
        <v>3680</v>
      </c>
      <c r="B3681" t="str">
        <f t="shared" si="114"/>
        <v>11090</v>
      </c>
      <c r="C3681" t="str">
        <f t="shared" si="115"/>
        <v>broccoli spears</v>
      </c>
    </row>
    <row r="3682" spans="1:3" x14ac:dyDescent="0.3">
      <c r="A3682" t="s">
        <v>3681</v>
      </c>
      <c r="B3682" t="str">
        <f t="shared" si="114"/>
        <v>15141</v>
      </c>
      <c r="C3682" t="str">
        <f t="shared" si="115"/>
        <v>cooked crabmeat</v>
      </c>
    </row>
    <row r="3683" spans="1:3" x14ac:dyDescent="0.3">
      <c r="A3683" t="s">
        <v>3682</v>
      </c>
      <c r="B3683" t="str">
        <f t="shared" si="114"/>
        <v>98845</v>
      </c>
      <c r="C3683" t="str">
        <f t="shared" si="115"/>
        <v>vegetable bouillon cube</v>
      </c>
    </row>
    <row r="3684" spans="1:3" x14ac:dyDescent="0.3">
      <c r="A3684" t="s">
        <v>3683</v>
      </c>
      <c r="B3684" t="str">
        <f t="shared" si="114"/>
        <v>11215</v>
      </c>
      <c r="C3684" t="str">
        <f t="shared" si="115"/>
        <v>fresh garlic</v>
      </c>
    </row>
    <row r="3685" spans="1:3" x14ac:dyDescent="0.3">
      <c r="A3685" t="s">
        <v>3684</v>
      </c>
      <c r="B3685" t="str">
        <f t="shared" si="114"/>
        <v>19383</v>
      </c>
      <c r="C3685" t="str">
        <f t="shared" si="115"/>
        <v>toffee pieces</v>
      </c>
    </row>
    <row r="3686" spans="1:3" x14ac:dyDescent="0.3">
      <c r="A3686" t="s">
        <v>3685</v>
      </c>
      <c r="B3686" t="str">
        <f t="shared" si="114"/>
        <v>11741</v>
      </c>
      <c r="C3686" t="str">
        <f t="shared" si="115"/>
        <v>broccoli coleslaw mix</v>
      </c>
    </row>
    <row r="3687" spans="1:3" x14ac:dyDescent="0.3">
      <c r="A3687" t="s">
        <v>3686</v>
      </c>
      <c r="B3687" t="str">
        <f t="shared" si="114"/>
        <v>1012</v>
      </c>
      <c r="C3687" t="str">
        <f t="shared" si="115"/>
        <v>full-fat cottage cheese</v>
      </c>
    </row>
    <row r="3688" spans="1:3" x14ac:dyDescent="0.3">
      <c r="A3688" t="s">
        <v>3687</v>
      </c>
      <c r="B3688" t="str">
        <f t="shared" si="114"/>
        <v>18364</v>
      </c>
      <c r="C3688" t="str">
        <f t="shared" si="115"/>
        <v>tortilla wraps</v>
      </c>
    </row>
    <row r="3689" spans="1:3" x14ac:dyDescent="0.3">
      <c r="A3689" t="s">
        <v>3688</v>
      </c>
      <c r="B3689" t="str">
        <f t="shared" si="114"/>
        <v>98857</v>
      </c>
      <c r="C3689" t="str">
        <f t="shared" si="115"/>
        <v>chocolate coating</v>
      </c>
    </row>
    <row r="3690" spans="1:3" x14ac:dyDescent="0.3">
      <c r="A3690" t="s">
        <v>3689</v>
      </c>
      <c r="B3690" t="str">
        <f t="shared" si="114"/>
        <v>98999</v>
      </c>
      <c r="C3690" t="str">
        <f t="shared" si="115"/>
        <v>complete seasoning</v>
      </c>
    </row>
    <row r="3691" spans="1:3" x14ac:dyDescent="0.3">
      <c r="A3691" t="s">
        <v>3690</v>
      </c>
      <c r="B3691" t="str">
        <f t="shared" si="114"/>
        <v>93601</v>
      </c>
      <c r="C3691" t="str">
        <f t="shared" si="115"/>
        <v>hemp protein powder</v>
      </c>
    </row>
    <row r="3692" spans="1:3" x14ac:dyDescent="0.3">
      <c r="A3692" t="s">
        <v>3691</v>
      </c>
      <c r="B3692" t="str">
        <f t="shared" si="114"/>
        <v>9107</v>
      </c>
      <c r="C3692" t="str">
        <f t="shared" si="115"/>
        <v>gooseberries</v>
      </c>
    </row>
    <row r="3693" spans="1:3" x14ac:dyDescent="0.3">
      <c r="A3693" t="s">
        <v>3692</v>
      </c>
      <c r="B3693" t="str">
        <f t="shared" si="114"/>
        <v>98869</v>
      </c>
      <c r="C3693" t="str">
        <f t="shared" si="115"/>
        <v>freekeh</v>
      </c>
    </row>
    <row r="3694" spans="1:3" x14ac:dyDescent="0.3">
      <c r="A3694" t="s">
        <v>3693</v>
      </c>
      <c r="B3694" t="str">
        <f t="shared" si="114"/>
        <v>11976</v>
      </c>
      <c r="C3694" t="str">
        <f t="shared" si="115"/>
        <v>banana pepper</v>
      </c>
    </row>
    <row r="3695" spans="1:3" x14ac:dyDescent="0.3">
      <c r="A3695" t="s">
        <v>3694</v>
      </c>
      <c r="B3695" t="str">
        <f t="shared" si="114"/>
        <v>1022009</v>
      </c>
      <c r="C3695" t="str">
        <f t="shared" si="115"/>
        <v>ground ancho chili</v>
      </c>
    </row>
    <row r="3696" spans="1:3" x14ac:dyDescent="0.3">
      <c r="A3696" t="s">
        <v>3695</v>
      </c>
      <c r="B3696" t="str">
        <f t="shared" si="114"/>
        <v>10018368</v>
      </c>
      <c r="C3696" t="str">
        <f t="shared" si="115"/>
        <v>wonton wraps</v>
      </c>
    </row>
    <row r="3697" spans="1:3" x14ac:dyDescent="0.3">
      <c r="A3697" t="s">
        <v>3696</v>
      </c>
      <c r="B3697" t="str">
        <f t="shared" si="114"/>
        <v>21118</v>
      </c>
      <c r="C3697" t="str">
        <f t="shared" si="115"/>
        <v>frank</v>
      </c>
    </row>
    <row r="3698" spans="1:3" x14ac:dyDescent="0.3">
      <c r="A3698" t="s">
        <v>3697</v>
      </c>
      <c r="B3698" t="str">
        <f t="shared" si="114"/>
        <v>98940</v>
      </c>
      <c r="C3698" t="str">
        <f t="shared" si="115"/>
        <v>sub bun</v>
      </c>
    </row>
    <row r="3699" spans="1:3" x14ac:dyDescent="0.3">
      <c r="A3699" t="s">
        <v>3698</v>
      </c>
      <c r="B3699" t="str">
        <f t="shared" si="114"/>
        <v>20410</v>
      </c>
      <c r="C3699" t="str">
        <f t="shared" si="115"/>
        <v>cooked wide egg noodles</v>
      </c>
    </row>
    <row r="3700" spans="1:3" x14ac:dyDescent="0.3">
      <c r="A3700" t="s">
        <v>3699</v>
      </c>
      <c r="B3700" t="str">
        <f t="shared" si="114"/>
        <v>2035</v>
      </c>
      <c r="C3700" t="str">
        <f t="shared" si="115"/>
        <v>coarsely ground pepper</v>
      </c>
    </row>
    <row r="3701" spans="1:3" x14ac:dyDescent="0.3">
      <c r="A3701" t="s">
        <v>3700</v>
      </c>
      <c r="B3701" t="str">
        <f t="shared" si="114"/>
        <v>14037</v>
      </c>
      <c r="C3701" t="str">
        <f t="shared" si="115"/>
        <v>booze</v>
      </c>
    </row>
    <row r="3702" spans="1:3" x14ac:dyDescent="0.3">
      <c r="A3702" t="s">
        <v>3701</v>
      </c>
      <c r="B3702" t="str">
        <f t="shared" si="114"/>
        <v>8121</v>
      </c>
      <c r="C3702" t="str">
        <f t="shared" si="115"/>
        <v>dessert oats</v>
      </c>
    </row>
    <row r="3703" spans="1:3" x14ac:dyDescent="0.3">
      <c r="A3703" t="s">
        <v>3702</v>
      </c>
      <c r="B3703" t="str">
        <f t="shared" si="114"/>
        <v>93771</v>
      </c>
      <c r="C3703" t="str">
        <f t="shared" si="115"/>
        <v>whole wheat pizza dough</v>
      </c>
    </row>
    <row r="3704" spans="1:3" x14ac:dyDescent="0.3">
      <c r="A3704" t="s">
        <v>3703</v>
      </c>
      <c r="B3704" t="str">
        <f t="shared" si="114"/>
        <v>23232</v>
      </c>
      <c r="C3704" t="str">
        <f t="shared" si="115"/>
        <v>rib-eye steak</v>
      </c>
    </row>
    <row r="3705" spans="1:3" x14ac:dyDescent="0.3">
      <c r="A3705" t="s">
        <v>3704</v>
      </c>
      <c r="B3705" t="str">
        <f t="shared" si="114"/>
        <v>10011987</v>
      </c>
      <c r="C3705" t="str">
        <f t="shared" si="115"/>
        <v>king oyster mushroom</v>
      </c>
    </row>
    <row r="3706" spans="1:3" x14ac:dyDescent="0.3">
      <c r="A3706" t="s">
        <v>3705</v>
      </c>
      <c r="B3706" t="str">
        <f t="shared" si="114"/>
        <v>11143</v>
      </c>
      <c r="C3706" t="str">
        <f t="shared" si="115"/>
        <v>celery hearts</v>
      </c>
    </row>
    <row r="3707" spans="1:3" x14ac:dyDescent="0.3">
      <c r="A3707" t="s">
        <v>3706</v>
      </c>
      <c r="B3707" t="str">
        <f t="shared" si="114"/>
        <v>10511282</v>
      </c>
      <c r="C3707" t="str">
        <f t="shared" si="115"/>
        <v>brown onions</v>
      </c>
    </row>
    <row r="3708" spans="1:3" x14ac:dyDescent="0.3">
      <c r="A3708" t="s">
        <v>3707</v>
      </c>
      <c r="B3708" t="str">
        <f t="shared" si="114"/>
        <v>14113</v>
      </c>
      <c r="C3708" t="str">
        <f t="shared" si="115"/>
        <v>pinot grigio</v>
      </c>
    </row>
    <row r="3709" spans="1:3" x14ac:dyDescent="0.3">
      <c r="A3709" t="s">
        <v>3708</v>
      </c>
      <c r="B3709" t="str">
        <f t="shared" si="114"/>
        <v>11420420</v>
      </c>
      <c r="C3709" t="str">
        <f t="shared" si="115"/>
        <v>spaghettini</v>
      </c>
    </row>
    <row r="3710" spans="1:3" x14ac:dyDescent="0.3">
      <c r="A3710" t="s">
        <v>3709</v>
      </c>
      <c r="B3710" t="str">
        <f t="shared" si="114"/>
        <v>10016213</v>
      </c>
      <c r="C3710" t="str">
        <f t="shared" si="115"/>
        <v>firm tofu</v>
      </c>
    </row>
    <row r="3711" spans="1:3" x14ac:dyDescent="0.3">
      <c r="A3711" t="s">
        <v>3710</v>
      </c>
      <c r="B3711" t="str">
        <f t="shared" si="114"/>
        <v>99038</v>
      </c>
      <c r="C3711" t="str">
        <f t="shared" si="115"/>
        <v>whole grain rice pasta</v>
      </c>
    </row>
    <row r="3712" spans="1:3" x14ac:dyDescent="0.3">
      <c r="A3712" t="s">
        <v>3711</v>
      </c>
      <c r="B3712" t="str">
        <f t="shared" si="114"/>
        <v>10011052</v>
      </c>
      <c r="C3712" t="str">
        <f t="shared" si="115"/>
        <v>runner beans</v>
      </c>
    </row>
    <row r="3713" spans="1:3" x14ac:dyDescent="0.3">
      <c r="A3713" t="s">
        <v>3712</v>
      </c>
      <c r="B3713" t="str">
        <f t="shared" si="114"/>
        <v>1044053</v>
      </c>
      <c r="C3713" t="str">
        <f t="shared" si="115"/>
        <v>basil oil</v>
      </c>
    </row>
    <row r="3714" spans="1:3" x14ac:dyDescent="0.3">
      <c r="A3714" t="s">
        <v>3713</v>
      </c>
      <c r="B3714" t="str">
        <f t="shared" si="114"/>
        <v>98882</v>
      </c>
      <c r="C3714" t="str">
        <f t="shared" si="115"/>
        <v>ice cream cookie sandwich</v>
      </c>
    </row>
    <row r="3715" spans="1:3" x14ac:dyDescent="0.3">
      <c r="A3715" t="s">
        <v>3714</v>
      </c>
      <c r="B3715" t="str">
        <f t="shared" ref="B3715:B3778" si="116">RIGHT(A3715,LEN(A3715)-FIND(";",A3715))</f>
        <v>20093</v>
      </c>
      <c r="C3715" t="str">
        <f t="shared" ref="C3715:C3778" si="117">LEFT(A3715,FIND(";",A3715)-1)</f>
        <v>fresh pasta</v>
      </c>
    </row>
    <row r="3716" spans="1:3" x14ac:dyDescent="0.3">
      <c r="A3716" t="s">
        <v>3715</v>
      </c>
      <c r="B3716" t="str">
        <f t="shared" si="116"/>
        <v>11297</v>
      </c>
      <c r="C3716" t="str">
        <f t="shared" si="117"/>
        <v>flatleaf parsley</v>
      </c>
    </row>
    <row r="3717" spans="1:3" x14ac:dyDescent="0.3">
      <c r="A3717" t="s">
        <v>3716</v>
      </c>
      <c r="B3717" t="str">
        <f t="shared" si="116"/>
        <v>2043</v>
      </c>
      <c r="C3717" t="str">
        <f t="shared" si="117"/>
        <v>ground tumeric</v>
      </c>
    </row>
    <row r="3718" spans="1:3" x14ac:dyDescent="0.3">
      <c r="A3718" t="s">
        <v>3717</v>
      </c>
      <c r="B3718" t="str">
        <f t="shared" si="116"/>
        <v>1028</v>
      </c>
      <c r="C3718" t="str">
        <f t="shared" si="117"/>
        <v>part skim mozzarella</v>
      </c>
    </row>
    <row r="3719" spans="1:3" x14ac:dyDescent="0.3">
      <c r="A3719" t="s">
        <v>3718</v>
      </c>
      <c r="B3719" t="str">
        <f t="shared" si="116"/>
        <v>99115</v>
      </c>
      <c r="C3719" t="str">
        <f t="shared" si="117"/>
        <v>coix seed</v>
      </c>
    </row>
    <row r="3720" spans="1:3" x14ac:dyDescent="0.3">
      <c r="A3720" t="s">
        <v>3719</v>
      </c>
      <c r="B3720" t="str">
        <f t="shared" si="116"/>
        <v>98874</v>
      </c>
      <c r="C3720" t="str">
        <f t="shared" si="117"/>
        <v>hemp milk</v>
      </c>
    </row>
    <row r="3721" spans="1:3" x14ac:dyDescent="0.3">
      <c r="A3721" t="s">
        <v>3720</v>
      </c>
      <c r="B3721" t="str">
        <f t="shared" si="116"/>
        <v>93702</v>
      </c>
      <c r="C3721" t="str">
        <f t="shared" si="117"/>
        <v>yuzu</v>
      </c>
    </row>
    <row r="3722" spans="1:3" x14ac:dyDescent="0.3">
      <c r="A3722" t="s">
        <v>3721</v>
      </c>
      <c r="B3722" t="str">
        <f t="shared" si="116"/>
        <v>5100</v>
      </c>
      <c r="C3722" t="str">
        <f t="shared" si="117"/>
        <v>chicken wing section</v>
      </c>
    </row>
    <row r="3723" spans="1:3" x14ac:dyDescent="0.3">
      <c r="A3723" t="s">
        <v>3722</v>
      </c>
      <c r="B3723" t="str">
        <f t="shared" si="116"/>
        <v>11951</v>
      </c>
      <c r="C3723" t="str">
        <f t="shared" si="117"/>
        <v>yellow sweet pepper</v>
      </c>
    </row>
    <row r="3724" spans="1:3" x14ac:dyDescent="0.3">
      <c r="A3724" t="s">
        <v>3723</v>
      </c>
      <c r="B3724" t="str">
        <f t="shared" si="116"/>
        <v>93799</v>
      </c>
      <c r="C3724" t="str">
        <f t="shared" si="117"/>
        <v>guanciale</v>
      </c>
    </row>
    <row r="3725" spans="1:3" x14ac:dyDescent="0.3">
      <c r="A3725" t="s">
        <v>3724</v>
      </c>
      <c r="B3725" t="str">
        <f t="shared" si="116"/>
        <v>10419335</v>
      </c>
      <c r="C3725" t="str">
        <f t="shared" si="117"/>
        <v>sugar cubes</v>
      </c>
    </row>
    <row r="3726" spans="1:3" x14ac:dyDescent="0.3">
      <c r="A3726" t="s">
        <v>3725</v>
      </c>
      <c r="B3726" t="str">
        <f t="shared" si="116"/>
        <v>93743</v>
      </c>
      <c r="C3726" t="str">
        <f t="shared" si="117"/>
        <v>hershey's kisses</v>
      </c>
    </row>
    <row r="3727" spans="1:3" x14ac:dyDescent="0.3">
      <c r="A3727" t="s">
        <v>3726</v>
      </c>
      <c r="B3727" t="str">
        <f t="shared" si="116"/>
        <v>99017</v>
      </c>
      <c r="C3727" t="str">
        <f t="shared" si="117"/>
        <v>ajwain</v>
      </c>
    </row>
    <row r="3728" spans="1:3" x14ac:dyDescent="0.3">
      <c r="A3728" t="s">
        <v>3727</v>
      </c>
      <c r="B3728" t="str">
        <f t="shared" si="116"/>
        <v>11444</v>
      </c>
      <c r="C3728" t="str">
        <f t="shared" si="117"/>
        <v>irish moss</v>
      </c>
    </row>
    <row r="3729" spans="1:3" x14ac:dyDescent="0.3">
      <c r="A3729" t="s">
        <v>3728</v>
      </c>
      <c r="B3729" t="str">
        <f t="shared" si="116"/>
        <v>10018368</v>
      </c>
      <c r="C3729" t="str">
        <f t="shared" si="117"/>
        <v>dumpling wrappers</v>
      </c>
    </row>
    <row r="3730" spans="1:3" x14ac:dyDescent="0.3">
      <c r="A3730" t="s">
        <v>3729</v>
      </c>
      <c r="B3730" t="str">
        <f t="shared" si="116"/>
        <v>15054</v>
      </c>
      <c r="C3730" t="str">
        <f t="shared" si="117"/>
        <v>monkfish</v>
      </c>
    </row>
    <row r="3731" spans="1:3" x14ac:dyDescent="0.3">
      <c r="A3731" t="s">
        <v>3730</v>
      </c>
      <c r="B3731" t="str">
        <f t="shared" si="116"/>
        <v>6080</v>
      </c>
      <c r="C3731" t="str">
        <f t="shared" si="117"/>
        <v>chicken stock cubes</v>
      </c>
    </row>
    <row r="3732" spans="1:3" x14ac:dyDescent="0.3">
      <c r="A3732" t="s">
        <v>3731</v>
      </c>
      <c r="B3732" t="str">
        <f t="shared" si="116"/>
        <v>11583</v>
      </c>
      <c r="C3732" t="str">
        <f t="shared" si="117"/>
        <v>vegetables</v>
      </c>
    </row>
    <row r="3733" spans="1:3" x14ac:dyDescent="0.3">
      <c r="A3733" t="s">
        <v>3732</v>
      </c>
      <c r="B3733" t="str">
        <f t="shared" si="116"/>
        <v>1204</v>
      </c>
      <c r="C3733" t="str">
        <f t="shared" si="117"/>
        <v>low fat parmesan cheese</v>
      </c>
    </row>
    <row r="3734" spans="1:3" x14ac:dyDescent="0.3">
      <c r="A3734" t="s">
        <v>3733</v>
      </c>
      <c r="B3734" t="str">
        <f t="shared" si="116"/>
        <v>10016124</v>
      </c>
      <c r="C3734" t="str">
        <f t="shared" si="117"/>
        <v>kecap manis</v>
      </c>
    </row>
    <row r="3735" spans="1:3" x14ac:dyDescent="0.3">
      <c r="A3735" t="s">
        <v>3734</v>
      </c>
      <c r="B3735" t="str">
        <f t="shared" si="116"/>
        <v>11811111</v>
      </c>
      <c r="C3735" t="str">
        <f t="shared" si="117"/>
        <v>pork bones</v>
      </c>
    </row>
    <row r="3736" spans="1:3" x14ac:dyDescent="0.3">
      <c r="A3736" t="s">
        <v>3735</v>
      </c>
      <c r="B3736" t="str">
        <f t="shared" si="116"/>
        <v>20019</v>
      </c>
      <c r="C3736" t="str">
        <f t="shared" si="117"/>
        <v>maize flour</v>
      </c>
    </row>
    <row r="3737" spans="1:3" x14ac:dyDescent="0.3">
      <c r="A3737" t="s">
        <v>3736</v>
      </c>
      <c r="B3737" t="str">
        <f t="shared" si="116"/>
        <v>18166</v>
      </c>
      <c r="C3737" t="str">
        <f t="shared" si="117"/>
        <v>sandwich cookies</v>
      </c>
    </row>
    <row r="3738" spans="1:3" x14ac:dyDescent="0.3">
      <c r="A3738" t="s">
        <v>3737</v>
      </c>
      <c r="B3738" t="str">
        <f t="shared" si="116"/>
        <v>10115136</v>
      </c>
      <c r="C3738" t="str">
        <f t="shared" si="117"/>
        <v>lump crab</v>
      </c>
    </row>
    <row r="3739" spans="1:3" x14ac:dyDescent="0.3">
      <c r="A3739" t="s">
        <v>3738</v>
      </c>
      <c r="B3739" t="str">
        <f t="shared" si="116"/>
        <v>93740</v>
      </c>
      <c r="C3739" t="str">
        <f t="shared" si="117"/>
        <v>ground almond</v>
      </c>
    </row>
    <row r="3740" spans="1:3" x14ac:dyDescent="0.3">
      <c r="A3740" t="s">
        <v>3739</v>
      </c>
      <c r="B3740" t="str">
        <f t="shared" si="116"/>
        <v>11143</v>
      </c>
      <c r="C3740" t="str">
        <f t="shared" si="117"/>
        <v>celery rib</v>
      </c>
    </row>
    <row r="3741" spans="1:3" x14ac:dyDescent="0.3">
      <c r="A3741" t="s">
        <v>3740</v>
      </c>
      <c r="B3741" t="str">
        <f t="shared" si="116"/>
        <v>16032</v>
      </c>
      <c r="C3741" t="str">
        <f t="shared" si="117"/>
        <v>dried beans</v>
      </c>
    </row>
    <row r="3742" spans="1:3" x14ac:dyDescent="0.3">
      <c r="A3742" t="s">
        <v>3741</v>
      </c>
      <c r="B3742" t="str">
        <f t="shared" si="116"/>
        <v>31015</v>
      </c>
      <c r="C3742" t="str">
        <f t="shared" si="117"/>
        <v>green chile pepper</v>
      </c>
    </row>
    <row r="3743" spans="1:3" x14ac:dyDescent="0.3">
      <c r="A3743" t="s">
        <v>3742</v>
      </c>
      <c r="B3743" t="str">
        <f t="shared" si="116"/>
        <v>98878</v>
      </c>
      <c r="C3743" t="str">
        <f t="shared" si="117"/>
        <v>Frank's Red Hot</v>
      </c>
    </row>
    <row r="3744" spans="1:3" x14ac:dyDescent="0.3">
      <c r="A3744" t="s">
        <v>3743</v>
      </c>
      <c r="B3744" t="str">
        <f t="shared" si="116"/>
        <v>11211111</v>
      </c>
      <c r="C3744" t="str">
        <f t="shared" si="117"/>
        <v>elderflower</v>
      </c>
    </row>
    <row r="3745" spans="1:3" x14ac:dyDescent="0.3">
      <c r="A3745" t="s">
        <v>3744</v>
      </c>
      <c r="B3745" t="str">
        <f t="shared" si="116"/>
        <v>12195</v>
      </c>
      <c r="C3745" t="str">
        <f t="shared" si="117"/>
        <v>nut butters</v>
      </c>
    </row>
    <row r="3746" spans="1:3" x14ac:dyDescent="0.3">
      <c r="A3746" t="s">
        <v>3745</v>
      </c>
      <c r="B3746" t="str">
        <f t="shared" si="116"/>
        <v>18157</v>
      </c>
      <c r="C3746" t="str">
        <f t="shared" si="117"/>
        <v>red velvet cookie</v>
      </c>
    </row>
    <row r="3747" spans="1:3" x14ac:dyDescent="0.3">
      <c r="A3747" t="s">
        <v>3746</v>
      </c>
      <c r="B3747" t="str">
        <f t="shared" si="116"/>
        <v>4120</v>
      </c>
      <c r="C3747" t="str">
        <f t="shared" si="117"/>
        <v>french dressing</v>
      </c>
    </row>
    <row r="3748" spans="1:3" x14ac:dyDescent="0.3">
      <c r="A3748" t="s">
        <v>3747</v>
      </c>
      <c r="B3748" t="str">
        <f t="shared" si="116"/>
        <v>99106</v>
      </c>
      <c r="C3748" t="str">
        <f t="shared" si="117"/>
        <v>captain crunch cereal</v>
      </c>
    </row>
    <row r="3749" spans="1:3" x14ac:dyDescent="0.3">
      <c r="A3749" t="s">
        <v>3748</v>
      </c>
      <c r="B3749" t="str">
        <f t="shared" si="116"/>
        <v>93796</v>
      </c>
      <c r="C3749" t="str">
        <f t="shared" si="117"/>
        <v>salt packed anchovy</v>
      </c>
    </row>
    <row r="3750" spans="1:3" x14ac:dyDescent="0.3">
      <c r="A3750" t="s">
        <v>3749</v>
      </c>
      <c r="B3750" t="str">
        <f t="shared" si="116"/>
        <v>1154</v>
      </c>
      <c r="C3750" t="str">
        <f t="shared" si="117"/>
        <v>nonfat dry milk powder</v>
      </c>
    </row>
    <row r="3751" spans="1:3" x14ac:dyDescent="0.3">
      <c r="A3751" t="s">
        <v>3750</v>
      </c>
      <c r="B3751" t="str">
        <f t="shared" si="116"/>
        <v>11390</v>
      </c>
      <c r="C3751" t="str">
        <f t="shared" si="117"/>
        <v>hashbrowns</v>
      </c>
    </row>
    <row r="3752" spans="1:3" x14ac:dyDescent="0.3">
      <c r="A3752" t="s">
        <v>3751</v>
      </c>
      <c r="B3752" t="str">
        <f t="shared" si="116"/>
        <v>11390</v>
      </c>
      <c r="C3752" t="str">
        <f t="shared" si="117"/>
        <v>potato hash</v>
      </c>
    </row>
    <row r="3753" spans="1:3" x14ac:dyDescent="0.3">
      <c r="A3753" t="s">
        <v>3752</v>
      </c>
      <c r="B3753" t="str">
        <f t="shared" si="116"/>
        <v>19034</v>
      </c>
      <c r="C3753" t="str">
        <f t="shared" si="117"/>
        <v>pop corn</v>
      </c>
    </row>
    <row r="3754" spans="1:3" x14ac:dyDescent="0.3">
      <c r="A3754" t="s">
        <v>3753</v>
      </c>
      <c r="B3754" t="str">
        <f t="shared" si="116"/>
        <v>10111962</v>
      </c>
      <c r="C3754" t="str">
        <f t="shared" si="117"/>
        <v>dried chilies</v>
      </c>
    </row>
    <row r="3755" spans="1:3" x14ac:dyDescent="0.3">
      <c r="A3755" t="s">
        <v>3754</v>
      </c>
      <c r="B3755" t="str">
        <f t="shared" si="116"/>
        <v>23232</v>
      </c>
      <c r="C3755" t="str">
        <f t="shared" si="117"/>
        <v>ribeye steak</v>
      </c>
    </row>
    <row r="3756" spans="1:3" x14ac:dyDescent="0.3">
      <c r="A3756" t="s">
        <v>3755</v>
      </c>
      <c r="B3756" t="str">
        <f t="shared" si="116"/>
        <v>19034</v>
      </c>
      <c r="C3756" t="str">
        <f t="shared" si="117"/>
        <v>popped popcorn</v>
      </c>
    </row>
    <row r="3757" spans="1:3" x14ac:dyDescent="0.3">
      <c r="A3757" t="s">
        <v>3756</v>
      </c>
      <c r="B3757" t="str">
        <f t="shared" si="116"/>
        <v>13311111</v>
      </c>
      <c r="C3757" t="str">
        <f t="shared" si="117"/>
        <v>green tea bags</v>
      </c>
    </row>
    <row r="3758" spans="1:3" x14ac:dyDescent="0.3">
      <c r="A3758" t="s">
        <v>3757</v>
      </c>
      <c r="B3758" t="str">
        <f t="shared" si="116"/>
        <v>1022050</v>
      </c>
      <c r="C3758" t="str">
        <f t="shared" si="117"/>
        <v>mint essence</v>
      </c>
    </row>
    <row r="3759" spans="1:3" x14ac:dyDescent="0.3">
      <c r="A3759" t="s">
        <v>3758</v>
      </c>
      <c r="B3759" t="str">
        <f t="shared" si="116"/>
        <v>11632</v>
      </c>
      <c r="C3759" t="str">
        <f t="shared" si="117"/>
        <v>chipotle chile pepper</v>
      </c>
    </row>
    <row r="3760" spans="1:3" x14ac:dyDescent="0.3">
      <c r="A3760" t="s">
        <v>3759</v>
      </c>
      <c r="B3760" t="str">
        <f t="shared" si="116"/>
        <v>99038</v>
      </c>
      <c r="C3760" t="str">
        <f t="shared" si="117"/>
        <v>brown rice pasta</v>
      </c>
    </row>
    <row r="3761" spans="1:3" x14ac:dyDescent="0.3">
      <c r="A3761" t="s">
        <v>3760</v>
      </c>
      <c r="B3761" t="str">
        <f t="shared" si="116"/>
        <v>10016049</v>
      </c>
      <c r="C3761" t="str">
        <f t="shared" si="117"/>
        <v>dried cannellini beans</v>
      </c>
    </row>
    <row r="3762" spans="1:3" x14ac:dyDescent="0.3">
      <c r="A3762" t="s">
        <v>3761</v>
      </c>
      <c r="B3762" t="str">
        <f t="shared" si="116"/>
        <v>93638</v>
      </c>
      <c r="C3762" t="str">
        <f t="shared" si="117"/>
        <v>dried mango</v>
      </c>
    </row>
    <row r="3763" spans="1:3" x14ac:dyDescent="0.3">
      <c r="A3763" t="s">
        <v>3762</v>
      </c>
      <c r="B3763" t="str">
        <f t="shared" si="116"/>
        <v>1008082</v>
      </c>
      <c r="C3763" t="str">
        <f t="shared" si="117"/>
        <v>wheat chex</v>
      </c>
    </row>
    <row r="3764" spans="1:3" x14ac:dyDescent="0.3">
      <c r="A3764" t="s">
        <v>3763</v>
      </c>
      <c r="B3764" t="str">
        <f t="shared" si="116"/>
        <v>93790</v>
      </c>
      <c r="C3764" t="str">
        <f t="shared" si="117"/>
        <v>mozzarella cheese balls</v>
      </c>
    </row>
    <row r="3765" spans="1:3" x14ac:dyDescent="0.3">
      <c r="A3765" t="s">
        <v>3764</v>
      </c>
      <c r="B3765" t="str">
        <f t="shared" si="116"/>
        <v>10111477</v>
      </c>
      <c r="C3765" t="str">
        <f t="shared" si="117"/>
        <v>zucchini pasta</v>
      </c>
    </row>
    <row r="3766" spans="1:3" x14ac:dyDescent="0.3">
      <c r="A3766" t="s">
        <v>3765</v>
      </c>
      <c r="B3766" t="str">
        <f t="shared" si="116"/>
        <v>18047</v>
      </c>
      <c r="C3766" t="str">
        <f t="shared" si="117"/>
        <v>cinnamon swirl bread</v>
      </c>
    </row>
    <row r="3767" spans="1:3" x14ac:dyDescent="0.3">
      <c r="A3767" t="s">
        <v>3766</v>
      </c>
      <c r="B3767" t="str">
        <f t="shared" si="116"/>
        <v>6179</v>
      </c>
      <c r="C3767" t="str">
        <f t="shared" si="117"/>
        <v>nam pla</v>
      </c>
    </row>
    <row r="3768" spans="1:3" x14ac:dyDescent="0.3">
      <c r="A3768" t="s">
        <v>3767</v>
      </c>
      <c r="B3768" t="str">
        <f t="shared" si="116"/>
        <v>10111641</v>
      </c>
      <c r="C3768" t="str">
        <f t="shared" si="117"/>
        <v>gem squash</v>
      </c>
    </row>
    <row r="3769" spans="1:3" x14ac:dyDescent="0.3">
      <c r="A3769" t="s">
        <v>3768</v>
      </c>
      <c r="B3769" t="str">
        <f t="shared" si="116"/>
        <v>10018210</v>
      </c>
      <c r="C3769" t="str">
        <f t="shared" si="117"/>
        <v>golden oreos</v>
      </c>
    </row>
    <row r="3770" spans="1:3" x14ac:dyDescent="0.3">
      <c r="A3770" t="s">
        <v>3769</v>
      </c>
      <c r="B3770" t="str">
        <f t="shared" si="116"/>
        <v>12142</v>
      </c>
      <c r="C3770" t="str">
        <f t="shared" si="117"/>
        <v>pecan halves</v>
      </c>
    </row>
    <row r="3771" spans="1:3" x14ac:dyDescent="0.3">
      <c r="A3771" t="s">
        <v>3770</v>
      </c>
      <c r="B3771" t="str">
        <f t="shared" si="116"/>
        <v>11161</v>
      </c>
      <c r="C3771" t="str">
        <f t="shared" si="117"/>
        <v>collard leaves</v>
      </c>
    </row>
    <row r="3772" spans="1:3" x14ac:dyDescent="0.3">
      <c r="A3772" t="s">
        <v>3771</v>
      </c>
      <c r="B3772" t="str">
        <f t="shared" si="116"/>
        <v>1019003</v>
      </c>
      <c r="C3772" t="str">
        <f t="shared" si="117"/>
        <v>bramley apples</v>
      </c>
    </row>
    <row r="3773" spans="1:3" x14ac:dyDescent="0.3">
      <c r="A3773" t="s">
        <v>3772</v>
      </c>
      <c r="B3773" t="str">
        <f t="shared" si="116"/>
        <v>19155</v>
      </c>
      <c r="C3773" t="str">
        <f t="shared" si="117"/>
        <v>snickers candy bar</v>
      </c>
    </row>
    <row r="3774" spans="1:3" x14ac:dyDescent="0.3">
      <c r="A3774" t="s">
        <v>3773</v>
      </c>
      <c r="B3774" t="str">
        <f t="shared" si="116"/>
        <v>5171</v>
      </c>
      <c r="C3774" t="str">
        <f t="shared" si="117"/>
        <v>turkey giblets</v>
      </c>
    </row>
    <row r="3775" spans="1:3" x14ac:dyDescent="0.3">
      <c r="A3775" t="s">
        <v>3774</v>
      </c>
      <c r="B3775" t="str">
        <f t="shared" si="116"/>
        <v>9195</v>
      </c>
      <c r="C3775" t="str">
        <f t="shared" si="117"/>
        <v>manzanilla olives</v>
      </c>
    </row>
    <row r="3776" spans="1:3" x14ac:dyDescent="0.3">
      <c r="A3776" t="s">
        <v>3775</v>
      </c>
      <c r="B3776" t="str">
        <f t="shared" si="116"/>
        <v>10011583</v>
      </c>
      <c r="C3776" t="str">
        <f t="shared" si="117"/>
        <v>pepper and onion mix</v>
      </c>
    </row>
    <row r="3777" spans="1:3" x14ac:dyDescent="0.3">
      <c r="A3777" t="s">
        <v>3776</v>
      </c>
      <c r="B3777" t="str">
        <f t="shared" si="116"/>
        <v>98930</v>
      </c>
      <c r="C3777" t="str">
        <f t="shared" si="117"/>
        <v>coconut vinegar</v>
      </c>
    </row>
    <row r="3778" spans="1:3" x14ac:dyDescent="0.3">
      <c r="A3778" t="s">
        <v>3777</v>
      </c>
      <c r="B3778" t="str">
        <f t="shared" si="116"/>
        <v>10018350</v>
      </c>
      <c r="C3778" t="str">
        <f t="shared" si="117"/>
        <v>sesame seed buns</v>
      </c>
    </row>
    <row r="3779" spans="1:3" x14ac:dyDescent="0.3">
      <c r="A3779" t="s">
        <v>3778</v>
      </c>
      <c r="B3779" t="str">
        <f t="shared" ref="B3779:B3842" si="118">RIGHT(A3779,LEN(A3779)-FIND(";",A3779))</f>
        <v>93763</v>
      </c>
      <c r="C3779" t="str">
        <f t="shared" ref="C3779:C3842" si="119">LEFT(A3779,FIND(";",A3779)-1)</f>
        <v>amaranth flour</v>
      </c>
    </row>
    <row r="3780" spans="1:3" x14ac:dyDescent="0.3">
      <c r="A3780" t="s">
        <v>3779</v>
      </c>
      <c r="B3780" t="str">
        <f t="shared" si="118"/>
        <v>10020499</v>
      </c>
      <c r="C3780" t="str">
        <f t="shared" si="119"/>
        <v>ditalini</v>
      </c>
    </row>
    <row r="3781" spans="1:3" x14ac:dyDescent="0.3">
      <c r="A3781" t="s">
        <v>3780</v>
      </c>
      <c r="B3781" t="str">
        <f t="shared" si="118"/>
        <v>99024</v>
      </c>
      <c r="C3781" t="str">
        <f t="shared" si="119"/>
        <v>whole-wheat couscous</v>
      </c>
    </row>
    <row r="3782" spans="1:3" x14ac:dyDescent="0.3">
      <c r="A3782" t="s">
        <v>3781</v>
      </c>
      <c r="B3782" t="str">
        <f t="shared" si="118"/>
        <v>14011111</v>
      </c>
      <c r="C3782" t="str">
        <f t="shared" si="119"/>
        <v>raspberry extract</v>
      </c>
    </row>
    <row r="3783" spans="1:3" x14ac:dyDescent="0.3">
      <c r="A3783" t="s">
        <v>3782</v>
      </c>
      <c r="B3783" t="str">
        <f t="shared" si="118"/>
        <v>14037</v>
      </c>
      <c r="C3783" t="str">
        <f t="shared" si="119"/>
        <v>moon shine</v>
      </c>
    </row>
    <row r="3784" spans="1:3" x14ac:dyDescent="0.3">
      <c r="A3784" t="s">
        <v>3783</v>
      </c>
      <c r="B3784" t="str">
        <f t="shared" si="118"/>
        <v>98897</v>
      </c>
      <c r="C3784" t="str">
        <f t="shared" si="119"/>
        <v>dried strawberries</v>
      </c>
    </row>
    <row r="3785" spans="1:3" x14ac:dyDescent="0.3">
      <c r="A3785" t="s">
        <v>3784</v>
      </c>
      <c r="B3785" t="str">
        <f t="shared" si="118"/>
        <v>14034</v>
      </c>
      <c r="C3785" t="str">
        <f t="shared" si="119"/>
        <v>creme de menthe liqueur</v>
      </c>
    </row>
    <row r="3786" spans="1:3" x14ac:dyDescent="0.3">
      <c r="A3786" t="s">
        <v>3785</v>
      </c>
      <c r="B3786" t="str">
        <f t="shared" si="118"/>
        <v>11977</v>
      </c>
      <c r="C3786" t="str">
        <f t="shared" si="119"/>
        <v>serrano chile peppers</v>
      </c>
    </row>
    <row r="3787" spans="1:3" x14ac:dyDescent="0.3">
      <c r="A3787" t="s">
        <v>3786</v>
      </c>
      <c r="B3787" t="str">
        <f t="shared" si="118"/>
        <v>19152</v>
      </c>
      <c r="C3787" t="str">
        <f t="shared" si="119"/>
        <v>chocolate covered caramel candies</v>
      </c>
    </row>
    <row r="3788" spans="1:3" x14ac:dyDescent="0.3">
      <c r="A3788" t="s">
        <v>3787</v>
      </c>
      <c r="B3788" t="str">
        <f t="shared" si="118"/>
        <v>98908</v>
      </c>
      <c r="C3788" t="str">
        <f t="shared" si="119"/>
        <v>epazote</v>
      </c>
    </row>
    <row r="3789" spans="1:3" x14ac:dyDescent="0.3">
      <c r="A3789" t="s">
        <v>3788</v>
      </c>
      <c r="B3789" t="str">
        <f t="shared" si="118"/>
        <v>15031</v>
      </c>
      <c r="C3789" t="str">
        <f t="shared" si="119"/>
        <v>grouper</v>
      </c>
    </row>
    <row r="3790" spans="1:3" x14ac:dyDescent="0.3">
      <c r="A3790" t="s">
        <v>3789</v>
      </c>
      <c r="B3790" t="str">
        <f t="shared" si="118"/>
        <v>2010</v>
      </c>
      <c r="C3790" t="str">
        <f t="shared" si="119"/>
        <v>ground canela</v>
      </c>
    </row>
    <row r="3791" spans="1:3" x14ac:dyDescent="0.3">
      <c r="A3791" t="s">
        <v>3790</v>
      </c>
      <c r="B3791" t="str">
        <f t="shared" si="118"/>
        <v>19034</v>
      </c>
      <c r="C3791" t="str">
        <f t="shared" si="119"/>
        <v>popped corn</v>
      </c>
    </row>
    <row r="3792" spans="1:3" x14ac:dyDescent="0.3">
      <c r="A3792" t="s">
        <v>3791</v>
      </c>
      <c r="B3792" t="str">
        <f t="shared" si="118"/>
        <v>9437</v>
      </c>
      <c r="C3792" t="str">
        <f t="shared" si="119"/>
        <v>tamarind juice</v>
      </c>
    </row>
    <row r="3793" spans="1:3" x14ac:dyDescent="0.3">
      <c r="A3793" t="s">
        <v>3792</v>
      </c>
      <c r="B3793" t="str">
        <f t="shared" si="118"/>
        <v>10020040</v>
      </c>
      <c r="C3793" t="str">
        <f t="shared" si="119"/>
        <v>short grain brown rice</v>
      </c>
    </row>
    <row r="3794" spans="1:3" x14ac:dyDescent="0.3">
      <c r="A3794" t="s">
        <v>3793</v>
      </c>
      <c r="B3794" t="str">
        <f t="shared" si="118"/>
        <v>20124</v>
      </c>
      <c r="C3794" t="str">
        <f t="shared" si="119"/>
        <v>whole wheat noodles</v>
      </c>
    </row>
    <row r="3795" spans="1:3" x14ac:dyDescent="0.3">
      <c r="A3795" t="s">
        <v>3794</v>
      </c>
      <c r="B3795" t="str">
        <f t="shared" si="118"/>
        <v>10862</v>
      </c>
      <c r="C3795" t="str">
        <f t="shared" si="119"/>
        <v>real bacon pieces</v>
      </c>
    </row>
    <row r="3796" spans="1:3" x14ac:dyDescent="0.3">
      <c r="A3796" t="s">
        <v>3795</v>
      </c>
      <c r="B3796" t="str">
        <f t="shared" si="118"/>
        <v>1009252</v>
      </c>
      <c r="C3796" t="str">
        <f t="shared" si="119"/>
        <v>anjou pear</v>
      </c>
    </row>
    <row r="3797" spans="1:3" x14ac:dyDescent="0.3">
      <c r="A3797" t="s">
        <v>3796</v>
      </c>
      <c r="B3797" t="str">
        <f t="shared" si="118"/>
        <v>10014412</v>
      </c>
      <c r="C3797" t="str">
        <f t="shared" si="119"/>
        <v>crushed ice cubes</v>
      </c>
    </row>
    <row r="3798" spans="1:3" x14ac:dyDescent="0.3">
      <c r="A3798" t="s">
        <v>3797</v>
      </c>
      <c r="B3798" t="str">
        <f t="shared" si="118"/>
        <v>20068</v>
      </c>
      <c r="C3798" t="str">
        <f t="shared" si="119"/>
        <v>tapioca pearls</v>
      </c>
    </row>
    <row r="3799" spans="1:3" x14ac:dyDescent="0.3">
      <c r="A3799" t="s">
        <v>3798</v>
      </c>
      <c r="B3799" t="str">
        <f t="shared" si="118"/>
        <v>98923</v>
      </c>
      <c r="C3799" t="str">
        <f t="shared" si="119"/>
        <v>shirataki noodles</v>
      </c>
    </row>
    <row r="3800" spans="1:3" x14ac:dyDescent="0.3">
      <c r="A3800" t="s">
        <v>3799</v>
      </c>
      <c r="B3800" t="str">
        <f t="shared" si="118"/>
        <v>15015</v>
      </c>
      <c r="C3800" t="str">
        <f t="shared" si="119"/>
        <v>cod fish</v>
      </c>
    </row>
    <row r="3801" spans="1:3" x14ac:dyDescent="0.3">
      <c r="A3801" t="s">
        <v>3800</v>
      </c>
      <c r="B3801" t="str">
        <f t="shared" si="118"/>
        <v>11435</v>
      </c>
      <c r="C3801" t="str">
        <f t="shared" si="119"/>
        <v>swede</v>
      </c>
    </row>
    <row r="3802" spans="1:3" x14ac:dyDescent="0.3">
      <c r="A3802" t="s">
        <v>3801</v>
      </c>
      <c r="B3802" t="str">
        <f t="shared" si="118"/>
        <v>1123</v>
      </c>
      <c r="C3802" t="str">
        <f t="shared" si="119"/>
        <v>egg flavor</v>
      </c>
    </row>
    <row r="3803" spans="1:3" x14ac:dyDescent="0.3">
      <c r="A3803" t="s">
        <v>3802</v>
      </c>
      <c r="B3803" t="str">
        <f t="shared" si="118"/>
        <v>99025</v>
      </c>
      <c r="C3803" t="str">
        <f t="shared" si="119"/>
        <v>whole-wheat breadcrumbs</v>
      </c>
    </row>
    <row r="3804" spans="1:3" x14ac:dyDescent="0.3">
      <c r="A3804" t="s">
        <v>3803</v>
      </c>
      <c r="B3804" t="str">
        <f t="shared" si="118"/>
        <v>9296</v>
      </c>
      <c r="C3804" t="str">
        <f t="shared" si="119"/>
        <v>quinces</v>
      </c>
    </row>
    <row r="3805" spans="1:3" x14ac:dyDescent="0.3">
      <c r="A3805" t="s">
        <v>3804</v>
      </c>
      <c r="B3805" t="str">
        <f t="shared" si="118"/>
        <v>10019296</v>
      </c>
      <c r="C3805" t="str">
        <f t="shared" si="119"/>
        <v>lavender honey</v>
      </c>
    </row>
    <row r="3806" spans="1:3" x14ac:dyDescent="0.3">
      <c r="A3806" t="s">
        <v>3805</v>
      </c>
      <c r="B3806" t="str">
        <f t="shared" si="118"/>
        <v>1039</v>
      </c>
      <c r="C3806" t="str">
        <f t="shared" si="119"/>
        <v>roquefort</v>
      </c>
    </row>
    <row r="3807" spans="1:3" x14ac:dyDescent="0.3">
      <c r="A3807" t="s">
        <v>3806</v>
      </c>
      <c r="B3807" t="str">
        <f t="shared" si="118"/>
        <v>11962</v>
      </c>
      <c r="C3807" t="str">
        <f t="shared" si="119"/>
        <v>arbol chile</v>
      </c>
    </row>
    <row r="3808" spans="1:3" x14ac:dyDescent="0.3">
      <c r="A3808" t="s">
        <v>3807</v>
      </c>
      <c r="B3808" t="str">
        <f t="shared" si="118"/>
        <v>19335</v>
      </c>
      <c r="C3808" t="str">
        <f t="shared" si="119"/>
        <v>cane syrup</v>
      </c>
    </row>
    <row r="3809" spans="1:3" x14ac:dyDescent="0.3">
      <c r="A3809" t="s">
        <v>3808</v>
      </c>
      <c r="B3809" t="str">
        <f t="shared" si="118"/>
        <v>1123</v>
      </c>
      <c r="C3809" t="str">
        <f t="shared" si="119"/>
        <v>extra large eggs</v>
      </c>
    </row>
    <row r="3810" spans="1:3" x14ac:dyDescent="0.3">
      <c r="A3810" t="s">
        <v>3809</v>
      </c>
      <c r="B3810" t="str">
        <f t="shared" si="118"/>
        <v>12154</v>
      </c>
      <c r="C3810" t="str">
        <f t="shared" si="119"/>
        <v>black walnuts</v>
      </c>
    </row>
    <row r="3811" spans="1:3" x14ac:dyDescent="0.3">
      <c r="A3811" t="s">
        <v>3810</v>
      </c>
      <c r="B3811" t="str">
        <f t="shared" si="118"/>
        <v>11632</v>
      </c>
      <c r="C3811" t="str">
        <f t="shared" si="119"/>
        <v>canned chipotle chiles</v>
      </c>
    </row>
    <row r="3812" spans="1:3" x14ac:dyDescent="0.3">
      <c r="A3812" t="s">
        <v>3811</v>
      </c>
      <c r="B3812" t="str">
        <f t="shared" si="118"/>
        <v>98865</v>
      </c>
      <c r="C3812" t="str">
        <f t="shared" si="119"/>
        <v>Meat Loaf Mix</v>
      </c>
    </row>
    <row r="3813" spans="1:3" x14ac:dyDescent="0.3">
      <c r="A3813" t="s">
        <v>3812</v>
      </c>
      <c r="B3813" t="str">
        <f t="shared" si="118"/>
        <v>5696</v>
      </c>
      <c r="C3813" t="str">
        <f t="shared" si="119"/>
        <v>boneless turkey breast</v>
      </c>
    </row>
    <row r="3814" spans="1:3" x14ac:dyDescent="0.3">
      <c r="A3814" t="s">
        <v>3813</v>
      </c>
      <c r="B3814" t="str">
        <f t="shared" si="118"/>
        <v>19002</v>
      </c>
      <c r="C3814" t="str">
        <f t="shared" si="119"/>
        <v>beef jerky</v>
      </c>
    </row>
    <row r="3815" spans="1:3" x14ac:dyDescent="0.3">
      <c r="A3815" t="s">
        <v>3814</v>
      </c>
      <c r="B3815" t="str">
        <f t="shared" si="118"/>
        <v>8038</v>
      </c>
      <c r="C3815" t="str">
        <f t="shared" si="119"/>
        <v>grape-nuts cereal</v>
      </c>
    </row>
    <row r="3816" spans="1:3" x14ac:dyDescent="0.3">
      <c r="A3816" t="s">
        <v>3815</v>
      </c>
      <c r="B3816" t="str">
        <f t="shared" si="118"/>
        <v>9112</v>
      </c>
      <c r="C3816" t="str">
        <f t="shared" si="119"/>
        <v>pink grapefruit</v>
      </c>
    </row>
    <row r="3817" spans="1:3" x14ac:dyDescent="0.3">
      <c r="A3817" t="s">
        <v>3816</v>
      </c>
      <c r="B3817" t="str">
        <f t="shared" si="118"/>
        <v>15015</v>
      </c>
      <c r="C3817" t="str">
        <f t="shared" si="119"/>
        <v>cod fish fillets</v>
      </c>
    </row>
    <row r="3818" spans="1:3" x14ac:dyDescent="0.3">
      <c r="A3818" t="s">
        <v>3817</v>
      </c>
      <c r="B3818" t="str">
        <f t="shared" si="118"/>
        <v>93739</v>
      </c>
      <c r="C3818" t="str">
        <f t="shared" si="119"/>
        <v>wondra flour</v>
      </c>
    </row>
    <row r="3819" spans="1:3" x14ac:dyDescent="0.3">
      <c r="A3819" t="s">
        <v>3818</v>
      </c>
      <c r="B3819" t="str">
        <f t="shared" si="118"/>
        <v>93743</v>
      </c>
      <c r="C3819" t="str">
        <f t="shared" si="119"/>
        <v>chocolate kisses</v>
      </c>
    </row>
    <row r="3820" spans="1:3" x14ac:dyDescent="0.3">
      <c r="A3820" t="s">
        <v>3819</v>
      </c>
      <c r="B3820" t="str">
        <f t="shared" si="118"/>
        <v>1186</v>
      </c>
      <c r="C3820" t="str">
        <f t="shared" si="119"/>
        <v>fat-free cream cheese</v>
      </c>
    </row>
    <row r="3821" spans="1:3" x14ac:dyDescent="0.3">
      <c r="A3821" t="s">
        <v>3820</v>
      </c>
      <c r="B3821" t="str">
        <f t="shared" si="118"/>
        <v>99093</v>
      </c>
      <c r="C3821" t="str">
        <f t="shared" si="119"/>
        <v>preserved lemons</v>
      </c>
    </row>
    <row r="3822" spans="1:3" x14ac:dyDescent="0.3">
      <c r="A3822" t="s">
        <v>3821</v>
      </c>
      <c r="B3822" t="str">
        <f t="shared" si="118"/>
        <v>19268</v>
      </c>
      <c r="C3822" t="str">
        <f t="shared" si="119"/>
        <v>chocolate coffee bean</v>
      </c>
    </row>
    <row r="3823" spans="1:3" x14ac:dyDescent="0.3">
      <c r="A3823" t="s">
        <v>3822</v>
      </c>
      <c r="B3823" t="str">
        <f t="shared" si="118"/>
        <v>99019</v>
      </c>
      <c r="C3823" t="str">
        <f t="shared" si="119"/>
        <v>sun-dried tomato wrap</v>
      </c>
    </row>
    <row r="3824" spans="1:3" x14ac:dyDescent="0.3">
      <c r="A3824" t="s">
        <v>3823</v>
      </c>
      <c r="B3824" t="str">
        <f t="shared" si="118"/>
        <v>11174</v>
      </c>
      <c r="C3824" t="str">
        <f t="shared" si="119"/>
        <v>cream corn</v>
      </c>
    </row>
    <row r="3825" spans="1:3" x14ac:dyDescent="0.3">
      <c r="A3825" t="s">
        <v>3824</v>
      </c>
      <c r="B3825" t="str">
        <f t="shared" si="118"/>
        <v>19039</v>
      </c>
      <c r="C3825" t="str">
        <f t="shared" si="119"/>
        <v>caramel popcorn</v>
      </c>
    </row>
    <row r="3826" spans="1:3" x14ac:dyDescent="0.3">
      <c r="A3826" t="s">
        <v>3825</v>
      </c>
      <c r="B3826" t="str">
        <f t="shared" si="118"/>
        <v>11032</v>
      </c>
      <c r="C3826" t="str">
        <f t="shared" si="119"/>
        <v>baby lima beans</v>
      </c>
    </row>
    <row r="3827" spans="1:3" x14ac:dyDescent="0.3">
      <c r="A3827" t="s">
        <v>3826</v>
      </c>
      <c r="B3827" t="str">
        <f t="shared" si="118"/>
        <v>2055</v>
      </c>
      <c r="C3827" t="str">
        <f t="shared" si="119"/>
        <v>horseradish cream</v>
      </c>
    </row>
    <row r="3828" spans="1:3" x14ac:dyDescent="0.3">
      <c r="A3828" t="s">
        <v>3827</v>
      </c>
      <c r="B3828" t="str">
        <f t="shared" si="118"/>
        <v>31015</v>
      </c>
      <c r="C3828" t="str">
        <f t="shared" si="119"/>
        <v>green chili pepper</v>
      </c>
    </row>
    <row r="3829" spans="1:3" x14ac:dyDescent="0.3">
      <c r="A3829" t="s">
        <v>3828</v>
      </c>
      <c r="B3829" t="str">
        <f t="shared" si="118"/>
        <v>19113</v>
      </c>
      <c r="C3829" t="str">
        <f t="shared" si="119"/>
        <v>butter-flavored syrup</v>
      </c>
    </row>
    <row r="3830" spans="1:3" x14ac:dyDescent="0.3">
      <c r="A3830" t="s">
        <v>3829</v>
      </c>
      <c r="B3830" t="str">
        <f t="shared" si="118"/>
        <v>32004</v>
      </c>
      <c r="C3830" t="str">
        <f t="shared" si="119"/>
        <v>macaroni and cheese</v>
      </c>
    </row>
    <row r="3831" spans="1:3" x14ac:dyDescent="0.3">
      <c r="A3831" t="s">
        <v>3830</v>
      </c>
      <c r="B3831" t="str">
        <f t="shared" si="118"/>
        <v>14355</v>
      </c>
      <c r="C3831" t="str">
        <f t="shared" si="119"/>
        <v>herb tea</v>
      </c>
    </row>
    <row r="3832" spans="1:3" x14ac:dyDescent="0.3">
      <c r="A3832" t="s">
        <v>3831</v>
      </c>
      <c r="B3832" t="str">
        <f t="shared" si="118"/>
        <v>2012</v>
      </c>
      <c r="C3832" t="str">
        <f t="shared" si="119"/>
        <v>dried coriander</v>
      </c>
    </row>
    <row r="3833" spans="1:3" x14ac:dyDescent="0.3">
      <c r="A3833" t="s">
        <v>3832</v>
      </c>
      <c r="B3833" t="str">
        <f t="shared" si="118"/>
        <v>99173</v>
      </c>
      <c r="C3833" t="str">
        <f t="shared" si="119"/>
        <v>tree tomato</v>
      </c>
    </row>
    <row r="3834" spans="1:3" x14ac:dyDescent="0.3">
      <c r="A3834" t="s">
        <v>3833</v>
      </c>
      <c r="B3834" t="str">
        <f t="shared" si="118"/>
        <v>10016063</v>
      </c>
      <c r="C3834" t="str">
        <f t="shared" si="119"/>
        <v>canned black eyed peas</v>
      </c>
    </row>
    <row r="3835" spans="1:3" x14ac:dyDescent="0.3">
      <c r="A3835" t="s">
        <v>3834</v>
      </c>
      <c r="B3835" t="str">
        <f t="shared" si="118"/>
        <v>12516</v>
      </c>
      <c r="C3835" t="str">
        <f t="shared" si="119"/>
        <v>roasted pepitas</v>
      </c>
    </row>
    <row r="3836" spans="1:3" x14ac:dyDescent="0.3">
      <c r="A3836" t="s">
        <v>3835</v>
      </c>
      <c r="B3836" t="str">
        <f t="shared" si="118"/>
        <v>18334</v>
      </c>
      <c r="C3836" t="str">
        <f t="shared" si="119"/>
        <v>piecrust</v>
      </c>
    </row>
    <row r="3837" spans="1:3" x14ac:dyDescent="0.3">
      <c r="A3837" t="s">
        <v>3836</v>
      </c>
      <c r="B3837" t="str">
        <f t="shared" si="118"/>
        <v>15002</v>
      </c>
      <c r="C3837" t="str">
        <f t="shared" si="119"/>
        <v>canned anchovy</v>
      </c>
    </row>
    <row r="3838" spans="1:3" x14ac:dyDescent="0.3">
      <c r="A3838" t="s">
        <v>3837</v>
      </c>
      <c r="B3838" t="str">
        <f t="shared" si="118"/>
        <v>1230</v>
      </c>
      <c r="C3838" t="str">
        <f t="shared" si="119"/>
        <v>butter milk</v>
      </c>
    </row>
    <row r="3839" spans="1:3" x14ac:dyDescent="0.3">
      <c r="A3839" t="s">
        <v>3838</v>
      </c>
      <c r="B3839" t="str">
        <f t="shared" si="118"/>
        <v>14146</v>
      </c>
      <c r="C3839" t="str">
        <f t="shared" si="119"/>
        <v>diet soda</v>
      </c>
    </row>
    <row r="3840" spans="1:3" x14ac:dyDescent="0.3">
      <c r="A3840" t="s">
        <v>3839</v>
      </c>
      <c r="B3840" t="str">
        <f t="shared" si="118"/>
        <v>7063</v>
      </c>
      <c r="C3840" t="str">
        <f t="shared" si="119"/>
        <v>sausage meat</v>
      </c>
    </row>
    <row r="3841" spans="1:3" x14ac:dyDescent="0.3">
      <c r="A3841" t="s">
        <v>3840</v>
      </c>
      <c r="B3841" t="str">
        <f t="shared" si="118"/>
        <v>14209</v>
      </c>
      <c r="C3841" t="str">
        <f t="shared" si="119"/>
        <v>brewed coffee</v>
      </c>
    </row>
    <row r="3842" spans="1:3" x14ac:dyDescent="0.3">
      <c r="A3842" t="s">
        <v>3841</v>
      </c>
      <c r="B3842" t="str">
        <f t="shared" si="118"/>
        <v>12220</v>
      </c>
      <c r="C3842" t="str">
        <f t="shared" si="119"/>
        <v>flaxmeal</v>
      </c>
    </row>
    <row r="3843" spans="1:3" x14ac:dyDescent="0.3">
      <c r="A3843" t="s">
        <v>3842</v>
      </c>
      <c r="B3843" t="str">
        <f t="shared" ref="B3843:B3906" si="120">RIGHT(A3843,LEN(A3843)-FIND(";",A3843))</f>
        <v>10149</v>
      </c>
      <c r="C3843" t="str">
        <f t="shared" ref="C3843:C3906" si="121">LEFT(A3843,FIND(";",A3843)-1)</f>
        <v>ham steaks</v>
      </c>
    </row>
    <row r="3844" spans="1:3" x14ac:dyDescent="0.3">
      <c r="A3844" t="s">
        <v>3843</v>
      </c>
      <c r="B3844" t="str">
        <f t="shared" si="120"/>
        <v>10036</v>
      </c>
      <c r="C3844" t="str">
        <f t="shared" si="121"/>
        <v>bone in pork chops</v>
      </c>
    </row>
    <row r="3845" spans="1:3" x14ac:dyDescent="0.3">
      <c r="A3845" t="s">
        <v>3844</v>
      </c>
      <c r="B3845" t="str">
        <f t="shared" si="120"/>
        <v>5193</v>
      </c>
      <c r="C3845" t="str">
        <f t="shared" si="121"/>
        <v>turkey drumsticks</v>
      </c>
    </row>
    <row r="3846" spans="1:3" x14ac:dyDescent="0.3">
      <c r="A3846" t="s">
        <v>3845</v>
      </c>
      <c r="B3846" t="str">
        <f t="shared" si="120"/>
        <v>9190</v>
      </c>
      <c r="C3846" t="str">
        <f t="shared" si="121"/>
        <v>mulberries</v>
      </c>
    </row>
    <row r="3847" spans="1:3" x14ac:dyDescent="0.3">
      <c r="A3847" t="s">
        <v>3846</v>
      </c>
      <c r="B3847" t="str">
        <f t="shared" si="120"/>
        <v>10011238</v>
      </c>
      <c r="C3847" t="str">
        <f t="shared" si="121"/>
        <v>mushroom blend</v>
      </c>
    </row>
    <row r="3848" spans="1:3" x14ac:dyDescent="0.3">
      <c r="A3848" t="s">
        <v>3847</v>
      </c>
      <c r="B3848" t="str">
        <f t="shared" si="120"/>
        <v>7259</v>
      </c>
      <c r="C3848" t="str">
        <f t="shared" si="121"/>
        <v>turkey deli meat</v>
      </c>
    </row>
    <row r="3849" spans="1:3" x14ac:dyDescent="0.3">
      <c r="A3849" t="s">
        <v>3848</v>
      </c>
      <c r="B3849" t="str">
        <f t="shared" si="120"/>
        <v>15124</v>
      </c>
      <c r="C3849" t="str">
        <f t="shared" si="121"/>
        <v>solid white albacore tuna in olive oil</v>
      </c>
    </row>
    <row r="3850" spans="1:3" x14ac:dyDescent="0.3">
      <c r="A3850" t="s">
        <v>3849</v>
      </c>
      <c r="B3850" t="str">
        <f t="shared" si="120"/>
        <v>1009195</v>
      </c>
      <c r="C3850" t="str">
        <f t="shared" si="121"/>
        <v>calamata olives</v>
      </c>
    </row>
    <row r="3851" spans="1:3" x14ac:dyDescent="0.3">
      <c r="A3851" t="s">
        <v>3850</v>
      </c>
      <c r="B3851" t="str">
        <f t="shared" si="120"/>
        <v>10044</v>
      </c>
      <c r="C3851" t="str">
        <f t="shared" si="121"/>
        <v>pork rib roast</v>
      </c>
    </row>
    <row r="3852" spans="1:3" x14ac:dyDescent="0.3">
      <c r="A3852" t="s">
        <v>3851</v>
      </c>
      <c r="B3852" t="str">
        <f t="shared" si="120"/>
        <v>18334</v>
      </c>
      <c r="C3852" t="str">
        <f t="shared" si="121"/>
        <v>unbaked pie shells</v>
      </c>
    </row>
    <row r="3853" spans="1:3" x14ac:dyDescent="0.3">
      <c r="A3853" t="s">
        <v>3852</v>
      </c>
      <c r="B3853" t="str">
        <f t="shared" si="120"/>
        <v>10011990</v>
      </c>
      <c r="C3853" t="str">
        <f t="shared" si="121"/>
        <v>wasabi tube</v>
      </c>
    </row>
    <row r="3854" spans="1:3" x14ac:dyDescent="0.3">
      <c r="A3854" t="s">
        <v>3853</v>
      </c>
      <c r="B3854" t="str">
        <f t="shared" si="120"/>
        <v>10193605</v>
      </c>
      <c r="C3854" t="str">
        <f t="shared" si="121"/>
        <v>yellow curry paste</v>
      </c>
    </row>
    <row r="3855" spans="1:3" x14ac:dyDescent="0.3">
      <c r="A3855" t="s">
        <v>3854</v>
      </c>
      <c r="B3855" t="str">
        <f t="shared" si="120"/>
        <v>1011019</v>
      </c>
      <c r="C3855" t="str">
        <f t="shared" si="121"/>
        <v>sheep's milk cheese</v>
      </c>
    </row>
    <row r="3856" spans="1:3" x14ac:dyDescent="0.3">
      <c r="A3856" t="s">
        <v>3855</v>
      </c>
      <c r="B3856" t="str">
        <f t="shared" si="120"/>
        <v>16235</v>
      </c>
      <c r="C3856" t="str">
        <f t="shared" si="121"/>
        <v>non-dairy milk</v>
      </c>
    </row>
    <row r="3857" spans="1:3" x14ac:dyDescent="0.3">
      <c r="A3857" t="s">
        <v>3856</v>
      </c>
      <c r="B3857" t="str">
        <f t="shared" si="120"/>
        <v>1021004</v>
      </c>
      <c r="C3857" t="str">
        <f t="shared" si="121"/>
        <v>stilton</v>
      </c>
    </row>
    <row r="3858" spans="1:3" x14ac:dyDescent="0.3">
      <c r="A3858" t="s">
        <v>3857</v>
      </c>
      <c r="B3858" t="str">
        <f t="shared" si="120"/>
        <v>93720</v>
      </c>
      <c r="C3858" t="str">
        <f t="shared" si="121"/>
        <v>framboise lambic</v>
      </c>
    </row>
    <row r="3859" spans="1:3" x14ac:dyDescent="0.3">
      <c r="A3859" t="s">
        <v>3858</v>
      </c>
      <c r="B3859" t="str">
        <f t="shared" si="120"/>
        <v>11226</v>
      </c>
      <c r="C3859" t="str">
        <f t="shared" si="121"/>
        <v>sunchokes</v>
      </c>
    </row>
    <row r="3860" spans="1:3" x14ac:dyDescent="0.3">
      <c r="A3860" t="s">
        <v>3859</v>
      </c>
      <c r="B3860" t="str">
        <f t="shared" si="120"/>
        <v>22120</v>
      </c>
      <c r="C3860" t="str">
        <f t="shared" si="121"/>
        <v>soy crumbles</v>
      </c>
    </row>
    <row r="3861" spans="1:3" x14ac:dyDescent="0.3">
      <c r="A3861" t="s">
        <v>3860</v>
      </c>
      <c r="B3861" t="str">
        <f t="shared" si="120"/>
        <v>16069</v>
      </c>
      <c r="C3861" t="str">
        <f t="shared" si="121"/>
        <v>legumes</v>
      </c>
    </row>
    <row r="3862" spans="1:3" x14ac:dyDescent="0.3">
      <c r="A3862" t="s">
        <v>3861</v>
      </c>
      <c r="B3862" t="str">
        <f t="shared" si="120"/>
        <v>11670</v>
      </c>
      <c r="C3862" t="str">
        <f t="shared" si="121"/>
        <v>thai chili pepper</v>
      </c>
    </row>
    <row r="3863" spans="1:3" x14ac:dyDescent="0.3">
      <c r="A3863" t="s">
        <v>3862</v>
      </c>
      <c r="B3863" t="str">
        <f t="shared" si="120"/>
        <v>18172</v>
      </c>
      <c r="C3863" t="str">
        <f t="shared" si="121"/>
        <v>ginger snaps</v>
      </c>
    </row>
    <row r="3864" spans="1:3" x14ac:dyDescent="0.3">
      <c r="A3864" t="s">
        <v>3863</v>
      </c>
      <c r="B3864" t="str">
        <f t="shared" si="120"/>
        <v>1012034</v>
      </c>
      <c r="C3864" t="str">
        <f t="shared" si="121"/>
        <v>dry seasoning rub</v>
      </c>
    </row>
    <row r="3865" spans="1:3" x14ac:dyDescent="0.3">
      <c r="A3865" t="s">
        <v>3864</v>
      </c>
      <c r="B3865" t="str">
        <f t="shared" si="120"/>
        <v>4673</v>
      </c>
      <c r="C3865" t="str">
        <f t="shared" si="121"/>
        <v>soy margarine</v>
      </c>
    </row>
    <row r="3866" spans="1:3" x14ac:dyDescent="0.3">
      <c r="A3866" t="s">
        <v>3865</v>
      </c>
      <c r="B3866" t="str">
        <f t="shared" si="120"/>
        <v>23232</v>
      </c>
      <c r="C3866" t="str">
        <f t="shared" si="121"/>
        <v>rib eye steak</v>
      </c>
    </row>
    <row r="3867" spans="1:3" x14ac:dyDescent="0.3">
      <c r="A3867" t="s">
        <v>3866</v>
      </c>
      <c r="B3867" t="str">
        <f t="shared" si="120"/>
        <v>13149</v>
      </c>
      <c r="C3867" t="str">
        <f t="shared" si="121"/>
        <v>boneless beef short ribs</v>
      </c>
    </row>
    <row r="3868" spans="1:3" x14ac:dyDescent="0.3">
      <c r="A3868" t="s">
        <v>3867</v>
      </c>
      <c r="B3868" t="str">
        <f t="shared" si="120"/>
        <v>17276</v>
      </c>
      <c r="C3868" t="str">
        <f t="shared" si="121"/>
        <v>veal shanks</v>
      </c>
    </row>
    <row r="3869" spans="1:3" x14ac:dyDescent="0.3">
      <c r="A3869" t="s">
        <v>3868</v>
      </c>
      <c r="B3869" t="str">
        <f t="shared" si="120"/>
        <v>99126</v>
      </c>
      <c r="C3869" t="str">
        <f t="shared" si="121"/>
        <v>elderflower liqueur</v>
      </c>
    </row>
    <row r="3870" spans="1:3" x14ac:dyDescent="0.3">
      <c r="A3870" t="s">
        <v>3869</v>
      </c>
      <c r="B3870" t="str">
        <f t="shared" si="120"/>
        <v>93778</v>
      </c>
      <c r="C3870" t="str">
        <f t="shared" si="121"/>
        <v>oxtail</v>
      </c>
    </row>
    <row r="3871" spans="1:3" x14ac:dyDescent="0.3">
      <c r="A3871" t="s">
        <v>3870</v>
      </c>
      <c r="B3871" t="str">
        <f t="shared" si="120"/>
        <v>4641</v>
      </c>
      <c r="C3871" t="str">
        <f t="shared" si="121"/>
        <v>reduced fat mayonnaise</v>
      </c>
    </row>
    <row r="3872" spans="1:3" x14ac:dyDescent="0.3">
      <c r="A3872" t="s">
        <v>3871</v>
      </c>
      <c r="B3872" t="str">
        <f t="shared" si="120"/>
        <v>5075</v>
      </c>
      <c r="C3872" t="str">
        <f t="shared" si="121"/>
        <v>chicken leg</v>
      </c>
    </row>
    <row r="3873" spans="1:3" x14ac:dyDescent="0.3">
      <c r="A3873" t="s">
        <v>3872</v>
      </c>
      <c r="B3873" t="str">
        <f t="shared" si="120"/>
        <v>11508</v>
      </c>
      <c r="C3873" t="str">
        <f t="shared" si="121"/>
        <v>red-skinned sweet potatoes</v>
      </c>
    </row>
    <row r="3874" spans="1:3" x14ac:dyDescent="0.3">
      <c r="A3874" t="s">
        <v>3873</v>
      </c>
      <c r="B3874" t="str">
        <f t="shared" si="120"/>
        <v>10017338</v>
      </c>
      <c r="C3874" t="str">
        <f t="shared" si="121"/>
        <v>elk sausages</v>
      </c>
    </row>
    <row r="3875" spans="1:3" x14ac:dyDescent="0.3">
      <c r="A3875" t="s">
        <v>3874</v>
      </c>
      <c r="B3875" t="str">
        <f t="shared" si="120"/>
        <v>11956</v>
      </c>
      <c r="C3875" t="str">
        <f t="shared" si="121"/>
        <v>oil packed sundried tomatoes</v>
      </c>
    </row>
    <row r="3876" spans="1:3" x14ac:dyDescent="0.3">
      <c r="A3876" t="s">
        <v>3875</v>
      </c>
      <c r="B3876" t="str">
        <f t="shared" si="120"/>
        <v>11408</v>
      </c>
      <c r="C3876" t="str">
        <f t="shared" si="121"/>
        <v>french fried potatoes</v>
      </c>
    </row>
    <row r="3877" spans="1:3" x14ac:dyDescent="0.3">
      <c r="A3877" t="s">
        <v>3876</v>
      </c>
      <c r="B3877" t="str">
        <f t="shared" si="120"/>
        <v>11979</v>
      </c>
      <c r="C3877" t="str">
        <f t="shared" si="121"/>
        <v>jalepeno</v>
      </c>
    </row>
    <row r="3878" spans="1:3" x14ac:dyDescent="0.3">
      <c r="A3878" t="s">
        <v>3877</v>
      </c>
      <c r="B3878" t="str">
        <f t="shared" si="120"/>
        <v>98849</v>
      </c>
      <c r="C3878" t="str">
        <f t="shared" si="121"/>
        <v>canned fire roasted tomatoes</v>
      </c>
    </row>
    <row r="3879" spans="1:3" x14ac:dyDescent="0.3">
      <c r="A3879" t="s">
        <v>3878</v>
      </c>
      <c r="B3879" t="str">
        <f t="shared" si="120"/>
        <v>93629</v>
      </c>
      <c r="C3879" t="str">
        <f t="shared" si="121"/>
        <v>Greek froyo</v>
      </c>
    </row>
    <row r="3880" spans="1:3" x14ac:dyDescent="0.3">
      <c r="A3880" t="s">
        <v>3879</v>
      </c>
      <c r="B3880" t="str">
        <f t="shared" si="120"/>
        <v>10011819</v>
      </c>
      <c r="C3880" t="str">
        <f t="shared" si="121"/>
        <v>scotch bonnet chile</v>
      </c>
    </row>
    <row r="3881" spans="1:3" x14ac:dyDescent="0.3">
      <c r="A3881" t="s">
        <v>3880</v>
      </c>
      <c r="B3881" t="str">
        <f t="shared" si="120"/>
        <v>10111362</v>
      </c>
      <c r="C3881" t="str">
        <f t="shared" si="121"/>
        <v>white potato</v>
      </c>
    </row>
    <row r="3882" spans="1:3" x14ac:dyDescent="0.3">
      <c r="A3882" t="s">
        <v>3881</v>
      </c>
      <c r="B3882" t="str">
        <f t="shared" si="120"/>
        <v>14209</v>
      </c>
      <c r="C3882" t="str">
        <f t="shared" si="121"/>
        <v>strong brewed coffee</v>
      </c>
    </row>
    <row r="3883" spans="1:3" x14ac:dyDescent="0.3">
      <c r="A3883" t="s">
        <v>3882</v>
      </c>
      <c r="B3883" t="str">
        <f t="shared" si="120"/>
        <v>93678</v>
      </c>
      <c r="C3883" t="str">
        <f t="shared" si="121"/>
        <v>guava juice</v>
      </c>
    </row>
    <row r="3884" spans="1:3" x14ac:dyDescent="0.3">
      <c r="A3884" t="s">
        <v>3883</v>
      </c>
      <c r="B3884" t="str">
        <f t="shared" si="120"/>
        <v>98892</v>
      </c>
      <c r="C3884" t="str">
        <f t="shared" si="121"/>
        <v>psyllium husks</v>
      </c>
    </row>
    <row r="3885" spans="1:3" x14ac:dyDescent="0.3">
      <c r="A3885" t="s">
        <v>3884</v>
      </c>
      <c r="B3885" t="str">
        <f t="shared" si="120"/>
        <v>1062027</v>
      </c>
      <c r="C3885" t="str">
        <f t="shared" si="121"/>
        <v>ras-el-hanout</v>
      </c>
    </row>
    <row r="3886" spans="1:3" x14ac:dyDescent="0.3">
      <c r="A3886" t="s">
        <v>3885</v>
      </c>
      <c r="B3886" t="str">
        <f t="shared" si="120"/>
        <v>10115261</v>
      </c>
      <c r="C3886" t="str">
        <f t="shared" si="121"/>
        <v>fried cod</v>
      </c>
    </row>
    <row r="3887" spans="1:3" x14ac:dyDescent="0.3">
      <c r="A3887" t="s">
        <v>3886</v>
      </c>
      <c r="B3887" t="str">
        <f t="shared" si="120"/>
        <v>1002019</v>
      </c>
      <c r="C3887" t="str">
        <f t="shared" si="121"/>
        <v>ground fenugreek</v>
      </c>
    </row>
    <row r="3888" spans="1:3" x14ac:dyDescent="0.3">
      <c r="A3888" t="s">
        <v>3887</v>
      </c>
      <c r="B3888" t="str">
        <f t="shared" si="120"/>
        <v>11209</v>
      </c>
      <c r="C3888" t="str">
        <f t="shared" si="121"/>
        <v>globe eggplant</v>
      </c>
    </row>
    <row r="3889" spans="1:3" x14ac:dyDescent="0.3">
      <c r="A3889" t="s">
        <v>3888</v>
      </c>
      <c r="B3889" t="str">
        <f t="shared" si="120"/>
        <v>10419335</v>
      </c>
      <c r="C3889" t="str">
        <f t="shared" si="121"/>
        <v>sugar cube</v>
      </c>
    </row>
    <row r="3890" spans="1:3" x14ac:dyDescent="0.3">
      <c r="A3890" t="s">
        <v>3889</v>
      </c>
      <c r="B3890" t="str">
        <f t="shared" si="120"/>
        <v>10111819</v>
      </c>
      <c r="C3890" t="str">
        <f t="shared" si="121"/>
        <v>red jalapeno pepper</v>
      </c>
    </row>
    <row r="3891" spans="1:3" x14ac:dyDescent="0.3">
      <c r="A3891" t="s">
        <v>3890</v>
      </c>
      <c r="B3891" t="str">
        <f t="shared" si="120"/>
        <v>11080</v>
      </c>
      <c r="C3891" t="str">
        <f t="shared" si="121"/>
        <v>beet roots</v>
      </c>
    </row>
    <row r="3892" spans="1:3" x14ac:dyDescent="0.3">
      <c r="A3892" t="s">
        <v>3891</v>
      </c>
      <c r="B3892" t="str">
        <f t="shared" si="120"/>
        <v>19816</v>
      </c>
      <c r="C3892" t="str">
        <f t="shared" si="121"/>
        <v>rice cakes</v>
      </c>
    </row>
    <row r="3893" spans="1:3" x14ac:dyDescent="0.3">
      <c r="A3893" t="s">
        <v>3892</v>
      </c>
      <c r="B3893" t="str">
        <f t="shared" si="120"/>
        <v>10011937</v>
      </c>
      <c r="C3893" t="str">
        <f t="shared" si="121"/>
        <v>Kosher Dill</v>
      </c>
    </row>
    <row r="3894" spans="1:3" x14ac:dyDescent="0.3">
      <c r="A3894" t="s">
        <v>3893</v>
      </c>
      <c r="B3894" t="str">
        <f t="shared" si="120"/>
        <v>99060</v>
      </c>
      <c r="C3894" t="str">
        <f t="shared" si="121"/>
        <v>pimento cheese</v>
      </c>
    </row>
    <row r="3895" spans="1:3" x14ac:dyDescent="0.3">
      <c r="A3895" t="s">
        <v>3894</v>
      </c>
      <c r="B3895" t="str">
        <f t="shared" si="120"/>
        <v>1007071</v>
      </c>
      <c r="C3895" t="str">
        <f t="shared" si="121"/>
        <v>soppressata</v>
      </c>
    </row>
    <row r="3896" spans="1:3" x14ac:dyDescent="0.3">
      <c r="A3896" t="s">
        <v>3895</v>
      </c>
      <c r="B3896" t="str">
        <f t="shared" si="120"/>
        <v>2036</v>
      </c>
      <c r="C3896" t="str">
        <f t="shared" si="121"/>
        <v>ground rosemary</v>
      </c>
    </row>
    <row r="3897" spans="1:3" x14ac:dyDescent="0.3">
      <c r="A3897" t="s">
        <v>3896</v>
      </c>
      <c r="B3897" t="str">
        <f t="shared" si="120"/>
        <v>98973</v>
      </c>
      <c r="C3897" t="str">
        <f t="shared" si="121"/>
        <v>queso quesadilla</v>
      </c>
    </row>
    <row r="3898" spans="1:3" x14ac:dyDescent="0.3">
      <c r="A3898" t="s">
        <v>3897</v>
      </c>
      <c r="B3898" t="str">
        <f t="shared" si="120"/>
        <v>99008</v>
      </c>
      <c r="C3898" t="str">
        <f t="shared" si="121"/>
        <v>turkey tenderloins</v>
      </c>
    </row>
    <row r="3899" spans="1:3" x14ac:dyDescent="0.3">
      <c r="A3899" t="s">
        <v>3898</v>
      </c>
      <c r="B3899" t="str">
        <f t="shared" si="120"/>
        <v>11266</v>
      </c>
      <c r="C3899" t="str">
        <f t="shared" si="121"/>
        <v>baby bella mushroom</v>
      </c>
    </row>
    <row r="3900" spans="1:3" x14ac:dyDescent="0.3">
      <c r="A3900" t="s">
        <v>3899</v>
      </c>
      <c r="B3900" t="str">
        <f t="shared" si="120"/>
        <v>99117</v>
      </c>
      <c r="C3900" t="str">
        <f t="shared" si="121"/>
        <v>conversation hearts</v>
      </c>
    </row>
    <row r="3901" spans="1:3" x14ac:dyDescent="0.3">
      <c r="A3901" t="s">
        <v>3900</v>
      </c>
      <c r="B3901" t="str">
        <f t="shared" si="120"/>
        <v>19268</v>
      </c>
      <c r="C3901" t="str">
        <f t="shared" si="121"/>
        <v>chocolate covered coffee beans</v>
      </c>
    </row>
    <row r="3902" spans="1:3" x14ac:dyDescent="0.3">
      <c r="A3902" t="s">
        <v>3901</v>
      </c>
      <c r="B3902" t="str">
        <f t="shared" si="120"/>
        <v>8271</v>
      </c>
      <c r="C3902" t="str">
        <f t="shared" si="121"/>
        <v>cocoa puffs cereal</v>
      </c>
    </row>
    <row r="3903" spans="1:3" x14ac:dyDescent="0.3">
      <c r="A3903" t="s">
        <v>3902</v>
      </c>
      <c r="B3903" t="str">
        <f t="shared" si="120"/>
        <v>7008</v>
      </c>
      <c r="C3903" t="str">
        <f t="shared" si="121"/>
        <v>bologna</v>
      </c>
    </row>
    <row r="3904" spans="1:3" x14ac:dyDescent="0.3">
      <c r="A3904" t="s">
        <v>3903</v>
      </c>
      <c r="B3904" t="str">
        <f t="shared" si="120"/>
        <v>98947</v>
      </c>
      <c r="C3904" t="str">
        <f t="shared" si="121"/>
        <v>Hawaiian bread</v>
      </c>
    </row>
    <row r="3905" spans="1:3" x14ac:dyDescent="0.3">
      <c r="A3905" t="s">
        <v>3904</v>
      </c>
      <c r="B3905" t="str">
        <f t="shared" si="120"/>
        <v>1052009</v>
      </c>
      <c r="C3905" t="str">
        <f t="shared" si="121"/>
        <v>ground chipotle chili pepper</v>
      </c>
    </row>
    <row r="3906" spans="1:3" x14ac:dyDescent="0.3">
      <c r="A3906" t="s">
        <v>3905</v>
      </c>
      <c r="B3906" t="str">
        <f t="shared" si="120"/>
        <v>14355</v>
      </c>
      <c r="C3906" t="str">
        <f t="shared" si="121"/>
        <v>single serve tea</v>
      </c>
    </row>
    <row r="3907" spans="1:3" x14ac:dyDescent="0.3">
      <c r="A3907" t="s">
        <v>3906</v>
      </c>
      <c r="B3907" t="str">
        <f t="shared" ref="B3907:B3970" si="122">RIGHT(A3907,LEN(A3907)-FIND(";",A3907))</f>
        <v>11976</v>
      </c>
      <c r="C3907" t="str">
        <f t="shared" ref="C3907:C3970" si="123">LEFT(A3907,FIND(";",A3907)-1)</f>
        <v>peperoncini</v>
      </c>
    </row>
    <row r="3908" spans="1:3" x14ac:dyDescent="0.3">
      <c r="A3908" t="s">
        <v>3907</v>
      </c>
      <c r="B3908" t="str">
        <f t="shared" si="122"/>
        <v>18621</v>
      </c>
      <c r="C3908" t="str">
        <f t="shared" si="123"/>
        <v>butter flavored crackers</v>
      </c>
    </row>
    <row r="3909" spans="1:3" x14ac:dyDescent="0.3">
      <c r="A3909" t="s">
        <v>3908</v>
      </c>
      <c r="B3909" t="str">
        <f t="shared" si="122"/>
        <v>16102</v>
      </c>
      <c r="C3909" t="str">
        <f t="shared" si="123"/>
        <v>pigeon peas</v>
      </c>
    </row>
    <row r="3910" spans="1:3" x14ac:dyDescent="0.3">
      <c r="A3910" t="s">
        <v>3909</v>
      </c>
      <c r="B3910" t="str">
        <f t="shared" si="122"/>
        <v>10119335</v>
      </c>
      <c r="C3910" t="str">
        <f t="shared" si="123"/>
        <v>lemon sugar</v>
      </c>
    </row>
    <row r="3911" spans="1:3" x14ac:dyDescent="0.3">
      <c r="A3911" t="s">
        <v>3910</v>
      </c>
      <c r="B3911" t="str">
        <f t="shared" si="122"/>
        <v>93657</v>
      </c>
      <c r="C3911" t="str">
        <f t="shared" si="123"/>
        <v>belacan</v>
      </c>
    </row>
    <row r="3912" spans="1:3" x14ac:dyDescent="0.3">
      <c r="A3912" t="s">
        <v>3911</v>
      </c>
      <c r="B3912" t="str">
        <f t="shared" si="122"/>
        <v>16424</v>
      </c>
      <c r="C3912" t="str">
        <f t="shared" si="123"/>
        <v>low-sodium soy sauce</v>
      </c>
    </row>
    <row r="3913" spans="1:3" x14ac:dyDescent="0.3">
      <c r="A3913" t="s">
        <v>3912</v>
      </c>
      <c r="B3913" t="str">
        <f t="shared" si="122"/>
        <v>20028</v>
      </c>
      <c r="C3913" t="str">
        <f t="shared" si="123"/>
        <v>cous cous</v>
      </c>
    </row>
    <row r="3914" spans="1:3" x14ac:dyDescent="0.3">
      <c r="A3914" t="s">
        <v>3913</v>
      </c>
      <c r="B3914" t="str">
        <f t="shared" si="122"/>
        <v>10211821</v>
      </c>
      <c r="C3914" t="str">
        <f t="shared" si="123"/>
        <v>sweet pepper</v>
      </c>
    </row>
    <row r="3915" spans="1:3" x14ac:dyDescent="0.3">
      <c r="A3915" t="s">
        <v>3914</v>
      </c>
      <c r="B3915" t="str">
        <f t="shared" si="122"/>
        <v>4037</v>
      </c>
      <c r="C3915" t="str">
        <f t="shared" si="123"/>
        <v>rice bran oil</v>
      </c>
    </row>
    <row r="3916" spans="1:3" x14ac:dyDescent="0.3">
      <c r="A3916" t="s">
        <v>3915</v>
      </c>
      <c r="B3916" t="str">
        <f t="shared" si="122"/>
        <v>1002011</v>
      </c>
      <c r="C3916" t="str">
        <f t="shared" si="123"/>
        <v>lavang</v>
      </c>
    </row>
    <row r="3917" spans="1:3" x14ac:dyDescent="0.3">
      <c r="A3917" t="s">
        <v>3916</v>
      </c>
      <c r="B3917" t="str">
        <f t="shared" si="122"/>
        <v>11353</v>
      </c>
      <c r="C3917" t="str">
        <f t="shared" si="123"/>
        <v>starchy potatoes</v>
      </c>
    </row>
    <row r="3918" spans="1:3" x14ac:dyDescent="0.3">
      <c r="A3918" t="s">
        <v>3917</v>
      </c>
      <c r="B3918" t="str">
        <f t="shared" si="122"/>
        <v>19078</v>
      </c>
      <c r="C3918" t="str">
        <f t="shared" si="123"/>
        <v>bitter chocolate</v>
      </c>
    </row>
    <row r="3919" spans="1:3" x14ac:dyDescent="0.3">
      <c r="A3919" t="s">
        <v>3918</v>
      </c>
      <c r="B3919" t="str">
        <f t="shared" si="122"/>
        <v>10020035</v>
      </c>
      <c r="C3919" t="str">
        <f t="shared" si="123"/>
        <v>black quinoa</v>
      </c>
    </row>
    <row r="3920" spans="1:3" x14ac:dyDescent="0.3">
      <c r="A3920" t="s">
        <v>3919</v>
      </c>
      <c r="B3920" t="str">
        <f t="shared" si="122"/>
        <v>10220055</v>
      </c>
      <c r="C3920" t="str">
        <f t="shared" si="123"/>
        <v>cooked sushi rice</v>
      </c>
    </row>
    <row r="3921" spans="1:3" x14ac:dyDescent="0.3">
      <c r="A3921" t="s">
        <v>3920</v>
      </c>
      <c r="B3921" t="str">
        <f t="shared" si="122"/>
        <v>13325</v>
      </c>
      <c r="C3921" t="str">
        <f t="shared" si="123"/>
        <v>beef liver</v>
      </c>
    </row>
    <row r="3922" spans="1:3" x14ac:dyDescent="0.3">
      <c r="A3922" t="s">
        <v>3921</v>
      </c>
      <c r="B3922" t="str">
        <f t="shared" si="122"/>
        <v>9084</v>
      </c>
      <c r="C3922" t="str">
        <f t="shared" si="123"/>
        <v>red currants</v>
      </c>
    </row>
    <row r="3923" spans="1:3" x14ac:dyDescent="0.3">
      <c r="A3923" t="s">
        <v>3922</v>
      </c>
      <c r="B3923" t="str">
        <f t="shared" si="122"/>
        <v>18952</v>
      </c>
      <c r="C3923" t="str">
        <f t="shared" si="123"/>
        <v>tostadas</v>
      </c>
    </row>
    <row r="3924" spans="1:3" x14ac:dyDescent="0.3">
      <c r="A3924" t="s">
        <v>3923</v>
      </c>
      <c r="B3924" t="str">
        <f t="shared" si="122"/>
        <v>93722</v>
      </c>
      <c r="C3924" t="str">
        <f t="shared" si="123"/>
        <v>lavash</v>
      </c>
    </row>
    <row r="3925" spans="1:3" x14ac:dyDescent="0.3">
      <c r="A3925" t="s">
        <v>3924</v>
      </c>
      <c r="B3925" t="str">
        <f t="shared" si="122"/>
        <v>14649</v>
      </c>
      <c r="C3925" t="str">
        <f t="shared" si="123"/>
        <v>hibiscus</v>
      </c>
    </row>
    <row r="3926" spans="1:3" x14ac:dyDescent="0.3">
      <c r="A3926" t="s">
        <v>3925</v>
      </c>
      <c r="B3926" t="str">
        <f t="shared" si="122"/>
        <v>1007</v>
      </c>
      <c r="C3926" t="str">
        <f t="shared" si="123"/>
        <v>camembert cheese</v>
      </c>
    </row>
    <row r="3927" spans="1:3" x14ac:dyDescent="0.3">
      <c r="A3927" t="s">
        <v>3926</v>
      </c>
      <c r="B3927" t="str">
        <f t="shared" si="122"/>
        <v>1002031</v>
      </c>
      <c r="C3927" t="str">
        <f t="shared" si="123"/>
        <v>creole spice</v>
      </c>
    </row>
    <row r="3928" spans="1:3" x14ac:dyDescent="0.3">
      <c r="A3928" t="s">
        <v>3927</v>
      </c>
      <c r="B3928" t="str">
        <f t="shared" si="122"/>
        <v>1009159</v>
      </c>
      <c r="C3928" t="str">
        <f t="shared" si="123"/>
        <v>finely grated lime zest</v>
      </c>
    </row>
    <row r="3929" spans="1:3" x14ac:dyDescent="0.3">
      <c r="A3929" t="s">
        <v>3928</v>
      </c>
      <c r="B3929" t="str">
        <f t="shared" si="122"/>
        <v>1009003</v>
      </c>
      <c r="C3929" t="str">
        <f t="shared" si="123"/>
        <v>braeburn apple</v>
      </c>
    </row>
    <row r="3930" spans="1:3" x14ac:dyDescent="0.3">
      <c r="A3930" t="s">
        <v>3929</v>
      </c>
      <c r="B3930" t="str">
        <f t="shared" si="122"/>
        <v>22911</v>
      </c>
      <c r="C3930" t="str">
        <f t="shared" si="123"/>
        <v>chili without beans</v>
      </c>
    </row>
    <row r="3931" spans="1:3" x14ac:dyDescent="0.3">
      <c r="A3931" t="s">
        <v>3930</v>
      </c>
      <c r="B3931" t="str">
        <f t="shared" si="122"/>
        <v>10015147</v>
      </c>
      <c r="C3931" t="str">
        <f t="shared" si="123"/>
        <v>lobster tail</v>
      </c>
    </row>
    <row r="3932" spans="1:3" x14ac:dyDescent="0.3">
      <c r="A3932" t="s">
        <v>3931</v>
      </c>
      <c r="B3932" t="str">
        <f t="shared" si="122"/>
        <v>14210</v>
      </c>
      <c r="C3932" t="str">
        <f t="shared" si="123"/>
        <v>Espresso Shot</v>
      </c>
    </row>
    <row r="3933" spans="1:3" x14ac:dyDescent="0.3">
      <c r="A3933" t="s">
        <v>3932</v>
      </c>
      <c r="B3933" t="str">
        <f t="shared" si="122"/>
        <v>1012050</v>
      </c>
      <c r="C3933" t="str">
        <f t="shared" si="123"/>
        <v>alcohol free vanilla flavor</v>
      </c>
    </row>
    <row r="3934" spans="1:3" x14ac:dyDescent="0.3">
      <c r="A3934" t="s">
        <v>3933</v>
      </c>
      <c r="B3934" t="str">
        <f t="shared" si="122"/>
        <v>93735</v>
      </c>
      <c r="C3934" t="str">
        <f t="shared" si="123"/>
        <v>imitation crab meat</v>
      </c>
    </row>
    <row r="3935" spans="1:3" x14ac:dyDescent="0.3">
      <c r="A3935" t="s">
        <v>3934</v>
      </c>
      <c r="B3935" t="str">
        <f t="shared" si="122"/>
        <v>1026</v>
      </c>
      <c r="C3935" t="str">
        <f t="shared" si="123"/>
        <v>whole milk mozzarella</v>
      </c>
    </row>
    <row r="3936" spans="1:3" x14ac:dyDescent="0.3">
      <c r="A3936" t="s">
        <v>3935</v>
      </c>
      <c r="B3936" t="str">
        <f t="shared" si="122"/>
        <v>10015024</v>
      </c>
      <c r="C3936" t="str">
        <f t="shared" si="123"/>
        <v>redfish</v>
      </c>
    </row>
    <row r="3937" spans="1:3" x14ac:dyDescent="0.3">
      <c r="A3937" t="s">
        <v>3936</v>
      </c>
      <c r="B3937" t="str">
        <f t="shared" si="122"/>
        <v>7057</v>
      </c>
      <c r="C3937" t="str">
        <f t="shared" si="123"/>
        <v>pepperonis</v>
      </c>
    </row>
    <row r="3938" spans="1:3" x14ac:dyDescent="0.3">
      <c r="A3938" t="s">
        <v>3937</v>
      </c>
      <c r="B3938" t="str">
        <f t="shared" si="122"/>
        <v>10019087</v>
      </c>
      <c r="C3938" t="str">
        <f t="shared" si="123"/>
        <v>white chocolate chunks</v>
      </c>
    </row>
    <row r="3939" spans="1:3" x14ac:dyDescent="0.3">
      <c r="A3939" t="s">
        <v>3938</v>
      </c>
      <c r="B3939" t="str">
        <f t="shared" si="122"/>
        <v>9138</v>
      </c>
      <c r="C3939" t="str">
        <f t="shared" si="123"/>
        <v>cape gooseberries</v>
      </c>
    </row>
    <row r="3940" spans="1:3" x14ac:dyDescent="0.3">
      <c r="A3940" t="s">
        <v>3939</v>
      </c>
      <c r="B3940" t="str">
        <f t="shared" si="122"/>
        <v>1005100</v>
      </c>
      <c r="C3940" t="str">
        <f t="shared" si="123"/>
        <v>chicken drumettes</v>
      </c>
    </row>
    <row r="3941" spans="1:3" x14ac:dyDescent="0.3">
      <c r="A3941" t="s">
        <v>3940</v>
      </c>
      <c r="B3941" t="str">
        <f t="shared" si="122"/>
        <v>98864</v>
      </c>
      <c r="C3941" t="str">
        <f t="shared" si="123"/>
        <v>malted milk balls</v>
      </c>
    </row>
    <row r="3942" spans="1:3" x14ac:dyDescent="0.3">
      <c r="A3942" t="s">
        <v>3941</v>
      </c>
      <c r="B3942" t="str">
        <f t="shared" si="122"/>
        <v>8050</v>
      </c>
      <c r="C3942" t="str">
        <f t="shared" si="123"/>
        <v>lucky charms cereal</v>
      </c>
    </row>
    <row r="3943" spans="1:3" x14ac:dyDescent="0.3">
      <c r="A3943" t="s">
        <v>3942</v>
      </c>
      <c r="B3943" t="str">
        <f t="shared" si="122"/>
        <v>5109</v>
      </c>
      <c r="C3943" t="str">
        <f t="shared" si="123"/>
        <v>roasting chickens</v>
      </c>
    </row>
    <row r="3944" spans="1:3" x14ac:dyDescent="0.3">
      <c r="A3944" t="s">
        <v>3943</v>
      </c>
      <c r="B3944" t="str">
        <f t="shared" si="122"/>
        <v>7925</v>
      </c>
      <c r="C3944" t="str">
        <f t="shared" si="123"/>
        <v>pastrami</v>
      </c>
    </row>
    <row r="3945" spans="1:3" x14ac:dyDescent="0.3">
      <c r="A3945" t="s">
        <v>3944</v>
      </c>
      <c r="B3945" t="str">
        <f t="shared" si="122"/>
        <v>10714037</v>
      </c>
      <c r="C3945" t="str">
        <f t="shared" si="123"/>
        <v>ouzo</v>
      </c>
    </row>
    <row r="3946" spans="1:3" x14ac:dyDescent="0.3">
      <c r="A3946" t="s">
        <v>3945</v>
      </c>
      <c r="B3946" t="str">
        <f t="shared" si="122"/>
        <v>7235</v>
      </c>
      <c r="C3946" t="str">
        <f t="shared" si="123"/>
        <v>cocktail sausages</v>
      </c>
    </row>
    <row r="3947" spans="1:3" x14ac:dyDescent="0.3">
      <c r="A3947" t="s">
        <v>3946</v>
      </c>
      <c r="B3947" t="str">
        <f t="shared" si="122"/>
        <v>11254</v>
      </c>
      <c r="C3947" t="str">
        <f t="shared" si="123"/>
        <v>lotus root</v>
      </c>
    </row>
    <row r="3948" spans="1:3" x14ac:dyDescent="0.3">
      <c r="A3948" t="s">
        <v>3947</v>
      </c>
      <c r="B3948" t="str">
        <f t="shared" si="122"/>
        <v>11955</v>
      </c>
      <c r="C3948" t="str">
        <f t="shared" si="123"/>
        <v>sun-dried tomato halves</v>
      </c>
    </row>
    <row r="3949" spans="1:3" x14ac:dyDescent="0.3">
      <c r="A3949" t="s">
        <v>3948</v>
      </c>
      <c r="B3949" t="str">
        <f t="shared" si="122"/>
        <v>1036</v>
      </c>
      <c r="C3949" t="str">
        <f t="shared" si="123"/>
        <v>ricotta salata cheese</v>
      </c>
    </row>
    <row r="3950" spans="1:3" x14ac:dyDescent="0.3">
      <c r="A3950" t="s">
        <v>3949</v>
      </c>
      <c r="B3950" t="str">
        <f t="shared" si="122"/>
        <v>10111282</v>
      </c>
      <c r="C3950" t="str">
        <f t="shared" si="123"/>
        <v>pearl onion</v>
      </c>
    </row>
    <row r="3951" spans="1:3" x14ac:dyDescent="0.3">
      <c r="A3951" t="s">
        <v>3950</v>
      </c>
      <c r="B3951" t="str">
        <f t="shared" si="122"/>
        <v>1009226</v>
      </c>
      <c r="C3951" t="str">
        <f t="shared" si="123"/>
        <v>green papaya</v>
      </c>
    </row>
    <row r="3952" spans="1:3" x14ac:dyDescent="0.3">
      <c r="A3952" t="s">
        <v>3951</v>
      </c>
      <c r="B3952" t="str">
        <f t="shared" si="122"/>
        <v>1072009</v>
      </c>
      <c r="C3952" t="str">
        <f t="shared" si="123"/>
        <v>gochugaru</v>
      </c>
    </row>
    <row r="3953" spans="1:3" x14ac:dyDescent="0.3">
      <c r="A3953" t="s">
        <v>3952</v>
      </c>
      <c r="B3953" t="str">
        <f t="shared" si="122"/>
        <v>1032027</v>
      </c>
      <c r="C3953" t="str">
        <f t="shared" si="123"/>
        <v>seasoning packet</v>
      </c>
    </row>
    <row r="3954" spans="1:3" x14ac:dyDescent="0.3">
      <c r="A3954" t="s">
        <v>3953</v>
      </c>
      <c r="B3954" t="str">
        <f t="shared" si="122"/>
        <v>1055062</v>
      </c>
      <c r="C3954" t="str">
        <f t="shared" si="123"/>
        <v>boneless skinless chicken breast fillets</v>
      </c>
    </row>
    <row r="3955" spans="1:3" x14ac:dyDescent="0.3">
      <c r="A3955" t="s">
        <v>3954</v>
      </c>
      <c r="B3955" t="str">
        <f t="shared" si="122"/>
        <v>18042</v>
      </c>
      <c r="C3955" t="str">
        <f t="shared" si="123"/>
        <v>whole wheat pita bread</v>
      </c>
    </row>
    <row r="3956" spans="1:3" x14ac:dyDescent="0.3">
      <c r="A3956" t="s">
        <v>3955</v>
      </c>
      <c r="B3956" t="str">
        <f t="shared" si="122"/>
        <v>10411282</v>
      </c>
      <c r="C3956" t="str">
        <f t="shared" si="123"/>
        <v>red pearl onions</v>
      </c>
    </row>
    <row r="3957" spans="1:3" x14ac:dyDescent="0.3">
      <c r="A3957" t="s">
        <v>3956</v>
      </c>
      <c r="B3957" t="str">
        <f t="shared" si="122"/>
        <v>12411111</v>
      </c>
      <c r="C3957" t="str">
        <f t="shared" si="123"/>
        <v>orange-flower water</v>
      </c>
    </row>
    <row r="3958" spans="1:3" x14ac:dyDescent="0.3">
      <c r="A3958" t="s">
        <v>3957</v>
      </c>
      <c r="B3958" t="str">
        <f t="shared" si="122"/>
        <v>1062034</v>
      </c>
      <c r="C3958" t="str">
        <f t="shared" si="123"/>
        <v>bbq seasoning</v>
      </c>
    </row>
    <row r="3959" spans="1:3" x14ac:dyDescent="0.3">
      <c r="A3959" t="s">
        <v>3958</v>
      </c>
      <c r="B3959" t="str">
        <f t="shared" si="122"/>
        <v>11239</v>
      </c>
      <c r="C3959" t="str">
        <f t="shared" si="123"/>
        <v>chanterelles</v>
      </c>
    </row>
    <row r="3960" spans="1:3" x14ac:dyDescent="0.3">
      <c r="A3960" t="s">
        <v>3959</v>
      </c>
      <c r="B3960" t="str">
        <f t="shared" si="122"/>
        <v>93797</v>
      </c>
      <c r="C3960" t="str">
        <f t="shared" si="123"/>
        <v>sun-dried tomato paste</v>
      </c>
    </row>
    <row r="3961" spans="1:3" x14ac:dyDescent="0.3">
      <c r="A3961" t="s">
        <v>3960</v>
      </c>
      <c r="B3961" t="str">
        <f t="shared" si="122"/>
        <v>21118</v>
      </c>
      <c r="C3961" t="str">
        <f t="shared" si="123"/>
        <v>wieners</v>
      </c>
    </row>
    <row r="3962" spans="1:3" x14ac:dyDescent="0.3">
      <c r="A3962" t="s">
        <v>3961</v>
      </c>
      <c r="B3962" t="str">
        <f t="shared" si="122"/>
        <v>6970</v>
      </c>
      <c r="C3962" t="str">
        <f t="shared" si="123"/>
        <v>low-sodium chicken broth</v>
      </c>
    </row>
    <row r="3963" spans="1:3" x14ac:dyDescent="0.3">
      <c r="A3963" t="s">
        <v>3962</v>
      </c>
      <c r="B3963" t="str">
        <f t="shared" si="122"/>
        <v>19296</v>
      </c>
      <c r="C3963" t="str">
        <f t="shared" si="123"/>
        <v>honey stick</v>
      </c>
    </row>
    <row r="3964" spans="1:3" x14ac:dyDescent="0.3">
      <c r="A3964" t="s">
        <v>3963</v>
      </c>
      <c r="B3964" t="str">
        <f t="shared" si="122"/>
        <v>80200</v>
      </c>
      <c r="C3964" t="str">
        <f t="shared" si="123"/>
        <v>frog legs</v>
      </c>
    </row>
    <row r="3965" spans="1:3" x14ac:dyDescent="0.3">
      <c r="A3965" t="s">
        <v>3964</v>
      </c>
      <c r="B3965" t="str">
        <f t="shared" si="122"/>
        <v>5195</v>
      </c>
      <c r="C3965" t="str">
        <f t="shared" si="123"/>
        <v>turkey wings</v>
      </c>
    </row>
    <row r="3966" spans="1:3" x14ac:dyDescent="0.3">
      <c r="A3966" t="s">
        <v>3965</v>
      </c>
      <c r="B3966" t="str">
        <f t="shared" si="122"/>
        <v>5011</v>
      </c>
      <c r="C3966" t="str">
        <f t="shared" si="123"/>
        <v>skinless chicken pieces</v>
      </c>
    </row>
    <row r="3967" spans="1:3" x14ac:dyDescent="0.3">
      <c r="A3967" t="s">
        <v>3966</v>
      </c>
      <c r="B3967" t="str">
        <f t="shared" si="122"/>
        <v>19106</v>
      </c>
      <c r="C3967" t="str">
        <f t="shared" si="123"/>
        <v>gum drop</v>
      </c>
    </row>
    <row r="3968" spans="1:3" x14ac:dyDescent="0.3">
      <c r="A3968" t="s">
        <v>3967</v>
      </c>
      <c r="B3968" t="str">
        <f t="shared" si="122"/>
        <v>10088</v>
      </c>
      <c r="C3968" t="str">
        <f t="shared" si="123"/>
        <v>spareribs</v>
      </c>
    </row>
    <row r="3969" spans="1:3" x14ac:dyDescent="0.3">
      <c r="A3969" t="s">
        <v>3968</v>
      </c>
      <c r="B3969" t="str">
        <f t="shared" si="122"/>
        <v>11819</v>
      </c>
      <c r="C3969" t="str">
        <f t="shared" si="123"/>
        <v>chilli pepper</v>
      </c>
    </row>
    <row r="3970" spans="1:3" x14ac:dyDescent="0.3">
      <c r="A3970" t="s">
        <v>3969</v>
      </c>
      <c r="B3970" t="str">
        <f t="shared" si="122"/>
        <v>10018338</v>
      </c>
      <c r="C3970" t="str">
        <f t="shared" si="123"/>
        <v>pastry crust</v>
      </c>
    </row>
    <row r="3971" spans="1:3" x14ac:dyDescent="0.3">
      <c r="A3971" t="s">
        <v>3970</v>
      </c>
      <c r="B3971" t="str">
        <f t="shared" ref="B3971:B4034" si="124">RIGHT(A3971,LEN(A3971)-FIND(";",A3971))</f>
        <v>99126</v>
      </c>
      <c r="C3971" t="str">
        <f t="shared" ref="C3971:C4034" si="125">LEFT(A3971,FIND(";",A3971)-1)</f>
        <v>st germain liqueur</v>
      </c>
    </row>
    <row r="3972" spans="1:3" x14ac:dyDescent="0.3">
      <c r="A3972" t="s">
        <v>3971</v>
      </c>
      <c r="B3972" t="str">
        <f t="shared" si="124"/>
        <v>18010</v>
      </c>
      <c r="C3972" t="str">
        <f t="shared" si="125"/>
        <v>pumpkin bread mix</v>
      </c>
    </row>
    <row r="3973" spans="1:3" x14ac:dyDescent="0.3">
      <c r="A3973" t="s">
        <v>3972</v>
      </c>
      <c r="B3973" t="str">
        <f t="shared" si="124"/>
        <v>10073</v>
      </c>
      <c r="C3973" t="str">
        <f t="shared" si="125"/>
        <v>shredded pork</v>
      </c>
    </row>
    <row r="3974" spans="1:3" x14ac:dyDescent="0.3">
      <c r="A3974" t="s">
        <v>3973</v>
      </c>
      <c r="B3974" t="str">
        <f t="shared" si="124"/>
        <v>1052009</v>
      </c>
      <c r="C3974" t="str">
        <f t="shared" si="125"/>
        <v>ground chipotle</v>
      </c>
    </row>
    <row r="3975" spans="1:3" x14ac:dyDescent="0.3">
      <c r="A3975" t="s">
        <v>3974</v>
      </c>
      <c r="B3975" t="str">
        <f t="shared" si="124"/>
        <v>2030</v>
      </c>
      <c r="C3975" t="str">
        <f t="shared" si="125"/>
        <v>cracked black pepper</v>
      </c>
    </row>
    <row r="3976" spans="1:3" x14ac:dyDescent="0.3">
      <c r="A3976" t="s">
        <v>3975</v>
      </c>
      <c r="B3976" t="str">
        <f t="shared" si="124"/>
        <v>19364</v>
      </c>
      <c r="C3976" t="str">
        <f t="shared" si="125"/>
        <v>caramel sundae syrup</v>
      </c>
    </row>
    <row r="3977" spans="1:3" x14ac:dyDescent="0.3">
      <c r="A3977" t="s">
        <v>3976</v>
      </c>
      <c r="B3977" t="str">
        <f t="shared" si="124"/>
        <v>11297</v>
      </c>
      <c r="C3977" t="str">
        <f t="shared" si="125"/>
        <v>italian parsley</v>
      </c>
    </row>
    <row r="3978" spans="1:3" x14ac:dyDescent="0.3">
      <c r="A3978" t="s">
        <v>3977</v>
      </c>
      <c r="B3978" t="str">
        <f t="shared" si="124"/>
        <v>17029</v>
      </c>
      <c r="C3978" t="str">
        <f t="shared" si="125"/>
        <v>rack of lamb</v>
      </c>
    </row>
    <row r="3979" spans="1:3" x14ac:dyDescent="0.3">
      <c r="A3979" t="s">
        <v>3978</v>
      </c>
      <c r="B3979" t="str">
        <f t="shared" si="124"/>
        <v>5139</v>
      </c>
      <c r="C3979" t="str">
        <f t="shared" si="125"/>
        <v>ducks</v>
      </c>
    </row>
    <row r="3980" spans="1:3" x14ac:dyDescent="0.3">
      <c r="A3980" t="s">
        <v>3979</v>
      </c>
      <c r="B3980" t="str">
        <f t="shared" si="124"/>
        <v>1123</v>
      </c>
      <c r="C3980" t="str">
        <f t="shared" si="125"/>
        <v>all natural egg</v>
      </c>
    </row>
    <row r="3981" spans="1:3" x14ac:dyDescent="0.3">
      <c r="A3981" t="s">
        <v>3980</v>
      </c>
      <c r="B3981" t="str">
        <f t="shared" si="124"/>
        <v>18009</v>
      </c>
      <c r="C3981" t="str">
        <f t="shared" si="125"/>
        <v>canned biscuits</v>
      </c>
    </row>
    <row r="3982" spans="1:3" x14ac:dyDescent="0.3">
      <c r="A3982" t="s">
        <v>3981</v>
      </c>
      <c r="B3982" t="str">
        <f t="shared" si="124"/>
        <v>9037</v>
      </c>
      <c r="C3982" t="str">
        <f t="shared" si="125"/>
        <v>avocadoes</v>
      </c>
    </row>
    <row r="3983" spans="1:3" x14ac:dyDescent="0.3">
      <c r="A3983" t="s">
        <v>3982</v>
      </c>
      <c r="B3983" t="str">
        <f t="shared" si="124"/>
        <v>93640</v>
      </c>
      <c r="C3983" t="str">
        <f t="shared" si="125"/>
        <v>sweet pickle juice</v>
      </c>
    </row>
    <row r="3984" spans="1:3" x14ac:dyDescent="0.3">
      <c r="A3984" t="s">
        <v>3983</v>
      </c>
      <c r="B3984" t="str">
        <f t="shared" si="124"/>
        <v>2024</v>
      </c>
      <c r="C3984" t="str">
        <f t="shared" si="125"/>
        <v>yellow mustard seed</v>
      </c>
    </row>
    <row r="3985" spans="1:3" x14ac:dyDescent="0.3">
      <c r="A3985" t="s">
        <v>3984</v>
      </c>
      <c r="B3985" t="str">
        <f t="shared" si="124"/>
        <v>10031015</v>
      </c>
      <c r="C3985" t="str">
        <f t="shared" si="125"/>
        <v>anaheim pepper</v>
      </c>
    </row>
    <row r="3986" spans="1:3" x14ac:dyDescent="0.3">
      <c r="A3986" t="s">
        <v>3985</v>
      </c>
      <c r="B3986" t="str">
        <f t="shared" si="124"/>
        <v>23617</v>
      </c>
      <c r="C3986" t="str">
        <f t="shared" si="125"/>
        <v>round steaks</v>
      </c>
    </row>
    <row r="3987" spans="1:3" x14ac:dyDescent="0.3">
      <c r="A3987" t="s">
        <v>3986</v>
      </c>
      <c r="B3987" t="str">
        <f t="shared" si="124"/>
        <v>13926</v>
      </c>
      <c r="C3987" t="str">
        <f t="shared" si="125"/>
        <v>beef fillet</v>
      </c>
    </row>
    <row r="3988" spans="1:3" x14ac:dyDescent="0.3">
      <c r="A3988" t="s">
        <v>3987</v>
      </c>
      <c r="B3988" t="str">
        <f t="shared" si="124"/>
        <v>1014</v>
      </c>
      <c r="C3988" t="str">
        <f t="shared" si="125"/>
        <v>nonfat cottage cheese</v>
      </c>
    </row>
    <row r="3989" spans="1:3" x14ac:dyDescent="0.3">
      <c r="A3989" t="s">
        <v>3988</v>
      </c>
      <c r="B3989" t="str">
        <f t="shared" si="124"/>
        <v>10014649</v>
      </c>
      <c r="C3989" t="str">
        <f t="shared" si="125"/>
        <v>dried hibiscus flowers</v>
      </c>
    </row>
    <row r="3990" spans="1:3" x14ac:dyDescent="0.3">
      <c r="A3990" t="s">
        <v>3989</v>
      </c>
      <c r="B3990" t="str">
        <f t="shared" si="124"/>
        <v>14140</v>
      </c>
      <c r="C3990" t="str">
        <f t="shared" si="125"/>
        <v>moscato</v>
      </c>
    </row>
    <row r="3991" spans="1:3" x14ac:dyDescent="0.3">
      <c r="A3991" t="s">
        <v>3990</v>
      </c>
      <c r="B3991" t="str">
        <f t="shared" si="124"/>
        <v>1012047</v>
      </c>
      <c r="C3991" t="str">
        <f t="shared" si="125"/>
        <v>fine salt</v>
      </c>
    </row>
    <row r="3992" spans="1:3" x14ac:dyDescent="0.3">
      <c r="A3992" t="s">
        <v>3991</v>
      </c>
      <c r="B3992" t="str">
        <f t="shared" si="124"/>
        <v>11020421</v>
      </c>
      <c r="C3992" t="str">
        <f t="shared" si="125"/>
        <v>cooked pasta shells</v>
      </c>
    </row>
    <row r="3993" spans="1:3" x14ac:dyDescent="0.3">
      <c r="A3993" t="s">
        <v>3992</v>
      </c>
      <c r="B3993" t="str">
        <f t="shared" si="124"/>
        <v>2044</v>
      </c>
      <c r="C3993" t="str">
        <f t="shared" si="125"/>
        <v>basil leaf</v>
      </c>
    </row>
    <row r="3994" spans="1:3" x14ac:dyDescent="0.3">
      <c r="A3994" t="s">
        <v>3993</v>
      </c>
      <c r="B3994" t="str">
        <f t="shared" si="124"/>
        <v>9003</v>
      </c>
      <c r="C3994" t="str">
        <f t="shared" si="125"/>
        <v>honey crisp apples</v>
      </c>
    </row>
    <row r="3995" spans="1:3" x14ac:dyDescent="0.3">
      <c r="A3995" t="s">
        <v>3994</v>
      </c>
      <c r="B3995" t="str">
        <f t="shared" si="124"/>
        <v>23236</v>
      </c>
      <c r="C3995" t="str">
        <f t="shared" si="125"/>
        <v>beef back ribs</v>
      </c>
    </row>
    <row r="3996" spans="1:3" x14ac:dyDescent="0.3">
      <c r="A3996" t="s">
        <v>3995</v>
      </c>
      <c r="B3996" t="str">
        <f t="shared" si="124"/>
        <v>10014052</v>
      </c>
      <c r="C3996" t="str">
        <f t="shared" si="125"/>
        <v>scotch whisky</v>
      </c>
    </row>
    <row r="3997" spans="1:3" x14ac:dyDescent="0.3">
      <c r="A3997" t="s">
        <v>3996</v>
      </c>
      <c r="B3997" t="str">
        <f t="shared" si="124"/>
        <v>93665</v>
      </c>
      <c r="C3997" t="str">
        <f t="shared" si="125"/>
        <v>clotted cream</v>
      </c>
    </row>
    <row r="3998" spans="1:3" x14ac:dyDescent="0.3">
      <c r="A3998" t="s">
        <v>3997</v>
      </c>
      <c r="B3998" t="str">
        <f t="shared" si="124"/>
        <v>98898</v>
      </c>
      <c r="C3998" t="str">
        <f t="shared" si="125"/>
        <v>katsuobushi</v>
      </c>
    </row>
    <row r="3999" spans="1:3" x14ac:dyDescent="0.3">
      <c r="A3999" t="s">
        <v>3998</v>
      </c>
      <c r="B3999" t="str">
        <f t="shared" si="124"/>
        <v>43016</v>
      </c>
      <c r="C3999" t="str">
        <f t="shared" si="125"/>
        <v>coleslaw dressing</v>
      </c>
    </row>
    <row r="4000" spans="1:3" x14ac:dyDescent="0.3">
      <c r="A4000" t="s">
        <v>3999</v>
      </c>
      <c r="B4000" t="str">
        <f t="shared" si="124"/>
        <v>98989</v>
      </c>
      <c r="C4000" t="str">
        <f t="shared" si="125"/>
        <v>oaxaca cheese</v>
      </c>
    </row>
    <row r="4001" spans="1:3" x14ac:dyDescent="0.3">
      <c r="A4001" t="s">
        <v>4000</v>
      </c>
      <c r="B4001" t="str">
        <f t="shared" si="124"/>
        <v>99095</v>
      </c>
      <c r="C4001" t="str">
        <f t="shared" si="125"/>
        <v>aloe vera juice</v>
      </c>
    </row>
    <row r="4002" spans="1:3" x14ac:dyDescent="0.3">
      <c r="A4002" t="s">
        <v>4001</v>
      </c>
      <c r="B4002" t="str">
        <f t="shared" si="124"/>
        <v>10010123</v>
      </c>
      <c r="C4002" t="str">
        <f t="shared" si="125"/>
        <v>proscuitto</v>
      </c>
    </row>
    <row r="4003" spans="1:3" x14ac:dyDescent="0.3">
      <c r="A4003" t="s">
        <v>4002</v>
      </c>
      <c r="B4003" t="str">
        <f t="shared" si="124"/>
        <v>93649</v>
      </c>
      <c r="C4003" t="str">
        <f t="shared" si="125"/>
        <v>catalina salad dressing</v>
      </c>
    </row>
    <row r="4004" spans="1:3" x14ac:dyDescent="0.3">
      <c r="A4004" t="s">
        <v>4003</v>
      </c>
      <c r="B4004" t="str">
        <f t="shared" si="124"/>
        <v>11955</v>
      </c>
      <c r="C4004" t="str">
        <f t="shared" si="125"/>
        <v>sun dried tomato halves</v>
      </c>
    </row>
    <row r="4005" spans="1:3" x14ac:dyDescent="0.3">
      <c r="A4005" t="s">
        <v>4004</v>
      </c>
      <c r="B4005" t="str">
        <f t="shared" si="124"/>
        <v>10220052</v>
      </c>
      <c r="C4005" t="str">
        <f t="shared" si="125"/>
        <v>medium-grain rice</v>
      </c>
    </row>
    <row r="4006" spans="1:3" x14ac:dyDescent="0.3">
      <c r="A4006" t="s">
        <v>4005</v>
      </c>
      <c r="B4006" t="str">
        <f t="shared" si="124"/>
        <v>11819</v>
      </c>
      <c r="C4006" t="str">
        <f t="shared" si="125"/>
        <v>long red chilli</v>
      </c>
    </row>
    <row r="4007" spans="1:3" x14ac:dyDescent="0.3">
      <c r="A4007" t="s">
        <v>4006</v>
      </c>
      <c r="B4007" t="str">
        <f t="shared" si="124"/>
        <v>98918</v>
      </c>
      <c r="C4007" t="str">
        <f t="shared" si="125"/>
        <v>breadstick dough</v>
      </c>
    </row>
    <row r="4008" spans="1:3" x14ac:dyDescent="0.3">
      <c r="A4008" t="s">
        <v>4007</v>
      </c>
      <c r="B4008" t="str">
        <f t="shared" si="124"/>
        <v>10093785</v>
      </c>
      <c r="C4008" t="str">
        <f t="shared" si="125"/>
        <v>candied nuts</v>
      </c>
    </row>
    <row r="4009" spans="1:3" x14ac:dyDescent="0.3">
      <c r="A4009" t="s">
        <v>4008</v>
      </c>
      <c r="B4009" t="str">
        <f t="shared" si="124"/>
        <v>11549</v>
      </c>
      <c r="C4009" t="str">
        <f t="shared" si="125"/>
        <v>bolognese</v>
      </c>
    </row>
    <row r="4010" spans="1:3" x14ac:dyDescent="0.3">
      <c r="A4010" t="s">
        <v>4009</v>
      </c>
      <c r="B4010" t="str">
        <f t="shared" si="124"/>
        <v>4513</v>
      </c>
      <c r="C4010" t="str">
        <f t="shared" si="125"/>
        <v>stir fry oil</v>
      </c>
    </row>
    <row r="4011" spans="1:3" x14ac:dyDescent="0.3">
      <c r="A4011" t="s">
        <v>4010</v>
      </c>
      <c r="B4011" t="str">
        <f t="shared" si="124"/>
        <v>4073</v>
      </c>
      <c r="C4011" t="str">
        <f t="shared" si="125"/>
        <v>butter substitute</v>
      </c>
    </row>
    <row r="4012" spans="1:3" x14ac:dyDescent="0.3">
      <c r="A4012" t="s">
        <v>4011</v>
      </c>
      <c r="B4012" t="str">
        <f t="shared" si="124"/>
        <v>14006</v>
      </c>
      <c r="C4012" t="str">
        <f t="shared" si="125"/>
        <v>wheat beer</v>
      </c>
    </row>
    <row r="4013" spans="1:3" x14ac:dyDescent="0.3">
      <c r="A4013" t="s">
        <v>4012</v>
      </c>
      <c r="B4013" t="str">
        <f t="shared" si="124"/>
        <v>1005006</v>
      </c>
      <c r="C4013" t="str">
        <f t="shared" si="125"/>
        <v>cold cuts</v>
      </c>
    </row>
    <row r="4014" spans="1:3" x14ac:dyDescent="0.3">
      <c r="A4014" t="s">
        <v>4013</v>
      </c>
      <c r="B4014" t="str">
        <f t="shared" si="124"/>
        <v>10011257</v>
      </c>
      <c r="C4014" t="str">
        <f t="shared" si="125"/>
        <v>red leaf lettuce leaves</v>
      </c>
    </row>
    <row r="4015" spans="1:3" x14ac:dyDescent="0.3">
      <c r="A4015" t="s">
        <v>4014</v>
      </c>
      <c r="B4015" t="str">
        <f t="shared" si="124"/>
        <v>93694</v>
      </c>
      <c r="C4015" t="str">
        <f t="shared" si="125"/>
        <v>gluten free bread crumbs</v>
      </c>
    </row>
    <row r="4016" spans="1:3" x14ac:dyDescent="0.3">
      <c r="A4016" t="s">
        <v>4015</v>
      </c>
      <c r="B4016" t="str">
        <f t="shared" si="124"/>
        <v>9431</v>
      </c>
      <c r="C4016" t="str">
        <f t="shared" si="125"/>
        <v>mixed fruits</v>
      </c>
    </row>
    <row r="4017" spans="1:3" x14ac:dyDescent="0.3">
      <c r="A4017" t="s">
        <v>4016</v>
      </c>
      <c r="B4017" t="str">
        <f t="shared" si="124"/>
        <v>15152</v>
      </c>
      <c r="C4017" t="str">
        <f t="shared" si="125"/>
        <v>baby shrimp</v>
      </c>
    </row>
    <row r="4018" spans="1:3" x14ac:dyDescent="0.3">
      <c r="A4018" t="s">
        <v>4017</v>
      </c>
      <c r="B4018" t="str">
        <f t="shared" si="124"/>
        <v>12016</v>
      </c>
      <c r="C4018" t="str">
        <f t="shared" si="125"/>
        <v>unsalted pumpkin seeds</v>
      </c>
    </row>
    <row r="4019" spans="1:3" x14ac:dyDescent="0.3">
      <c r="A4019" t="s">
        <v>4018</v>
      </c>
      <c r="B4019" t="str">
        <f t="shared" si="124"/>
        <v>13711111</v>
      </c>
      <c r="C4019" t="str">
        <f t="shared" si="125"/>
        <v>chai tea bags</v>
      </c>
    </row>
    <row r="4020" spans="1:3" x14ac:dyDescent="0.3">
      <c r="A4020" t="s">
        <v>4019</v>
      </c>
      <c r="B4020" t="str">
        <f t="shared" si="124"/>
        <v>11419297</v>
      </c>
      <c r="C4020" t="str">
        <f t="shared" si="125"/>
        <v>raspberry jelly</v>
      </c>
    </row>
    <row r="4021" spans="1:3" x14ac:dyDescent="0.3">
      <c r="A4021" t="s">
        <v>4020</v>
      </c>
      <c r="B4021" t="str">
        <f t="shared" si="124"/>
        <v>98928</v>
      </c>
      <c r="C4021" t="str">
        <f t="shared" si="125"/>
        <v>sunbutter</v>
      </c>
    </row>
    <row r="4022" spans="1:3" x14ac:dyDescent="0.3">
      <c r="A4022" t="s">
        <v>4021</v>
      </c>
      <c r="B4022" t="str">
        <f t="shared" si="124"/>
        <v>11980</v>
      </c>
      <c r="C4022" t="str">
        <f t="shared" si="125"/>
        <v>canned green chilis</v>
      </c>
    </row>
    <row r="4023" spans="1:3" x14ac:dyDescent="0.3">
      <c r="A4023" t="s">
        <v>4022</v>
      </c>
      <c r="B4023" t="str">
        <f t="shared" si="124"/>
        <v>12108</v>
      </c>
      <c r="C4023" t="str">
        <f t="shared" si="125"/>
        <v>dried coconut</v>
      </c>
    </row>
    <row r="4024" spans="1:3" x14ac:dyDescent="0.3">
      <c r="A4024" t="s">
        <v>4023</v>
      </c>
      <c r="B4024" t="str">
        <f t="shared" si="124"/>
        <v>93763</v>
      </c>
      <c r="C4024" t="str">
        <f t="shared" si="125"/>
        <v>Amaranth Stone Ground Flour</v>
      </c>
    </row>
    <row r="4025" spans="1:3" x14ac:dyDescent="0.3">
      <c r="A4025" t="s">
        <v>4024</v>
      </c>
      <c r="B4025" t="str">
        <f t="shared" si="124"/>
        <v>1016075</v>
      </c>
      <c r="C4025" t="str">
        <f t="shared" si="125"/>
        <v>stock powder</v>
      </c>
    </row>
    <row r="4026" spans="1:3" x14ac:dyDescent="0.3">
      <c r="A4026" t="s">
        <v>4025</v>
      </c>
      <c r="B4026" t="str">
        <f t="shared" si="124"/>
        <v>11209</v>
      </c>
      <c r="C4026" t="str">
        <f t="shared" si="125"/>
        <v>egg plants</v>
      </c>
    </row>
    <row r="4027" spans="1:3" x14ac:dyDescent="0.3">
      <c r="A4027" t="s">
        <v>4026</v>
      </c>
      <c r="B4027" t="str">
        <f t="shared" si="124"/>
        <v>10013411</v>
      </c>
      <c r="C4027" t="str">
        <f t="shared" si="125"/>
        <v>beef cubes</v>
      </c>
    </row>
    <row r="4028" spans="1:3" x14ac:dyDescent="0.3">
      <c r="A4028" t="s">
        <v>4027</v>
      </c>
      <c r="B4028" t="str">
        <f t="shared" si="124"/>
        <v>9226</v>
      </c>
      <c r="C4028" t="str">
        <f t="shared" si="125"/>
        <v>papayas</v>
      </c>
    </row>
    <row r="4029" spans="1:3" x14ac:dyDescent="0.3">
      <c r="A4029" t="s">
        <v>4028</v>
      </c>
      <c r="B4029" t="str">
        <f t="shared" si="124"/>
        <v>17162</v>
      </c>
      <c r="C4029" t="str">
        <f t="shared" si="125"/>
        <v>reindeer</v>
      </c>
    </row>
    <row r="4030" spans="1:3" x14ac:dyDescent="0.3">
      <c r="A4030" t="s">
        <v>4029</v>
      </c>
      <c r="B4030" t="str">
        <f t="shared" si="124"/>
        <v>93809</v>
      </c>
      <c r="C4030" t="str">
        <f t="shared" si="125"/>
        <v>grappa</v>
      </c>
    </row>
    <row r="4031" spans="1:3" x14ac:dyDescent="0.3">
      <c r="A4031" t="s">
        <v>4030</v>
      </c>
      <c r="B4031" t="str">
        <f t="shared" si="124"/>
        <v>19228</v>
      </c>
      <c r="C4031" t="str">
        <f t="shared" si="125"/>
        <v>cream cheese icing</v>
      </c>
    </row>
    <row r="4032" spans="1:3" x14ac:dyDescent="0.3">
      <c r="A4032" t="s">
        <v>4031</v>
      </c>
      <c r="B4032" t="str">
        <f t="shared" si="124"/>
        <v>1002014</v>
      </c>
      <c r="C4032" t="str">
        <f t="shared" si="125"/>
        <v>ground cumin seed</v>
      </c>
    </row>
    <row r="4033" spans="1:3" x14ac:dyDescent="0.3">
      <c r="A4033" t="s">
        <v>4032</v>
      </c>
      <c r="B4033" t="str">
        <f t="shared" si="124"/>
        <v>4576</v>
      </c>
      <c r="C4033" t="str">
        <f t="shared" si="125"/>
        <v>goose fat</v>
      </c>
    </row>
    <row r="4034" spans="1:3" x14ac:dyDescent="0.3">
      <c r="A4034" t="s">
        <v>4033</v>
      </c>
      <c r="B4034" t="str">
        <f t="shared" si="124"/>
        <v>93718</v>
      </c>
      <c r="C4034" t="str">
        <f t="shared" si="125"/>
        <v>black lentils</v>
      </c>
    </row>
    <row r="4035" spans="1:3" x14ac:dyDescent="0.3">
      <c r="A4035" t="s">
        <v>4034</v>
      </c>
      <c r="B4035" t="str">
        <f t="shared" ref="B4035:B4098" si="126">RIGHT(A4035,LEN(A4035)-FIND(";",A4035))</f>
        <v>99016</v>
      </c>
      <c r="C4035" t="str">
        <f t="shared" ref="C4035:C4098" si="127">LEFT(A4035,FIND(";",A4035)-1)</f>
        <v>chestnut flour</v>
      </c>
    </row>
    <row r="4036" spans="1:3" x14ac:dyDescent="0.3">
      <c r="A4036" t="s">
        <v>4035</v>
      </c>
      <c r="B4036" t="str">
        <f t="shared" si="126"/>
        <v>93808</v>
      </c>
      <c r="C4036" t="str">
        <f t="shared" si="127"/>
        <v>fennel pollen</v>
      </c>
    </row>
    <row r="4037" spans="1:3" x14ac:dyDescent="0.3">
      <c r="A4037" t="s">
        <v>4036</v>
      </c>
      <c r="B4037" t="str">
        <f t="shared" si="126"/>
        <v>9279</v>
      </c>
      <c r="C4037" t="str">
        <f t="shared" si="127"/>
        <v>purple plums</v>
      </c>
    </row>
    <row r="4038" spans="1:3" x14ac:dyDescent="0.3">
      <c r="A4038" t="s">
        <v>4037</v>
      </c>
      <c r="B4038" t="str">
        <f t="shared" si="126"/>
        <v>93774</v>
      </c>
      <c r="C4038" t="str">
        <f t="shared" si="127"/>
        <v>black treacle</v>
      </c>
    </row>
    <row r="4039" spans="1:3" x14ac:dyDescent="0.3">
      <c r="A4039" t="s">
        <v>4038</v>
      </c>
      <c r="B4039" t="str">
        <f t="shared" si="126"/>
        <v>18042</v>
      </c>
      <c r="C4039" t="str">
        <f t="shared" si="127"/>
        <v>whole wheat pita breads</v>
      </c>
    </row>
    <row r="4040" spans="1:3" x14ac:dyDescent="0.3">
      <c r="A4040" t="s">
        <v>4039</v>
      </c>
      <c r="B4040" t="str">
        <f t="shared" si="126"/>
        <v>10011270</v>
      </c>
      <c r="C4040" t="str">
        <f t="shared" si="127"/>
        <v>mizuna</v>
      </c>
    </row>
    <row r="4041" spans="1:3" x14ac:dyDescent="0.3">
      <c r="A4041" t="s">
        <v>4040</v>
      </c>
      <c r="B4041" t="str">
        <f t="shared" si="126"/>
        <v>5153</v>
      </c>
      <c r="C4041" t="str">
        <f t="shared" si="127"/>
        <v>pheasant</v>
      </c>
    </row>
    <row r="4042" spans="1:3" x14ac:dyDescent="0.3">
      <c r="A4042" t="s">
        <v>4041</v>
      </c>
      <c r="B4042" t="str">
        <f t="shared" si="126"/>
        <v>98964</v>
      </c>
      <c r="C4042" t="str">
        <f t="shared" si="127"/>
        <v>amchoor</v>
      </c>
    </row>
    <row r="4043" spans="1:3" x14ac:dyDescent="0.3">
      <c r="A4043" t="s">
        <v>4042</v>
      </c>
      <c r="B4043" t="str">
        <f t="shared" si="126"/>
        <v>18010</v>
      </c>
      <c r="C4043" t="str">
        <f t="shared" si="127"/>
        <v>muffin mix</v>
      </c>
    </row>
    <row r="4044" spans="1:3" x14ac:dyDescent="0.3">
      <c r="A4044" t="s">
        <v>4043</v>
      </c>
      <c r="B4044" t="str">
        <f t="shared" si="126"/>
        <v>1052009</v>
      </c>
      <c r="C4044" t="str">
        <f t="shared" si="127"/>
        <v>ground chipotle chile</v>
      </c>
    </row>
    <row r="4045" spans="1:3" x14ac:dyDescent="0.3">
      <c r="A4045" t="s">
        <v>4044</v>
      </c>
      <c r="B4045" t="str">
        <f t="shared" si="126"/>
        <v>11529</v>
      </c>
      <c r="C4045" t="str">
        <f t="shared" si="127"/>
        <v>tomatos</v>
      </c>
    </row>
    <row r="4046" spans="1:3" x14ac:dyDescent="0.3">
      <c r="A4046" t="s">
        <v>4045</v>
      </c>
      <c r="B4046" t="str">
        <f t="shared" si="126"/>
        <v>1052027</v>
      </c>
      <c r="C4046" t="str">
        <f t="shared" si="127"/>
        <v>pizza seasoning</v>
      </c>
    </row>
    <row r="4047" spans="1:3" x14ac:dyDescent="0.3">
      <c r="A4047" t="s">
        <v>4046</v>
      </c>
      <c r="B4047" t="str">
        <f t="shared" si="126"/>
        <v>1012050</v>
      </c>
      <c r="C4047" t="str">
        <f t="shared" si="127"/>
        <v>artificial vanilla flavoring</v>
      </c>
    </row>
    <row r="4048" spans="1:3" x14ac:dyDescent="0.3">
      <c r="A4048" t="s">
        <v>4047</v>
      </c>
      <c r="B4048" t="str">
        <f t="shared" si="126"/>
        <v>99009</v>
      </c>
      <c r="C4048" t="str">
        <f t="shared" si="127"/>
        <v>low fat coconut milk</v>
      </c>
    </row>
    <row r="4049" spans="1:3" x14ac:dyDescent="0.3">
      <c r="A4049" t="s">
        <v>4048</v>
      </c>
      <c r="B4049" t="str">
        <f t="shared" si="126"/>
        <v>25002</v>
      </c>
      <c r="C4049" t="str">
        <f t="shared" si="127"/>
        <v>unpopped popcorn</v>
      </c>
    </row>
    <row r="4050" spans="1:3" x14ac:dyDescent="0.3">
      <c r="A4050" t="s">
        <v>4049</v>
      </c>
      <c r="B4050" t="str">
        <f t="shared" si="126"/>
        <v>99054</v>
      </c>
      <c r="C4050" t="str">
        <f t="shared" si="127"/>
        <v>crÃ¨me De Menthe Baking Chips</v>
      </c>
    </row>
    <row r="4051" spans="1:3" x14ac:dyDescent="0.3">
      <c r="A4051" t="s">
        <v>4050</v>
      </c>
      <c r="B4051" t="str">
        <f t="shared" si="126"/>
        <v>17330</v>
      </c>
      <c r="C4051" t="str">
        <f t="shared" si="127"/>
        <v>bison</v>
      </c>
    </row>
    <row r="4052" spans="1:3" x14ac:dyDescent="0.3">
      <c r="A4052" t="s">
        <v>4051</v>
      </c>
      <c r="B4052" t="str">
        <f t="shared" si="126"/>
        <v>18271</v>
      </c>
      <c r="C4052" t="str">
        <f t="shared" si="127"/>
        <v>ice cream cone</v>
      </c>
    </row>
    <row r="4053" spans="1:3" x14ac:dyDescent="0.3">
      <c r="A4053" t="s">
        <v>4052</v>
      </c>
      <c r="B4053" t="str">
        <f t="shared" si="126"/>
        <v>10031015</v>
      </c>
      <c r="C4053" t="str">
        <f t="shared" si="127"/>
        <v>anaheim peppers</v>
      </c>
    </row>
    <row r="4054" spans="1:3" x14ac:dyDescent="0.3">
      <c r="A4054" t="s">
        <v>4053</v>
      </c>
      <c r="B4054" t="str">
        <f t="shared" si="126"/>
        <v>10093702</v>
      </c>
      <c r="C4054" t="str">
        <f t="shared" si="127"/>
        <v>citron</v>
      </c>
    </row>
    <row r="4055" spans="1:3" x14ac:dyDescent="0.3">
      <c r="A4055" t="s">
        <v>4054</v>
      </c>
      <c r="B4055" t="str">
        <f t="shared" si="126"/>
        <v>1012006</v>
      </c>
      <c r="C4055" t="str">
        <f t="shared" si="127"/>
        <v>black cardamom pods</v>
      </c>
    </row>
    <row r="4056" spans="1:3" x14ac:dyDescent="0.3">
      <c r="A4056" t="s">
        <v>4055</v>
      </c>
      <c r="B4056" t="str">
        <f t="shared" si="126"/>
        <v>10219172</v>
      </c>
      <c r="C4056" t="str">
        <f t="shared" si="127"/>
        <v>strawberry flavored gelatin</v>
      </c>
    </row>
    <row r="4057" spans="1:3" x14ac:dyDescent="0.3">
      <c r="A4057" t="s">
        <v>4056</v>
      </c>
      <c r="B4057" t="str">
        <f t="shared" si="126"/>
        <v>8050</v>
      </c>
      <c r="C4057" t="str">
        <f t="shared" si="127"/>
        <v>lucky charms</v>
      </c>
    </row>
    <row r="4058" spans="1:3" x14ac:dyDescent="0.3">
      <c r="A4058" t="s">
        <v>4057</v>
      </c>
      <c r="B4058" t="str">
        <f t="shared" si="126"/>
        <v>93778</v>
      </c>
      <c r="C4058" t="str">
        <f t="shared" si="127"/>
        <v>ox tail</v>
      </c>
    </row>
    <row r="4059" spans="1:3" x14ac:dyDescent="0.3">
      <c r="A4059" t="s">
        <v>4058</v>
      </c>
      <c r="B4059" t="str">
        <f t="shared" si="126"/>
        <v>1009181</v>
      </c>
      <c r="C4059" t="str">
        <f t="shared" si="127"/>
        <v>cantaloupe balls</v>
      </c>
    </row>
    <row r="4060" spans="1:3" x14ac:dyDescent="0.3">
      <c r="A4060" t="s">
        <v>4059</v>
      </c>
      <c r="B4060" t="str">
        <f t="shared" si="126"/>
        <v>18064</v>
      </c>
      <c r="C4060" t="str">
        <f t="shared" si="127"/>
        <v>cranberry bread</v>
      </c>
    </row>
    <row r="4061" spans="1:3" x14ac:dyDescent="0.3">
      <c r="A4061" t="s">
        <v>4060</v>
      </c>
      <c r="B4061" t="str">
        <f t="shared" si="126"/>
        <v>11979</v>
      </c>
      <c r="C4061" t="str">
        <f t="shared" si="127"/>
        <v>jalepenos</v>
      </c>
    </row>
    <row r="4062" spans="1:3" x14ac:dyDescent="0.3">
      <c r="A4062" t="s">
        <v>4061</v>
      </c>
      <c r="B4062" t="str">
        <f t="shared" si="126"/>
        <v>11632</v>
      </c>
      <c r="C4062" t="str">
        <f t="shared" si="127"/>
        <v>chipotle chili</v>
      </c>
    </row>
    <row r="4063" spans="1:3" x14ac:dyDescent="0.3">
      <c r="A4063" t="s">
        <v>4062</v>
      </c>
      <c r="B4063" t="str">
        <f t="shared" si="126"/>
        <v>10193701</v>
      </c>
      <c r="C4063" t="str">
        <f t="shared" si="127"/>
        <v>vegan cheddar cheese</v>
      </c>
    </row>
    <row r="4064" spans="1:3" x14ac:dyDescent="0.3">
      <c r="A4064" t="s">
        <v>4063</v>
      </c>
      <c r="B4064" t="str">
        <f t="shared" si="126"/>
        <v>99019</v>
      </c>
      <c r="C4064" t="str">
        <f t="shared" si="127"/>
        <v>sundried tomato wrap</v>
      </c>
    </row>
    <row r="4065" spans="1:3" x14ac:dyDescent="0.3">
      <c r="A4065" t="s">
        <v>4064</v>
      </c>
      <c r="B4065" t="str">
        <f t="shared" si="126"/>
        <v>10419172</v>
      </c>
      <c r="C4065" t="str">
        <f t="shared" si="127"/>
        <v>cherry flavored gelatin</v>
      </c>
    </row>
    <row r="4066" spans="1:3" x14ac:dyDescent="0.3">
      <c r="A4066" t="s">
        <v>4065</v>
      </c>
      <c r="B4066" t="str">
        <f t="shared" si="126"/>
        <v>99003</v>
      </c>
      <c r="C4066" t="str">
        <f t="shared" si="127"/>
        <v>blackening seasoning</v>
      </c>
    </row>
    <row r="4067" spans="1:3" x14ac:dyDescent="0.3">
      <c r="A4067" t="s">
        <v>4066</v>
      </c>
      <c r="B4067" t="str">
        <f t="shared" si="126"/>
        <v>19335</v>
      </c>
      <c r="C4067" t="str">
        <f t="shared" si="127"/>
        <v>colored sugar</v>
      </c>
    </row>
    <row r="4068" spans="1:3" x14ac:dyDescent="0.3">
      <c r="A4068" t="s">
        <v>4067</v>
      </c>
      <c r="B4068" t="str">
        <f t="shared" si="126"/>
        <v>99164</v>
      </c>
      <c r="C4068" t="str">
        <f t="shared" si="127"/>
        <v>sago</v>
      </c>
    </row>
    <row r="4069" spans="1:3" x14ac:dyDescent="0.3">
      <c r="A4069" t="s">
        <v>4068</v>
      </c>
      <c r="B4069" t="str">
        <f t="shared" si="126"/>
        <v>1009286</v>
      </c>
      <c r="C4069" t="str">
        <f t="shared" si="127"/>
        <v>pomegranates</v>
      </c>
    </row>
    <row r="4070" spans="1:3" x14ac:dyDescent="0.3">
      <c r="A4070" t="s">
        <v>4069</v>
      </c>
      <c r="B4070" t="str">
        <f t="shared" si="126"/>
        <v>9060</v>
      </c>
      <c r="C4070" t="str">
        <f t="shared" si="127"/>
        <v>star fruit</v>
      </c>
    </row>
    <row r="4071" spans="1:3" x14ac:dyDescent="0.3">
      <c r="A4071" t="s">
        <v>4070</v>
      </c>
      <c r="B4071" t="str">
        <f t="shared" si="126"/>
        <v>1011033</v>
      </c>
      <c r="C4071" t="str">
        <f t="shared" si="127"/>
        <v>grana padano cheese</v>
      </c>
    </row>
    <row r="4072" spans="1:3" x14ac:dyDescent="0.3">
      <c r="A4072" t="s">
        <v>4071</v>
      </c>
      <c r="B4072" t="str">
        <f t="shared" si="126"/>
        <v>16071</v>
      </c>
      <c r="C4072" t="str">
        <f t="shared" si="127"/>
        <v>dried lima beans</v>
      </c>
    </row>
    <row r="4073" spans="1:3" x14ac:dyDescent="0.3">
      <c r="A4073" t="s">
        <v>4072</v>
      </c>
      <c r="B4073" t="str">
        <f t="shared" si="126"/>
        <v>98999</v>
      </c>
      <c r="C4073" t="str">
        <f t="shared" si="127"/>
        <v>sazon completa seasoning</v>
      </c>
    </row>
    <row r="4074" spans="1:3" x14ac:dyDescent="0.3">
      <c r="A4074" t="s">
        <v>4073</v>
      </c>
      <c r="B4074" t="str">
        <f t="shared" si="126"/>
        <v>18239</v>
      </c>
      <c r="C4074" t="str">
        <f t="shared" si="127"/>
        <v>croissant</v>
      </c>
    </row>
    <row r="4075" spans="1:3" x14ac:dyDescent="0.3">
      <c r="A4075" t="s">
        <v>4074</v>
      </c>
      <c r="B4075" t="str">
        <f t="shared" si="126"/>
        <v>98857</v>
      </c>
      <c r="C4075" t="str">
        <f t="shared" si="127"/>
        <v>candiquik</v>
      </c>
    </row>
    <row r="4076" spans="1:3" x14ac:dyDescent="0.3">
      <c r="A4076" t="s">
        <v>4075</v>
      </c>
      <c r="B4076" t="str">
        <f t="shared" si="126"/>
        <v>1026076</v>
      </c>
      <c r="C4076" t="str">
        <f t="shared" si="127"/>
        <v>bouillon cube</v>
      </c>
    </row>
    <row r="4077" spans="1:3" x14ac:dyDescent="0.3">
      <c r="A4077" t="s">
        <v>4076</v>
      </c>
      <c r="B4077" t="str">
        <f t="shared" si="126"/>
        <v>10620420</v>
      </c>
      <c r="C4077" t="str">
        <f t="shared" si="127"/>
        <v>lasagne sheets</v>
      </c>
    </row>
    <row r="4078" spans="1:3" x14ac:dyDescent="0.3">
      <c r="A4078" t="s">
        <v>4077</v>
      </c>
      <c r="B4078" t="str">
        <f t="shared" si="126"/>
        <v>1001023</v>
      </c>
      <c r="C4078" t="str">
        <f t="shared" si="127"/>
        <v>comte cheese</v>
      </c>
    </row>
    <row r="4079" spans="1:3" x14ac:dyDescent="0.3">
      <c r="A4079" t="s">
        <v>4078</v>
      </c>
      <c r="B4079" t="str">
        <f t="shared" si="126"/>
        <v>4017</v>
      </c>
      <c r="C4079" t="str">
        <f t="shared" si="127"/>
        <v>1000 island dressing</v>
      </c>
    </row>
    <row r="4080" spans="1:3" x14ac:dyDescent="0.3">
      <c r="A4080" t="s">
        <v>4079</v>
      </c>
      <c r="B4080" t="str">
        <f t="shared" si="126"/>
        <v>10120499</v>
      </c>
      <c r="C4080" t="str">
        <f t="shared" si="127"/>
        <v>elbow noodles</v>
      </c>
    </row>
    <row r="4081" spans="1:3" x14ac:dyDescent="0.3">
      <c r="A4081" t="s">
        <v>4080</v>
      </c>
      <c r="B4081" t="str">
        <f t="shared" si="126"/>
        <v>11297</v>
      </c>
      <c r="C4081" t="str">
        <f t="shared" si="127"/>
        <v>fresh italian parsley</v>
      </c>
    </row>
    <row r="4082" spans="1:3" x14ac:dyDescent="0.3">
      <c r="A4082" t="s">
        <v>4081</v>
      </c>
      <c r="B4082" t="str">
        <f t="shared" si="126"/>
        <v>10111819</v>
      </c>
      <c r="C4082" t="str">
        <f t="shared" si="127"/>
        <v>red jalapeno chile</v>
      </c>
    </row>
    <row r="4083" spans="1:3" x14ac:dyDescent="0.3">
      <c r="A4083" t="s">
        <v>4082</v>
      </c>
      <c r="B4083" t="str">
        <f t="shared" si="126"/>
        <v>10211962</v>
      </c>
      <c r="C4083" t="str">
        <f t="shared" si="127"/>
        <v>ancho chili</v>
      </c>
    </row>
    <row r="4084" spans="1:3" x14ac:dyDescent="0.3">
      <c r="A4084" t="s">
        <v>4083</v>
      </c>
      <c r="B4084" t="str">
        <f t="shared" si="126"/>
        <v>11995</v>
      </c>
      <c r="C4084" t="str">
        <f t="shared" si="127"/>
        <v>fiddleheads</v>
      </c>
    </row>
    <row r="4085" spans="1:3" x14ac:dyDescent="0.3">
      <c r="A4085" t="s">
        <v>4084</v>
      </c>
      <c r="B4085" t="str">
        <f t="shared" si="126"/>
        <v>1026</v>
      </c>
      <c r="C4085" t="str">
        <f t="shared" si="127"/>
        <v>mozarella cheese</v>
      </c>
    </row>
    <row r="4086" spans="1:3" x14ac:dyDescent="0.3">
      <c r="A4086" t="s">
        <v>4085</v>
      </c>
      <c r="B4086" t="str">
        <f t="shared" si="126"/>
        <v>1077</v>
      </c>
      <c r="C4086" t="str">
        <f t="shared" si="127"/>
        <v>warm milk</v>
      </c>
    </row>
    <row r="4087" spans="1:3" x14ac:dyDescent="0.3">
      <c r="A4087" t="s">
        <v>4086</v>
      </c>
      <c r="B4087" t="str">
        <f t="shared" si="126"/>
        <v>20132</v>
      </c>
      <c r="C4087" t="str">
        <f t="shared" si="127"/>
        <v>whole grain oat flour</v>
      </c>
    </row>
    <row r="4088" spans="1:3" x14ac:dyDescent="0.3">
      <c r="A4088" t="s">
        <v>4087</v>
      </c>
      <c r="B4088" t="str">
        <f t="shared" si="126"/>
        <v>19039</v>
      </c>
      <c r="C4088" t="str">
        <f t="shared" si="127"/>
        <v>Caramel Corn</v>
      </c>
    </row>
    <row r="4089" spans="1:3" x14ac:dyDescent="0.3">
      <c r="A4089" t="s">
        <v>4088</v>
      </c>
      <c r="B4089" t="str">
        <f t="shared" si="126"/>
        <v>1006970</v>
      </c>
      <c r="C4089" t="str">
        <f t="shared" si="127"/>
        <v>low-sodium chicken stock</v>
      </c>
    </row>
    <row r="4090" spans="1:3" x14ac:dyDescent="0.3">
      <c r="A4090" t="s">
        <v>4089</v>
      </c>
      <c r="B4090" t="str">
        <f t="shared" si="126"/>
        <v>10044</v>
      </c>
      <c r="C4090" t="str">
        <f t="shared" si="127"/>
        <v>pork crown roast</v>
      </c>
    </row>
    <row r="4091" spans="1:3" x14ac:dyDescent="0.3">
      <c r="A4091" t="s">
        <v>4090</v>
      </c>
      <c r="B4091" t="str">
        <f t="shared" si="126"/>
        <v>11265</v>
      </c>
      <c r="C4091" t="str">
        <f t="shared" si="127"/>
        <v>portabella mushroom cap</v>
      </c>
    </row>
    <row r="4092" spans="1:3" x14ac:dyDescent="0.3">
      <c r="A4092" t="s">
        <v>4091</v>
      </c>
      <c r="B4092" t="str">
        <f t="shared" si="126"/>
        <v>11976</v>
      </c>
      <c r="C4092" t="str">
        <f t="shared" si="127"/>
        <v>pepperoncinis</v>
      </c>
    </row>
    <row r="4093" spans="1:3" x14ac:dyDescent="0.3">
      <c r="A4093" t="s">
        <v>4092</v>
      </c>
      <c r="B4093" t="str">
        <f t="shared" si="126"/>
        <v>15143</v>
      </c>
      <c r="C4093" t="str">
        <f t="shared" si="127"/>
        <v>dungeness crab</v>
      </c>
    </row>
    <row r="4094" spans="1:3" x14ac:dyDescent="0.3">
      <c r="A4094" t="s">
        <v>4093</v>
      </c>
      <c r="B4094" t="str">
        <f t="shared" si="126"/>
        <v>9435</v>
      </c>
      <c r="C4094" t="str">
        <f t="shared" si="127"/>
        <v>guava nectar</v>
      </c>
    </row>
    <row r="4095" spans="1:3" x14ac:dyDescent="0.3">
      <c r="A4095" t="s">
        <v>4094</v>
      </c>
      <c r="B4095" t="str">
        <f t="shared" si="126"/>
        <v>16020</v>
      </c>
      <c r="C4095" t="str">
        <f t="shared" si="127"/>
        <v>cranberry beans</v>
      </c>
    </row>
    <row r="4096" spans="1:3" x14ac:dyDescent="0.3">
      <c r="A4096" t="s">
        <v>4095</v>
      </c>
      <c r="B4096" t="str">
        <f t="shared" si="126"/>
        <v>93728</v>
      </c>
      <c r="C4096" t="str">
        <f t="shared" si="127"/>
        <v>wheat thins</v>
      </c>
    </row>
    <row r="4097" spans="1:3" x14ac:dyDescent="0.3">
      <c r="A4097" t="s">
        <v>4096</v>
      </c>
      <c r="B4097" t="str">
        <f t="shared" si="126"/>
        <v>10620420</v>
      </c>
      <c r="C4097" t="str">
        <f t="shared" si="127"/>
        <v>lasagna sheets</v>
      </c>
    </row>
    <row r="4098" spans="1:3" x14ac:dyDescent="0.3">
      <c r="A4098" t="s">
        <v>4097</v>
      </c>
      <c r="B4098" t="str">
        <f t="shared" si="126"/>
        <v>1055062</v>
      </c>
      <c r="C4098" t="str">
        <f t="shared" si="127"/>
        <v>boneless skinless chicken breasts</v>
      </c>
    </row>
    <row r="4099" spans="1:3" x14ac:dyDescent="0.3">
      <c r="A4099" t="s">
        <v>4098</v>
      </c>
      <c r="B4099" t="str">
        <f t="shared" ref="B4099:B4162" si="128">RIGHT(A4099,LEN(A4099)-FIND(";",A4099))</f>
        <v>18971</v>
      </c>
      <c r="C4099" t="str">
        <f t="shared" ref="C4099:C4162" si="129">LEFT(A4099,FIND(";",A4099)-1)</f>
        <v>potato bread</v>
      </c>
    </row>
    <row r="4100" spans="1:3" x14ac:dyDescent="0.3">
      <c r="A4100" t="s">
        <v>4099</v>
      </c>
      <c r="B4100" t="str">
        <f t="shared" si="128"/>
        <v>99115</v>
      </c>
      <c r="C4100" t="str">
        <f t="shared" si="129"/>
        <v>job's tears</v>
      </c>
    </row>
    <row r="4101" spans="1:3" x14ac:dyDescent="0.3">
      <c r="A4101" t="s">
        <v>4100</v>
      </c>
      <c r="B4101" t="str">
        <f t="shared" si="128"/>
        <v>93811</v>
      </c>
      <c r="C4101" t="str">
        <f t="shared" si="129"/>
        <v>fresh lavender</v>
      </c>
    </row>
    <row r="4102" spans="1:3" x14ac:dyDescent="0.3">
      <c r="A4102" t="s">
        <v>4101</v>
      </c>
      <c r="B4102" t="str">
        <f t="shared" si="128"/>
        <v>98839</v>
      </c>
      <c r="C4102" t="str">
        <f t="shared" si="129"/>
        <v>dried chipotle chili pepper</v>
      </c>
    </row>
    <row r="4103" spans="1:3" x14ac:dyDescent="0.3">
      <c r="A4103" t="s">
        <v>4102</v>
      </c>
      <c r="B4103" t="str">
        <f t="shared" si="128"/>
        <v>10023562</v>
      </c>
      <c r="C4103" t="str">
        <f t="shared" si="129"/>
        <v>ground beef round</v>
      </c>
    </row>
    <row r="4104" spans="1:3" x14ac:dyDescent="0.3">
      <c r="A4104" t="s">
        <v>4103</v>
      </c>
      <c r="B4104" t="str">
        <f t="shared" si="128"/>
        <v>8402</v>
      </c>
      <c r="C4104" t="str">
        <f t="shared" si="129"/>
        <v>quick oats</v>
      </c>
    </row>
    <row r="4105" spans="1:3" x14ac:dyDescent="0.3">
      <c r="A4105" t="s">
        <v>4104</v>
      </c>
      <c r="B4105" t="str">
        <f t="shared" si="128"/>
        <v>6150</v>
      </c>
      <c r="C4105" t="str">
        <f t="shared" si="129"/>
        <v>bar-b-q sauce</v>
      </c>
    </row>
    <row r="4106" spans="1:3" x14ac:dyDescent="0.3">
      <c r="A4106" t="s">
        <v>4105</v>
      </c>
      <c r="B4106" t="str">
        <f t="shared" si="128"/>
        <v>10019868</v>
      </c>
      <c r="C4106" t="str">
        <f t="shared" si="129"/>
        <v>sucralose</v>
      </c>
    </row>
    <row r="4107" spans="1:3" x14ac:dyDescent="0.3">
      <c r="A4107" t="s">
        <v>4106</v>
      </c>
      <c r="B4107" t="str">
        <f t="shared" si="128"/>
        <v>16124</v>
      </c>
      <c r="C4107" t="str">
        <f t="shared" si="129"/>
        <v>dark soy sauce</v>
      </c>
    </row>
    <row r="4108" spans="1:3" x14ac:dyDescent="0.3">
      <c r="A4108" t="s">
        <v>4107</v>
      </c>
      <c r="B4108" t="str">
        <f t="shared" si="128"/>
        <v>9164</v>
      </c>
      <c r="C4108" t="str">
        <f t="shared" si="129"/>
        <v>lychee</v>
      </c>
    </row>
    <row r="4109" spans="1:3" x14ac:dyDescent="0.3">
      <c r="A4109" t="s">
        <v>4108</v>
      </c>
      <c r="B4109" t="str">
        <f t="shared" si="128"/>
        <v>10118192</v>
      </c>
      <c r="C4109" t="str">
        <f t="shared" si="129"/>
        <v>gingerbread men</v>
      </c>
    </row>
    <row r="4110" spans="1:3" x14ac:dyDescent="0.3">
      <c r="A4110" t="s">
        <v>4109</v>
      </c>
      <c r="B4110" t="str">
        <f t="shared" si="128"/>
        <v>9246</v>
      </c>
      <c r="C4110" t="str">
        <f t="shared" si="129"/>
        <v>dried peaches</v>
      </c>
    </row>
    <row r="4111" spans="1:3" x14ac:dyDescent="0.3">
      <c r="A4111" t="s">
        <v>4110</v>
      </c>
      <c r="B4111" t="str">
        <f t="shared" si="128"/>
        <v>10093741</v>
      </c>
      <c r="C4111" t="str">
        <f t="shared" si="129"/>
        <v>reduced sodium beef broth</v>
      </c>
    </row>
    <row r="4112" spans="1:3" x14ac:dyDescent="0.3">
      <c r="A4112" t="s">
        <v>4111</v>
      </c>
      <c r="B4112" t="str">
        <f t="shared" si="128"/>
        <v>20130</v>
      </c>
      <c r="C4112" t="str">
        <f t="shared" si="129"/>
        <v>barley flour</v>
      </c>
    </row>
    <row r="4113" spans="1:3" x14ac:dyDescent="0.3">
      <c r="A4113" t="s">
        <v>4112</v>
      </c>
      <c r="B4113" t="str">
        <f t="shared" si="128"/>
        <v>14311</v>
      </c>
      <c r="C4113" t="str">
        <f t="shared" si="129"/>
        <v>malted milk</v>
      </c>
    </row>
    <row r="4114" spans="1:3" x14ac:dyDescent="0.3">
      <c r="A4114" t="s">
        <v>4113</v>
      </c>
      <c r="B4114" t="str">
        <f t="shared" si="128"/>
        <v>9431</v>
      </c>
      <c r="C4114" t="str">
        <f t="shared" si="129"/>
        <v>mixed fruit</v>
      </c>
    </row>
    <row r="4115" spans="1:3" x14ac:dyDescent="0.3">
      <c r="A4115" t="s">
        <v>4114</v>
      </c>
      <c r="B4115" t="str">
        <f t="shared" si="128"/>
        <v>93770</v>
      </c>
      <c r="C4115" t="str">
        <f t="shared" si="129"/>
        <v>pizza base</v>
      </c>
    </row>
    <row r="4116" spans="1:3" x14ac:dyDescent="0.3">
      <c r="A4116" t="s">
        <v>4115</v>
      </c>
      <c r="B4116" t="str">
        <f t="shared" si="128"/>
        <v>10093691</v>
      </c>
      <c r="C4116" t="str">
        <f t="shared" si="129"/>
        <v>lemon sorbet</v>
      </c>
    </row>
    <row r="4117" spans="1:3" x14ac:dyDescent="0.3">
      <c r="A4117" t="s">
        <v>4116</v>
      </c>
      <c r="B4117" t="str">
        <f t="shared" si="128"/>
        <v>10093648</v>
      </c>
      <c r="C4117" t="str">
        <f t="shared" si="129"/>
        <v>annatto seeds</v>
      </c>
    </row>
    <row r="4118" spans="1:3" x14ac:dyDescent="0.3">
      <c r="A4118" t="s">
        <v>4117</v>
      </c>
      <c r="B4118" t="str">
        <f t="shared" si="128"/>
        <v>20028</v>
      </c>
      <c r="C4118" t="str">
        <f t="shared" si="129"/>
        <v>dry couscous</v>
      </c>
    </row>
    <row r="4119" spans="1:3" x14ac:dyDescent="0.3">
      <c r="A4119" t="s">
        <v>4118</v>
      </c>
      <c r="B4119" t="str">
        <f t="shared" si="128"/>
        <v>93700</v>
      </c>
      <c r="C4119" t="str">
        <f t="shared" si="129"/>
        <v>chocolate soy pudding</v>
      </c>
    </row>
    <row r="4120" spans="1:3" x14ac:dyDescent="0.3">
      <c r="A4120" t="s">
        <v>4119</v>
      </c>
      <c r="B4120" t="str">
        <f t="shared" si="128"/>
        <v>35177</v>
      </c>
      <c r="C4120" t="str">
        <f t="shared" si="129"/>
        <v>elk roast</v>
      </c>
    </row>
    <row r="4121" spans="1:3" x14ac:dyDescent="0.3">
      <c r="A4121" t="s">
        <v>4120</v>
      </c>
      <c r="B4121" t="str">
        <f t="shared" si="128"/>
        <v>19227</v>
      </c>
      <c r="C4121" t="str">
        <f t="shared" si="129"/>
        <v>coconut pecan frosting</v>
      </c>
    </row>
    <row r="4122" spans="1:3" x14ac:dyDescent="0.3">
      <c r="A4122" t="s">
        <v>4121</v>
      </c>
      <c r="B4122" t="str">
        <f t="shared" si="128"/>
        <v>98934</v>
      </c>
      <c r="C4122" t="str">
        <f t="shared" si="129"/>
        <v>flaxseed oil</v>
      </c>
    </row>
    <row r="4123" spans="1:3" x14ac:dyDescent="0.3">
      <c r="A4123" t="s">
        <v>4122</v>
      </c>
      <c r="B4123" t="str">
        <f t="shared" si="128"/>
        <v>14136</v>
      </c>
      <c r="C4123" t="str">
        <f t="shared" si="129"/>
        <v>ginger brew</v>
      </c>
    </row>
    <row r="4124" spans="1:3" x14ac:dyDescent="0.3">
      <c r="A4124" t="s">
        <v>4123</v>
      </c>
      <c r="B4124" t="str">
        <f t="shared" si="128"/>
        <v>8065</v>
      </c>
      <c r="C4124" t="str">
        <f t="shared" si="129"/>
        <v>rice krispies</v>
      </c>
    </row>
    <row r="4125" spans="1:3" x14ac:dyDescent="0.3">
      <c r="A4125" t="s">
        <v>4124</v>
      </c>
      <c r="B4125" t="str">
        <f t="shared" si="128"/>
        <v>19383</v>
      </c>
      <c r="C4125" t="str">
        <f t="shared" si="129"/>
        <v>toffee chips</v>
      </c>
    </row>
    <row r="4126" spans="1:3" x14ac:dyDescent="0.3">
      <c r="A4126" t="s">
        <v>4125</v>
      </c>
      <c r="B4126" t="str">
        <f t="shared" si="128"/>
        <v>18423</v>
      </c>
      <c r="C4126" t="str">
        <f t="shared" si="129"/>
        <v>ladyfinger cookies</v>
      </c>
    </row>
    <row r="4127" spans="1:3" x14ac:dyDescent="0.3">
      <c r="A4127" t="s">
        <v>4126</v>
      </c>
      <c r="B4127" t="str">
        <f t="shared" si="128"/>
        <v>13227</v>
      </c>
      <c r="C4127" t="str">
        <f t="shared" si="129"/>
        <v>beef shanks</v>
      </c>
    </row>
    <row r="4128" spans="1:3" x14ac:dyDescent="0.3">
      <c r="A4128" t="s">
        <v>4127</v>
      </c>
      <c r="B4128" t="str">
        <f t="shared" si="128"/>
        <v>98954</v>
      </c>
      <c r="C4128" t="str">
        <f t="shared" si="129"/>
        <v>plum vinegar</v>
      </c>
    </row>
    <row r="4129" spans="1:3" x14ac:dyDescent="0.3">
      <c r="A4129" t="s">
        <v>4128</v>
      </c>
      <c r="B4129" t="str">
        <f t="shared" si="128"/>
        <v>14209</v>
      </c>
      <c r="C4129" t="str">
        <f t="shared" si="129"/>
        <v>filter coffee</v>
      </c>
    </row>
    <row r="4130" spans="1:3" x14ac:dyDescent="0.3">
      <c r="A4130" t="s">
        <v>4129</v>
      </c>
      <c r="B4130" t="str">
        <f t="shared" si="128"/>
        <v>1016168</v>
      </c>
      <c r="C4130" t="str">
        <f t="shared" si="129"/>
        <v>siracha</v>
      </c>
    </row>
    <row r="4131" spans="1:3" x14ac:dyDescent="0.3">
      <c r="A4131" t="s">
        <v>4130</v>
      </c>
      <c r="B4131" t="str">
        <f t="shared" si="128"/>
        <v>8160</v>
      </c>
      <c r="C4131" t="str">
        <f t="shared" si="129"/>
        <v>corn grits</v>
      </c>
    </row>
    <row r="4132" spans="1:3" x14ac:dyDescent="0.3">
      <c r="A4132" t="s">
        <v>4131</v>
      </c>
      <c r="B4132" t="str">
        <f t="shared" si="128"/>
        <v>1001168</v>
      </c>
      <c r="C4132" t="str">
        <f t="shared" si="129"/>
        <v>shredded reduced fat cheddar</v>
      </c>
    </row>
    <row r="4133" spans="1:3" x14ac:dyDescent="0.3">
      <c r="A4133" t="s">
        <v>4132</v>
      </c>
      <c r="B4133" t="str">
        <f t="shared" si="128"/>
        <v>18368</v>
      </c>
      <c r="C4133" t="str">
        <f t="shared" si="129"/>
        <v>egg roll wrap</v>
      </c>
    </row>
    <row r="4134" spans="1:3" x14ac:dyDescent="0.3">
      <c r="A4134" t="s">
        <v>4133</v>
      </c>
      <c r="B4134" t="str">
        <f t="shared" si="128"/>
        <v>98858</v>
      </c>
      <c r="C4134" t="str">
        <f t="shared" si="129"/>
        <v>peppermint crunch</v>
      </c>
    </row>
    <row r="4135" spans="1:3" x14ac:dyDescent="0.3">
      <c r="A4135" t="s">
        <v>4134</v>
      </c>
      <c r="B4135" t="str">
        <f t="shared" si="128"/>
        <v>11134</v>
      </c>
      <c r="C4135" t="str">
        <f t="shared" si="129"/>
        <v>yucca</v>
      </c>
    </row>
    <row r="4136" spans="1:3" x14ac:dyDescent="0.3">
      <c r="A4136" t="s">
        <v>4135</v>
      </c>
      <c r="B4136" t="str">
        <f t="shared" si="128"/>
        <v>10011819</v>
      </c>
      <c r="C4136" t="str">
        <f t="shared" si="129"/>
        <v>scotch bonnet chili</v>
      </c>
    </row>
    <row r="4137" spans="1:3" x14ac:dyDescent="0.3">
      <c r="A4137" t="s">
        <v>4136</v>
      </c>
      <c r="B4137" t="str">
        <f t="shared" si="128"/>
        <v>15035</v>
      </c>
      <c r="C4137" t="str">
        <f t="shared" si="129"/>
        <v>smoked haddock</v>
      </c>
    </row>
    <row r="4138" spans="1:3" x14ac:dyDescent="0.3">
      <c r="A4138" t="s">
        <v>4137</v>
      </c>
      <c r="B4138" t="str">
        <f t="shared" si="128"/>
        <v>1001</v>
      </c>
      <c r="C4138" t="str">
        <f t="shared" si="129"/>
        <v>garlic butter</v>
      </c>
    </row>
    <row r="4139" spans="1:3" x14ac:dyDescent="0.3">
      <c r="A4139" t="s">
        <v>4138</v>
      </c>
      <c r="B4139" t="str">
        <f t="shared" si="128"/>
        <v>19150</v>
      </c>
      <c r="C4139" t="str">
        <f t="shared" si="129"/>
        <v>reese's cups</v>
      </c>
    </row>
    <row r="4140" spans="1:3" x14ac:dyDescent="0.3">
      <c r="A4140" t="s">
        <v>4139</v>
      </c>
      <c r="B4140" t="str">
        <f t="shared" si="128"/>
        <v>93646</v>
      </c>
      <c r="C4140" t="str">
        <f t="shared" si="129"/>
        <v>mini bun</v>
      </c>
    </row>
    <row r="4141" spans="1:3" x14ac:dyDescent="0.3">
      <c r="A4141" t="s">
        <v>4140</v>
      </c>
      <c r="B4141" t="str">
        <f t="shared" si="128"/>
        <v>98959</v>
      </c>
      <c r="C4141" t="str">
        <f t="shared" si="129"/>
        <v>artichoke bottoms</v>
      </c>
    </row>
    <row r="4142" spans="1:3" x14ac:dyDescent="0.3">
      <c r="A4142" t="s">
        <v>4141</v>
      </c>
      <c r="B4142" t="str">
        <f t="shared" si="128"/>
        <v>1188</v>
      </c>
      <c r="C4142" t="str">
        <f t="shared" si="129"/>
        <v>cheez whiz cheese dip</v>
      </c>
    </row>
    <row r="4143" spans="1:3" x14ac:dyDescent="0.3">
      <c r="A4143" t="s">
        <v>4142</v>
      </c>
      <c r="B4143" t="str">
        <f t="shared" si="128"/>
        <v>1005696</v>
      </c>
      <c r="C4143" t="str">
        <f t="shared" si="129"/>
        <v>skinless boneless turkey breast</v>
      </c>
    </row>
    <row r="4144" spans="1:3" x14ac:dyDescent="0.3">
      <c r="A4144" t="s">
        <v>4143</v>
      </c>
      <c r="B4144" t="str">
        <f t="shared" si="128"/>
        <v>8104</v>
      </c>
      <c r="C4144" t="str">
        <f t="shared" si="129"/>
        <v>cream of wheat</v>
      </c>
    </row>
    <row r="4145" spans="1:3" x14ac:dyDescent="0.3">
      <c r="A4145" t="s">
        <v>4144</v>
      </c>
      <c r="B4145" t="str">
        <f t="shared" si="128"/>
        <v>10211821</v>
      </c>
      <c r="C4145" t="str">
        <f t="shared" si="129"/>
        <v>capsicums</v>
      </c>
    </row>
    <row r="4146" spans="1:3" x14ac:dyDescent="0.3">
      <c r="A4146" t="s">
        <v>4145</v>
      </c>
      <c r="B4146" t="str">
        <f t="shared" si="128"/>
        <v>10011429</v>
      </c>
      <c r="C4146" t="str">
        <f t="shared" si="129"/>
        <v>watermelon radish</v>
      </c>
    </row>
    <row r="4147" spans="1:3" x14ac:dyDescent="0.3">
      <c r="A4147" t="s">
        <v>4146</v>
      </c>
      <c r="B4147" t="str">
        <f t="shared" si="128"/>
        <v>5307</v>
      </c>
      <c r="C4147" t="str">
        <f t="shared" si="129"/>
        <v>cornish hen</v>
      </c>
    </row>
    <row r="4148" spans="1:3" x14ac:dyDescent="0.3">
      <c r="A4148" t="s">
        <v>4147</v>
      </c>
      <c r="B4148" t="str">
        <f t="shared" si="128"/>
        <v>10319903</v>
      </c>
      <c r="C4148" t="str">
        <f t="shared" si="129"/>
        <v>semisweet chocolate minichips</v>
      </c>
    </row>
    <row r="4149" spans="1:3" x14ac:dyDescent="0.3">
      <c r="A4149" t="s">
        <v>4148</v>
      </c>
      <c r="B4149" t="str">
        <f t="shared" si="128"/>
        <v>42304</v>
      </c>
      <c r="C4149" t="str">
        <f t="shared" si="129"/>
        <v>skim milk mozzarella</v>
      </c>
    </row>
    <row r="4150" spans="1:3" x14ac:dyDescent="0.3">
      <c r="A4150" t="s">
        <v>4149</v>
      </c>
      <c r="B4150" t="str">
        <f t="shared" si="128"/>
        <v>10017026</v>
      </c>
      <c r="C4150" t="str">
        <f t="shared" si="129"/>
        <v>lamb loin</v>
      </c>
    </row>
    <row r="4151" spans="1:3" x14ac:dyDescent="0.3">
      <c r="A4151" t="s">
        <v>4150</v>
      </c>
      <c r="B4151" t="str">
        <f t="shared" si="128"/>
        <v>10011253</v>
      </c>
      <c r="C4151" t="str">
        <f t="shared" si="129"/>
        <v>curly leaf lettuce leaves</v>
      </c>
    </row>
    <row r="4152" spans="1:3" x14ac:dyDescent="0.3">
      <c r="A4152" t="s">
        <v>4151</v>
      </c>
      <c r="B4152" t="str">
        <f t="shared" si="128"/>
        <v>11390</v>
      </c>
      <c r="C4152" t="str">
        <f t="shared" si="129"/>
        <v>hash</v>
      </c>
    </row>
    <row r="4153" spans="1:3" x14ac:dyDescent="0.3">
      <c r="A4153" t="s">
        <v>4152</v>
      </c>
      <c r="B4153" t="str">
        <f t="shared" si="128"/>
        <v>10120421</v>
      </c>
      <c r="C4153" t="str">
        <f t="shared" si="129"/>
        <v>cooked bow tie pasta</v>
      </c>
    </row>
    <row r="4154" spans="1:3" x14ac:dyDescent="0.3">
      <c r="A4154" t="s">
        <v>4153</v>
      </c>
      <c r="B4154" t="str">
        <f t="shared" si="128"/>
        <v>1011033</v>
      </c>
      <c r="C4154" t="str">
        <f t="shared" si="129"/>
        <v>grana padano</v>
      </c>
    </row>
    <row r="4155" spans="1:3" x14ac:dyDescent="0.3">
      <c r="A4155" t="s">
        <v>4154</v>
      </c>
      <c r="B4155" t="str">
        <f t="shared" si="128"/>
        <v>90560</v>
      </c>
      <c r="C4155" t="str">
        <f t="shared" si="129"/>
        <v>snails</v>
      </c>
    </row>
    <row r="4156" spans="1:3" x14ac:dyDescent="0.3">
      <c r="A4156" t="s">
        <v>4155</v>
      </c>
      <c r="B4156" t="str">
        <f t="shared" si="128"/>
        <v>11215</v>
      </c>
      <c r="C4156" t="str">
        <f t="shared" si="129"/>
        <v>whole garlic clove</v>
      </c>
    </row>
    <row r="4157" spans="1:3" x14ac:dyDescent="0.3">
      <c r="A4157" t="s">
        <v>4156</v>
      </c>
      <c r="B4157" t="str">
        <f t="shared" si="128"/>
        <v>11352</v>
      </c>
      <c r="C4157" t="str">
        <f t="shared" si="129"/>
        <v>new potato</v>
      </c>
    </row>
    <row r="4158" spans="1:3" x14ac:dyDescent="0.3">
      <c r="A4158" t="s">
        <v>4157</v>
      </c>
      <c r="B4158" t="str">
        <f t="shared" si="128"/>
        <v>9218</v>
      </c>
      <c r="C4158" t="str">
        <f t="shared" si="129"/>
        <v>mandarin</v>
      </c>
    </row>
    <row r="4159" spans="1:3" x14ac:dyDescent="0.3">
      <c r="A4159" t="s">
        <v>4158</v>
      </c>
      <c r="B4159" t="str">
        <f t="shared" si="128"/>
        <v>99089</v>
      </c>
      <c r="C4159" t="str">
        <f t="shared" si="129"/>
        <v>PB2</v>
      </c>
    </row>
    <row r="4160" spans="1:3" x14ac:dyDescent="0.3">
      <c r="A4160" t="s">
        <v>4159</v>
      </c>
      <c r="B4160" t="str">
        <f t="shared" si="128"/>
        <v>17104</v>
      </c>
      <c r="C4160" t="str">
        <f t="shared" si="129"/>
        <v>veal loin chops</v>
      </c>
    </row>
    <row r="4161" spans="1:3" x14ac:dyDescent="0.3">
      <c r="A4161" t="s">
        <v>4160</v>
      </c>
      <c r="B4161" t="str">
        <f t="shared" si="128"/>
        <v>98949</v>
      </c>
      <c r="C4161" t="str">
        <f t="shared" si="129"/>
        <v>horseradish root</v>
      </c>
    </row>
    <row r="4162" spans="1:3" x14ac:dyDescent="0.3">
      <c r="A4162" t="s">
        <v>4161</v>
      </c>
      <c r="B4162" t="str">
        <f t="shared" si="128"/>
        <v>99014</v>
      </c>
      <c r="C4162" t="str">
        <f t="shared" si="129"/>
        <v>hot giardiniera</v>
      </c>
    </row>
    <row r="4163" spans="1:3" x14ac:dyDescent="0.3">
      <c r="A4163" t="s">
        <v>4162</v>
      </c>
      <c r="B4163" t="str">
        <f t="shared" ref="B4163:B4226" si="130">RIGHT(A4163,LEN(A4163)-FIND(";",A4163))</f>
        <v>1026076</v>
      </c>
      <c r="C4163" t="str">
        <f t="shared" ref="C4163:C4226" si="131">LEFT(A4163,FIND(";",A4163)-1)</f>
        <v>stock cube</v>
      </c>
    </row>
    <row r="4164" spans="1:3" x14ac:dyDescent="0.3">
      <c r="A4164" t="s">
        <v>4163</v>
      </c>
      <c r="B4164" t="str">
        <f t="shared" si="130"/>
        <v>7019</v>
      </c>
      <c r="C4164" t="str">
        <f t="shared" si="131"/>
        <v>ground chorizo</v>
      </c>
    </row>
    <row r="4165" spans="1:3" x14ac:dyDescent="0.3">
      <c r="A4165" t="s">
        <v>4164</v>
      </c>
      <c r="B4165" t="str">
        <f t="shared" si="130"/>
        <v>99037</v>
      </c>
      <c r="C4165" t="str">
        <f t="shared" si="131"/>
        <v>cheeseburger macaroni</v>
      </c>
    </row>
    <row r="4166" spans="1:3" x14ac:dyDescent="0.3">
      <c r="A4166" t="s">
        <v>4165</v>
      </c>
      <c r="B4166" t="str">
        <f t="shared" si="130"/>
        <v>18047</v>
      </c>
      <c r="C4166" t="str">
        <f t="shared" si="131"/>
        <v>raisin bread</v>
      </c>
    </row>
    <row r="4167" spans="1:3" x14ac:dyDescent="0.3">
      <c r="A4167" t="s">
        <v>4166</v>
      </c>
      <c r="B4167" t="str">
        <f t="shared" si="130"/>
        <v>99033</v>
      </c>
      <c r="C4167" t="str">
        <f t="shared" si="131"/>
        <v>nonfat vanilla greek yogurt</v>
      </c>
    </row>
    <row r="4168" spans="1:3" x14ac:dyDescent="0.3">
      <c r="A4168" t="s">
        <v>4167</v>
      </c>
      <c r="B4168" t="str">
        <f t="shared" si="130"/>
        <v>9218</v>
      </c>
      <c r="C4168" t="str">
        <f t="shared" si="131"/>
        <v>mandarins</v>
      </c>
    </row>
    <row r="4169" spans="1:3" x14ac:dyDescent="0.3">
      <c r="A4169" t="s">
        <v>4168</v>
      </c>
      <c r="B4169" t="str">
        <f t="shared" si="130"/>
        <v>35137</v>
      </c>
      <c r="C4169" t="str">
        <f t="shared" si="131"/>
        <v>fine cornmeal</v>
      </c>
    </row>
    <row r="4170" spans="1:3" x14ac:dyDescent="0.3">
      <c r="A4170" t="s">
        <v>4169</v>
      </c>
      <c r="B4170" t="str">
        <f t="shared" si="130"/>
        <v>10311529</v>
      </c>
      <c r="C4170" t="str">
        <f t="shared" si="131"/>
        <v>cocktail tomatoes</v>
      </c>
    </row>
    <row r="4171" spans="1:3" x14ac:dyDescent="0.3">
      <c r="A4171" t="s">
        <v>4170</v>
      </c>
      <c r="B4171" t="str">
        <f t="shared" si="130"/>
        <v>99000</v>
      </c>
      <c r="C4171" t="str">
        <f t="shared" si="131"/>
        <v>korean bbq sauce</v>
      </c>
    </row>
    <row r="4172" spans="1:3" x14ac:dyDescent="0.3">
      <c r="A4172" t="s">
        <v>4171</v>
      </c>
      <c r="B4172" t="str">
        <f t="shared" si="130"/>
        <v>11238</v>
      </c>
      <c r="C4172" t="str">
        <f t="shared" si="131"/>
        <v>shiitakes</v>
      </c>
    </row>
    <row r="4173" spans="1:3" x14ac:dyDescent="0.3">
      <c r="A4173" t="s">
        <v>4172</v>
      </c>
      <c r="B4173" t="str">
        <f t="shared" si="130"/>
        <v>9302</v>
      </c>
      <c r="C4173" t="str">
        <f t="shared" si="131"/>
        <v>fresh raspberries</v>
      </c>
    </row>
    <row r="4174" spans="1:3" x14ac:dyDescent="0.3">
      <c r="A4174" t="s">
        <v>4173</v>
      </c>
      <c r="B4174" t="str">
        <f t="shared" si="130"/>
        <v>93821</v>
      </c>
      <c r="C4174" t="str">
        <f t="shared" si="131"/>
        <v>manchego</v>
      </c>
    </row>
    <row r="4175" spans="1:3" x14ac:dyDescent="0.3">
      <c r="A4175" t="s">
        <v>4174</v>
      </c>
      <c r="B4175" t="str">
        <f t="shared" si="130"/>
        <v>10115261</v>
      </c>
      <c r="C4175" t="str">
        <f t="shared" si="131"/>
        <v>shellfish</v>
      </c>
    </row>
    <row r="4176" spans="1:3" x14ac:dyDescent="0.3">
      <c r="A4176" t="s">
        <v>4175</v>
      </c>
      <c r="B4176" t="str">
        <f t="shared" si="130"/>
        <v>1190</v>
      </c>
      <c r="C4176" t="str">
        <f t="shared" si="131"/>
        <v>kraft single</v>
      </c>
    </row>
    <row r="4177" spans="1:3" x14ac:dyDescent="0.3">
      <c r="A4177" t="s">
        <v>4176</v>
      </c>
      <c r="B4177" t="str">
        <f t="shared" si="130"/>
        <v>10319172</v>
      </c>
      <c r="C4177" t="str">
        <f t="shared" si="131"/>
        <v>raspberry gelatin dessert mix</v>
      </c>
    </row>
    <row r="4178" spans="1:3" x14ac:dyDescent="0.3">
      <c r="A4178" t="s">
        <v>4177</v>
      </c>
      <c r="B4178" t="str">
        <f t="shared" si="130"/>
        <v>7013</v>
      </c>
      <c r="C4178" t="str">
        <f t="shared" si="131"/>
        <v>brats</v>
      </c>
    </row>
    <row r="4179" spans="1:3" x14ac:dyDescent="0.3">
      <c r="A4179" t="s">
        <v>4178</v>
      </c>
      <c r="B4179" t="str">
        <f t="shared" si="130"/>
        <v>6233</v>
      </c>
      <c r="C4179" t="str">
        <f t="shared" si="131"/>
        <v>tomato and basil sauce</v>
      </c>
    </row>
    <row r="4180" spans="1:3" x14ac:dyDescent="0.3">
      <c r="A4180" t="s">
        <v>4179</v>
      </c>
      <c r="B4180" t="str">
        <f t="shared" si="130"/>
        <v>1011</v>
      </c>
      <c r="C4180" t="str">
        <f t="shared" si="131"/>
        <v>colby monterey jack</v>
      </c>
    </row>
    <row r="4181" spans="1:3" x14ac:dyDescent="0.3">
      <c r="A4181" t="s">
        <v>4180</v>
      </c>
      <c r="B4181" t="str">
        <f t="shared" si="130"/>
        <v>11143</v>
      </c>
      <c r="C4181" t="str">
        <f t="shared" si="131"/>
        <v>ribs celery</v>
      </c>
    </row>
    <row r="4182" spans="1:3" x14ac:dyDescent="0.3">
      <c r="A4182" t="s">
        <v>4181</v>
      </c>
      <c r="B4182" t="str">
        <f t="shared" si="130"/>
        <v>14108</v>
      </c>
      <c r="C4182" t="str">
        <f t="shared" si="131"/>
        <v>chianti</v>
      </c>
    </row>
    <row r="4183" spans="1:3" x14ac:dyDescent="0.3">
      <c r="A4183" t="s">
        <v>4182</v>
      </c>
      <c r="B4183" t="str">
        <f t="shared" si="130"/>
        <v>1129</v>
      </c>
      <c r="C4183" t="str">
        <f t="shared" si="131"/>
        <v>hardboiled egg</v>
      </c>
    </row>
    <row r="4184" spans="1:3" x14ac:dyDescent="0.3">
      <c r="A4184" t="s">
        <v>4183</v>
      </c>
      <c r="B4184" t="str">
        <f t="shared" si="130"/>
        <v>7955</v>
      </c>
      <c r="C4184" t="str">
        <f t="shared" si="131"/>
        <v>turkey sausages</v>
      </c>
    </row>
    <row r="4185" spans="1:3" x14ac:dyDescent="0.3">
      <c r="A4185" t="s">
        <v>4184</v>
      </c>
      <c r="B4185" t="str">
        <f t="shared" si="130"/>
        <v>10011011</v>
      </c>
      <c r="C4185" t="str">
        <f t="shared" si="131"/>
        <v>white asparagus</v>
      </c>
    </row>
    <row r="4186" spans="1:3" x14ac:dyDescent="0.3">
      <c r="A4186" t="s">
        <v>4185</v>
      </c>
      <c r="B4186" t="str">
        <f t="shared" si="130"/>
        <v>2030</v>
      </c>
      <c r="C4186" t="str">
        <f t="shared" si="131"/>
        <v>fresh cracked black pepper</v>
      </c>
    </row>
    <row r="4187" spans="1:3" x14ac:dyDescent="0.3">
      <c r="A4187" t="s">
        <v>4186</v>
      </c>
      <c r="B4187" t="str">
        <f t="shared" si="130"/>
        <v>10019071</v>
      </c>
      <c r="C4187" t="str">
        <f t="shared" si="131"/>
        <v>dark chocolate morsels</v>
      </c>
    </row>
    <row r="4188" spans="1:3" x14ac:dyDescent="0.3">
      <c r="A4188" t="s">
        <v>4187</v>
      </c>
      <c r="B4188" t="str">
        <f t="shared" si="130"/>
        <v>10118364</v>
      </c>
      <c r="C4188" t="str">
        <f t="shared" si="131"/>
        <v>burrito wrap</v>
      </c>
    </row>
    <row r="4189" spans="1:3" x14ac:dyDescent="0.3">
      <c r="A4189" t="s">
        <v>4188</v>
      </c>
      <c r="B4189" t="str">
        <f t="shared" si="130"/>
        <v>93806</v>
      </c>
      <c r="C4189" t="str">
        <f t="shared" si="131"/>
        <v>yacon syrup</v>
      </c>
    </row>
    <row r="4190" spans="1:3" x14ac:dyDescent="0.3">
      <c r="A4190" t="s">
        <v>4189</v>
      </c>
      <c r="B4190" t="str">
        <f t="shared" si="130"/>
        <v>14430</v>
      </c>
      <c r="C4190" t="str">
        <f t="shared" si="131"/>
        <v>frozen cranberry juice concentrate</v>
      </c>
    </row>
    <row r="4191" spans="1:3" x14ac:dyDescent="0.3">
      <c r="A4191" t="s">
        <v>4190</v>
      </c>
      <c r="B4191" t="str">
        <f t="shared" si="130"/>
        <v>10011333</v>
      </c>
      <c r="C4191" t="str">
        <f t="shared" si="131"/>
        <v>poblanos</v>
      </c>
    </row>
    <row r="4192" spans="1:3" x14ac:dyDescent="0.3">
      <c r="A4192" t="s">
        <v>4191</v>
      </c>
      <c r="B4192" t="str">
        <f t="shared" si="130"/>
        <v>10242040</v>
      </c>
      <c r="C4192" t="str">
        <f t="shared" si="131"/>
        <v>coffee syrup</v>
      </c>
    </row>
    <row r="4193" spans="1:3" x14ac:dyDescent="0.3">
      <c r="A4193" t="s">
        <v>4192</v>
      </c>
      <c r="B4193" t="str">
        <f t="shared" si="130"/>
        <v>8104</v>
      </c>
      <c r="C4193" t="str">
        <f t="shared" si="131"/>
        <v>farina</v>
      </c>
    </row>
    <row r="4194" spans="1:3" x14ac:dyDescent="0.3">
      <c r="A4194" t="s">
        <v>4193</v>
      </c>
      <c r="B4194" t="str">
        <f t="shared" si="130"/>
        <v>93646</v>
      </c>
      <c r="C4194" t="str">
        <f t="shared" si="131"/>
        <v>sliders buns</v>
      </c>
    </row>
    <row r="4195" spans="1:3" x14ac:dyDescent="0.3">
      <c r="A4195" t="s">
        <v>4194</v>
      </c>
      <c r="B4195" t="str">
        <f t="shared" si="130"/>
        <v>5696</v>
      </c>
      <c r="C4195" t="str">
        <f t="shared" si="131"/>
        <v>turkey breasts</v>
      </c>
    </row>
    <row r="4196" spans="1:3" x14ac:dyDescent="0.3">
      <c r="A4196" t="s">
        <v>4195</v>
      </c>
      <c r="B4196" t="str">
        <f t="shared" si="130"/>
        <v>1200</v>
      </c>
      <c r="C4196" t="str">
        <f t="shared" si="131"/>
        <v>fat free cool whip</v>
      </c>
    </row>
    <row r="4197" spans="1:3" x14ac:dyDescent="0.3">
      <c r="A4197" t="s">
        <v>4196</v>
      </c>
      <c r="B4197" t="str">
        <f t="shared" si="130"/>
        <v>21118</v>
      </c>
      <c r="C4197" t="str">
        <f t="shared" si="131"/>
        <v>hotdogs</v>
      </c>
    </row>
    <row r="4198" spans="1:3" x14ac:dyDescent="0.3">
      <c r="A4198" t="s">
        <v>4197</v>
      </c>
      <c r="B4198" t="str">
        <f t="shared" si="130"/>
        <v>18272</v>
      </c>
      <c r="C4198" t="str">
        <f t="shared" si="131"/>
        <v>waffle cones</v>
      </c>
    </row>
    <row r="4199" spans="1:3" x14ac:dyDescent="0.3">
      <c r="A4199" t="s">
        <v>4198</v>
      </c>
      <c r="B4199" t="str">
        <f t="shared" si="130"/>
        <v>15088</v>
      </c>
      <c r="C4199" t="str">
        <f t="shared" si="131"/>
        <v>canned sardines</v>
      </c>
    </row>
    <row r="4200" spans="1:3" x14ac:dyDescent="0.3">
      <c r="A4200" t="s">
        <v>4199</v>
      </c>
      <c r="B4200" t="str">
        <f t="shared" si="130"/>
        <v>10320420</v>
      </c>
      <c r="C4200" t="str">
        <f t="shared" si="131"/>
        <v>cavatappi</v>
      </c>
    </row>
    <row r="4201" spans="1:3" x14ac:dyDescent="0.3">
      <c r="A4201" t="s">
        <v>4200</v>
      </c>
      <c r="B4201" t="str">
        <f t="shared" si="130"/>
        <v>8020</v>
      </c>
      <c r="C4201" t="str">
        <f t="shared" si="131"/>
        <v>corn flake cereal</v>
      </c>
    </row>
    <row r="4202" spans="1:3" x14ac:dyDescent="0.3">
      <c r="A4202" t="s">
        <v>4201</v>
      </c>
      <c r="B4202" t="str">
        <f t="shared" si="130"/>
        <v>18368</v>
      </c>
      <c r="C4202" t="str">
        <f t="shared" si="131"/>
        <v>egg roll wraps</v>
      </c>
    </row>
    <row r="4203" spans="1:3" x14ac:dyDescent="0.3">
      <c r="A4203" t="s">
        <v>4202</v>
      </c>
      <c r="B4203" t="str">
        <f t="shared" si="130"/>
        <v>15261</v>
      </c>
      <c r="C4203" t="str">
        <f t="shared" si="131"/>
        <v>tilapia fillet</v>
      </c>
    </row>
    <row r="4204" spans="1:3" x14ac:dyDescent="0.3">
      <c r="A4204" t="s">
        <v>4203</v>
      </c>
      <c r="B4204" t="str">
        <f t="shared" si="130"/>
        <v>20077</v>
      </c>
      <c r="C4204" t="str">
        <f t="shared" si="131"/>
        <v>unprocessed wheat bran</v>
      </c>
    </row>
    <row r="4205" spans="1:3" x14ac:dyDescent="0.3">
      <c r="A4205" t="s">
        <v>4204</v>
      </c>
      <c r="B4205" t="str">
        <f t="shared" si="130"/>
        <v>99084</v>
      </c>
      <c r="C4205" t="str">
        <f t="shared" si="131"/>
        <v>confectioner's swerve</v>
      </c>
    </row>
    <row r="4206" spans="1:3" x14ac:dyDescent="0.3">
      <c r="A4206" t="s">
        <v>4205</v>
      </c>
      <c r="B4206" t="str">
        <f t="shared" si="130"/>
        <v>19056</v>
      </c>
      <c r="C4206" t="str">
        <f t="shared" si="131"/>
        <v>plain doritos</v>
      </c>
    </row>
    <row r="4207" spans="1:3" x14ac:dyDescent="0.3">
      <c r="A4207" t="s">
        <v>4206</v>
      </c>
      <c r="B4207" t="str">
        <f t="shared" si="130"/>
        <v>10216070</v>
      </c>
      <c r="C4207" t="str">
        <f t="shared" si="131"/>
        <v>cooked green lentils</v>
      </c>
    </row>
    <row r="4208" spans="1:3" x14ac:dyDescent="0.3">
      <c r="A4208" t="s">
        <v>4207</v>
      </c>
      <c r="B4208" t="str">
        <f t="shared" si="130"/>
        <v>16063</v>
      </c>
      <c r="C4208" t="str">
        <f t="shared" si="131"/>
        <v>black eyed beans</v>
      </c>
    </row>
    <row r="4209" spans="1:3" x14ac:dyDescent="0.3">
      <c r="A4209" t="s">
        <v>4208</v>
      </c>
      <c r="B4209" t="str">
        <f t="shared" si="130"/>
        <v>1052</v>
      </c>
      <c r="C4209" t="str">
        <f t="shared" si="131"/>
        <v>pouring cream</v>
      </c>
    </row>
    <row r="4210" spans="1:3" x14ac:dyDescent="0.3">
      <c r="A4210" t="s">
        <v>4209</v>
      </c>
      <c r="B4210" t="str">
        <f t="shared" si="130"/>
        <v>1007</v>
      </c>
      <c r="C4210" t="str">
        <f t="shared" si="131"/>
        <v>camembert</v>
      </c>
    </row>
    <row r="4211" spans="1:3" x14ac:dyDescent="0.3">
      <c r="A4211" t="s">
        <v>4210</v>
      </c>
      <c r="B4211" t="str">
        <f t="shared" si="130"/>
        <v>1009156</v>
      </c>
      <c r="C4211" t="str">
        <f t="shared" si="131"/>
        <v>grapefruit peel</v>
      </c>
    </row>
    <row r="4212" spans="1:3" x14ac:dyDescent="0.3">
      <c r="A4212" t="s">
        <v>4211</v>
      </c>
      <c r="B4212" t="str">
        <f t="shared" si="130"/>
        <v>93615</v>
      </c>
      <c r="C4212" t="str">
        <f t="shared" si="131"/>
        <v>dulse</v>
      </c>
    </row>
    <row r="4213" spans="1:3" x14ac:dyDescent="0.3">
      <c r="A4213" t="s">
        <v>4212</v>
      </c>
      <c r="B4213" t="str">
        <f t="shared" si="130"/>
        <v>93749</v>
      </c>
      <c r="C4213" t="str">
        <f t="shared" si="131"/>
        <v>chilli garlic sauce</v>
      </c>
    </row>
    <row r="4214" spans="1:3" x14ac:dyDescent="0.3">
      <c r="A4214" t="s">
        <v>4213</v>
      </c>
      <c r="B4214" t="str">
        <f t="shared" si="130"/>
        <v>11014037</v>
      </c>
      <c r="C4214" t="str">
        <f t="shared" si="131"/>
        <v>mezcal</v>
      </c>
    </row>
    <row r="4215" spans="1:3" x14ac:dyDescent="0.3">
      <c r="A4215" t="s">
        <v>4214</v>
      </c>
      <c r="B4215" t="str">
        <f t="shared" si="130"/>
        <v>1002030</v>
      </c>
      <c r="C4215" t="str">
        <f t="shared" si="131"/>
        <v>coarse black pepper</v>
      </c>
    </row>
    <row r="4216" spans="1:3" x14ac:dyDescent="0.3">
      <c r="A4216" t="s">
        <v>4215</v>
      </c>
      <c r="B4216" t="str">
        <f t="shared" si="130"/>
        <v>19160</v>
      </c>
      <c r="C4216" t="str">
        <f t="shared" si="131"/>
        <v>twix</v>
      </c>
    </row>
    <row r="4217" spans="1:3" x14ac:dyDescent="0.3">
      <c r="A4217" t="s">
        <v>4216</v>
      </c>
      <c r="B4217" t="str">
        <f t="shared" si="130"/>
        <v>11109</v>
      </c>
      <c r="C4217" t="str">
        <f t="shared" si="131"/>
        <v>cabbages</v>
      </c>
    </row>
    <row r="4218" spans="1:3" x14ac:dyDescent="0.3">
      <c r="A4218" t="s">
        <v>4217</v>
      </c>
      <c r="B4218" t="str">
        <f t="shared" si="130"/>
        <v>1062034</v>
      </c>
      <c r="C4218" t="str">
        <f t="shared" si="131"/>
        <v>bbq spice</v>
      </c>
    </row>
    <row r="4219" spans="1:3" x14ac:dyDescent="0.3">
      <c r="A4219" t="s">
        <v>4218</v>
      </c>
      <c r="B4219" t="str">
        <f t="shared" si="130"/>
        <v>1123</v>
      </c>
      <c r="C4219" t="str">
        <f t="shared" si="131"/>
        <v>pasteurized eggs</v>
      </c>
    </row>
    <row r="4220" spans="1:3" x14ac:dyDescent="0.3">
      <c r="A4220" t="s">
        <v>4219</v>
      </c>
      <c r="B4220" t="str">
        <f t="shared" si="130"/>
        <v>17239</v>
      </c>
      <c r="C4220" t="str">
        <f t="shared" si="131"/>
        <v>lamb cutlets</v>
      </c>
    </row>
    <row r="4221" spans="1:3" x14ac:dyDescent="0.3">
      <c r="A4221" t="s">
        <v>4220</v>
      </c>
      <c r="B4221" t="str">
        <f t="shared" si="130"/>
        <v>11632</v>
      </c>
      <c r="C4221" t="str">
        <f t="shared" si="131"/>
        <v>canned chipotle pepper</v>
      </c>
    </row>
    <row r="4222" spans="1:3" x14ac:dyDescent="0.3">
      <c r="A4222" t="s">
        <v>4221</v>
      </c>
      <c r="B4222" t="str">
        <f t="shared" si="130"/>
        <v>99003</v>
      </c>
      <c r="C4222" t="str">
        <f t="shared" si="131"/>
        <v>blackened seasoning</v>
      </c>
    </row>
    <row r="4223" spans="1:3" x14ac:dyDescent="0.3">
      <c r="A4223" t="s">
        <v>4222</v>
      </c>
      <c r="B4223" t="str">
        <f t="shared" si="130"/>
        <v>1168</v>
      </c>
      <c r="C4223" t="str">
        <f t="shared" si="131"/>
        <v>low fat cheese</v>
      </c>
    </row>
    <row r="4224" spans="1:3" x14ac:dyDescent="0.3">
      <c r="A4224" t="s">
        <v>4223</v>
      </c>
      <c r="B4224" t="str">
        <f t="shared" si="130"/>
        <v>42193</v>
      </c>
      <c r="C4224" t="str">
        <f t="shared" si="131"/>
        <v>fat free mayonnaise</v>
      </c>
    </row>
    <row r="4225" spans="1:3" x14ac:dyDescent="0.3">
      <c r="A4225" t="s">
        <v>4224</v>
      </c>
      <c r="B4225" t="str">
        <f t="shared" si="130"/>
        <v>99141</v>
      </c>
      <c r="C4225" t="str">
        <f t="shared" si="131"/>
        <v>long pepper</v>
      </c>
    </row>
    <row r="4226" spans="1:3" x14ac:dyDescent="0.3">
      <c r="A4226" t="s">
        <v>4225</v>
      </c>
      <c r="B4226" t="str">
        <f t="shared" si="130"/>
        <v>1188</v>
      </c>
      <c r="C4226" t="str">
        <f t="shared" si="131"/>
        <v>cheez whiz</v>
      </c>
    </row>
    <row r="4227" spans="1:3" x14ac:dyDescent="0.3">
      <c r="A4227" t="s">
        <v>4226</v>
      </c>
      <c r="B4227" t="str">
        <f t="shared" ref="B4227:B4290" si="132">RIGHT(A4227,LEN(A4227)-FIND(";",A4227))</f>
        <v>99112</v>
      </c>
      <c r="C4227" t="str">
        <f t="shared" ref="C4227:C4290" si="133">LEFT(A4227,FIND(";",A4227)-1)</f>
        <v>chocolate eggs</v>
      </c>
    </row>
    <row r="4228" spans="1:3" x14ac:dyDescent="0.3">
      <c r="A4228" t="s">
        <v>4227</v>
      </c>
      <c r="B4228" t="str">
        <f t="shared" si="132"/>
        <v>23562</v>
      </c>
      <c r="C4228" t="str">
        <f t="shared" si="133"/>
        <v>90 percent ground beef</v>
      </c>
    </row>
    <row r="4229" spans="1:3" x14ac:dyDescent="0.3">
      <c r="A4229" t="s">
        <v>4228</v>
      </c>
      <c r="B4229" t="str">
        <f t="shared" si="132"/>
        <v>7908</v>
      </c>
      <c r="C4229" t="str">
        <f t="shared" si="133"/>
        <v>luncheon meat</v>
      </c>
    </row>
    <row r="4230" spans="1:3" x14ac:dyDescent="0.3">
      <c r="A4230" t="s">
        <v>4229</v>
      </c>
      <c r="B4230" t="str">
        <f t="shared" si="132"/>
        <v>10016051</v>
      </c>
      <c r="C4230" t="str">
        <f t="shared" si="133"/>
        <v>canned cannelini beans</v>
      </c>
    </row>
    <row r="4231" spans="1:3" x14ac:dyDescent="0.3">
      <c r="A4231" t="s">
        <v>4230</v>
      </c>
      <c r="B4231" t="str">
        <f t="shared" si="132"/>
        <v>9206</v>
      </c>
      <c r="C4231" t="str">
        <f t="shared" si="133"/>
        <v>fresh orange juice</v>
      </c>
    </row>
    <row r="4232" spans="1:3" x14ac:dyDescent="0.3">
      <c r="A4232" t="s">
        <v>4231</v>
      </c>
      <c r="B4232" t="str">
        <f t="shared" si="132"/>
        <v>98933</v>
      </c>
      <c r="C4232" t="str">
        <f t="shared" si="133"/>
        <v>farmer's cheese</v>
      </c>
    </row>
    <row r="4233" spans="1:3" x14ac:dyDescent="0.3">
      <c r="A4233" t="s">
        <v>4232</v>
      </c>
      <c r="B4233" t="str">
        <f t="shared" si="132"/>
        <v>18621</v>
      </c>
      <c r="C4233" t="str">
        <f t="shared" si="133"/>
        <v>buttery rounds</v>
      </c>
    </row>
    <row r="4234" spans="1:3" x14ac:dyDescent="0.3">
      <c r="A4234" t="s">
        <v>4233</v>
      </c>
      <c r="B4234" t="str">
        <f t="shared" si="132"/>
        <v>1015062</v>
      </c>
      <c r="C4234" t="str">
        <f t="shared" si="133"/>
        <v>chicken fingers</v>
      </c>
    </row>
    <row r="4235" spans="1:3" x14ac:dyDescent="0.3">
      <c r="A4235" t="s">
        <v>4234</v>
      </c>
      <c r="B4235" t="str">
        <f t="shared" si="132"/>
        <v>16032</v>
      </c>
      <c r="C4235" t="str">
        <f t="shared" si="133"/>
        <v>dried kidney beans</v>
      </c>
    </row>
    <row r="4236" spans="1:3" x14ac:dyDescent="0.3">
      <c r="A4236" t="s">
        <v>4235</v>
      </c>
      <c r="B4236" t="str">
        <f t="shared" si="132"/>
        <v>11620420</v>
      </c>
      <c r="C4236" t="str">
        <f t="shared" si="133"/>
        <v>bucatini pasta</v>
      </c>
    </row>
    <row r="4237" spans="1:3" x14ac:dyDescent="0.3">
      <c r="A4237" t="s">
        <v>4236</v>
      </c>
      <c r="B4237" t="str">
        <f t="shared" si="132"/>
        <v>12135</v>
      </c>
      <c r="C4237" t="str">
        <f t="shared" si="133"/>
        <v>roasted nuts</v>
      </c>
    </row>
    <row r="4238" spans="1:3" x14ac:dyDescent="0.3">
      <c r="A4238" t="s">
        <v>4237</v>
      </c>
      <c r="B4238" t="str">
        <f t="shared" si="132"/>
        <v>1008020</v>
      </c>
      <c r="C4238" t="str">
        <f t="shared" si="133"/>
        <v>corn flake crumbs</v>
      </c>
    </row>
    <row r="4239" spans="1:3" x14ac:dyDescent="0.3">
      <c r="A4239" t="s">
        <v>4238</v>
      </c>
      <c r="B4239" t="str">
        <f t="shared" si="132"/>
        <v>93652</v>
      </c>
      <c r="C4239" t="str">
        <f t="shared" si="133"/>
        <v>lowfat greek yogurt</v>
      </c>
    </row>
    <row r="4240" spans="1:3" x14ac:dyDescent="0.3">
      <c r="A4240" t="s">
        <v>4239</v>
      </c>
      <c r="B4240" t="str">
        <f t="shared" si="132"/>
        <v>10019087</v>
      </c>
      <c r="C4240" t="str">
        <f t="shared" si="133"/>
        <v>white morsels</v>
      </c>
    </row>
    <row r="4241" spans="1:3" x14ac:dyDescent="0.3">
      <c r="A4241" t="s">
        <v>4240</v>
      </c>
      <c r="B4241" t="str">
        <f t="shared" si="132"/>
        <v>10015157</v>
      </c>
      <c r="C4241" t="str">
        <f t="shared" si="133"/>
        <v>little neck clams</v>
      </c>
    </row>
    <row r="4242" spans="1:3" x14ac:dyDescent="0.3">
      <c r="A4242" t="s">
        <v>4241</v>
      </c>
      <c r="B4242" t="str">
        <f t="shared" si="132"/>
        <v>99090</v>
      </c>
      <c r="C4242" t="str">
        <f t="shared" si="133"/>
        <v>khoya</v>
      </c>
    </row>
    <row r="4243" spans="1:3" x14ac:dyDescent="0.3">
      <c r="A4243" t="s">
        <v>4242</v>
      </c>
      <c r="B4243" t="str">
        <f t="shared" si="132"/>
        <v>10020409</v>
      </c>
      <c r="C4243" t="str">
        <f t="shared" si="133"/>
        <v>fettuccini</v>
      </c>
    </row>
    <row r="4244" spans="1:3" x14ac:dyDescent="0.3">
      <c r="A4244" t="s">
        <v>4243</v>
      </c>
      <c r="B4244" t="str">
        <f t="shared" si="132"/>
        <v>1016080</v>
      </c>
      <c r="C4244" t="str">
        <f t="shared" si="133"/>
        <v>chicken broth powder</v>
      </c>
    </row>
    <row r="4245" spans="1:3" x14ac:dyDescent="0.3">
      <c r="A4245" t="s">
        <v>4244</v>
      </c>
      <c r="B4245" t="str">
        <f t="shared" si="132"/>
        <v>10019116</v>
      </c>
      <c r="C4245" t="str">
        <f t="shared" si="133"/>
        <v>jumbo marshmallows</v>
      </c>
    </row>
    <row r="4246" spans="1:3" x14ac:dyDescent="0.3">
      <c r="A4246" t="s">
        <v>4245</v>
      </c>
      <c r="B4246" t="str">
        <f t="shared" si="132"/>
        <v>1117</v>
      </c>
      <c r="C4246" t="str">
        <f t="shared" si="133"/>
        <v>lowfat yogurt</v>
      </c>
    </row>
    <row r="4247" spans="1:3" x14ac:dyDescent="0.3">
      <c r="A4247" t="s">
        <v>4246</v>
      </c>
      <c r="B4247" t="str">
        <f t="shared" si="132"/>
        <v>19128</v>
      </c>
      <c r="C4247" t="str">
        <f t="shared" si="133"/>
        <v>sugar free maple syrup</v>
      </c>
    </row>
    <row r="4248" spans="1:3" x14ac:dyDescent="0.3">
      <c r="A4248" t="s">
        <v>4247</v>
      </c>
      <c r="B4248" t="str">
        <f t="shared" si="132"/>
        <v>1047063</v>
      </c>
      <c r="C4248" t="str">
        <f t="shared" si="133"/>
        <v>sausage patties</v>
      </c>
    </row>
    <row r="4249" spans="1:3" x14ac:dyDescent="0.3">
      <c r="A4249" t="s">
        <v>4248</v>
      </c>
      <c r="B4249" t="str">
        <f t="shared" si="132"/>
        <v>1016080</v>
      </c>
      <c r="C4249" t="str">
        <f t="shared" si="133"/>
        <v>chicken stock powder</v>
      </c>
    </row>
    <row r="4250" spans="1:3" x14ac:dyDescent="0.3">
      <c r="A4250" t="s">
        <v>4249</v>
      </c>
      <c r="B4250" t="str">
        <f t="shared" si="132"/>
        <v>8121</v>
      </c>
      <c r="C4250" t="str">
        <f t="shared" si="133"/>
        <v>oat porridge</v>
      </c>
    </row>
    <row r="4251" spans="1:3" x14ac:dyDescent="0.3">
      <c r="A4251" t="s">
        <v>4250</v>
      </c>
      <c r="B4251" t="str">
        <f t="shared" si="132"/>
        <v>9040</v>
      </c>
      <c r="C4251" t="str">
        <f t="shared" si="133"/>
        <v>ripe banana</v>
      </c>
    </row>
    <row r="4252" spans="1:3" x14ac:dyDescent="0.3">
      <c r="A4252" t="s">
        <v>4251</v>
      </c>
      <c r="B4252" t="str">
        <f t="shared" si="132"/>
        <v>5066</v>
      </c>
      <c r="C4252" t="str">
        <f t="shared" si="133"/>
        <v>skin on chicken drumsticks</v>
      </c>
    </row>
    <row r="4253" spans="1:3" x14ac:dyDescent="0.3">
      <c r="A4253" t="s">
        <v>4252</v>
      </c>
      <c r="B4253" t="str">
        <f t="shared" si="132"/>
        <v>11632</v>
      </c>
      <c r="C4253" t="str">
        <f t="shared" si="133"/>
        <v>chipotle chile</v>
      </c>
    </row>
    <row r="4254" spans="1:3" x14ac:dyDescent="0.3">
      <c r="A4254" t="s">
        <v>4253</v>
      </c>
      <c r="B4254" t="str">
        <f t="shared" si="132"/>
        <v>15077</v>
      </c>
      <c r="C4254" t="str">
        <f t="shared" si="133"/>
        <v>lox</v>
      </c>
    </row>
    <row r="4255" spans="1:3" x14ac:dyDescent="0.3">
      <c r="A4255" t="s">
        <v>4254</v>
      </c>
      <c r="B4255" t="str">
        <f t="shared" si="132"/>
        <v>20138</v>
      </c>
      <c r="C4255" t="str">
        <f t="shared" si="133"/>
        <v>kamut</v>
      </c>
    </row>
    <row r="4256" spans="1:3" x14ac:dyDescent="0.3">
      <c r="A4256" t="s">
        <v>4255</v>
      </c>
      <c r="B4256" t="str">
        <f t="shared" si="132"/>
        <v>93695</v>
      </c>
      <c r="C4256" t="str">
        <f t="shared" si="133"/>
        <v>irish oats</v>
      </c>
    </row>
    <row r="4257" spans="1:3" x14ac:dyDescent="0.3">
      <c r="A4257" t="s">
        <v>4256</v>
      </c>
      <c r="B4257" t="str">
        <f t="shared" si="132"/>
        <v>7063</v>
      </c>
      <c r="C4257" t="str">
        <f t="shared" si="133"/>
        <v>ground sausage meat</v>
      </c>
    </row>
    <row r="4258" spans="1:3" x14ac:dyDescent="0.3">
      <c r="A4258" t="s">
        <v>4257</v>
      </c>
      <c r="B4258" t="str">
        <f t="shared" si="132"/>
        <v>1117</v>
      </c>
      <c r="C4258" t="str">
        <f t="shared" si="133"/>
        <v>plain low-fat yogurt</v>
      </c>
    </row>
    <row r="4259" spans="1:3" x14ac:dyDescent="0.3">
      <c r="A4259" t="s">
        <v>4258</v>
      </c>
      <c r="B4259" t="str">
        <f t="shared" si="132"/>
        <v>18010</v>
      </c>
      <c r="C4259" t="str">
        <f t="shared" si="133"/>
        <v>snack cake mix</v>
      </c>
    </row>
    <row r="4260" spans="1:3" x14ac:dyDescent="0.3">
      <c r="A4260" t="s">
        <v>4259</v>
      </c>
      <c r="B4260" t="str">
        <f t="shared" si="132"/>
        <v>9181</v>
      </c>
      <c r="C4260" t="str">
        <f t="shared" si="133"/>
        <v>cantaloupes</v>
      </c>
    </row>
    <row r="4261" spans="1:3" x14ac:dyDescent="0.3">
      <c r="A4261" t="s">
        <v>4260</v>
      </c>
      <c r="B4261" t="str">
        <f t="shared" si="132"/>
        <v>98924</v>
      </c>
      <c r="C4261" t="str">
        <f t="shared" si="133"/>
        <v>pizza crust mix</v>
      </c>
    </row>
    <row r="4262" spans="1:3" x14ac:dyDescent="0.3">
      <c r="A4262" t="s">
        <v>4261</v>
      </c>
      <c r="B4262" t="str">
        <f t="shared" si="132"/>
        <v>98903</v>
      </c>
      <c r="C4262" t="str">
        <f t="shared" si="133"/>
        <v>banana pepper rings</v>
      </c>
    </row>
    <row r="4263" spans="1:3" x14ac:dyDescent="0.3">
      <c r="A4263" t="s">
        <v>4262</v>
      </c>
      <c r="B4263" t="str">
        <f t="shared" si="132"/>
        <v>5066</v>
      </c>
      <c r="C4263" t="str">
        <f t="shared" si="133"/>
        <v>drumstick</v>
      </c>
    </row>
    <row r="4264" spans="1:3" x14ac:dyDescent="0.3">
      <c r="A4264" t="s">
        <v>4263</v>
      </c>
      <c r="B4264" t="str">
        <f t="shared" si="132"/>
        <v>93719</v>
      </c>
      <c r="C4264" t="str">
        <f t="shared" si="133"/>
        <v>wasabi peas</v>
      </c>
    </row>
    <row r="4265" spans="1:3" x14ac:dyDescent="0.3">
      <c r="A4265" t="s">
        <v>4264</v>
      </c>
      <c r="B4265" t="str">
        <f t="shared" si="132"/>
        <v>4073</v>
      </c>
      <c r="C4265" t="str">
        <f t="shared" si="133"/>
        <v>vegetable oil spread</v>
      </c>
    </row>
    <row r="4266" spans="1:3" x14ac:dyDescent="0.3">
      <c r="A4266" t="s">
        <v>4265</v>
      </c>
      <c r="B4266" t="str">
        <f t="shared" si="132"/>
        <v>11147</v>
      </c>
      <c r="C4266" t="str">
        <f t="shared" si="133"/>
        <v>red chard</v>
      </c>
    </row>
    <row r="4267" spans="1:3" x14ac:dyDescent="0.3">
      <c r="A4267" t="s">
        <v>4266</v>
      </c>
      <c r="B4267" t="str">
        <f t="shared" si="132"/>
        <v>15152</v>
      </c>
      <c r="C4267" t="str">
        <f t="shared" si="133"/>
        <v>seafood</v>
      </c>
    </row>
    <row r="4268" spans="1:3" x14ac:dyDescent="0.3">
      <c r="A4268" t="s">
        <v>4267</v>
      </c>
      <c r="B4268" t="str">
        <f t="shared" si="132"/>
        <v>19057</v>
      </c>
      <c r="C4268" t="str">
        <f t="shared" si="133"/>
        <v>cheese tortilla chips</v>
      </c>
    </row>
    <row r="4269" spans="1:3" x14ac:dyDescent="0.3">
      <c r="A4269" t="s">
        <v>4268</v>
      </c>
      <c r="B4269" t="str">
        <f t="shared" si="132"/>
        <v>10111819</v>
      </c>
      <c r="C4269" t="str">
        <f t="shared" si="133"/>
        <v>red jalapenos</v>
      </c>
    </row>
    <row r="4270" spans="1:3" x14ac:dyDescent="0.3">
      <c r="A4270" t="s">
        <v>4269</v>
      </c>
      <c r="B4270" t="str">
        <f t="shared" si="132"/>
        <v>2017</v>
      </c>
      <c r="C4270" t="str">
        <f t="shared" si="133"/>
        <v>dried dillweed</v>
      </c>
    </row>
    <row r="4271" spans="1:3" x14ac:dyDescent="0.3">
      <c r="A4271" t="s">
        <v>4270</v>
      </c>
      <c r="B4271" t="str">
        <f t="shared" si="132"/>
        <v>98940</v>
      </c>
      <c r="C4271" t="str">
        <f t="shared" si="133"/>
        <v>hero bun</v>
      </c>
    </row>
    <row r="4272" spans="1:3" x14ac:dyDescent="0.3">
      <c r="A4272" t="s">
        <v>4271</v>
      </c>
      <c r="B4272" t="str">
        <f t="shared" si="132"/>
        <v>13323</v>
      </c>
      <c r="C4272" t="str">
        <f t="shared" si="133"/>
        <v>kidney</v>
      </c>
    </row>
    <row r="4273" spans="1:3" x14ac:dyDescent="0.3">
      <c r="A4273" t="s">
        <v>4272</v>
      </c>
      <c r="B4273" t="str">
        <f t="shared" si="132"/>
        <v>9132</v>
      </c>
      <c r="C4273" t="str">
        <f t="shared" si="133"/>
        <v>white grapes</v>
      </c>
    </row>
    <row r="4274" spans="1:3" x14ac:dyDescent="0.3">
      <c r="A4274" t="s">
        <v>4273</v>
      </c>
      <c r="B4274" t="str">
        <f t="shared" si="132"/>
        <v>93662</v>
      </c>
      <c r="C4274" t="str">
        <f t="shared" si="133"/>
        <v>dragon fruit</v>
      </c>
    </row>
    <row r="4275" spans="1:3" x14ac:dyDescent="0.3">
      <c r="A4275" t="s">
        <v>4274</v>
      </c>
      <c r="B4275" t="str">
        <f t="shared" si="132"/>
        <v>15152</v>
      </c>
      <c r="C4275" t="str">
        <f t="shared" si="133"/>
        <v>extra large shrimp</v>
      </c>
    </row>
    <row r="4276" spans="1:3" x14ac:dyDescent="0.3">
      <c r="A4276" t="s">
        <v>4275</v>
      </c>
      <c r="B4276" t="str">
        <f t="shared" si="132"/>
        <v>10019335</v>
      </c>
      <c r="C4276" t="str">
        <f t="shared" si="133"/>
        <v>coarse sugar</v>
      </c>
    </row>
    <row r="4277" spans="1:3" x14ac:dyDescent="0.3">
      <c r="A4277" t="s">
        <v>4276</v>
      </c>
      <c r="B4277" t="str">
        <f t="shared" si="132"/>
        <v>99090</v>
      </c>
      <c r="C4277" t="str">
        <f t="shared" si="133"/>
        <v>mawa</v>
      </c>
    </row>
    <row r="4278" spans="1:3" x14ac:dyDescent="0.3">
      <c r="A4278" t="s">
        <v>4277</v>
      </c>
      <c r="B4278" t="str">
        <f t="shared" si="132"/>
        <v>9063</v>
      </c>
      <c r="C4278" t="str">
        <f t="shared" si="133"/>
        <v>black cherries</v>
      </c>
    </row>
    <row r="4279" spans="1:3" x14ac:dyDescent="0.3">
      <c r="A4279" t="s">
        <v>4278</v>
      </c>
      <c r="B4279" t="str">
        <f t="shared" si="132"/>
        <v>1179</v>
      </c>
      <c r="C4279" t="str">
        <f t="shared" si="133"/>
        <v>low-fat sour cream</v>
      </c>
    </row>
    <row r="4280" spans="1:3" x14ac:dyDescent="0.3">
      <c r="A4280" t="s">
        <v>4279</v>
      </c>
      <c r="B4280" t="str">
        <f t="shared" si="132"/>
        <v>99020</v>
      </c>
      <c r="C4280" t="str">
        <f t="shared" si="133"/>
        <v>cinnamon bun</v>
      </c>
    </row>
    <row r="4281" spans="1:3" x14ac:dyDescent="0.3">
      <c r="A4281" t="s">
        <v>4280</v>
      </c>
      <c r="B4281" t="str">
        <f t="shared" si="132"/>
        <v>98928</v>
      </c>
      <c r="C4281" t="str">
        <f t="shared" si="133"/>
        <v>sunflower butter</v>
      </c>
    </row>
    <row r="4282" spans="1:3" x14ac:dyDescent="0.3">
      <c r="A4282" t="s">
        <v>4281</v>
      </c>
      <c r="B4282" t="str">
        <f t="shared" si="132"/>
        <v>93647</v>
      </c>
      <c r="C4282" t="str">
        <f t="shared" si="133"/>
        <v>acini di pepe</v>
      </c>
    </row>
    <row r="4283" spans="1:3" x14ac:dyDescent="0.3">
      <c r="A4283" t="s">
        <v>4282</v>
      </c>
      <c r="B4283" t="str">
        <f t="shared" si="132"/>
        <v>18337</v>
      </c>
      <c r="C4283" t="str">
        <f t="shared" si="133"/>
        <v>puff pastry sheet</v>
      </c>
    </row>
    <row r="4284" spans="1:3" x14ac:dyDescent="0.3">
      <c r="A4284" t="s">
        <v>4283</v>
      </c>
      <c r="B4284" t="str">
        <f t="shared" si="132"/>
        <v>10520420</v>
      </c>
      <c r="C4284" t="str">
        <f t="shared" si="133"/>
        <v>giant shells</v>
      </c>
    </row>
    <row r="4285" spans="1:3" x14ac:dyDescent="0.3">
      <c r="A4285" t="s">
        <v>4284</v>
      </c>
      <c r="B4285" t="str">
        <f t="shared" si="132"/>
        <v>23059</v>
      </c>
      <c r="C4285" t="str">
        <f t="shared" si="133"/>
        <v>flat iron steaks</v>
      </c>
    </row>
    <row r="4286" spans="1:3" x14ac:dyDescent="0.3">
      <c r="A4286" t="s">
        <v>4285</v>
      </c>
      <c r="B4286" t="str">
        <f t="shared" si="132"/>
        <v>19137</v>
      </c>
      <c r="C4286" t="str">
        <f t="shared" si="133"/>
        <v>strawberry sauce</v>
      </c>
    </row>
    <row r="4287" spans="1:3" x14ac:dyDescent="0.3">
      <c r="A4287" t="s">
        <v>4286</v>
      </c>
      <c r="B4287" t="str">
        <f t="shared" si="132"/>
        <v>99192</v>
      </c>
      <c r="C4287" t="str">
        <f t="shared" si="133"/>
        <v>cheesecake pudding mix</v>
      </c>
    </row>
    <row r="4288" spans="1:3" x14ac:dyDescent="0.3">
      <c r="A4288" t="s">
        <v>4287</v>
      </c>
      <c r="B4288" t="str">
        <f t="shared" si="132"/>
        <v>99033</v>
      </c>
      <c r="C4288" t="str">
        <f t="shared" si="133"/>
        <v>non-fat vanilla greek yogurt</v>
      </c>
    </row>
    <row r="4289" spans="1:3" x14ac:dyDescent="0.3">
      <c r="A4289" t="s">
        <v>4288</v>
      </c>
      <c r="B4289" t="str">
        <f t="shared" si="132"/>
        <v>99164</v>
      </c>
      <c r="C4289" t="str">
        <f t="shared" si="133"/>
        <v>sago pearls</v>
      </c>
    </row>
    <row r="4290" spans="1:3" x14ac:dyDescent="0.3">
      <c r="A4290" t="s">
        <v>4289</v>
      </c>
      <c r="B4290" t="str">
        <f t="shared" si="132"/>
        <v>10011246</v>
      </c>
      <c r="C4290" t="str">
        <f t="shared" si="133"/>
        <v>baby leeks</v>
      </c>
    </row>
    <row r="4291" spans="1:3" x14ac:dyDescent="0.3">
      <c r="A4291" t="s">
        <v>4290</v>
      </c>
      <c r="B4291" t="str">
        <f t="shared" ref="B4291:B4354" si="134">RIGHT(A4291,LEN(A4291)-FIND(";",A4291))</f>
        <v>10111962</v>
      </c>
      <c r="C4291" t="str">
        <f t="shared" ref="C4291:C4354" si="135">LEFT(A4291,FIND(";",A4291)-1)</f>
        <v>dried chili peppers</v>
      </c>
    </row>
    <row r="4292" spans="1:3" x14ac:dyDescent="0.3">
      <c r="A4292" t="s">
        <v>4291</v>
      </c>
      <c r="B4292" t="str">
        <f t="shared" si="134"/>
        <v>10398875</v>
      </c>
      <c r="C4292" t="str">
        <f t="shared" si="135"/>
        <v>gluten-free elbow macaroni pasta</v>
      </c>
    </row>
    <row r="4293" spans="1:3" x14ac:dyDescent="0.3">
      <c r="A4293" t="s">
        <v>4292</v>
      </c>
      <c r="B4293" t="str">
        <f t="shared" si="134"/>
        <v>1039003</v>
      </c>
      <c r="C4293" t="str">
        <f t="shared" si="135"/>
        <v>mcintosh apple</v>
      </c>
    </row>
    <row r="4294" spans="1:3" x14ac:dyDescent="0.3">
      <c r="A4294" t="s">
        <v>4293</v>
      </c>
      <c r="B4294" t="str">
        <f t="shared" si="134"/>
        <v>99126</v>
      </c>
      <c r="C4294" t="str">
        <f t="shared" si="135"/>
        <v>st germain</v>
      </c>
    </row>
    <row r="4295" spans="1:3" x14ac:dyDescent="0.3">
      <c r="A4295" t="s">
        <v>4294</v>
      </c>
      <c r="B4295" t="str">
        <f t="shared" si="134"/>
        <v>99074</v>
      </c>
      <c r="C4295" t="str">
        <f t="shared" si="135"/>
        <v>squid ink pasta</v>
      </c>
    </row>
    <row r="4296" spans="1:3" x14ac:dyDescent="0.3">
      <c r="A4296" t="s">
        <v>4295</v>
      </c>
      <c r="B4296" t="str">
        <f t="shared" si="134"/>
        <v>10118334</v>
      </c>
      <c r="C4296" t="str">
        <f t="shared" si="135"/>
        <v>pasta dough</v>
      </c>
    </row>
    <row r="4297" spans="1:3" x14ac:dyDescent="0.3">
      <c r="A4297" t="s">
        <v>4296</v>
      </c>
      <c r="B4297" t="str">
        <f t="shared" si="134"/>
        <v>11149</v>
      </c>
      <c r="C4297" t="str">
        <f t="shared" si="135"/>
        <v>chayote squash</v>
      </c>
    </row>
    <row r="4298" spans="1:3" x14ac:dyDescent="0.3">
      <c r="A4298" t="s">
        <v>4297</v>
      </c>
      <c r="B4298" t="str">
        <f t="shared" si="134"/>
        <v>11962</v>
      </c>
      <c r="C4298" t="str">
        <f t="shared" si="135"/>
        <v>chile de arbol</v>
      </c>
    </row>
    <row r="4299" spans="1:3" x14ac:dyDescent="0.3">
      <c r="A4299" t="s">
        <v>4298</v>
      </c>
      <c r="B4299" t="str">
        <f t="shared" si="134"/>
        <v>93818</v>
      </c>
      <c r="C4299" t="str">
        <f t="shared" si="135"/>
        <v>seed mix</v>
      </c>
    </row>
    <row r="4300" spans="1:3" x14ac:dyDescent="0.3">
      <c r="A4300" t="s">
        <v>4299</v>
      </c>
      <c r="B4300" t="str">
        <f t="shared" si="134"/>
        <v>19868</v>
      </c>
      <c r="C4300" t="str">
        <f t="shared" si="135"/>
        <v>no-calorie sweetener</v>
      </c>
    </row>
    <row r="4301" spans="1:3" x14ac:dyDescent="0.3">
      <c r="A4301" t="s">
        <v>4300</v>
      </c>
      <c r="B4301" t="str">
        <f t="shared" si="134"/>
        <v>10011979</v>
      </c>
      <c r="C4301" t="str">
        <f t="shared" si="135"/>
        <v>fresno pepper</v>
      </c>
    </row>
    <row r="4302" spans="1:3" x14ac:dyDescent="0.3">
      <c r="A4302" t="s">
        <v>4301</v>
      </c>
      <c r="B4302" t="str">
        <f t="shared" si="134"/>
        <v>20409</v>
      </c>
      <c r="C4302" t="str">
        <f t="shared" si="135"/>
        <v>egg pasta</v>
      </c>
    </row>
    <row r="4303" spans="1:3" x14ac:dyDescent="0.3">
      <c r="A4303" t="s">
        <v>4302</v>
      </c>
      <c r="B4303" t="str">
        <f t="shared" si="134"/>
        <v>19088</v>
      </c>
      <c r="C4303" t="str">
        <f t="shared" si="135"/>
        <v>low-fat ice cream</v>
      </c>
    </row>
    <row r="4304" spans="1:3" x14ac:dyDescent="0.3">
      <c r="A4304" t="s">
        <v>4303</v>
      </c>
      <c r="B4304" t="str">
        <f t="shared" si="134"/>
        <v>10193691</v>
      </c>
      <c r="C4304" t="str">
        <f t="shared" si="135"/>
        <v>mango sorbet</v>
      </c>
    </row>
    <row r="4305" spans="1:3" x14ac:dyDescent="0.3">
      <c r="A4305" t="s">
        <v>4304</v>
      </c>
      <c r="B4305" t="str">
        <f t="shared" si="134"/>
        <v>10015117</v>
      </c>
      <c r="C4305" t="str">
        <f t="shared" si="135"/>
        <v>fresh tuna</v>
      </c>
    </row>
    <row r="4306" spans="1:3" x14ac:dyDescent="0.3">
      <c r="A4306" t="s">
        <v>4305</v>
      </c>
      <c r="B4306" t="str">
        <f t="shared" si="134"/>
        <v>4679</v>
      </c>
      <c r="C4306" t="str">
        <f t="shared" si="135"/>
        <v>pam</v>
      </c>
    </row>
    <row r="4307" spans="1:3" x14ac:dyDescent="0.3">
      <c r="A4307" t="s">
        <v>4306</v>
      </c>
      <c r="B4307" t="str">
        <f t="shared" si="134"/>
        <v>11982</v>
      </c>
      <c r="C4307" t="str">
        <f t="shared" si="135"/>
        <v>pasilla chile</v>
      </c>
    </row>
    <row r="4308" spans="1:3" x14ac:dyDescent="0.3">
      <c r="A4308" t="s">
        <v>4307</v>
      </c>
      <c r="B4308" t="str">
        <f t="shared" si="134"/>
        <v>10211962</v>
      </c>
      <c r="C4308" t="str">
        <f t="shared" si="135"/>
        <v>ancho chile peppers</v>
      </c>
    </row>
    <row r="4309" spans="1:3" x14ac:dyDescent="0.3">
      <c r="A4309" t="s">
        <v>4308</v>
      </c>
      <c r="B4309" t="str">
        <f t="shared" si="134"/>
        <v>8029</v>
      </c>
      <c r="C4309" t="str">
        <f t="shared" si="135"/>
        <v>bran flakes</v>
      </c>
    </row>
    <row r="4310" spans="1:3" x14ac:dyDescent="0.3">
      <c r="A4310" t="s">
        <v>4309</v>
      </c>
      <c r="B4310" t="str">
        <f t="shared" si="134"/>
        <v>9431</v>
      </c>
      <c r="C4310" t="str">
        <f t="shared" si="135"/>
        <v>melon</v>
      </c>
    </row>
    <row r="4311" spans="1:3" x14ac:dyDescent="0.3">
      <c r="A4311" t="s">
        <v>4310</v>
      </c>
      <c r="B4311" t="str">
        <f t="shared" si="134"/>
        <v>11297</v>
      </c>
      <c r="C4311" t="str">
        <f t="shared" si="135"/>
        <v>curly leaf parsley</v>
      </c>
    </row>
    <row r="4312" spans="1:3" x14ac:dyDescent="0.3">
      <c r="A4312" t="s">
        <v>4311</v>
      </c>
      <c r="B4312" t="str">
        <f t="shared" si="134"/>
        <v>1019016</v>
      </c>
      <c r="C4312" t="str">
        <f t="shared" si="135"/>
        <v>juice boxes</v>
      </c>
    </row>
    <row r="4313" spans="1:3" x14ac:dyDescent="0.3">
      <c r="A4313" t="s">
        <v>4312</v>
      </c>
      <c r="B4313" t="str">
        <f t="shared" si="134"/>
        <v>1012050</v>
      </c>
      <c r="C4313" t="str">
        <f t="shared" si="135"/>
        <v>artificial vanilla</v>
      </c>
    </row>
    <row r="4314" spans="1:3" x14ac:dyDescent="0.3">
      <c r="A4314" t="s">
        <v>4313</v>
      </c>
      <c r="B4314" t="str">
        <f t="shared" si="134"/>
        <v>1009176</v>
      </c>
      <c r="C4314" t="str">
        <f t="shared" si="135"/>
        <v>Mango Fruit Puree</v>
      </c>
    </row>
    <row r="4315" spans="1:3" x14ac:dyDescent="0.3">
      <c r="A4315" t="s">
        <v>4314</v>
      </c>
      <c r="B4315" t="str">
        <f t="shared" si="134"/>
        <v>6076</v>
      </c>
      <c r="C4315" t="str">
        <f t="shared" si="135"/>
        <v>beef stock cube</v>
      </c>
    </row>
    <row r="4316" spans="1:3" x14ac:dyDescent="0.3">
      <c r="A4316" t="s">
        <v>4315</v>
      </c>
      <c r="B4316" t="str">
        <f t="shared" si="134"/>
        <v>1019354</v>
      </c>
      <c r="C4316" t="str">
        <f t="shared" si="135"/>
        <v>crushed pineapple</v>
      </c>
    </row>
    <row r="4317" spans="1:3" x14ac:dyDescent="0.3">
      <c r="A4317" t="s">
        <v>4316</v>
      </c>
      <c r="B4317" t="str">
        <f t="shared" si="134"/>
        <v>14412</v>
      </c>
      <c r="C4317" t="str">
        <f t="shared" si="135"/>
        <v>filtered water</v>
      </c>
    </row>
    <row r="4318" spans="1:3" x14ac:dyDescent="0.3">
      <c r="A4318" t="s">
        <v>4317</v>
      </c>
      <c r="B4318" t="str">
        <f t="shared" si="134"/>
        <v>19069</v>
      </c>
      <c r="C4318" t="str">
        <f t="shared" si="135"/>
        <v>Butterfinger</v>
      </c>
    </row>
    <row r="4319" spans="1:3" x14ac:dyDescent="0.3">
      <c r="A4319" t="s">
        <v>4318</v>
      </c>
      <c r="B4319" t="str">
        <f t="shared" si="134"/>
        <v>14102</v>
      </c>
      <c r="C4319" t="str">
        <f t="shared" si="135"/>
        <v>zinfandel</v>
      </c>
    </row>
    <row r="4320" spans="1:3" x14ac:dyDescent="0.3">
      <c r="A4320" t="s">
        <v>4319</v>
      </c>
      <c r="B4320" t="str">
        <f t="shared" si="134"/>
        <v>11632</v>
      </c>
      <c r="C4320" t="str">
        <f t="shared" si="135"/>
        <v>canned chipotle peppers</v>
      </c>
    </row>
    <row r="4321" spans="1:3" x14ac:dyDescent="0.3">
      <c r="A4321" t="s">
        <v>4320</v>
      </c>
      <c r="B4321" t="str">
        <f t="shared" si="134"/>
        <v>11677</v>
      </c>
      <c r="C4321" t="str">
        <f t="shared" si="135"/>
        <v>banana shallots</v>
      </c>
    </row>
    <row r="4322" spans="1:3" x14ac:dyDescent="0.3">
      <c r="A4322" t="s">
        <v>4321</v>
      </c>
      <c r="B4322" t="str">
        <f t="shared" si="134"/>
        <v>10110</v>
      </c>
      <c r="C4322" t="str">
        <f t="shared" si="135"/>
        <v>pork liver</v>
      </c>
    </row>
    <row r="4323" spans="1:3" x14ac:dyDescent="0.3">
      <c r="A4323" t="s">
        <v>4322</v>
      </c>
      <c r="B4323" t="str">
        <f t="shared" si="134"/>
        <v>99031</v>
      </c>
      <c r="C4323" t="str">
        <f t="shared" si="135"/>
        <v>sweet potato starch noodles</v>
      </c>
    </row>
    <row r="4324" spans="1:3" x14ac:dyDescent="0.3">
      <c r="A4324" t="s">
        <v>4323</v>
      </c>
      <c r="B4324" t="str">
        <f t="shared" si="134"/>
        <v>18192</v>
      </c>
      <c r="C4324" t="str">
        <f t="shared" si="135"/>
        <v>sugar cookie</v>
      </c>
    </row>
    <row r="4325" spans="1:3" x14ac:dyDescent="0.3">
      <c r="A4325" t="s">
        <v>4324</v>
      </c>
      <c r="B4325" t="str">
        <f t="shared" si="134"/>
        <v>98871</v>
      </c>
      <c r="C4325" t="str">
        <f t="shared" si="135"/>
        <v>hawaiian bun</v>
      </c>
    </row>
    <row r="4326" spans="1:3" x14ac:dyDescent="0.3">
      <c r="A4326" t="s">
        <v>4325</v>
      </c>
      <c r="B4326" t="str">
        <f t="shared" si="134"/>
        <v>18334</v>
      </c>
      <c r="C4326" t="str">
        <f t="shared" si="135"/>
        <v>ready-to-use pie crust</v>
      </c>
    </row>
    <row r="4327" spans="1:3" x14ac:dyDescent="0.3">
      <c r="A4327" t="s">
        <v>4326</v>
      </c>
      <c r="B4327" t="str">
        <f t="shared" si="134"/>
        <v>4641</v>
      </c>
      <c r="C4327" t="str">
        <f t="shared" si="135"/>
        <v>low-fat mayonnaise</v>
      </c>
    </row>
    <row r="4328" spans="1:3" x14ac:dyDescent="0.3">
      <c r="A4328" t="s">
        <v>4327</v>
      </c>
      <c r="B4328" t="str">
        <f t="shared" si="134"/>
        <v>19095</v>
      </c>
      <c r="C4328" t="str">
        <f t="shared" si="135"/>
        <v>ice cream cake</v>
      </c>
    </row>
    <row r="4329" spans="1:3" x14ac:dyDescent="0.3">
      <c r="A4329" t="s">
        <v>4328</v>
      </c>
      <c r="B4329" t="str">
        <f t="shared" si="134"/>
        <v>1016973</v>
      </c>
      <c r="C4329" t="str">
        <f t="shared" si="135"/>
        <v>korean chili paste</v>
      </c>
    </row>
    <row r="4330" spans="1:3" x14ac:dyDescent="0.3">
      <c r="A4330" t="s">
        <v>4329</v>
      </c>
      <c r="B4330" t="str">
        <f t="shared" si="134"/>
        <v>15015</v>
      </c>
      <c r="C4330" t="str">
        <f t="shared" si="135"/>
        <v>cod fish filets</v>
      </c>
    </row>
    <row r="4331" spans="1:3" x14ac:dyDescent="0.3">
      <c r="A4331" t="s">
        <v>4330</v>
      </c>
      <c r="B4331" t="str">
        <f t="shared" si="134"/>
        <v>10920421</v>
      </c>
      <c r="C4331" t="str">
        <f t="shared" si="135"/>
        <v>cooked orzo pasta</v>
      </c>
    </row>
    <row r="4332" spans="1:3" x14ac:dyDescent="0.3">
      <c r="A4332" t="s">
        <v>4331</v>
      </c>
      <c r="B4332" t="str">
        <f t="shared" si="134"/>
        <v>98904</v>
      </c>
      <c r="C4332" t="str">
        <f t="shared" si="135"/>
        <v>beef bone broth</v>
      </c>
    </row>
    <row r="4333" spans="1:3" x14ac:dyDescent="0.3">
      <c r="A4333" t="s">
        <v>4332</v>
      </c>
      <c r="B4333" t="str">
        <f t="shared" si="134"/>
        <v>11398</v>
      </c>
      <c r="C4333" t="str">
        <f t="shared" si="135"/>
        <v>potato puffs</v>
      </c>
    </row>
    <row r="4334" spans="1:3" x14ac:dyDescent="0.3">
      <c r="A4334" t="s">
        <v>4333</v>
      </c>
      <c r="B4334" t="str">
        <f t="shared" si="134"/>
        <v>14214</v>
      </c>
      <c r="C4334" t="str">
        <f t="shared" si="135"/>
        <v>coffee mix</v>
      </c>
    </row>
    <row r="4335" spans="1:3" x14ac:dyDescent="0.3">
      <c r="A4335" t="s">
        <v>4334</v>
      </c>
      <c r="B4335" t="str">
        <f t="shared" si="134"/>
        <v>99182</v>
      </c>
      <c r="C4335" t="str">
        <f t="shared" si="135"/>
        <v>whole-wheat penne</v>
      </c>
    </row>
    <row r="4336" spans="1:3" x14ac:dyDescent="0.3">
      <c r="A4336" t="s">
        <v>4335</v>
      </c>
      <c r="B4336" t="str">
        <f t="shared" si="134"/>
        <v>99106</v>
      </c>
      <c r="C4336" t="str">
        <f t="shared" si="135"/>
        <v>captain crunch</v>
      </c>
    </row>
    <row r="4337" spans="1:3" x14ac:dyDescent="0.3">
      <c r="A4337" t="s">
        <v>4336</v>
      </c>
      <c r="B4337" t="str">
        <f t="shared" si="134"/>
        <v>10111962</v>
      </c>
      <c r="C4337" t="str">
        <f t="shared" si="135"/>
        <v>dried chiles</v>
      </c>
    </row>
    <row r="4338" spans="1:3" x14ac:dyDescent="0.3">
      <c r="A4338" t="s">
        <v>4337</v>
      </c>
      <c r="B4338" t="str">
        <f t="shared" si="134"/>
        <v>11134</v>
      </c>
      <c r="C4338" t="str">
        <f t="shared" si="135"/>
        <v>cassava</v>
      </c>
    </row>
    <row r="4339" spans="1:3" x14ac:dyDescent="0.3">
      <c r="A4339" t="s">
        <v>4338</v>
      </c>
      <c r="B4339" t="str">
        <f t="shared" si="134"/>
        <v>4011</v>
      </c>
      <c r="C4339" t="str">
        <f t="shared" si="135"/>
        <v>light salad dressing</v>
      </c>
    </row>
    <row r="4340" spans="1:3" x14ac:dyDescent="0.3">
      <c r="A4340" t="s">
        <v>4339</v>
      </c>
      <c r="B4340" t="str">
        <f t="shared" si="134"/>
        <v>11963</v>
      </c>
      <c r="C4340" t="str">
        <f t="shared" si="135"/>
        <v>cactus pads</v>
      </c>
    </row>
    <row r="4341" spans="1:3" x14ac:dyDescent="0.3">
      <c r="A4341" t="s">
        <v>4340</v>
      </c>
      <c r="B4341" t="str">
        <f t="shared" si="134"/>
        <v>10015050</v>
      </c>
      <c r="C4341" t="str">
        <f t="shared" si="135"/>
        <v>mackerel fillets</v>
      </c>
    </row>
    <row r="4342" spans="1:3" x14ac:dyDescent="0.3">
      <c r="A4342" t="s">
        <v>4341</v>
      </c>
      <c r="B4342" t="str">
        <f t="shared" si="134"/>
        <v>99162</v>
      </c>
      <c r="C4342" t="str">
        <f t="shared" si="135"/>
        <v>ridge gourd</v>
      </c>
    </row>
    <row r="4343" spans="1:3" x14ac:dyDescent="0.3">
      <c r="A4343" t="s">
        <v>4342</v>
      </c>
      <c r="B4343" t="str">
        <f t="shared" si="134"/>
        <v>93614</v>
      </c>
      <c r="C4343" t="str">
        <f t="shared" si="135"/>
        <v>sea bream</v>
      </c>
    </row>
    <row r="4344" spans="1:3" x14ac:dyDescent="0.3">
      <c r="A4344" t="s">
        <v>4343</v>
      </c>
      <c r="B4344" t="str">
        <f t="shared" si="134"/>
        <v>16009</v>
      </c>
      <c r="C4344" t="str">
        <f t="shared" si="135"/>
        <v>Pork &amp; Beans</v>
      </c>
    </row>
    <row r="4345" spans="1:3" x14ac:dyDescent="0.3">
      <c r="A4345" t="s">
        <v>4344</v>
      </c>
      <c r="B4345" t="str">
        <f t="shared" si="134"/>
        <v>93701</v>
      </c>
      <c r="C4345" t="str">
        <f t="shared" si="135"/>
        <v>vegan mozzarella</v>
      </c>
    </row>
    <row r="4346" spans="1:3" x14ac:dyDescent="0.3">
      <c r="A4346" t="s">
        <v>4345</v>
      </c>
      <c r="B4346" t="str">
        <f t="shared" si="134"/>
        <v>18099</v>
      </c>
      <c r="C4346" t="str">
        <f t="shared" si="135"/>
        <v>devil's food cake mix</v>
      </c>
    </row>
    <row r="4347" spans="1:3" x14ac:dyDescent="0.3">
      <c r="A4347" t="s">
        <v>4346</v>
      </c>
      <c r="B4347" t="str">
        <f t="shared" si="134"/>
        <v>10716050</v>
      </c>
      <c r="C4347" t="str">
        <f t="shared" si="135"/>
        <v>cannelini beans</v>
      </c>
    </row>
    <row r="4348" spans="1:3" x14ac:dyDescent="0.3">
      <c r="A4348" t="s">
        <v>4347</v>
      </c>
      <c r="B4348" t="str">
        <f t="shared" si="134"/>
        <v>10118029</v>
      </c>
      <c r="C4348" t="str">
        <f t="shared" si="135"/>
        <v>sour dough bread</v>
      </c>
    </row>
    <row r="4349" spans="1:3" x14ac:dyDescent="0.3">
      <c r="A4349" t="s">
        <v>4348</v>
      </c>
      <c r="B4349" t="str">
        <f t="shared" si="134"/>
        <v>93679</v>
      </c>
      <c r="C4349" t="str">
        <f t="shared" si="135"/>
        <v>capicola</v>
      </c>
    </row>
    <row r="4350" spans="1:3" x14ac:dyDescent="0.3">
      <c r="A4350" t="s">
        <v>4349</v>
      </c>
      <c r="B4350" t="str">
        <f t="shared" si="134"/>
        <v>12131</v>
      </c>
      <c r="C4350" t="str">
        <f t="shared" si="135"/>
        <v>macadamias</v>
      </c>
    </row>
    <row r="4351" spans="1:3" x14ac:dyDescent="0.3">
      <c r="A4351" t="s">
        <v>4350</v>
      </c>
      <c r="B4351" t="str">
        <f t="shared" si="134"/>
        <v>93645</v>
      </c>
      <c r="C4351" t="str">
        <f t="shared" si="135"/>
        <v>colorful sprinkles</v>
      </c>
    </row>
    <row r="4352" spans="1:3" x14ac:dyDescent="0.3">
      <c r="A4352" t="s">
        <v>4351</v>
      </c>
      <c r="B4352" t="str">
        <f t="shared" si="134"/>
        <v>10011549</v>
      </c>
      <c r="C4352" t="str">
        <f t="shared" si="135"/>
        <v>prego sauce</v>
      </c>
    </row>
    <row r="4353" spans="1:3" x14ac:dyDescent="0.3">
      <c r="A4353" t="s">
        <v>4352</v>
      </c>
      <c r="B4353" t="str">
        <f t="shared" si="134"/>
        <v>11265</v>
      </c>
      <c r="C4353" t="str">
        <f t="shared" si="135"/>
        <v>portabello mushrooms</v>
      </c>
    </row>
    <row r="4354" spans="1:3" x14ac:dyDescent="0.3">
      <c r="A4354" t="s">
        <v>4353</v>
      </c>
      <c r="B4354" t="str">
        <f t="shared" si="134"/>
        <v>10111583</v>
      </c>
      <c r="C4354" t="str">
        <f t="shared" si="135"/>
        <v>asian vegetables</v>
      </c>
    </row>
    <row r="4355" spans="1:3" x14ac:dyDescent="0.3">
      <c r="A4355" t="s">
        <v>4354</v>
      </c>
      <c r="B4355" t="str">
        <f t="shared" ref="B4355:B4418" si="136">RIGHT(A4355,LEN(A4355)-FIND(";",A4355))</f>
        <v>5665</v>
      </c>
      <c r="C4355" t="str">
        <f t="shared" ref="C4355:C4418" si="137">LEFT(A4355,FIND(";",A4355)-1)</f>
        <v>93% lean mince turkey</v>
      </c>
    </row>
    <row r="4356" spans="1:3" x14ac:dyDescent="0.3">
      <c r="A4356" t="s">
        <v>4355</v>
      </c>
      <c r="B4356" t="str">
        <f t="shared" si="136"/>
        <v>5080</v>
      </c>
      <c r="C4356" t="str">
        <f t="shared" si="137"/>
        <v>skinless chicken legs</v>
      </c>
    </row>
    <row r="4357" spans="1:3" x14ac:dyDescent="0.3">
      <c r="A4357" t="s">
        <v>4356</v>
      </c>
      <c r="B4357" t="str">
        <f t="shared" si="136"/>
        <v>98978</v>
      </c>
      <c r="C4357" t="str">
        <f t="shared" si="137"/>
        <v>toffee bar candy</v>
      </c>
    </row>
    <row r="4358" spans="1:3" x14ac:dyDescent="0.3">
      <c r="A4358" t="s">
        <v>4357</v>
      </c>
      <c r="B4358" t="str">
        <f t="shared" si="136"/>
        <v>1005100</v>
      </c>
      <c r="C4358" t="str">
        <f t="shared" si="137"/>
        <v>chicken drummettes</v>
      </c>
    </row>
    <row r="4359" spans="1:3" x14ac:dyDescent="0.3">
      <c r="A4359" t="s">
        <v>4358</v>
      </c>
      <c r="B4359" t="str">
        <f t="shared" si="136"/>
        <v>10014160</v>
      </c>
      <c r="C4359" t="str">
        <f t="shared" si="137"/>
        <v>chablis</v>
      </c>
    </row>
    <row r="4360" spans="1:3" x14ac:dyDescent="0.3">
      <c r="A4360" t="s">
        <v>4359</v>
      </c>
      <c r="B4360" t="str">
        <f t="shared" si="136"/>
        <v>12109</v>
      </c>
      <c r="C4360" t="str">
        <f t="shared" si="137"/>
        <v>sweetened flake coconut</v>
      </c>
    </row>
    <row r="4361" spans="1:3" x14ac:dyDescent="0.3">
      <c r="A4361" t="s">
        <v>4360</v>
      </c>
      <c r="B4361" t="str">
        <f t="shared" si="136"/>
        <v>7064</v>
      </c>
      <c r="C4361" t="str">
        <f t="shared" si="137"/>
        <v>andouille sausages</v>
      </c>
    </row>
    <row r="4362" spans="1:3" x14ac:dyDescent="0.3">
      <c r="A4362" t="s">
        <v>4361</v>
      </c>
      <c r="B4362" t="str">
        <f t="shared" si="136"/>
        <v>14051</v>
      </c>
      <c r="C4362" t="str">
        <f t="shared" si="137"/>
        <v>grey goose vodka</v>
      </c>
    </row>
    <row r="4363" spans="1:3" x14ac:dyDescent="0.3">
      <c r="A4363" t="s">
        <v>4362</v>
      </c>
      <c r="B4363" t="str">
        <f t="shared" si="136"/>
        <v>98854</v>
      </c>
      <c r="C4363" t="str">
        <f t="shared" si="137"/>
        <v>textured vegetable protein</v>
      </c>
    </row>
    <row r="4364" spans="1:3" x14ac:dyDescent="0.3">
      <c r="A4364" t="s">
        <v>4363</v>
      </c>
      <c r="B4364" t="str">
        <f t="shared" si="136"/>
        <v>10320409</v>
      </c>
      <c r="C4364" t="str">
        <f t="shared" si="137"/>
        <v>spinach fettuccine</v>
      </c>
    </row>
    <row r="4365" spans="1:3" x14ac:dyDescent="0.3">
      <c r="A4365" t="s">
        <v>4364</v>
      </c>
      <c r="B4365" t="str">
        <f t="shared" si="136"/>
        <v>99155</v>
      </c>
      <c r="C4365" t="str">
        <f t="shared" si="137"/>
        <v>pretzel nuggets</v>
      </c>
    </row>
    <row r="4366" spans="1:3" x14ac:dyDescent="0.3">
      <c r="A4366" t="s">
        <v>4365</v>
      </c>
      <c r="B4366" t="str">
        <f t="shared" si="136"/>
        <v>10115149</v>
      </c>
      <c r="C4366" t="str">
        <f t="shared" si="137"/>
        <v>tiger shrimp</v>
      </c>
    </row>
    <row r="4367" spans="1:3" x14ac:dyDescent="0.3">
      <c r="A4367" t="s">
        <v>4366</v>
      </c>
      <c r="B4367" t="str">
        <f t="shared" si="136"/>
        <v>99088</v>
      </c>
      <c r="C4367" t="str">
        <f t="shared" si="137"/>
        <v>cashewmilk</v>
      </c>
    </row>
    <row r="4368" spans="1:3" x14ac:dyDescent="0.3">
      <c r="A4368" t="s">
        <v>4367</v>
      </c>
      <c r="B4368" t="str">
        <f t="shared" si="136"/>
        <v>16157</v>
      </c>
      <c r="C4368" t="str">
        <f t="shared" si="137"/>
        <v>garbanzo flour</v>
      </c>
    </row>
    <row r="4369" spans="1:3" x14ac:dyDescent="0.3">
      <c r="A4369" t="s">
        <v>4368</v>
      </c>
      <c r="B4369" t="str">
        <f t="shared" si="136"/>
        <v>10012062</v>
      </c>
      <c r="C4369" t="str">
        <f t="shared" si="137"/>
        <v>slivered blanched almonds</v>
      </c>
    </row>
    <row r="4370" spans="1:3" x14ac:dyDescent="0.3">
      <c r="A4370" t="s">
        <v>4369</v>
      </c>
      <c r="B4370" t="str">
        <f t="shared" si="136"/>
        <v>98854</v>
      </c>
      <c r="C4370" t="str">
        <f t="shared" si="137"/>
        <v>soya chunks</v>
      </c>
    </row>
    <row r="4371" spans="1:3" x14ac:dyDescent="0.3">
      <c r="A4371" t="s">
        <v>4370</v>
      </c>
      <c r="B4371" t="str">
        <f t="shared" si="136"/>
        <v>11940</v>
      </c>
      <c r="C4371" t="str">
        <f t="shared" si="137"/>
        <v>sweet pickle</v>
      </c>
    </row>
    <row r="4372" spans="1:3" x14ac:dyDescent="0.3">
      <c r="A4372" t="s">
        <v>4371</v>
      </c>
      <c r="B4372" t="str">
        <f t="shared" si="136"/>
        <v>20409</v>
      </c>
      <c r="C4372" t="str">
        <f t="shared" si="137"/>
        <v>broad egg noodles</v>
      </c>
    </row>
    <row r="4373" spans="1:3" x14ac:dyDescent="0.3">
      <c r="A4373" t="s">
        <v>4372</v>
      </c>
      <c r="B4373" t="str">
        <f t="shared" si="136"/>
        <v>35028</v>
      </c>
      <c r="C4373" t="str">
        <f t="shared" si="137"/>
        <v>cockles</v>
      </c>
    </row>
    <row r="4374" spans="1:3" x14ac:dyDescent="0.3">
      <c r="A4374" t="s">
        <v>4373</v>
      </c>
      <c r="B4374" t="str">
        <f t="shared" si="136"/>
        <v>23032</v>
      </c>
      <c r="C4374" t="str">
        <f t="shared" si="137"/>
        <v>sirloin tip steak</v>
      </c>
    </row>
    <row r="4375" spans="1:3" x14ac:dyDescent="0.3">
      <c r="A4375" t="s">
        <v>4374</v>
      </c>
      <c r="B4375" t="str">
        <f t="shared" si="136"/>
        <v>15015</v>
      </c>
      <c r="C4375" t="str">
        <f t="shared" si="137"/>
        <v>cod filet</v>
      </c>
    </row>
    <row r="4376" spans="1:3" x14ac:dyDescent="0.3">
      <c r="A4376" t="s">
        <v>4375</v>
      </c>
      <c r="B4376" t="str">
        <f t="shared" si="136"/>
        <v>99091</v>
      </c>
      <c r="C4376" t="str">
        <f t="shared" si="137"/>
        <v>chartreuse</v>
      </c>
    </row>
    <row r="4377" spans="1:3" x14ac:dyDescent="0.3">
      <c r="A4377" t="s">
        <v>4376</v>
      </c>
      <c r="B4377" t="str">
        <f t="shared" si="136"/>
        <v>15023</v>
      </c>
      <c r="C4377" t="str">
        <f t="shared" si="137"/>
        <v>mahi-mahi fillets</v>
      </c>
    </row>
    <row r="4378" spans="1:3" x14ac:dyDescent="0.3">
      <c r="A4378" t="s">
        <v>4377</v>
      </c>
      <c r="B4378" t="str">
        <f t="shared" si="136"/>
        <v>11641</v>
      </c>
      <c r="C4378" t="str">
        <f t="shared" si="137"/>
        <v>yellow squashes</v>
      </c>
    </row>
    <row r="4379" spans="1:3" x14ac:dyDescent="0.3">
      <c r="A4379" t="s">
        <v>4378</v>
      </c>
      <c r="B4379" t="str">
        <f t="shared" si="136"/>
        <v>10016020</v>
      </c>
      <c r="C4379" t="str">
        <f t="shared" si="137"/>
        <v>borlotti beans</v>
      </c>
    </row>
    <row r="4380" spans="1:3" x14ac:dyDescent="0.3">
      <c r="A4380" t="s">
        <v>4379</v>
      </c>
      <c r="B4380" t="str">
        <f t="shared" si="136"/>
        <v>19155</v>
      </c>
      <c r="C4380" t="str">
        <f t="shared" si="137"/>
        <v>snickers chocolate bar</v>
      </c>
    </row>
    <row r="4381" spans="1:3" x14ac:dyDescent="0.3">
      <c r="A4381" t="s">
        <v>4380</v>
      </c>
      <c r="B4381" t="str">
        <f t="shared" si="136"/>
        <v>98839</v>
      </c>
      <c r="C4381" t="str">
        <f t="shared" si="137"/>
        <v>dried chipotle chiles</v>
      </c>
    </row>
    <row r="4382" spans="1:3" x14ac:dyDescent="0.3">
      <c r="A4382" t="s">
        <v>4381</v>
      </c>
      <c r="B4382" t="str">
        <f t="shared" si="136"/>
        <v>10013926</v>
      </c>
      <c r="C4382" t="str">
        <f t="shared" si="137"/>
        <v>filet mignons</v>
      </c>
    </row>
    <row r="4383" spans="1:3" x14ac:dyDescent="0.3">
      <c r="A4383" t="s">
        <v>4382</v>
      </c>
      <c r="B4383" t="str">
        <f t="shared" si="136"/>
        <v>98845</v>
      </c>
      <c r="C4383" t="str">
        <f t="shared" si="137"/>
        <v>vegetable bouillon cubes</v>
      </c>
    </row>
    <row r="4384" spans="1:3" x14ac:dyDescent="0.3">
      <c r="A4384" t="s">
        <v>4383</v>
      </c>
      <c r="B4384" t="str">
        <f t="shared" si="136"/>
        <v>15141</v>
      </c>
      <c r="C4384" t="str">
        <f t="shared" si="137"/>
        <v>cooked crab</v>
      </c>
    </row>
    <row r="4385" spans="1:3" x14ac:dyDescent="0.3">
      <c r="A4385" t="s">
        <v>4384</v>
      </c>
      <c r="B4385" t="str">
        <f t="shared" si="136"/>
        <v>11485</v>
      </c>
      <c r="C4385" t="str">
        <f t="shared" si="137"/>
        <v>butternut pumpkin</v>
      </c>
    </row>
    <row r="4386" spans="1:3" x14ac:dyDescent="0.3">
      <c r="A4386" t="s">
        <v>4385</v>
      </c>
      <c r="B4386" t="str">
        <f t="shared" si="136"/>
        <v>1022053</v>
      </c>
      <c r="C4386" t="str">
        <f t="shared" si="137"/>
        <v>unseasoned rice wine vinegar</v>
      </c>
    </row>
    <row r="4387" spans="1:3" x14ac:dyDescent="0.3">
      <c r="A4387" t="s">
        <v>4386</v>
      </c>
      <c r="B4387" t="str">
        <f t="shared" si="136"/>
        <v>1451111</v>
      </c>
      <c r="C4387" t="str">
        <f t="shared" si="137"/>
        <v>red food colouring</v>
      </c>
    </row>
    <row r="4388" spans="1:3" x14ac:dyDescent="0.3">
      <c r="A4388" t="s">
        <v>4387</v>
      </c>
      <c r="B4388" t="str">
        <f t="shared" si="136"/>
        <v>11408</v>
      </c>
      <c r="C4388" t="str">
        <f t="shared" si="137"/>
        <v>sweet potato fries</v>
      </c>
    </row>
    <row r="4389" spans="1:3" x14ac:dyDescent="0.3">
      <c r="A4389" t="s">
        <v>4388</v>
      </c>
      <c r="B4389" t="str">
        <f t="shared" si="136"/>
        <v>1173</v>
      </c>
      <c r="C4389" t="str">
        <f t="shared" si="137"/>
        <v>egg white powder</v>
      </c>
    </row>
    <row r="4390" spans="1:3" x14ac:dyDescent="0.3">
      <c r="A4390" t="s">
        <v>4389</v>
      </c>
      <c r="B4390" t="str">
        <f t="shared" si="136"/>
        <v>10420420</v>
      </c>
      <c r="C4390" t="str">
        <f t="shared" si="137"/>
        <v>gemelli</v>
      </c>
    </row>
    <row r="4391" spans="1:3" x14ac:dyDescent="0.3">
      <c r="A4391" t="s">
        <v>4390</v>
      </c>
      <c r="B4391" t="str">
        <f t="shared" si="136"/>
        <v>99034</v>
      </c>
      <c r="C4391" t="str">
        <f t="shared" si="137"/>
        <v>pot stickers</v>
      </c>
    </row>
    <row r="4392" spans="1:3" x14ac:dyDescent="0.3">
      <c r="A4392" t="s">
        <v>4391</v>
      </c>
      <c r="B4392" t="str">
        <f t="shared" si="136"/>
        <v>93731</v>
      </c>
      <c r="C4392" t="str">
        <f t="shared" si="137"/>
        <v>cinnamon schnapps</v>
      </c>
    </row>
    <row r="4393" spans="1:3" x14ac:dyDescent="0.3">
      <c r="A4393" t="s">
        <v>4392</v>
      </c>
      <c r="B4393" t="str">
        <f t="shared" si="136"/>
        <v>18192</v>
      </c>
      <c r="C4393" t="str">
        <f t="shared" si="137"/>
        <v>no bake cookies</v>
      </c>
    </row>
    <row r="4394" spans="1:3" x14ac:dyDescent="0.3">
      <c r="A4394" t="s">
        <v>4393</v>
      </c>
      <c r="B4394" t="str">
        <f t="shared" si="136"/>
        <v>19135</v>
      </c>
      <c r="C4394" t="str">
        <f t="shared" si="137"/>
        <v>milky way</v>
      </c>
    </row>
    <row r="4395" spans="1:3" x14ac:dyDescent="0.3">
      <c r="A4395" t="s">
        <v>4394</v>
      </c>
      <c r="B4395" t="str">
        <f t="shared" si="136"/>
        <v>10062</v>
      </c>
      <c r="C4395" t="str">
        <f t="shared" si="137"/>
        <v>pork loin chop</v>
      </c>
    </row>
    <row r="4396" spans="1:3" x14ac:dyDescent="0.3">
      <c r="A4396" t="s">
        <v>4395</v>
      </c>
      <c r="B4396" t="str">
        <f t="shared" si="136"/>
        <v>23507</v>
      </c>
      <c r="C4396" t="str">
        <f t="shared" si="137"/>
        <v>beef patties</v>
      </c>
    </row>
    <row r="4397" spans="1:3" x14ac:dyDescent="0.3">
      <c r="A4397" t="s">
        <v>4396</v>
      </c>
      <c r="B4397" t="str">
        <f t="shared" si="136"/>
        <v>13926</v>
      </c>
      <c r="C4397" t="str">
        <f t="shared" si="137"/>
        <v>beef fillets</v>
      </c>
    </row>
    <row r="4398" spans="1:3" x14ac:dyDescent="0.3">
      <c r="A4398" t="s">
        <v>4397</v>
      </c>
      <c r="B4398" t="str">
        <f t="shared" si="136"/>
        <v>42193</v>
      </c>
      <c r="C4398" t="str">
        <f t="shared" si="137"/>
        <v>nonfat mayonnaise</v>
      </c>
    </row>
    <row r="4399" spans="1:3" x14ac:dyDescent="0.3">
      <c r="A4399" t="s">
        <v>4398</v>
      </c>
      <c r="B4399" t="str">
        <f t="shared" si="136"/>
        <v>10011238</v>
      </c>
      <c r="C4399" t="str">
        <f t="shared" si="137"/>
        <v>mushroom mix</v>
      </c>
    </row>
    <row r="4400" spans="1:3" x14ac:dyDescent="0.3">
      <c r="A4400" t="s">
        <v>4399</v>
      </c>
      <c r="B4400" t="str">
        <f t="shared" si="136"/>
        <v>11161</v>
      </c>
      <c r="C4400" t="str">
        <f t="shared" si="137"/>
        <v>collards</v>
      </c>
    </row>
    <row r="4401" spans="1:3" x14ac:dyDescent="0.3">
      <c r="A4401" t="s">
        <v>4400</v>
      </c>
      <c r="B4401" t="str">
        <f t="shared" si="136"/>
        <v>18347</v>
      </c>
      <c r="C4401" t="str">
        <f t="shared" si="137"/>
        <v>yeast rolls</v>
      </c>
    </row>
    <row r="4402" spans="1:3" x14ac:dyDescent="0.3">
      <c r="A4402" t="s">
        <v>4401</v>
      </c>
      <c r="B4402" t="str">
        <f t="shared" si="136"/>
        <v>10011300</v>
      </c>
      <c r="C4402" t="str">
        <f t="shared" si="137"/>
        <v>mangetout</v>
      </c>
    </row>
    <row r="4403" spans="1:3" x14ac:dyDescent="0.3">
      <c r="A4403" t="s">
        <v>4402</v>
      </c>
      <c r="B4403" t="str">
        <f t="shared" si="136"/>
        <v>99094</v>
      </c>
      <c r="C4403" t="str">
        <f t="shared" si="137"/>
        <v>acai powder</v>
      </c>
    </row>
    <row r="4404" spans="1:3" x14ac:dyDescent="0.3">
      <c r="A4404" t="s">
        <v>4403</v>
      </c>
      <c r="B4404" t="str">
        <f t="shared" si="136"/>
        <v>99086</v>
      </c>
      <c r="C4404" t="str">
        <f t="shared" si="137"/>
        <v>low-carb tortilla</v>
      </c>
    </row>
    <row r="4405" spans="1:3" x14ac:dyDescent="0.3">
      <c r="A4405" t="s">
        <v>4404</v>
      </c>
      <c r="B4405" t="str">
        <f t="shared" si="136"/>
        <v>6112</v>
      </c>
      <c r="C4405" t="str">
        <f t="shared" si="137"/>
        <v>teriyaki baste and glaze</v>
      </c>
    </row>
    <row r="4406" spans="1:3" x14ac:dyDescent="0.3">
      <c r="A4406" t="s">
        <v>4405</v>
      </c>
      <c r="B4406" t="str">
        <f t="shared" si="136"/>
        <v>10520421</v>
      </c>
      <c r="C4406" t="str">
        <f t="shared" si="137"/>
        <v>cooked jumbo pasta shells</v>
      </c>
    </row>
    <row r="4407" spans="1:3" x14ac:dyDescent="0.3">
      <c r="A4407" t="s">
        <v>4406</v>
      </c>
      <c r="B4407" t="str">
        <f t="shared" si="136"/>
        <v>21118</v>
      </c>
      <c r="C4407" t="str">
        <f t="shared" si="137"/>
        <v>hotdog</v>
      </c>
    </row>
    <row r="4408" spans="1:3" x14ac:dyDescent="0.3">
      <c r="A4408" t="s">
        <v>4407</v>
      </c>
      <c r="B4408" t="str">
        <f t="shared" si="136"/>
        <v>99032</v>
      </c>
      <c r="C4408" t="str">
        <f t="shared" si="137"/>
        <v>maraschino cherry syrup</v>
      </c>
    </row>
    <row r="4409" spans="1:3" x14ac:dyDescent="0.3">
      <c r="A4409" t="s">
        <v>4408</v>
      </c>
      <c r="B4409" t="str">
        <f t="shared" si="136"/>
        <v>10011987</v>
      </c>
      <c r="C4409" t="str">
        <f t="shared" si="137"/>
        <v>king oyster mushrooms</v>
      </c>
    </row>
    <row r="4410" spans="1:3" x14ac:dyDescent="0.3">
      <c r="A4410" t="s">
        <v>4409</v>
      </c>
      <c r="B4410" t="str">
        <f t="shared" si="136"/>
        <v>19172</v>
      </c>
      <c r="C4410" t="str">
        <f t="shared" si="137"/>
        <v>lime flavored gelatin</v>
      </c>
    </row>
    <row r="4411" spans="1:3" x14ac:dyDescent="0.3">
      <c r="A4411" t="s">
        <v>4410</v>
      </c>
      <c r="B4411" t="str">
        <f t="shared" si="136"/>
        <v>1014</v>
      </c>
      <c r="C4411" t="str">
        <f t="shared" si="137"/>
        <v>non fat cottage cheese</v>
      </c>
    </row>
    <row r="4412" spans="1:3" x14ac:dyDescent="0.3">
      <c r="A4412" t="s">
        <v>4411</v>
      </c>
      <c r="B4412" t="str">
        <f t="shared" si="136"/>
        <v>1033</v>
      </c>
      <c r="C4412" t="str">
        <f t="shared" si="137"/>
        <v>fresh parmesan cheese</v>
      </c>
    </row>
    <row r="4413" spans="1:3" x14ac:dyDescent="0.3">
      <c r="A4413" t="s">
        <v>4412</v>
      </c>
      <c r="B4413" t="str">
        <f t="shared" si="136"/>
        <v>8029</v>
      </c>
      <c r="C4413" t="str">
        <f t="shared" si="137"/>
        <v>bran flakes cereal</v>
      </c>
    </row>
    <row r="4414" spans="1:3" x14ac:dyDescent="0.3">
      <c r="A4414" t="s">
        <v>4413</v>
      </c>
      <c r="B4414" t="str">
        <f t="shared" si="136"/>
        <v>20115</v>
      </c>
      <c r="C4414" t="str">
        <f t="shared" si="137"/>
        <v>cooked soba noodles</v>
      </c>
    </row>
    <row r="4415" spans="1:3" x14ac:dyDescent="0.3">
      <c r="A4415" t="s">
        <v>4414</v>
      </c>
      <c r="B4415" t="str">
        <f t="shared" si="136"/>
        <v>10093703</v>
      </c>
      <c r="C4415" t="str">
        <f t="shared" si="137"/>
        <v>fresh sardines</v>
      </c>
    </row>
    <row r="4416" spans="1:3" x14ac:dyDescent="0.3">
      <c r="A4416" t="s">
        <v>4415</v>
      </c>
      <c r="B4416" t="str">
        <f t="shared" si="136"/>
        <v>99149</v>
      </c>
      <c r="C4416" t="str">
        <f t="shared" si="137"/>
        <v>oat milk</v>
      </c>
    </row>
    <row r="4417" spans="1:3" x14ac:dyDescent="0.3">
      <c r="A4417" t="s">
        <v>4416</v>
      </c>
      <c r="B4417" t="str">
        <f t="shared" si="136"/>
        <v>10220052</v>
      </c>
      <c r="C4417" t="str">
        <f t="shared" si="137"/>
        <v>medium grain rice</v>
      </c>
    </row>
    <row r="4418" spans="1:3" x14ac:dyDescent="0.3">
      <c r="A4418" t="s">
        <v>4417</v>
      </c>
      <c r="B4418" t="str">
        <f t="shared" si="136"/>
        <v>11503</v>
      </c>
      <c r="C4418" t="str">
        <f t="shared" si="137"/>
        <v>kang kong</v>
      </c>
    </row>
    <row r="4419" spans="1:3" x14ac:dyDescent="0.3">
      <c r="A4419" t="s">
        <v>4418</v>
      </c>
      <c r="B4419" t="str">
        <f t="shared" ref="B4419:B4482" si="138">RIGHT(A4419,LEN(A4419)-FIND(";",A4419))</f>
        <v>16002</v>
      </c>
      <c r="C4419" t="str">
        <f t="shared" ref="C4419:C4482" si="139">LEFT(A4419,FIND(";",A4419)-1)</f>
        <v>adzuki beans</v>
      </c>
    </row>
    <row r="4420" spans="1:3" x14ac:dyDescent="0.3">
      <c r="A4420" t="s">
        <v>4419</v>
      </c>
      <c r="B4420" t="str">
        <f t="shared" si="138"/>
        <v>6996</v>
      </c>
      <c r="C4420" t="str">
        <f t="shared" si="139"/>
        <v>au jus gravy</v>
      </c>
    </row>
    <row r="4421" spans="1:3" x14ac:dyDescent="0.3">
      <c r="A4421" t="s">
        <v>4420</v>
      </c>
      <c r="B4421" t="str">
        <f t="shared" si="138"/>
        <v>11583</v>
      </c>
      <c r="C4421" t="str">
        <f t="shared" si="139"/>
        <v>vegetable medley</v>
      </c>
    </row>
    <row r="4422" spans="1:3" x14ac:dyDescent="0.3">
      <c r="A4422" t="s">
        <v>4421</v>
      </c>
      <c r="B4422" t="str">
        <f t="shared" si="138"/>
        <v>98975</v>
      </c>
      <c r="C4422" t="str">
        <f t="shared" si="139"/>
        <v>vegenaise</v>
      </c>
    </row>
    <row r="4423" spans="1:3" x14ac:dyDescent="0.3">
      <c r="A4423" t="s">
        <v>4422</v>
      </c>
      <c r="B4423" t="str">
        <f t="shared" si="138"/>
        <v>4011</v>
      </c>
      <c r="C4423" t="str">
        <f t="shared" si="139"/>
        <v>low-fat salad dressing</v>
      </c>
    </row>
    <row r="4424" spans="1:3" x14ac:dyDescent="0.3">
      <c r="A4424" t="s">
        <v>4423</v>
      </c>
      <c r="B4424" t="str">
        <f t="shared" si="138"/>
        <v>9042</v>
      </c>
      <c r="C4424" t="str">
        <f t="shared" si="139"/>
        <v>fresh blackberries</v>
      </c>
    </row>
    <row r="4425" spans="1:3" x14ac:dyDescent="0.3">
      <c r="A4425" t="s">
        <v>4424</v>
      </c>
      <c r="B4425" t="str">
        <f t="shared" si="138"/>
        <v>93623</v>
      </c>
      <c r="C4425" t="str">
        <f t="shared" si="139"/>
        <v>lettuce cups</v>
      </c>
    </row>
    <row r="4426" spans="1:3" x14ac:dyDescent="0.3">
      <c r="A4426" t="s">
        <v>4425</v>
      </c>
      <c r="B4426" t="str">
        <f t="shared" si="138"/>
        <v>1131</v>
      </c>
      <c r="C4426" t="str">
        <f t="shared" si="139"/>
        <v>poached egg</v>
      </c>
    </row>
    <row r="4427" spans="1:3" x14ac:dyDescent="0.3">
      <c r="A4427" t="s">
        <v>4426</v>
      </c>
      <c r="B4427" t="str">
        <f t="shared" si="138"/>
        <v>19908</v>
      </c>
      <c r="C4427" t="str">
        <f t="shared" si="139"/>
        <v>turbinado</v>
      </c>
    </row>
    <row r="4428" spans="1:3" x14ac:dyDescent="0.3">
      <c r="A4428" t="s">
        <v>4427</v>
      </c>
      <c r="B4428" t="str">
        <f t="shared" si="138"/>
        <v>14623</v>
      </c>
      <c r="C4428" t="str">
        <f t="shared" si="139"/>
        <v>blueberry juice</v>
      </c>
    </row>
    <row r="4429" spans="1:3" x14ac:dyDescent="0.3">
      <c r="A4429" t="s">
        <v>4428</v>
      </c>
      <c r="B4429" t="str">
        <f t="shared" si="138"/>
        <v>18372</v>
      </c>
      <c r="C4429" t="str">
        <f t="shared" si="139"/>
        <v>bread soda</v>
      </c>
    </row>
    <row r="4430" spans="1:3" x14ac:dyDescent="0.3">
      <c r="A4430" t="s">
        <v>4429</v>
      </c>
      <c r="B4430" t="str">
        <f t="shared" si="138"/>
        <v>10219172</v>
      </c>
      <c r="C4430" t="str">
        <f t="shared" si="139"/>
        <v>strawberry gelatin dessert mix</v>
      </c>
    </row>
    <row r="4431" spans="1:3" x14ac:dyDescent="0.3">
      <c r="A4431" t="s">
        <v>4430</v>
      </c>
      <c r="B4431" t="str">
        <f t="shared" si="138"/>
        <v>10011168</v>
      </c>
      <c r="C4431" t="str">
        <f t="shared" si="139"/>
        <v>baby corns</v>
      </c>
    </row>
    <row r="4432" spans="1:3" x14ac:dyDescent="0.3">
      <c r="A4432" t="s">
        <v>4431</v>
      </c>
      <c r="B4432" t="str">
        <f t="shared" si="138"/>
        <v>1117</v>
      </c>
      <c r="C4432" t="str">
        <f t="shared" si="139"/>
        <v>low fat natural yogurt</v>
      </c>
    </row>
    <row r="4433" spans="1:3" x14ac:dyDescent="0.3">
      <c r="A4433" t="s">
        <v>4432</v>
      </c>
      <c r="B4433" t="str">
        <f t="shared" si="138"/>
        <v>7013</v>
      </c>
      <c r="C4433" t="str">
        <f t="shared" si="139"/>
        <v>brat</v>
      </c>
    </row>
    <row r="4434" spans="1:3" x14ac:dyDescent="0.3">
      <c r="A4434" t="s">
        <v>4433</v>
      </c>
      <c r="B4434" t="str">
        <f t="shared" si="138"/>
        <v>11611111</v>
      </c>
      <c r="C4434" t="str">
        <f t="shared" si="139"/>
        <v>beef bone</v>
      </c>
    </row>
    <row r="4435" spans="1:3" x14ac:dyDescent="0.3">
      <c r="A4435" t="s">
        <v>4434</v>
      </c>
      <c r="B4435" t="str">
        <f t="shared" si="138"/>
        <v>10319172</v>
      </c>
      <c r="C4435" t="str">
        <f t="shared" si="139"/>
        <v>raspberry flavor gelatin</v>
      </c>
    </row>
    <row r="4436" spans="1:3" x14ac:dyDescent="0.3">
      <c r="A4436" t="s">
        <v>4435</v>
      </c>
      <c r="B4436" t="str">
        <f t="shared" si="138"/>
        <v>11297</v>
      </c>
      <c r="C4436" t="str">
        <f t="shared" si="139"/>
        <v>fresh flatleaf parsley</v>
      </c>
    </row>
    <row r="4437" spans="1:3" x14ac:dyDescent="0.3">
      <c r="A4437" t="s">
        <v>4436</v>
      </c>
      <c r="B4437" t="str">
        <f t="shared" si="138"/>
        <v>16115</v>
      </c>
      <c r="C4437" t="str">
        <f t="shared" si="139"/>
        <v>soy bean flour</v>
      </c>
    </row>
    <row r="4438" spans="1:3" x14ac:dyDescent="0.3">
      <c r="A4438" t="s">
        <v>4437</v>
      </c>
      <c r="B4438" t="str">
        <f t="shared" si="138"/>
        <v>93625</v>
      </c>
      <c r="C4438" t="str">
        <f t="shared" si="139"/>
        <v>evaporated cane juice crystals</v>
      </c>
    </row>
    <row r="4439" spans="1:3" x14ac:dyDescent="0.3">
      <c r="A4439" t="s">
        <v>4438</v>
      </c>
      <c r="B4439" t="str">
        <f t="shared" si="138"/>
        <v>10319175</v>
      </c>
      <c r="C4439" t="str">
        <f t="shared" si="139"/>
        <v>sugar-free raspberry jello mix</v>
      </c>
    </row>
    <row r="4440" spans="1:3" x14ac:dyDescent="0.3">
      <c r="A4440" t="s">
        <v>4439</v>
      </c>
      <c r="B4440" t="str">
        <f t="shared" si="138"/>
        <v>13874</v>
      </c>
      <c r="C4440" t="str">
        <f t="shared" si="139"/>
        <v>cube steaks</v>
      </c>
    </row>
    <row r="4441" spans="1:3" x14ac:dyDescent="0.3">
      <c r="A4441" t="s">
        <v>4440</v>
      </c>
      <c r="B4441" t="str">
        <f t="shared" si="138"/>
        <v>98856</v>
      </c>
      <c r="C4441" t="str">
        <f t="shared" si="139"/>
        <v>gingerbread mix</v>
      </c>
    </row>
    <row r="4442" spans="1:3" x14ac:dyDescent="0.3">
      <c r="A4442" t="s">
        <v>4441</v>
      </c>
      <c r="B4442" t="str">
        <f t="shared" si="138"/>
        <v>1018</v>
      </c>
      <c r="C4442" t="str">
        <f t="shared" si="139"/>
        <v>edam cheese</v>
      </c>
    </row>
    <row r="4443" spans="1:3" x14ac:dyDescent="0.3">
      <c r="A4443" t="s">
        <v>4442</v>
      </c>
      <c r="B4443" t="str">
        <f t="shared" si="138"/>
        <v>10023003</v>
      </c>
      <c r="C4443" t="str">
        <f t="shared" si="139"/>
        <v>porterhouse steaks</v>
      </c>
    </row>
    <row r="4444" spans="1:3" x14ac:dyDescent="0.3">
      <c r="A4444" t="s">
        <v>4443</v>
      </c>
      <c r="B4444" t="str">
        <f t="shared" si="138"/>
        <v>93735</v>
      </c>
      <c r="C4444" t="str">
        <f t="shared" si="139"/>
        <v>imitation crab</v>
      </c>
    </row>
    <row r="4445" spans="1:3" x14ac:dyDescent="0.3">
      <c r="A4445" t="s">
        <v>4444</v>
      </c>
      <c r="B4445" t="str">
        <f t="shared" si="138"/>
        <v>10220124</v>
      </c>
      <c r="C4445" t="str">
        <f t="shared" si="139"/>
        <v>whole wheat elbow macaroni</v>
      </c>
    </row>
    <row r="4446" spans="1:3" x14ac:dyDescent="0.3">
      <c r="A4446" t="s">
        <v>4445</v>
      </c>
      <c r="B4446" t="str">
        <f t="shared" si="138"/>
        <v>16222</v>
      </c>
      <c r="C4446" t="str">
        <f t="shared" si="139"/>
        <v>unsweetened soymilk</v>
      </c>
    </row>
    <row r="4447" spans="1:3" x14ac:dyDescent="0.3">
      <c r="A4447" t="s">
        <v>4446</v>
      </c>
      <c r="B4447" t="str">
        <f t="shared" si="138"/>
        <v>4542</v>
      </c>
      <c r="C4447" t="str">
        <f t="shared" si="139"/>
        <v>rendered chicken fat</v>
      </c>
    </row>
    <row r="4448" spans="1:3" x14ac:dyDescent="0.3">
      <c r="A4448" t="s">
        <v>4447</v>
      </c>
      <c r="B4448" t="str">
        <f t="shared" si="138"/>
        <v>11568</v>
      </c>
      <c r="C4448" t="str">
        <f t="shared" si="139"/>
        <v>turnip tops</v>
      </c>
    </row>
    <row r="4449" spans="1:3" x14ac:dyDescent="0.3">
      <c r="A4449" t="s">
        <v>4448</v>
      </c>
      <c r="B4449" t="str">
        <f t="shared" si="138"/>
        <v>10020409</v>
      </c>
      <c r="C4449" t="str">
        <f t="shared" si="139"/>
        <v>fettucine</v>
      </c>
    </row>
    <row r="4450" spans="1:3" x14ac:dyDescent="0.3">
      <c r="A4450" t="s">
        <v>4449</v>
      </c>
      <c r="B4450" t="str">
        <f t="shared" si="138"/>
        <v>10013954</v>
      </c>
      <c r="C4450" t="str">
        <f t="shared" si="139"/>
        <v>tri-tip steak</v>
      </c>
    </row>
    <row r="4451" spans="1:3" x14ac:dyDescent="0.3">
      <c r="A4451" t="s">
        <v>4450</v>
      </c>
      <c r="B4451" t="str">
        <f t="shared" si="138"/>
        <v>10011643</v>
      </c>
      <c r="C4451" t="str">
        <f t="shared" si="139"/>
        <v>buttercup squash</v>
      </c>
    </row>
    <row r="4452" spans="1:3" x14ac:dyDescent="0.3">
      <c r="A4452" t="s">
        <v>4451</v>
      </c>
      <c r="B4452" t="str">
        <f t="shared" si="138"/>
        <v>11333</v>
      </c>
      <c r="C4452" t="str">
        <f t="shared" si="139"/>
        <v>green sweet pepper</v>
      </c>
    </row>
    <row r="4453" spans="1:3" x14ac:dyDescent="0.3">
      <c r="A4453" t="s">
        <v>4452</v>
      </c>
      <c r="B4453" t="str">
        <f t="shared" si="138"/>
        <v>19411</v>
      </c>
      <c r="C4453" t="str">
        <f t="shared" si="139"/>
        <v>potato crisps</v>
      </c>
    </row>
    <row r="4454" spans="1:3" x14ac:dyDescent="0.3">
      <c r="A4454" t="s">
        <v>4453</v>
      </c>
      <c r="B4454" t="str">
        <f t="shared" si="138"/>
        <v>11352</v>
      </c>
      <c r="C4454" t="str">
        <f t="shared" si="139"/>
        <v>baby potato</v>
      </c>
    </row>
    <row r="4455" spans="1:3" x14ac:dyDescent="0.3">
      <c r="A4455" t="s">
        <v>4454</v>
      </c>
      <c r="B4455" t="str">
        <f t="shared" si="138"/>
        <v>10018173</v>
      </c>
      <c r="C4455" t="str">
        <f t="shared" si="139"/>
        <v>marie biscuits</v>
      </c>
    </row>
    <row r="4456" spans="1:3" x14ac:dyDescent="0.3">
      <c r="A4456" t="s">
        <v>4455</v>
      </c>
      <c r="B4456" t="str">
        <f t="shared" si="138"/>
        <v>15019</v>
      </c>
      <c r="C4456" t="str">
        <f t="shared" si="139"/>
        <v>black cod</v>
      </c>
    </row>
    <row r="4457" spans="1:3" x14ac:dyDescent="0.3">
      <c r="A4457" t="s">
        <v>4456</v>
      </c>
      <c r="B4457" t="str">
        <f t="shared" si="138"/>
        <v>1006075</v>
      </c>
      <c r="C4457" t="str">
        <f t="shared" si="139"/>
        <v>bouillon powder</v>
      </c>
    </row>
    <row r="4458" spans="1:3" x14ac:dyDescent="0.3">
      <c r="A4458" t="s">
        <v>4457</v>
      </c>
      <c r="B4458" t="str">
        <f t="shared" si="138"/>
        <v>10118368</v>
      </c>
      <c r="C4458" t="str">
        <f t="shared" si="139"/>
        <v>rice papers</v>
      </c>
    </row>
    <row r="4459" spans="1:3" x14ac:dyDescent="0.3">
      <c r="A4459" t="s">
        <v>4458</v>
      </c>
      <c r="B4459" t="str">
        <f t="shared" si="138"/>
        <v>1012050</v>
      </c>
      <c r="C4459" t="str">
        <f t="shared" si="139"/>
        <v>imitation vanilla extract</v>
      </c>
    </row>
    <row r="4460" spans="1:3" x14ac:dyDescent="0.3">
      <c r="A4460" t="s">
        <v>4459</v>
      </c>
      <c r="B4460" t="str">
        <f t="shared" si="138"/>
        <v>16082</v>
      </c>
      <c r="C4460" t="str">
        <f t="shared" si="139"/>
        <v>bean threads</v>
      </c>
    </row>
    <row r="4461" spans="1:3" x14ac:dyDescent="0.3">
      <c r="A4461" t="s">
        <v>4460</v>
      </c>
      <c r="B4461" t="str">
        <f t="shared" si="138"/>
        <v>15234</v>
      </c>
      <c r="C4461" t="str">
        <f t="shared" si="139"/>
        <v>farm raised catfish fillets</v>
      </c>
    </row>
    <row r="4462" spans="1:3" x14ac:dyDescent="0.3">
      <c r="A4462" t="s">
        <v>4461</v>
      </c>
      <c r="B4462" t="str">
        <f t="shared" si="138"/>
        <v>2053</v>
      </c>
      <c r="C4462" t="str">
        <f t="shared" si="139"/>
        <v>distilled white vinegar</v>
      </c>
    </row>
    <row r="4463" spans="1:3" x14ac:dyDescent="0.3">
      <c r="A4463" t="s">
        <v>4462</v>
      </c>
      <c r="B4463" t="str">
        <f t="shared" si="138"/>
        <v>1256</v>
      </c>
      <c r="C4463" t="str">
        <f t="shared" si="139"/>
        <v>strained yogurt</v>
      </c>
    </row>
    <row r="4464" spans="1:3" x14ac:dyDescent="0.3">
      <c r="A4464" t="s">
        <v>4463</v>
      </c>
      <c r="B4464" t="str">
        <f t="shared" si="138"/>
        <v>8019</v>
      </c>
      <c r="C4464" t="str">
        <f t="shared" si="139"/>
        <v>chex corn cereal</v>
      </c>
    </row>
    <row r="4465" spans="1:3" x14ac:dyDescent="0.3">
      <c r="A4465" t="s">
        <v>4464</v>
      </c>
      <c r="B4465" t="str">
        <f t="shared" si="138"/>
        <v>99008</v>
      </c>
      <c r="C4465" t="str">
        <f t="shared" si="139"/>
        <v>turkey tenderloin</v>
      </c>
    </row>
    <row r="4466" spans="1:3" x14ac:dyDescent="0.3">
      <c r="A4466" t="s">
        <v>4465</v>
      </c>
      <c r="B4466" t="str">
        <f t="shared" si="138"/>
        <v>1062034</v>
      </c>
      <c r="C4466" t="str">
        <f t="shared" si="139"/>
        <v>barbecue seasoning</v>
      </c>
    </row>
    <row r="4467" spans="1:3" x14ac:dyDescent="0.3">
      <c r="A4467" t="s">
        <v>4466</v>
      </c>
      <c r="B4467" t="str">
        <f t="shared" si="138"/>
        <v>11043</v>
      </c>
      <c r="C4467" t="str">
        <f t="shared" si="139"/>
        <v>beansprouts</v>
      </c>
    </row>
    <row r="4468" spans="1:3" x14ac:dyDescent="0.3">
      <c r="A4468" t="s">
        <v>4467</v>
      </c>
      <c r="B4468" t="str">
        <f t="shared" si="138"/>
        <v>43392</v>
      </c>
      <c r="C4468" t="str">
        <f t="shared" si="139"/>
        <v>palm hearts</v>
      </c>
    </row>
    <row r="4469" spans="1:3" x14ac:dyDescent="0.3">
      <c r="A4469" t="s">
        <v>4468</v>
      </c>
      <c r="B4469" t="str">
        <f t="shared" si="138"/>
        <v>21052</v>
      </c>
      <c r="C4469" t="str">
        <f t="shared" si="139"/>
        <v>mixed salad</v>
      </c>
    </row>
    <row r="4470" spans="1:3" x14ac:dyDescent="0.3">
      <c r="A4470" t="s">
        <v>4469</v>
      </c>
      <c r="B4470" t="str">
        <f t="shared" si="138"/>
        <v>10019348</v>
      </c>
      <c r="C4470" t="str">
        <f t="shared" si="139"/>
        <v>chocolate dessert sauce</v>
      </c>
    </row>
    <row r="4471" spans="1:3" x14ac:dyDescent="0.3">
      <c r="A4471" t="s">
        <v>4470</v>
      </c>
      <c r="B4471" t="str">
        <f t="shared" si="138"/>
        <v>10419172</v>
      </c>
      <c r="C4471" t="str">
        <f t="shared" si="139"/>
        <v>cherry gelatin dessert mix</v>
      </c>
    </row>
    <row r="4472" spans="1:3" x14ac:dyDescent="0.3">
      <c r="A4472" t="s">
        <v>4471</v>
      </c>
      <c r="B4472" t="str">
        <f t="shared" si="138"/>
        <v>10018210</v>
      </c>
      <c r="C4472" t="str">
        <f t="shared" si="139"/>
        <v>golden oreo cookies</v>
      </c>
    </row>
    <row r="4473" spans="1:3" x14ac:dyDescent="0.3">
      <c r="A4473" t="s">
        <v>4472</v>
      </c>
      <c r="B4473" t="str">
        <f t="shared" si="138"/>
        <v>10099002</v>
      </c>
      <c r="C4473" t="str">
        <f t="shared" si="139"/>
        <v>piloncillo</v>
      </c>
    </row>
    <row r="4474" spans="1:3" x14ac:dyDescent="0.3">
      <c r="A4474" t="s">
        <v>4473</v>
      </c>
      <c r="B4474" t="str">
        <f t="shared" si="138"/>
        <v>19172</v>
      </c>
      <c r="C4474" t="str">
        <f t="shared" si="139"/>
        <v>lime gelatin dessert mix</v>
      </c>
    </row>
    <row r="4475" spans="1:3" x14ac:dyDescent="0.3">
      <c r="A4475" t="s">
        <v>4474</v>
      </c>
      <c r="B4475" t="str">
        <f t="shared" si="138"/>
        <v>18064</v>
      </c>
      <c r="C4475" t="str">
        <f t="shared" si="139"/>
        <v>bread loaf</v>
      </c>
    </row>
    <row r="4476" spans="1:3" x14ac:dyDescent="0.3">
      <c r="A4476" t="s">
        <v>4475</v>
      </c>
      <c r="B4476" t="str">
        <f t="shared" si="138"/>
        <v>11284</v>
      </c>
      <c r="C4476" t="str">
        <f t="shared" si="139"/>
        <v>dehydrated onion</v>
      </c>
    </row>
    <row r="4477" spans="1:3" x14ac:dyDescent="0.3">
      <c r="A4477" t="s">
        <v>4476</v>
      </c>
      <c r="B4477" t="str">
        <f t="shared" si="138"/>
        <v>98901</v>
      </c>
      <c r="C4477" t="str">
        <f t="shared" si="139"/>
        <v>nacho cheese</v>
      </c>
    </row>
    <row r="4478" spans="1:3" x14ac:dyDescent="0.3">
      <c r="A4478" t="s">
        <v>4477</v>
      </c>
      <c r="B4478" t="str">
        <f t="shared" si="138"/>
        <v>10011111</v>
      </c>
      <c r="C4478" t="str">
        <f t="shared" si="139"/>
        <v>banana leaf</v>
      </c>
    </row>
    <row r="4479" spans="1:3" x14ac:dyDescent="0.3">
      <c r="A4479" t="s">
        <v>4478</v>
      </c>
      <c r="B4479" t="str">
        <f t="shared" si="138"/>
        <v>10220420</v>
      </c>
      <c r="C4479" t="str">
        <f t="shared" si="139"/>
        <v>manicotti</v>
      </c>
    </row>
    <row r="4480" spans="1:3" x14ac:dyDescent="0.3">
      <c r="A4480" t="s">
        <v>4479</v>
      </c>
      <c r="B4480" t="str">
        <f t="shared" si="138"/>
        <v>11632</v>
      </c>
      <c r="C4480" t="str">
        <f t="shared" si="139"/>
        <v>chipotle chili pepper</v>
      </c>
    </row>
    <row r="4481" spans="1:3" x14ac:dyDescent="0.3">
      <c r="A4481" t="s">
        <v>4480</v>
      </c>
      <c r="B4481" t="str">
        <f t="shared" si="138"/>
        <v>1009050</v>
      </c>
      <c r="C4481" t="str">
        <f t="shared" si="139"/>
        <v>wild blueberries</v>
      </c>
    </row>
    <row r="4482" spans="1:3" x14ac:dyDescent="0.3">
      <c r="A4482" t="s">
        <v>4481</v>
      </c>
      <c r="B4482" t="str">
        <f t="shared" si="138"/>
        <v>20024</v>
      </c>
      <c r="C4482" t="str">
        <f t="shared" si="139"/>
        <v>corn meal mix</v>
      </c>
    </row>
    <row r="4483" spans="1:3" x14ac:dyDescent="0.3">
      <c r="A4483" t="s">
        <v>4482</v>
      </c>
      <c r="B4483" t="str">
        <f t="shared" ref="B4483:B4546" si="140">RIGHT(A4483,LEN(A4483)-FIND(";",A4483))</f>
        <v>4628</v>
      </c>
      <c r="C4483" t="str">
        <f t="shared" ref="C4483:C4546" si="141">LEFT(A4483,FIND(";",A4483)-1)</f>
        <v>vegan buttery sticks</v>
      </c>
    </row>
    <row r="4484" spans="1:3" x14ac:dyDescent="0.3">
      <c r="A4484" t="s">
        <v>4483</v>
      </c>
      <c r="B4484" t="str">
        <f t="shared" si="140"/>
        <v>12087</v>
      </c>
      <c r="C4484" t="str">
        <f t="shared" si="141"/>
        <v>cashew nut</v>
      </c>
    </row>
    <row r="4485" spans="1:3" x14ac:dyDescent="0.3">
      <c r="A4485" t="s">
        <v>4484</v>
      </c>
      <c r="B4485" t="str">
        <f t="shared" si="140"/>
        <v>93831</v>
      </c>
      <c r="C4485" t="str">
        <f t="shared" si="141"/>
        <v>date palm sugar</v>
      </c>
    </row>
    <row r="4486" spans="1:3" x14ac:dyDescent="0.3">
      <c r="A4486" t="s">
        <v>4485</v>
      </c>
      <c r="B4486" t="str">
        <f t="shared" si="140"/>
        <v>5151</v>
      </c>
      <c r="C4486" t="str">
        <f t="shared" si="141"/>
        <v>guinea fowl</v>
      </c>
    </row>
    <row r="4487" spans="1:3" x14ac:dyDescent="0.3">
      <c r="A4487" t="s">
        <v>4486</v>
      </c>
      <c r="B4487" t="str">
        <f t="shared" si="140"/>
        <v>98854</v>
      </c>
      <c r="C4487" t="str">
        <f t="shared" si="141"/>
        <v>TSP</v>
      </c>
    </row>
    <row r="4488" spans="1:3" x14ac:dyDescent="0.3">
      <c r="A4488" t="s">
        <v>4487</v>
      </c>
      <c r="B4488" t="str">
        <f t="shared" si="140"/>
        <v>1001168</v>
      </c>
      <c r="C4488" t="str">
        <f t="shared" si="141"/>
        <v>low fat shredded cheddar</v>
      </c>
    </row>
    <row r="4489" spans="1:3" x14ac:dyDescent="0.3">
      <c r="A4489" t="s">
        <v>4488</v>
      </c>
      <c r="B4489" t="str">
        <f t="shared" si="140"/>
        <v>10218617</v>
      </c>
      <c r="C4489" t="str">
        <f t="shared" si="141"/>
        <v>graham cracker square</v>
      </c>
    </row>
    <row r="4490" spans="1:3" x14ac:dyDescent="0.3">
      <c r="A4490" t="s">
        <v>4489</v>
      </c>
      <c r="B4490" t="str">
        <f t="shared" si="140"/>
        <v>19142</v>
      </c>
      <c r="C4490" t="str">
        <f t="shared" si="141"/>
        <v>mounds</v>
      </c>
    </row>
    <row r="4491" spans="1:3" x14ac:dyDescent="0.3">
      <c r="A4491" t="s">
        <v>4490</v>
      </c>
      <c r="B4491" t="str">
        <f t="shared" si="140"/>
        <v>10111819</v>
      </c>
      <c r="C4491" t="str">
        <f t="shared" si="141"/>
        <v>red jalapeno peppers</v>
      </c>
    </row>
    <row r="4492" spans="1:3" x14ac:dyDescent="0.3">
      <c r="A4492" t="s">
        <v>4491</v>
      </c>
      <c r="B4492" t="str">
        <f t="shared" si="140"/>
        <v>17202</v>
      </c>
      <c r="C4492" t="str">
        <f t="shared" si="141"/>
        <v>calf liver</v>
      </c>
    </row>
    <row r="4493" spans="1:3" x14ac:dyDescent="0.3">
      <c r="A4493" t="s">
        <v>4492</v>
      </c>
      <c r="B4493" t="str">
        <f t="shared" si="140"/>
        <v>93757</v>
      </c>
      <c r="C4493" t="str">
        <f t="shared" si="141"/>
        <v>verjus</v>
      </c>
    </row>
    <row r="4494" spans="1:3" x14ac:dyDescent="0.3">
      <c r="A4494" t="s">
        <v>4493</v>
      </c>
      <c r="B4494" t="str">
        <f t="shared" si="140"/>
        <v>10018350</v>
      </c>
      <c r="C4494" t="str">
        <f t="shared" si="141"/>
        <v>hot dog bun</v>
      </c>
    </row>
    <row r="4495" spans="1:3" x14ac:dyDescent="0.3">
      <c r="A4495" t="s">
        <v>4494</v>
      </c>
      <c r="B4495" t="str">
        <f t="shared" si="140"/>
        <v>9164</v>
      </c>
      <c r="C4495" t="str">
        <f t="shared" si="141"/>
        <v>lychees</v>
      </c>
    </row>
    <row r="4496" spans="1:3" x14ac:dyDescent="0.3">
      <c r="A4496" t="s">
        <v>4495</v>
      </c>
      <c r="B4496" t="str">
        <f t="shared" si="140"/>
        <v>1040</v>
      </c>
      <c r="C4496" t="str">
        <f t="shared" si="141"/>
        <v>emmentaler cheese</v>
      </c>
    </row>
    <row r="4497" spans="1:3" x14ac:dyDescent="0.3">
      <c r="A4497" t="s">
        <v>4496</v>
      </c>
      <c r="B4497" t="str">
        <f t="shared" si="140"/>
        <v>15152</v>
      </c>
      <c r="C4497" t="str">
        <f t="shared" si="141"/>
        <v>tempura shrimp</v>
      </c>
    </row>
    <row r="4498" spans="1:3" x14ac:dyDescent="0.3">
      <c r="A4498" t="s">
        <v>4497</v>
      </c>
      <c r="B4498" t="str">
        <f t="shared" si="140"/>
        <v>11020421</v>
      </c>
      <c r="C4498" t="str">
        <f t="shared" si="141"/>
        <v>cooked shell pasta</v>
      </c>
    </row>
    <row r="4499" spans="1:3" x14ac:dyDescent="0.3">
      <c r="A4499" t="s">
        <v>4498</v>
      </c>
      <c r="B4499" t="str">
        <f t="shared" si="140"/>
        <v>10119172</v>
      </c>
      <c r="C4499" t="str">
        <f t="shared" si="141"/>
        <v>orange jell-o</v>
      </c>
    </row>
    <row r="4500" spans="1:3" x14ac:dyDescent="0.3">
      <c r="A4500" t="s">
        <v>4499</v>
      </c>
      <c r="B4500" t="str">
        <f t="shared" si="140"/>
        <v>21118</v>
      </c>
      <c r="C4500" t="str">
        <f t="shared" si="141"/>
        <v>frankfurters</v>
      </c>
    </row>
    <row r="4501" spans="1:3" x14ac:dyDescent="0.3">
      <c r="A4501" t="s">
        <v>4500</v>
      </c>
      <c r="B4501" t="str">
        <f t="shared" si="140"/>
        <v>11962</v>
      </c>
      <c r="C4501" t="str">
        <f t="shared" si="141"/>
        <v>dried arbol chiles</v>
      </c>
    </row>
    <row r="4502" spans="1:3" x14ac:dyDescent="0.3">
      <c r="A4502" t="s">
        <v>4501</v>
      </c>
      <c r="B4502" t="str">
        <f t="shared" si="140"/>
        <v>4058</v>
      </c>
      <c r="C4502" t="str">
        <f t="shared" si="141"/>
        <v>asian sesame oil</v>
      </c>
    </row>
    <row r="4503" spans="1:3" x14ac:dyDescent="0.3">
      <c r="A4503" t="s">
        <v>4502</v>
      </c>
      <c r="B4503" t="str">
        <f t="shared" si="140"/>
        <v>11149</v>
      </c>
      <c r="C4503" t="str">
        <f t="shared" si="141"/>
        <v>chayotes</v>
      </c>
    </row>
    <row r="4504" spans="1:3" x14ac:dyDescent="0.3">
      <c r="A4504" t="s">
        <v>4503</v>
      </c>
      <c r="B4504" t="str">
        <f t="shared" si="140"/>
        <v>9279</v>
      </c>
      <c r="C4504" t="str">
        <f t="shared" si="141"/>
        <v>black plums</v>
      </c>
    </row>
    <row r="4505" spans="1:3" x14ac:dyDescent="0.3">
      <c r="A4505" t="s">
        <v>4504</v>
      </c>
      <c r="B4505" t="str">
        <f t="shared" si="140"/>
        <v>93737</v>
      </c>
      <c r="C4505" t="str">
        <f t="shared" si="141"/>
        <v>red hots</v>
      </c>
    </row>
    <row r="4506" spans="1:3" x14ac:dyDescent="0.3">
      <c r="A4506" t="s">
        <v>4505</v>
      </c>
      <c r="B4506" t="str">
        <f t="shared" si="140"/>
        <v>10011531</v>
      </c>
      <c r="C4506" t="str">
        <f t="shared" si="141"/>
        <v>whole tomato</v>
      </c>
    </row>
    <row r="4507" spans="1:3" x14ac:dyDescent="0.3">
      <c r="A4507" t="s">
        <v>4506</v>
      </c>
      <c r="B4507" t="str">
        <f t="shared" si="140"/>
        <v>16006</v>
      </c>
      <c r="C4507" t="str">
        <f t="shared" si="141"/>
        <v>vegetarian baked beans</v>
      </c>
    </row>
    <row r="4508" spans="1:3" x14ac:dyDescent="0.3">
      <c r="A4508" t="s">
        <v>4507</v>
      </c>
      <c r="B4508" t="str">
        <f t="shared" si="140"/>
        <v>11720420</v>
      </c>
      <c r="C4508" t="str">
        <f t="shared" si="141"/>
        <v>capellini</v>
      </c>
    </row>
    <row r="4509" spans="1:3" x14ac:dyDescent="0.3">
      <c r="A4509" t="s">
        <v>4508</v>
      </c>
      <c r="B4509" t="str">
        <f t="shared" si="140"/>
        <v>16057</v>
      </c>
      <c r="C4509" t="str">
        <f t="shared" si="141"/>
        <v>garbanzos</v>
      </c>
    </row>
    <row r="4510" spans="1:3" x14ac:dyDescent="0.3">
      <c r="A4510" t="s">
        <v>4509</v>
      </c>
      <c r="B4510" t="str">
        <f t="shared" si="140"/>
        <v>10120421</v>
      </c>
      <c r="C4510" t="str">
        <f t="shared" si="141"/>
        <v>cooked farfalle</v>
      </c>
    </row>
    <row r="4511" spans="1:3" x14ac:dyDescent="0.3">
      <c r="A4511" t="s">
        <v>4510</v>
      </c>
      <c r="B4511" t="str">
        <f t="shared" si="140"/>
        <v>15004</v>
      </c>
      <c r="C4511" t="str">
        <f t="shared" si="141"/>
        <v>european seabass</v>
      </c>
    </row>
    <row r="4512" spans="1:3" x14ac:dyDescent="0.3">
      <c r="A4512" t="s">
        <v>4511</v>
      </c>
      <c r="B4512" t="str">
        <f t="shared" si="140"/>
        <v>11819</v>
      </c>
      <c r="C4512" t="str">
        <f t="shared" si="141"/>
        <v>red chilis</v>
      </c>
    </row>
    <row r="4513" spans="1:3" x14ac:dyDescent="0.3">
      <c r="A4513" t="s">
        <v>4512</v>
      </c>
      <c r="B4513" t="str">
        <f t="shared" si="140"/>
        <v>1040</v>
      </c>
      <c r="C4513" t="str">
        <f t="shared" si="141"/>
        <v>emmental cheese</v>
      </c>
    </row>
    <row r="4514" spans="1:3" x14ac:dyDescent="0.3">
      <c r="A4514" t="s">
        <v>4513</v>
      </c>
      <c r="B4514" t="str">
        <f t="shared" si="140"/>
        <v>11250</v>
      </c>
      <c r="C4514" t="str">
        <f t="shared" si="141"/>
        <v>boston bibb lettuce</v>
      </c>
    </row>
    <row r="4515" spans="1:3" x14ac:dyDescent="0.3">
      <c r="A4515" t="s">
        <v>4514</v>
      </c>
      <c r="B4515" t="str">
        <f t="shared" si="140"/>
        <v>1006168</v>
      </c>
      <c r="C4515" t="str">
        <f t="shared" si="141"/>
        <v>green hot sauce</v>
      </c>
    </row>
    <row r="4516" spans="1:3" x14ac:dyDescent="0.3">
      <c r="A4516" t="s">
        <v>4515</v>
      </c>
      <c r="B4516" t="str">
        <f t="shared" si="140"/>
        <v>10018621</v>
      </c>
      <c r="C4516" t="str">
        <f t="shared" si="141"/>
        <v>cracker meal</v>
      </c>
    </row>
    <row r="4517" spans="1:3" x14ac:dyDescent="0.3">
      <c r="A4517" t="s">
        <v>4516</v>
      </c>
      <c r="B4517" t="str">
        <f t="shared" si="140"/>
        <v>10119172</v>
      </c>
      <c r="C4517" t="str">
        <f t="shared" si="141"/>
        <v>orange jello</v>
      </c>
    </row>
    <row r="4518" spans="1:3" x14ac:dyDescent="0.3">
      <c r="A4518" t="s">
        <v>4517</v>
      </c>
      <c r="B4518" t="str">
        <f t="shared" si="140"/>
        <v>16117</v>
      </c>
      <c r="C4518" t="str">
        <f t="shared" si="141"/>
        <v>fat free soy flour</v>
      </c>
    </row>
    <row r="4519" spans="1:3" x14ac:dyDescent="0.3">
      <c r="A4519" t="s">
        <v>4518</v>
      </c>
      <c r="B4519" t="str">
        <f t="shared" si="140"/>
        <v>10919297</v>
      </c>
      <c r="C4519" t="str">
        <f t="shared" si="141"/>
        <v>plum preserves</v>
      </c>
    </row>
    <row r="4520" spans="1:3" x14ac:dyDescent="0.3">
      <c r="A4520" t="s">
        <v>4519</v>
      </c>
      <c r="B4520" t="str">
        <f t="shared" si="140"/>
        <v>15002</v>
      </c>
      <c r="C4520" t="str">
        <f t="shared" si="141"/>
        <v>oil-packed anchovies</v>
      </c>
    </row>
    <row r="4521" spans="1:3" x14ac:dyDescent="0.3">
      <c r="A4521" t="s">
        <v>4520</v>
      </c>
      <c r="B4521" t="str">
        <f t="shared" si="140"/>
        <v>4576</v>
      </c>
      <c r="C4521" t="str">
        <f t="shared" si="141"/>
        <v>schmaltz</v>
      </c>
    </row>
    <row r="4522" spans="1:3" x14ac:dyDescent="0.3">
      <c r="A4522" t="s">
        <v>4521</v>
      </c>
      <c r="B4522" t="str">
        <f t="shared" si="140"/>
        <v>10016223</v>
      </c>
      <c r="C4522" t="str">
        <f t="shared" si="141"/>
        <v>dairy free milk</v>
      </c>
    </row>
    <row r="4523" spans="1:3" x14ac:dyDescent="0.3">
      <c r="A4523" t="s">
        <v>4522</v>
      </c>
      <c r="B4523" t="str">
        <f t="shared" si="140"/>
        <v>18019</v>
      </c>
      <c r="C4523" t="str">
        <f t="shared" si="141"/>
        <v>banana nut bread</v>
      </c>
    </row>
    <row r="4524" spans="1:3" x14ac:dyDescent="0.3">
      <c r="A4524" t="s">
        <v>4523</v>
      </c>
      <c r="B4524" t="str">
        <f t="shared" si="140"/>
        <v>10093663</v>
      </c>
      <c r="C4524" t="str">
        <f t="shared" si="141"/>
        <v>baharat</v>
      </c>
    </row>
    <row r="4525" spans="1:3" x14ac:dyDescent="0.3">
      <c r="A4525" t="s">
        <v>4524</v>
      </c>
      <c r="B4525" t="str">
        <f t="shared" si="140"/>
        <v>10011962</v>
      </c>
      <c r="C4525" t="str">
        <f t="shared" si="141"/>
        <v>guajillo chile</v>
      </c>
    </row>
    <row r="4526" spans="1:3" x14ac:dyDescent="0.3">
      <c r="A4526" t="s">
        <v>4525</v>
      </c>
      <c r="B4526" t="str">
        <f t="shared" si="140"/>
        <v>98871</v>
      </c>
      <c r="C4526" t="str">
        <f t="shared" si="141"/>
        <v>hawaiian sweet rolls</v>
      </c>
    </row>
    <row r="4527" spans="1:3" x14ac:dyDescent="0.3">
      <c r="A4527" t="s">
        <v>4526</v>
      </c>
      <c r="B4527" t="str">
        <f t="shared" si="140"/>
        <v>1062027</v>
      </c>
      <c r="C4527" t="str">
        <f t="shared" si="141"/>
        <v>ras el hanout spice mix</v>
      </c>
    </row>
    <row r="4528" spans="1:3" x14ac:dyDescent="0.3">
      <c r="A4528" t="s">
        <v>4527</v>
      </c>
      <c r="B4528" t="str">
        <f t="shared" si="140"/>
        <v>11887</v>
      </c>
      <c r="C4528" t="str">
        <f t="shared" si="141"/>
        <v>tomato concentrate</v>
      </c>
    </row>
    <row r="4529" spans="1:3" x14ac:dyDescent="0.3">
      <c r="A4529" t="s">
        <v>4528</v>
      </c>
      <c r="B4529" t="str">
        <f t="shared" si="140"/>
        <v>16080</v>
      </c>
      <c r="C4529" t="str">
        <f t="shared" si="141"/>
        <v>moong beans</v>
      </c>
    </row>
    <row r="4530" spans="1:3" x14ac:dyDescent="0.3">
      <c r="A4530" t="s">
        <v>4529</v>
      </c>
      <c r="B4530" t="str">
        <f t="shared" si="140"/>
        <v>99081</v>
      </c>
      <c r="C4530" t="str">
        <f t="shared" si="141"/>
        <v>kelp noodles</v>
      </c>
    </row>
    <row r="4531" spans="1:3" x14ac:dyDescent="0.3">
      <c r="A4531" t="s">
        <v>4530</v>
      </c>
      <c r="B4531" t="str">
        <f t="shared" si="140"/>
        <v>15243</v>
      </c>
      <c r="C4531" t="str">
        <f t="shared" si="141"/>
        <v>crayfish</v>
      </c>
    </row>
    <row r="4532" spans="1:3" x14ac:dyDescent="0.3">
      <c r="A4532" t="s">
        <v>4531</v>
      </c>
      <c r="B4532" t="str">
        <f t="shared" si="140"/>
        <v>8121</v>
      </c>
      <c r="C4532" t="str">
        <f t="shared" si="141"/>
        <v>overnight oats</v>
      </c>
    </row>
    <row r="4533" spans="1:3" x14ac:dyDescent="0.3">
      <c r="A4533" t="s">
        <v>4532</v>
      </c>
      <c r="B4533" t="str">
        <f t="shared" si="140"/>
        <v>5139</v>
      </c>
      <c r="C4533" t="str">
        <f t="shared" si="141"/>
        <v>whole duck</v>
      </c>
    </row>
    <row r="4534" spans="1:3" x14ac:dyDescent="0.3">
      <c r="A4534" t="s">
        <v>4533</v>
      </c>
      <c r="B4534" t="str">
        <f t="shared" si="140"/>
        <v>14214</v>
      </c>
      <c r="C4534" t="str">
        <f t="shared" si="141"/>
        <v>coffee granules</v>
      </c>
    </row>
    <row r="4535" spans="1:3" x14ac:dyDescent="0.3">
      <c r="A4535" t="s">
        <v>4534</v>
      </c>
      <c r="B4535" t="str">
        <f t="shared" si="140"/>
        <v>10019165</v>
      </c>
      <c r="C4535" t="str">
        <f t="shared" si="141"/>
        <v>dutch-processed cocoa powder</v>
      </c>
    </row>
    <row r="4536" spans="1:3" x14ac:dyDescent="0.3">
      <c r="A4536" t="s">
        <v>4535</v>
      </c>
      <c r="B4536" t="str">
        <f t="shared" si="140"/>
        <v>1168</v>
      </c>
      <c r="C4536" t="str">
        <f t="shared" si="141"/>
        <v>lowfat cheese</v>
      </c>
    </row>
    <row r="4537" spans="1:3" x14ac:dyDescent="0.3">
      <c r="A4537" t="s">
        <v>4536</v>
      </c>
      <c r="B4537" t="str">
        <f t="shared" si="140"/>
        <v>10010151</v>
      </c>
      <c r="C4537" t="str">
        <f t="shared" si="141"/>
        <v>ham slices</v>
      </c>
    </row>
    <row r="4538" spans="1:3" x14ac:dyDescent="0.3">
      <c r="A4538" t="s">
        <v>4537</v>
      </c>
      <c r="B4538" t="str">
        <f t="shared" si="140"/>
        <v>7927</v>
      </c>
      <c r="C4538" t="str">
        <f t="shared" si="141"/>
        <v>italian turkey sausages</v>
      </c>
    </row>
    <row r="4539" spans="1:3" x14ac:dyDescent="0.3">
      <c r="A4539" t="s">
        <v>4538</v>
      </c>
      <c r="B4539" t="str">
        <f t="shared" si="140"/>
        <v>1026076</v>
      </c>
      <c r="C4539" t="str">
        <f t="shared" si="141"/>
        <v>bouillon cubes</v>
      </c>
    </row>
    <row r="4540" spans="1:3" x14ac:dyDescent="0.3">
      <c r="A4540" t="s">
        <v>4539</v>
      </c>
      <c r="B4540" t="str">
        <f t="shared" si="140"/>
        <v>19088</v>
      </c>
      <c r="C4540" t="str">
        <f t="shared" si="141"/>
        <v>lowfat ice cream</v>
      </c>
    </row>
    <row r="4541" spans="1:3" x14ac:dyDescent="0.3">
      <c r="A4541" t="s">
        <v>4540</v>
      </c>
      <c r="B4541" t="str">
        <f t="shared" si="140"/>
        <v>1007071</v>
      </c>
      <c r="C4541" t="str">
        <f t="shared" si="141"/>
        <v>sopressata</v>
      </c>
    </row>
    <row r="4542" spans="1:3" x14ac:dyDescent="0.3">
      <c r="A4542" t="s">
        <v>4541</v>
      </c>
      <c r="B4542" t="str">
        <f t="shared" si="140"/>
        <v>2023</v>
      </c>
      <c r="C4542" t="str">
        <f t="shared" si="141"/>
        <v>ground marjoram</v>
      </c>
    </row>
    <row r="4543" spans="1:3" x14ac:dyDescent="0.3">
      <c r="A4543" t="s">
        <v>4542</v>
      </c>
      <c r="B4543" t="str">
        <f t="shared" si="140"/>
        <v>13913</v>
      </c>
      <c r="C4543" t="str">
        <f t="shared" si="141"/>
        <v>strip loin</v>
      </c>
    </row>
    <row r="4544" spans="1:3" x14ac:dyDescent="0.3">
      <c r="A4544" t="s">
        <v>4543</v>
      </c>
      <c r="B4544" t="str">
        <f t="shared" si="140"/>
        <v>6170</v>
      </c>
      <c r="C4544" t="str">
        <f t="shared" si="141"/>
        <v>pork stock</v>
      </c>
    </row>
    <row r="4545" spans="1:3" x14ac:dyDescent="0.3">
      <c r="A4545" t="s">
        <v>4544</v>
      </c>
      <c r="B4545" t="str">
        <f t="shared" si="140"/>
        <v>5166</v>
      </c>
      <c r="C4545" t="str">
        <f t="shared" si="141"/>
        <v>leftover turkey</v>
      </c>
    </row>
    <row r="4546" spans="1:3" x14ac:dyDescent="0.3">
      <c r="A4546" t="s">
        <v>4545</v>
      </c>
      <c r="B4546" t="str">
        <f t="shared" si="140"/>
        <v>10218</v>
      </c>
      <c r="C4546" t="str">
        <f t="shared" si="141"/>
        <v>pork fillet</v>
      </c>
    </row>
    <row r="4547" spans="1:3" x14ac:dyDescent="0.3">
      <c r="A4547" t="s">
        <v>4546</v>
      </c>
      <c r="B4547" t="str">
        <f t="shared" ref="B4547:B4610" si="142">RIGHT(A4547,LEN(A4547)-FIND(";",A4547))</f>
        <v>19157</v>
      </c>
      <c r="C4547" t="str">
        <f t="shared" ref="C4547:C4610" si="143">LEFT(A4547,FIND(";",A4547)-1)</f>
        <v>Mini M&amp;Ms</v>
      </c>
    </row>
    <row r="4548" spans="1:3" x14ac:dyDescent="0.3">
      <c r="A4548" t="s">
        <v>4547</v>
      </c>
      <c r="B4548" t="str">
        <f t="shared" si="142"/>
        <v>21118</v>
      </c>
      <c r="C4548" t="str">
        <f t="shared" si="143"/>
        <v>franks</v>
      </c>
    </row>
    <row r="4549" spans="1:3" x14ac:dyDescent="0.3">
      <c r="A4549" t="s">
        <v>4548</v>
      </c>
      <c r="B4549" t="str">
        <f t="shared" si="142"/>
        <v>99126</v>
      </c>
      <c r="C4549" t="str">
        <f t="shared" si="143"/>
        <v>st. germain</v>
      </c>
    </row>
    <row r="4550" spans="1:3" x14ac:dyDescent="0.3">
      <c r="A4550" t="s">
        <v>4549</v>
      </c>
      <c r="B4550" t="str">
        <f t="shared" si="142"/>
        <v>98974</v>
      </c>
      <c r="C4550" t="str">
        <f t="shared" si="143"/>
        <v>dr pepper</v>
      </c>
    </row>
    <row r="4551" spans="1:3" x14ac:dyDescent="0.3">
      <c r="A4551" t="s">
        <v>4550</v>
      </c>
      <c r="B4551" t="str">
        <f t="shared" si="142"/>
        <v>93734</v>
      </c>
      <c r="C4551" t="str">
        <f t="shared" si="143"/>
        <v>empanada dough</v>
      </c>
    </row>
    <row r="4552" spans="1:3" x14ac:dyDescent="0.3">
      <c r="A4552" t="s">
        <v>4551</v>
      </c>
      <c r="B4552" t="str">
        <f t="shared" si="142"/>
        <v>14037</v>
      </c>
      <c r="C4552" t="str">
        <f t="shared" si="143"/>
        <v>grain alcohol</v>
      </c>
    </row>
    <row r="4553" spans="1:3" x14ac:dyDescent="0.3">
      <c r="A4553" t="s">
        <v>4552</v>
      </c>
      <c r="B4553" t="str">
        <f t="shared" si="142"/>
        <v>18217</v>
      </c>
      <c r="C4553" t="str">
        <f t="shared" si="143"/>
        <v>matzoh meal</v>
      </c>
    </row>
    <row r="4554" spans="1:3" x14ac:dyDescent="0.3">
      <c r="A4554" t="s">
        <v>4553</v>
      </c>
      <c r="B4554" t="str">
        <f t="shared" si="142"/>
        <v>15023</v>
      </c>
      <c r="C4554" t="str">
        <f t="shared" si="143"/>
        <v>mahimahi</v>
      </c>
    </row>
    <row r="4555" spans="1:3" x14ac:dyDescent="0.3">
      <c r="A4555" t="s">
        <v>4554</v>
      </c>
      <c r="B4555" t="str">
        <f t="shared" si="142"/>
        <v>98974</v>
      </c>
      <c r="C4555" t="str">
        <f t="shared" si="143"/>
        <v>dr. pepper</v>
      </c>
    </row>
    <row r="4556" spans="1:3" x14ac:dyDescent="0.3">
      <c r="A4556" t="s">
        <v>4555</v>
      </c>
      <c r="B4556" t="str">
        <f t="shared" si="142"/>
        <v>10011300</v>
      </c>
      <c r="C4556" t="str">
        <f t="shared" si="143"/>
        <v>mange tout</v>
      </c>
    </row>
    <row r="4557" spans="1:3" x14ac:dyDescent="0.3">
      <c r="A4557" t="s">
        <v>4556</v>
      </c>
      <c r="B4557" t="str">
        <f t="shared" si="142"/>
        <v>1138</v>
      </c>
      <c r="C4557" t="str">
        <f t="shared" si="143"/>
        <v>duck eggs</v>
      </c>
    </row>
    <row r="4558" spans="1:3" x14ac:dyDescent="0.3">
      <c r="A4558" t="s">
        <v>4557</v>
      </c>
      <c r="B4558" t="str">
        <f t="shared" si="142"/>
        <v>93766</v>
      </c>
      <c r="C4558" t="str">
        <f t="shared" si="143"/>
        <v>amaretti biscuits</v>
      </c>
    </row>
    <row r="4559" spans="1:3" x14ac:dyDescent="0.3">
      <c r="A4559" t="s">
        <v>4558</v>
      </c>
      <c r="B4559" t="str">
        <f t="shared" si="142"/>
        <v>10019348</v>
      </c>
      <c r="C4559" t="str">
        <f t="shared" si="143"/>
        <v>chocolate topping</v>
      </c>
    </row>
    <row r="4560" spans="1:3" x14ac:dyDescent="0.3">
      <c r="A4560" t="s">
        <v>4559</v>
      </c>
      <c r="B4560" t="str">
        <f t="shared" si="142"/>
        <v>13926</v>
      </c>
      <c r="C4560" t="str">
        <f t="shared" si="143"/>
        <v>beef filets</v>
      </c>
    </row>
    <row r="4561" spans="1:3" x14ac:dyDescent="0.3">
      <c r="A4561" t="s">
        <v>4560</v>
      </c>
      <c r="B4561" t="str">
        <f t="shared" si="142"/>
        <v>11670</v>
      </c>
      <c r="C4561" t="str">
        <f t="shared" si="143"/>
        <v>bird's eye chiles</v>
      </c>
    </row>
    <row r="4562" spans="1:3" x14ac:dyDescent="0.3">
      <c r="A4562" t="s">
        <v>4561</v>
      </c>
      <c r="B4562" t="str">
        <f t="shared" si="142"/>
        <v>9083</v>
      </c>
      <c r="C4562" t="str">
        <f t="shared" si="143"/>
        <v>black currants</v>
      </c>
    </row>
    <row r="4563" spans="1:3" x14ac:dyDescent="0.3">
      <c r="A4563" t="s">
        <v>4562</v>
      </c>
      <c r="B4563" t="str">
        <f t="shared" si="142"/>
        <v>10019165</v>
      </c>
      <c r="C4563" t="str">
        <f t="shared" si="143"/>
        <v>unsweetened dutch process cocoa powder</v>
      </c>
    </row>
    <row r="4564" spans="1:3" x14ac:dyDescent="0.3">
      <c r="A4564" t="s">
        <v>4563</v>
      </c>
      <c r="B4564" t="str">
        <f t="shared" si="142"/>
        <v>10023003</v>
      </c>
      <c r="C4564" t="str">
        <f t="shared" si="143"/>
        <v>porterhouse steak</v>
      </c>
    </row>
    <row r="4565" spans="1:3" x14ac:dyDescent="0.3">
      <c r="A4565" t="s">
        <v>4564</v>
      </c>
      <c r="B4565" t="str">
        <f t="shared" si="142"/>
        <v>93746</v>
      </c>
      <c r="C4565" t="str">
        <f t="shared" si="143"/>
        <v>coconut manna</v>
      </c>
    </row>
    <row r="4566" spans="1:3" x14ac:dyDescent="0.3">
      <c r="A4566" t="s">
        <v>4565</v>
      </c>
      <c r="B4566" t="str">
        <f t="shared" si="142"/>
        <v>20124</v>
      </c>
      <c r="C4566" t="str">
        <f t="shared" si="143"/>
        <v>whole-wheat pasta</v>
      </c>
    </row>
    <row r="4567" spans="1:3" x14ac:dyDescent="0.3">
      <c r="A4567" t="s">
        <v>4566</v>
      </c>
      <c r="B4567" t="str">
        <f t="shared" si="142"/>
        <v>93630</v>
      </c>
      <c r="C4567" t="str">
        <f t="shared" si="143"/>
        <v>fat free ricotta cheese</v>
      </c>
    </row>
    <row r="4568" spans="1:3" x14ac:dyDescent="0.3">
      <c r="A4568" t="s">
        <v>4567</v>
      </c>
      <c r="B4568" t="str">
        <f t="shared" si="142"/>
        <v>1044053</v>
      </c>
      <c r="C4568" t="str">
        <f t="shared" si="143"/>
        <v>basil infused oil</v>
      </c>
    </row>
    <row r="4569" spans="1:3" x14ac:dyDescent="0.3">
      <c r="A4569" t="s">
        <v>4568</v>
      </c>
      <c r="B4569" t="str">
        <f t="shared" si="142"/>
        <v>11670</v>
      </c>
      <c r="C4569" t="str">
        <f t="shared" si="143"/>
        <v>bird's eye chilis</v>
      </c>
    </row>
    <row r="4570" spans="1:3" x14ac:dyDescent="0.3">
      <c r="A4570" t="s">
        <v>4569</v>
      </c>
      <c r="B4570" t="str">
        <f t="shared" si="142"/>
        <v>19065</v>
      </c>
      <c r="C4570" t="str">
        <f t="shared" si="143"/>
        <v>almond joy</v>
      </c>
    </row>
    <row r="4571" spans="1:3" x14ac:dyDescent="0.3">
      <c r="A4571" t="s">
        <v>4570</v>
      </c>
      <c r="B4571" t="str">
        <f t="shared" si="142"/>
        <v>11220421</v>
      </c>
      <c r="C4571" t="str">
        <f t="shared" si="143"/>
        <v>cooked rigatoni</v>
      </c>
    </row>
    <row r="4572" spans="1:3" x14ac:dyDescent="0.3">
      <c r="A4572" t="s">
        <v>4571</v>
      </c>
      <c r="B4572" t="str">
        <f t="shared" si="142"/>
        <v>99156</v>
      </c>
      <c r="C4572" t="str">
        <f t="shared" si="143"/>
        <v>pretzel rolls</v>
      </c>
    </row>
    <row r="4573" spans="1:3" x14ac:dyDescent="0.3">
      <c r="A4573" t="s">
        <v>4572</v>
      </c>
      <c r="B4573" t="str">
        <f t="shared" si="142"/>
        <v>10111477</v>
      </c>
      <c r="C4573" t="str">
        <f t="shared" si="143"/>
        <v>zoodles</v>
      </c>
    </row>
    <row r="4574" spans="1:3" x14ac:dyDescent="0.3">
      <c r="A4574" t="s">
        <v>4573</v>
      </c>
      <c r="B4574" t="str">
        <f t="shared" si="142"/>
        <v>15121</v>
      </c>
      <c r="C4574" t="str">
        <f t="shared" si="143"/>
        <v>tuna packed in water</v>
      </c>
    </row>
    <row r="4575" spans="1:3" x14ac:dyDescent="0.3">
      <c r="A4575" t="s">
        <v>4574</v>
      </c>
      <c r="B4575" t="str">
        <f t="shared" si="142"/>
        <v>1118</v>
      </c>
      <c r="C4575" t="str">
        <f t="shared" si="143"/>
        <v>fat-free yogurt</v>
      </c>
    </row>
    <row r="4576" spans="1:3" x14ac:dyDescent="0.3">
      <c r="A4576" t="s">
        <v>4575</v>
      </c>
      <c r="B4576" t="str">
        <f t="shared" si="142"/>
        <v>10019165</v>
      </c>
      <c r="C4576" t="str">
        <f t="shared" si="143"/>
        <v>unsweetened dutch processed cocoa powder</v>
      </c>
    </row>
    <row r="4577" spans="1:3" x14ac:dyDescent="0.3">
      <c r="A4577" t="s">
        <v>4576</v>
      </c>
      <c r="B4577" t="str">
        <f t="shared" si="142"/>
        <v>11320421</v>
      </c>
      <c r="C4577" t="str">
        <f t="shared" si="143"/>
        <v>cooked spiral pasta</v>
      </c>
    </row>
    <row r="4578" spans="1:3" x14ac:dyDescent="0.3">
      <c r="A4578" t="s">
        <v>4577</v>
      </c>
      <c r="B4578" t="str">
        <f t="shared" si="142"/>
        <v>11632</v>
      </c>
      <c r="C4578" t="str">
        <f t="shared" si="143"/>
        <v>chipotles</v>
      </c>
    </row>
    <row r="4579" spans="1:3" x14ac:dyDescent="0.3">
      <c r="A4579" t="s">
        <v>4578</v>
      </c>
      <c r="B4579" t="str">
        <f t="shared" si="142"/>
        <v>11821</v>
      </c>
      <c r="C4579" t="str">
        <f t="shared" si="143"/>
        <v>sweet red peppers</v>
      </c>
    </row>
    <row r="4580" spans="1:3" x14ac:dyDescent="0.3">
      <c r="A4580" t="s">
        <v>4579</v>
      </c>
      <c r="B4580" t="str">
        <f t="shared" si="142"/>
        <v>10011422</v>
      </c>
      <c r="C4580" t="str">
        <f t="shared" si="143"/>
        <v>cheese pumpkin</v>
      </c>
    </row>
    <row r="4581" spans="1:3" x14ac:dyDescent="0.3">
      <c r="A4581" t="s">
        <v>4580</v>
      </c>
      <c r="B4581" t="str">
        <f t="shared" si="142"/>
        <v>1047063</v>
      </c>
      <c r="C4581" t="str">
        <f t="shared" si="143"/>
        <v>breakfast sausage patties</v>
      </c>
    </row>
    <row r="4582" spans="1:3" x14ac:dyDescent="0.3">
      <c r="A4582" t="s">
        <v>4581</v>
      </c>
      <c r="B4582" t="str">
        <f t="shared" si="142"/>
        <v>1009265</v>
      </c>
      <c r="C4582" t="str">
        <f t="shared" si="143"/>
        <v>fuyu persimmon</v>
      </c>
    </row>
    <row r="4583" spans="1:3" x14ac:dyDescent="0.3">
      <c r="A4583" t="s">
        <v>4582</v>
      </c>
      <c r="B4583" t="str">
        <f t="shared" si="142"/>
        <v>10417158</v>
      </c>
      <c r="C4583" t="str">
        <f t="shared" si="143"/>
        <v>boar leg</v>
      </c>
    </row>
    <row r="4584" spans="1:3" x14ac:dyDescent="0.3">
      <c r="A4584" t="s">
        <v>4583</v>
      </c>
      <c r="B4584" t="str">
        <f t="shared" si="142"/>
        <v>10015261</v>
      </c>
      <c r="C4584" t="str">
        <f t="shared" si="143"/>
        <v>whitefish fillets</v>
      </c>
    </row>
    <row r="4585" spans="1:3" x14ac:dyDescent="0.3">
      <c r="A4585" t="s">
        <v>4584</v>
      </c>
      <c r="B4585" t="str">
        <f t="shared" si="142"/>
        <v>99084</v>
      </c>
      <c r="C4585" t="str">
        <f t="shared" si="143"/>
        <v>granulated swerve</v>
      </c>
    </row>
    <row r="4586" spans="1:3" x14ac:dyDescent="0.3">
      <c r="A4586" t="s">
        <v>4585</v>
      </c>
      <c r="B4586" t="str">
        <f t="shared" si="142"/>
        <v>98983</v>
      </c>
      <c r="C4586" t="str">
        <f t="shared" si="143"/>
        <v>cannoli shells</v>
      </c>
    </row>
    <row r="4587" spans="1:3" x14ac:dyDescent="0.3">
      <c r="A4587" t="s">
        <v>4586</v>
      </c>
      <c r="B4587" t="str">
        <f t="shared" si="142"/>
        <v>4602</v>
      </c>
      <c r="C4587" t="str">
        <f t="shared" si="143"/>
        <v>whipped butter</v>
      </c>
    </row>
    <row r="4588" spans="1:3" x14ac:dyDescent="0.3">
      <c r="A4588" t="s">
        <v>4587</v>
      </c>
      <c r="B4588" t="str">
        <f t="shared" si="142"/>
        <v>4639</v>
      </c>
      <c r="C4588" t="str">
        <f t="shared" si="143"/>
        <v>Ranch Sauce</v>
      </c>
    </row>
    <row r="4589" spans="1:3" x14ac:dyDescent="0.3">
      <c r="A4589" t="s">
        <v>4588</v>
      </c>
      <c r="B4589" t="str">
        <f t="shared" si="142"/>
        <v>20420</v>
      </c>
      <c r="C4589" t="str">
        <f t="shared" si="143"/>
        <v>filled pasta</v>
      </c>
    </row>
    <row r="4590" spans="1:3" x14ac:dyDescent="0.3">
      <c r="A4590" t="s">
        <v>4589</v>
      </c>
      <c r="B4590" t="str">
        <f t="shared" si="142"/>
        <v>10011507</v>
      </c>
      <c r="C4590" t="str">
        <f t="shared" si="143"/>
        <v>white sweet potatoes</v>
      </c>
    </row>
    <row r="4591" spans="1:3" x14ac:dyDescent="0.3">
      <c r="A4591" t="s">
        <v>4590</v>
      </c>
      <c r="B4591" t="str">
        <f t="shared" si="142"/>
        <v>1029195</v>
      </c>
      <c r="C4591" t="str">
        <f t="shared" si="143"/>
        <v>green olive</v>
      </c>
    </row>
    <row r="4592" spans="1:3" x14ac:dyDescent="0.3">
      <c r="A4592" t="s">
        <v>4591</v>
      </c>
      <c r="B4592" t="str">
        <f t="shared" si="142"/>
        <v>10111962</v>
      </c>
      <c r="C4592" t="str">
        <f t="shared" si="143"/>
        <v>dried chillies</v>
      </c>
    </row>
    <row r="4593" spans="1:3" x14ac:dyDescent="0.3">
      <c r="A4593" t="s">
        <v>4592</v>
      </c>
      <c r="B4593" t="str">
        <f t="shared" si="142"/>
        <v>11252</v>
      </c>
      <c r="C4593" t="str">
        <f t="shared" si="143"/>
        <v>iceburg lettuce</v>
      </c>
    </row>
    <row r="4594" spans="1:3" x14ac:dyDescent="0.3">
      <c r="A4594" t="s">
        <v>4593</v>
      </c>
      <c r="B4594" t="str">
        <f t="shared" si="142"/>
        <v>2031</v>
      </c>
      <c r="C4594" t="str">
        <f t="shared" si="143"/>
        <v>ground red pepper</v>
      </c>
    </row>
    <row r="4595" spans="1:3" x14ac:dyDescent="0.3">
      <c r="A4595" t="s">
        <v>4594</v>
      </c>
      <c r="B4595" t="str">
        <f t="shared" si="142"/>
        <v>93699</v>
      </c>
      <c r="C4595" t="str">
        <f t="shared" si="143"/>
        <v>ciabatta buns</v>
      </c>
    </row>
    <row r="4596" spans="1:3" x14ac:dyDescent="0.3">
      <c r="A4596" t="s">
        <v>4595</v>
      </c>
      <c r="B4596" t="str">
        <f t="shared" si="142"/>
        <v>93611</v>
      </c>
      <c r="C4596" t="str">
        <f t="shared" si="143"/>
        <v>milk kefir</v>
      </c>
    </row>
    <row r="4597" spans="1:3" x14ac:dyDescent="0.3">
      <c r="A4597" t="s">
        <v>4596</v>
      </c>
      <c r="B4597" t="str">
        <f t="shared" si="142"/>
        <v>43020</v>
      </c>
      <c r="C4597" t="str">
        <f t="shared" si="143"/>
        <v>bleu cheese dressing</v>
      </c>
    </row>
    <row r="4598" spans="1:3" x14ac:dyDescent="0.3">
      <c r="A4598" t="s">
        <v>4597</v>
      </c>
      <c r="B4598" t="str">
        <f t="shared" si="142"/>
        <v>93838</v>
      </c>
      <c r="C4598" t="str">
        <f t="shared" si="143"/>
        <v>havarti</v>
      </c>
    </row>
    <row r="4599" spans="1:3" x14ac:dyDescent="0.3">
      <c r="A4599" t="s">
        <v>4598</v>
      </c>
      <c r="B4599" t="str">
        <f t="shared" si="142"/>
        <v>14355</v>
      </c>
      <c r="C4599" t="str">
        <f t="shared" si="143"/>
        <v>ice tea</v>
      </c>
    </row>
    <row r="4600" spans="1:3" x14ac:dyDescent="0.3">
      <c r="A4600" t="s">
        <v>4599</v>
      </c>
      <c r="B4600" t="str">
        <f t="shared" si="142"/>
        <v>1002042</v>
      </c>
      <c r="C4600" t="str">
        <f t="shared" si="143"/>
        <v>za'atar spice blend</v>
      </c>
    </row>
    <row r="4601" spans="1:3" x14ac:dyDescent="0.3">
      <c r="A4601" t="s">
        <v>4600</v>
      </c>
      <c r="B4601" t="str">
        <f t="shared" si="142"/>
        <v>1025057</v>
      </c>
      <c r="C4601" t="str">
        <f t="shared" si="143"/>
        <v>skin on boneless chicken breast halves</v>
      </c>
    </row>
    <row r="4602" spans="1:3" x14ac:dyDescent="0.3">
      <c r="A4602" t="s">
        <v>4601</v>
      </c>
      <c r="B4602" t="str">
        <f t="shared" si="142"/>
        <v>1049195</v>
      </c>
      <c r="C4602" t="str">
        <f t="shared" si="143"/>
        <v>pimento-stuffed green olives</v>
      </c>
    </row>
    <row r="4603" spans="1:3" x14ac:dyDescent="0.3">
      <c r="A4603" t="s">
        <v>4602</v>
      </c>
      <c r="B4603" t="str">
        <f t="shared" si="142"/>
        <v>12220</v>
      </c>
      <c r="C4603" t="str">
        <f t="shared" si="143"/>
        <v>milled flax seed</v>
      </c>
    </row>
    <row r="4604" spans="1:3" x14ac:dyDescent="0.3">
      <c r="A4604" t="s">
        <v>4603</v>
      </c>
      <c r="B4604" t="str">
        <f t="shared" si="142"/>
        <v>4575</v>
      </c>
      <c r="C4604" t="str">
        <f t="shared" si="143"/>
        <v>turkey fat</v>
      </c>
    </row>
    <row r="4605" spans="1:3" x14ac:dyDescent="0.3">
      <c r="A4605" t="s">
        <v>4604</v>
      </c>
      <c r="B4605" t="str">
        <f t="shared" si="142"/>
        <v>1022035</v>
      </c>
      <c r="C4605" t="str">
        <f t="shared" si="143"/>
        <v>pudding spice</v>
      </c>
    </row>
    <row r="4606" spans="1:3" x14ac:dyDescent="0.3">
      <c r="A4606" t="s">
        <v>4605</v>
      </c>
      <c r="B4606" t="str">
        <f t="shared" si="142"/>
        <v>16056</v>
      </c>
      <c r="C4606" t="str">
        <f t="shared" si="143"/>
        <v>dried garbanzo beans</v>
      </c>
    </row>
    <row r="4607" spans="1:3" x14ac:dyDescent="0.3">
      <c r="A4607" t="s">
        <v>4606</v>
      </c>
      <c r="B4607" t="str">
        <f t="shared" si="142"/>
        <v>98926</v>
      </c>
      <c r="C4607" t="str">
        <f t="shared" si="143"/>
        <v>red grapefruit juice</v>
      </c>
    </row>
    <row r="4608" spans="1:3" x14ac:dyDescent="0.3">
      <c r="A4608" t="s">
        <v>4607</v>
      </c>
      <c r="B4608" t="str">
        <f t="shared" si="142"/>
        <v>18235</v>
      </c>
      <c r="C4608" t="str">
        <f t="shared" si="143"/>
        <v>100 percent whole wheat crackers</v>
      </c>
    </row>
    <row r="4609" spans="1:3" x14ac:dyDescent="0.3">
      <c r="A4609" t="s">
        <v>4608</v>
      </c>
      <c r="B4609" t="str">
        <f t="shared" si="142"/>
        <v>1001004</v>
      </c>
      <c r="C4609" t="str">
        <f t="shared" si="143"/>
        <v>bleu cheese crumbles</v>
      </c>
    </row>
    <row r="4610" spans="1:3" x14ac:dyDescent="0.3">
      <c r="A4610" t="s">
        <v>4609</v>
      </c>
      <c r="B4610" t="str">
        <f t="shared" si="142"/>
        <v>8271</v>
      </c>
      <c r="C4610" t="str">
        <f t="shared" si="143"/>
        <v>cocoa puffs</v>
      </c>
    </row>
    <row r="4611" spans="1:3" x14ac:dyDescent="0.3">
      <c r="A4611" t="s">
        <v>4610</v>
      </c>
      <c r="B4611" t="str">
        <f t="shared" ref="B4611:B4674" si="144">RIGHT(A4611,LEN(A4611)-FIND(";",A4611))</f>
        <v>18945</v>
      </c>
      <c r="C4611" t="str">
        <f t="shared" ref="C4611:C4674" si="145">LEFT(A4611,FIND(";",A4611)-1)</f>
        <v>deep dish pie shells</v>
      </c>
    </row>
    <row r="4612" spans="1:3" x14ac:dyDescent="0.3">
      <c r="A4612" t="s">
        <v>4611</v>
      </c>
      <c r="B4612" t="str">
        <f t="shared" si="144"/>
        <v>19304</v>
      </c>
      <c r="C4612" t="str">
        <f t="shared" si="145"/>
        <v>treacle</v>
      </c>
    </row>
    <row r="4613" spans="1:3" x14ac:dyDescent="0.3">
      <c r="A4613" t="s">
        <v>4612</v>
      </c>
      <c r="B4613" t="str">
        <f t="shared" si="144"/>
        <v>7916</v>
      </c>
      <c r="C4613" t="str">
        <f t="shared" si="145"/>
        <v>smoked sausages</v>
      </c>
    </row>
    <row r="4614" spans="1:3" x14ac:dyDescent="0.3">
      <c r="A4614" t="s">
        <v>4613</v>
      </c>
      <c r="B4614" t="str">
        <f t="shared" si="144"/>
        <v>11663</v>
      </c>
      <c r="C4614" t="str">
        <f t="shared" si="145"/>
        <v>agar-agar</v>
      </c>
    </row>
    <row r="4615" spans="1:3" x14ac:dyDescent="0.3">
      <c r="A4615" t="s">
        <v>4614</v>
      </c>
      <c r="B4615" t="str">
        <f t="shared" si="144"/>
        <v>19348</v>
      </c>
      <c r="C4615" t="str">
        <f t="shared" si="145"/>
        <v>chocolate ice cream topping</v>
      </c>
    </row>
    <row r="4616" spans="1:3" x14ac:dyDescent="0.3">
      <c r="A4616" t="s">
        <v>4615</v>
      </c>
      <c r="B4616" t="str">
        <f t="shared" si="144"/>
        <v>11250</v>
      </c>
      <c r="C4616" t="str">
        <f t="shared" si="145"/>
        <v>butterhead lettuce</v>
      </c>
    </row>
    <row r="4617" spans="1:3" x14ac:dyDescent="0.3">
      <c r="A4617" t="s">
        <v>4616</v>
      </c>
      <c r="B4617" t="str">
        <f t="shared" si="144"/>
        <v>15090</v>
      </c>
      <c r="C4617" t="str">
        <f t="shared" si="145"/>
        <v>royal porgy</v>
      </c>
    </row>
    <row r="4618" spans="1:3" x14ac:dyDescent="0.3">
      <c r="A4618" t="s">
        <v>4617</v>
      </c>
      <c r="B4618" t="str">
        <f t="shared" si="144"/>
        <v>8034</v>
      </c>
      <c r="C4618" t="str">
        <f t="shared" si="145"/>
        <v>fruity pebbles</v>
      </c>
    </row>
    <row r="4619" spans="1:3" x14ac:dyDescent="0.3">
      <c r="A4619" t="s">
        <v>4618</v>
      </c>
      <c r="B4619" t="str">
        <f t="shared" si="144"/>
        <v>93725</v>
      </c>
      <c r="C4619" t="str">
        <f t="shared" si="145"/>
        <v>spinach tortellini</v>
      </c>
    </row>
    <row r="4620" spans="1:3" x14ac:dyDescent="0.3">
      <c r="A4620" t="s">
        <v>4619</v>
      </c>
      <c r="B4620" t="str">
        <f t="shared" si="144"/>
        <v>15072</v>
      </c>
      <c r="C4620" t="str">
        <f t="shared" si="145"/>
        <v>salmon caviar</v>
      </c>
    </row>
    <row r="4621" spans="1:3" x14ac:dyDescent="0.3">
      <c r="A4621" t="s">
        <v>4620</v>
      </c>
      <c r="B4621" t="str">
        <f t="shared" si="144"/>
        <v>14140</v>
      </c>
      <c r="C4621" t="str">
        <f t="shared" si="145"/>
        <v>muscat wine</v>
      </c>
    </row>
    <row r="4622" spans="1:3" x14ac:dyDescent="0.3">
      <c r="A4622" t="s">
        <v>4621</v>
      </c>
      <c r="B4622" t="str">
        <f t="shared" si="144"/>
        <v>93694</v>
      </c>
      <c r="C4622" t="str">
        <f t="shared" si="145"/>
        <v>gluten-free bread crumbs</v>
      </c>
    </row>
    <row r="4623" spans="1:3" x14ac:dyDescent="0.3">
      <c r="A4623" t="s">
        <v>4622</v>
      </c>
      <c r="B4623" t="str">
        <f t="shared" si="144"/>
        <v>5195</v>
      </c>
      <c r="C4623" t="str">
        <f t="shared" si="145"/>
        <v>turkey wing</v>
      </c>
    </row>
    <row r="4624" spans="1:3" x14ac:dyDescent="0.3">
      <c r="A4624" t="s">
        <v>4623</v>
      </c>
      <c r="B4624" t="str">
        <f t="shared" si="144"/>
        <v>14430</v>
      </c>
      <c r="C4624" t="str">
        <f t="shared" si="145"/>
        <v>cranberry juice concentrate</v>
      </c>
    </row>
    <row r="4625" spans="1:3" x14ac:dyDescent="0.3">
      <c r="A4625" t="s">
        <v>4624</v>
      </c>
      <c r="B4625" t="str">
        <f t="shared" si="144"/>
        <v>10111529</v>
      </c>
      <c r="C4625" t="str">
        <f t="shared" si="145"/>
        <v>grape tomato</v>
      </c>
    </row>
    <row r="4626" spans="1:3" x14ac:dyDescent="0.3">
      <c r="A4626" t="s">
        <v>4625</v>
      </c>
      <c r="B4626" t="str">
        <f t="shared" si="144"/>
        <v>11963</v>
      </c>
      <c r="C4626" t="str">
        <f t="shared" si="145"/>
        <v>nopales</v>
      </c>
    </row>
    <row r="4627" spans="1:3" x14ac:dyDescent="0.3">
      <c r="A4627" t="s">
        <v>4626</v>
      </c>
      <c r="B4627" t="str">
        <f t="shared" si="144"/>
        <v>18372</v>
      </c>
      <c r="C4627" t="str">
        <f t="shared" si="145"/>
        <v>bicarb soda</v>
      </c>
    </row>
    <row r="4628" spans="1:3" x14ac:dyDescent="0.3">
      <c r="A4628" t="s">
        <v>4627</v>
      </c>
      <c r="B4628" t="str">
        <f t="shared" si="144"/>
        <v>15039</v>
      </c>
      <c r="C4628" t="str">
        <f t="shared" si="145"/>
        <v>herring</v>
      </c>
    </row>
    <row r="4629" spans="1:3" x14ac:dyDescent="0.3">
      <c r="A4629" t="s">
        <v>4628</v>
      </c>
      <c r="B4629" t="str">
        <f t="shared" si="144"/>
        <v>8066</v>
      </c>
      <c r="C4629" t="str">
        <f t="shared" si="145"/>
        <v>crisped rice cereal</v>
      </c>
    </row>
    <row r="4630" spans="1:3" x14ac:dyDescent="0.3">
      <c r="A4630" t="s">
        <v>4629</v>
      </c>
      <c r="B4630" t="str">
        <f t="shared" si="144"/>
        <v>4628</v>
      </c>
      <c r="C4630" t="str">
        <f t="shared" si="145"/>
        <v>nondairy butter</v>
      </c>
    </row>
    <row r="4631" spans="1:3" x14ac:dyDescent="0.3">
      <c r="A4631" t="s">
        <v>4630</v>
      </c>
      <c r="B4631" t="str">
        <f t="shared" si="144"/>
        <v>10115261</v>
      </c>
      <c r="C4631" t="str">
        <f t="shared" si="145"/>
        <v>whole fish</v>
      </c>
    </row>
    <row r="4632" spans="1:3" x14ac:dyDescent="0.3">
      <c r="A4632" t="s">
        <v>4631</v>
      </c>
      <c r="B4632" t="str">
        <f t="shared" si="144"/>
        <v>10018334</v>
      </c>
      <c r="C4632" t="str">
        <f t="shared" si="145"/>
        <v>gluten free frozen piecrusts</v>
      </c>
    </row>
    <row r="4633" spans="1:3" x14ac:dyDescent="0.3">
      <c r="A4633" t="s">
        <v>4632</v>
      </c>
      <c r="B4633" t="str">
        <f t="shared" si="144"/>
        <v>9259</v>
      </c>
      <c r="C4633" t="str">
        <f t="shared" si="145"/>
        <v>dried pears</v>
      </c>
    </row>
    <row r="4634" spans="1:3" x14ac:dyDescent="0.3">
      <c r="A4634" t="s">
        <v>4633</v>
      </c>
      <c r="B4634" t="str">
        <f t="shared" si="144"/>
        <v>10020080</v>
      </c>
      <c r="C4634" t="str">
        <f t="shared" si="145"/>
        <v>whole grain pastry flour</v>
      </c>
    </row>
    <row r="4635" spans="1:3" x14ac:dyDescent="0.3">
      <c r="A4635" t="s">
        <v>4634</v>
      </c>
      <c r="B4635" t="str">
        <f t="shared" si="144"/>
        <v>15095</v>
      </c>
      <c r="C4635" t="str">
        <f t="shared" si="145"/>
        <v>shark</v>
      </c>
    </row>
    <row r="4636" spans="1:3" x14ac:dyDescent="0.3">
      <c r="A4636" t="s">
        <v>4635</v>
      </c>
      <c r="B4636" t="str">
        <f t="shared" si="144"/>
        <v>10011677</v>
      </c>
      <c r="C4636" t="str">
        <f t="shared" si="145"/>
        <v>banana shallot</v>
      </c>
    </row>
    <row r="4637" spans="1:3" x14ac:dyDescent="0.3">
      <c r="A4637" t="s">
        <v>4636</v>
      </c>
      <c r="B4637" t="str">
        <f t="shared" si="144"/>
        <v>99157</v>
      </c>
      <c r="C4637" t="str">
        <f t="shared" si="145"/>
        <v>radish leaves</v>
      </c>
    </row>
    <row r="4638" spans="1:3" x14ac:dyDescent="0.3">
      <c r="A4638" t="s">
        <v>4637</v>
      </c>
      <c r="B4638" t="str">
        <f t="shared" si="144"/>
        <v>9184</v>
      </c>
      <c r="C4638" t="str">
        <f t="shared" si="145"/>
        <v>honey dew</v>
      </c>
    </row>
    <row r="4639" spans="1:3" x14ac:dyDescent="0.3">
      <c r="A4639" t="s">
        <v>4638</v>
      </c>
      <c r="B4639" t="str">
        <f t="shared" si="144"/>
        <v>18338</v>
      </c>
      <c r="C4639" t="str">
        <f t="shared" si="145"/>
        <v>fillo dough</v>
      </c>
    </row>
    <row r="4640" spans="1:3" x14ac:dyDescent="0.3">
      <c r="A4640" t="s">
        <v>4639</v>
      </c>
      <c r="B4640" t="str">
        <f t="shared" si="144"/>
        <v>9054</v>
      </c>
      <c r="C4640" t="str">
        <f t="shared" si="145"/>
        <v>berry mix</v>
      </c>
    </row>
    <row r="4641" spans="1:3" x14ac:dyDescent="0.3">
      <c r="A4641" t="s">
        <v>4640</v>
      </c>
      <c r="B4641" t="str">
        <f t="shared" si="144"/>
        <v>2032</v>
      </c>
      <c r="C4641" t="str">
        <f t="shared" si="145"/>
        <v>ground white pepper</v>
      </c>
    </row>
    <row r="4642" spans="1:3" x14ac:dyDescent="0.3">
      <c r="A4642" t="s">
        <v>4641</v>
      </c>
      <c r="B4642" t="str">
        <f t="shared" si="144"/>
        <v>1001119</v>
      </c>
      <c r="C4642" t="str">
        <f t="shared" si="145"/>
        <v>lowfat vanilla yogurt</v>
      </c>
    </row>
    <row r="4643" spans="1:3" x14ac:dyDescent="0.3">
      <c r="A4643" t="s">
        <v>4642</v>
      </c>
      <c r="B4643" t="str">
        <f t="shared" si="144"/>
        <v>2043</v>
      </c>
      <c r="C4643" t="str">
        <f t="shared" si="145"/>
        <v>tumeric powder</v>
      </c>
    </row>
    <row r="4644" spans="1:3" x14ac:dyDescent="0.3">
      <c r="A4644" t="s">
        <v>4643</v>
      </c>
      <c r="B4644" t="str">
        <f t="shared" si="144"/>
        <v>14287</v>
      </c>
      <c r="C4644" t="str">
        <f t="shared" si="145"/>
        <v>country time lemonade mix</v>
      </c>
    </row>
    <row r="4645" spans="1:3" x14ac:dyDescent="0.3">
      <c r="A4645" t="s">
        <v>4644</v>
      </c>
      <c r="B4645" t="str">
        <f t="shared" si="144"/>
        <v>4011</v>
      </c>
      <c r="C4645" t="str">
        <f t="shared" si="145"/>
        <v>low fat salad dressing</v>
      </c>
    </row>
    <row r="4646" spans="1:3" x14ac:dyDescent="0.3">
      <c r="A4646" t="s">
        <v>4645</v>
      </c>
      <c r="B4646" t="str">
        <f t="shared" si="144"/>
        <v>98986</v>
      </c>
      <c r="C4646" t="str">
        <f t="shared" si="145"/>
        <v>sunflower sprouts</v>
      </c>
    </row>
    <row r="4647" spans="1:3" x14ac:dyDescent="0.3">
      <c r="A4647" t="s">
        <v>4646</v>
      </c>
      <c r="B4647" t="str">
        <f t="shared" si="144"/>
        <v>19074</v>
      </c>
      <c r="C4647" t="str">
        <f t="shared" si="145"/>
        <v>caramel candy</v>
      </c>
    </row>
    <row r="4648" spans="1:3" x14ac:dyDescent="0.3">
      <c r="A4648" t="s">
        <v>4647</v>
      </c>
      <c r="B4648" t="str">
        <f t="shared" si="144"/>
        <v>16054</v>
      </c>
      <c r="C4648" t="str">
        <f t="shared" si="145"/>
        <v>canned fava beans</v>
      </c>
    </row>
    <row r="4649" spans="1:3" x14ac:dyDescent="0.3">
      <c r="A4649" t="s">
        <v>4648</v>
      </c>
      <c r="B4649" t="str">
        <f t="shared" si="144"/>
        <v>10511282</v>
      </c>
      <c r="C4649" t="str">
        <f t="shared" si="145"/>
        <v>spanish onion</v>
      </c>
    </row>
    <row r="4650" spans="1:3" x14ac:dyDescent="0.3">
      <c r="A4650" t="s">
        <v>4649</v>
      </c>
      <c r="B4650" t="str">
        <f t="shared" si="144"/>
        <v>98939</v>
      </c>
      <c r="C4650" t="str">
        <f t="shared" si="145"/>
        <v>rainier cherries</v>
      </c>
    </row>
    <row r="4651" spans="1:3" x14ac:dyDescent="0.3">
      <c r="A4651" t="s">
        <v>4650</v>
      </c>
      <c r="B4651" t="str">
        <f t="shared" si="144"/>
        <v>93619</v>
      </c>
      <c r="C4651" t="str">
        <f t="shared" si="145"/>
        <v>porter</v>
      </c>
    </row>
    <row r="4652" spans="1:3" x14ac:dyDescent="0.3">
      <c r="A4652" t="s">
        <v>4651</v>
      </c>
      <c r="B4652" t="str">
        <f t="shared" si="144"/>
        <v>10015149</v>
      </c>
      <c r="C4652" t="str">
        <f t="shared" si="145"/>
        <v>green prawns</v>
      </c>
    </row>
    <row r="4653" spans="1:3" x14ac:dyDescent="0.3">
      <c r="A4653" t="s">
        <v>4652</v>
      </c>
      <c r="B4653" t="str">
        <f t="shared" si="144"/>
        <v>2042</v>
      </c>
      <c r="C4653" t="str">
        <f t="shared" si="145"/>
        <v>dried thyme leaves</v>
      </c>
    </row>
    <row r="4654" spans="1:3" x14ac:dyDescent="0.3">
      <c r="A4654" t="s">
        <v>4653</v>
      </c>
      <c r="B4654" t="str">
        <f t="shared" si="144"/>
        <v>14430</v>
      </c>
      <c r="C4654" t="str">
        <f t="shared" si="145"/>
        <v>cranberry juice cocktail concentrate</v>
      </c>
    </row>
    <row r="4655" spans="1:3" x14ac:dyDescent="0.3">
      <c r="A4655" t="s">
        <v>4654</v>
      </c>
      <c r="B4655" t="str">
        <f t="shared" si="144"/>
        <v>93718</v>
      </c>
      <c r="C4655" t="str">
        <f t="shared" si="145"/>
        <v>beluga lentils</v>
      </c>
    </row>
    <row r="4656" spans="1:3" x14ac:dyDescent="0.3">
      <c r="A4656" t="s">
        <v>4655</v>
      </c>
      <c r="B4656" t="str">
        <f t="shared" si="144"/>
        <v>10620420</v>
      </c>
      <c r="C4656" t="str">
        <f t="shared" si="145"/>
        <v>lasagne pasta</v>
      </c>
    </row>
    <row r="4657" spans="1:3" x14ac:dyDescent="0.3">
      <c r="A4657" t="s">
        <v>4656</v>
      </c>
      <c r="B4657" t="str">
        <f t="shared" si="144"/>
        <v>20125</v>
      </c>
      <c r="C4657" t="str">
        <f t="shared" si="145"/>
        <v>cooked whole wheat pasta</v>
      </c>
    </row>
    <row r="4658" spans="1:3" x14ac:dyDescent="0.3">
      <c r="A4658" t="s">
        <v>4657</v>
      </c>
      <c r="B4658" t="str">
        <f t="shared" si="144"/>
        <v>35043</v>
      </c>
      <c r="C4658" t="str">
        <f t="shared" si="145"/>
        <v>huckleberries</v>
      </c>
    </row>
    <row r="4659" spans="1:3" x14ac:dyDescent="0.3">
      <c r="A4659" t="s">
        <v>4658</v>
      </c>
      <c r="B4659" t="str">
        <f t="shared" si="144"/>
        <v>1032009</v>
      </c>
      <c r="C4659" t="str">
        <f t="shared" si="145"/>
        <v>dried chile flakes</v>
      </c>
    </row>
    <row r="4660" spans="1:3" x14ac:dyDescent="0.3">
      <c r="A4660" t="s">
        <v>4659</v>
      </c>
      <c r="B4660" t="str">
        <f t="shared" si="144"/>
        <v>98936</v>
      </c>
      <c r="C4660" t="str">
        <f t="shared" si="145"/>
        <v>muskmelon</v>
      </c>
    </row>
    <row r="4661" spans="1:3" x14ac:dyDescent="0.3">
      <c r="A4661" t="s">
        <v>4660</v>
      </c>
      <c r="B4661" t="str">
        <f t="shared" si="144"/>
        <v>99121</v>
      </c>
      <c r="C4661" t="str">
        <f t="shared" si="145"/>
        <v>goldfish crackers</v>
      </c>
    </row>
    <row r="4662" spans="1:3" x14ac:dyDescent="0.3">
      <c r="A4662" t="s">
        <v>4661</v>
      </c>
      <c r="B4662" t="str">
        <f t="shared" si="144"/>
        <v>7013</v>
      </c>
      <c r="C4662" t="str">
        <f t="shared" si="145"/>
        <v>bratwursts</v>
      </c>
    </row>
    <row r="4663" spans="1:3" x14ac:dyDescent="0.3">
      <c r="A4663" t="s">
        <v>4662</v>
      </c>
      <c r="B4663" t="str">
        <f t="shared" si="144"/>
        <v>11518</v>
      </c>
      <c r="C4663" t="str">
        <f t="shared" si="145"/>
        <v>taro root</v>
      </c>
    </row>
    <row r="4664" spans="1:3" x14ac:dyDescent="0.3">
      <c r="A4664" t="s">
        <v>4663</v>
      </c>
      <c r="B4664" t="str">
        <f t="shared" si="144"/>
        <v>43261</v>
      </c>
      <c r="C4664" t="str">
        <f t="shared" si="145"/>
        <v>non-fat vanilla yogurt</v>
      </c>
    </row>
    <row r="4665" spans="1:3" x14ac:dyDescent="0.3">
      <c r="A4665" t="s">
        <v>4664</v>
      </c>
      <c r="B4665" t="str">
        <f t="shared" si="144"/>
        <v>10519297</v>
      </c>
      <c r="C4665" t="str">
        <f t="shared" si="145"/>
        <v>grape jam</v>
      </c>
    </row>
    <row r="4666" spans="1:3" x14ac:dyDescent="0.3">
      <c r="A4666" t="s">
        <v>4665</v>
      </c>
      <c r="B4666" t="str">
        <f t="shared" si="144"/>
        <v>10118371</v>
      </c>
      <c r="C4666" t="str">
        <f t="shared" si="145"/>
        <v>alum powder</v>
      </c>
    </row>
    <row r="4667" spans="1:3" x14ac:dyDescent="0.3">
      <c r="A4667" t="s">
        <v>4666</v>
      </c>
      <c r="B4667" t="str">
        <f t="shared" si="144"/>
        <v>10098872</v>
      </c>
      <c r="C4667" t="str">
        <f t="shared" si="145"/>
        <v>cooked wheat berries</v>
      </c>
    </row>
    <row r="4668" spans="1:3" x14ac:dyDescent="0.3">
      <c r="A4668" t="s">
        <v>4667</v>
      </c>
      <c r="B4668" t="str">
        <f t="shared" si="144"/>
        <v>23507</v>
      </c>
      <c r="C4668" t="str">
        <f t="shared" si="145"/>
        <v>hamburger patties</v>
      </c>
    </row>
    <row r="4669" spans="1:3" x14ac:dyDescent="0.3">
      <c r="A4669" t="s">
        <v>4668</v>
      </c>
      <c r="B4669" t="str">
        <f t="shared" si="144"/>
        <v>8061</v>
      </c>
      <c r="C4669" t="str">
        <f t="shared" si="145"/>
        <v>raisin bran cereal</v>
      </c>
    </row>
    <row r="4670" spans="1:3" x14ac:dyDescent="0.3">
      <c r="A4670" t="s">
        <v>4669</v>
      </c>
      <c r="B4670" t="str">
        <f t="shared" si="144"/>
        <v>10011209</v>
      </c>
      <c r="C4670" t="str">
        <f t="shared" si="145"/>
        <v>baby eggplant</v>
      </c>
    </row>
    <row r="4671" spans="1:3" x14ac:dyDescent="0.3">
      <c r="A4671" t="s">
        <v>4670</v>
      </c>
      <c r="B4671" t="str">
        <f t="shared" si="144"/>
        <v>98875</v>
      </c>
      <c r="C4671" t="str">
        <f t="shared" si="145"/>
        <v>gluten free noodles</v>
      </c>
    </row>
    <row r="4672" spans="1:3" x14ac:dyDescent="0.3">
      <c r="A4672" t="s">
        <v>4671</v>
      </c>
      <c r="B4672" t="str">
        <f t="shared" si="144"/>
        <v>99160</v>
      </c>
      <c r="C4672" t="str">
        <f t="shared" si="145"/>
        <v>licorice twists</v>
      </c>
    </row>
    <row r="4673" spans="1:3" x14ac:dyDescent="0.3">
      <c r="A4673" t="s">
        <v>4672</v>
      </c>
      <c r="B4673" t="str">
        <f t="shared" si="144"/>
        <v>11352</v>
      </c>
      <c r="C4673" t="str">
        <f t="shared" si="145"/>
        <v>creamer potatoes</v>
      </c>
    </row>
    <row r="4674" spans="1:3" x14ac:dyDescent="0.3">
      <c r="A4674" t="s">
        <v>4673</v>
      </c>
      <c r="B4674" t="str">
        <f t="shared" si="144"/>
        <v>98902</v>
      </c>
      <c r="C4674" t="str">
        <f t="shared" si="145"/>
        <v>lime curd</v>
      </c>
    </row>
    <row r="4675" spans="1:3" x14ac:dyDescent="0.3">
      <c r="A4675" t="s">
        <v>4674</v>
      </c>
      <c r="B4675" t="str">
        <f t="shared" ref="B4675:B4738" si="146">RIGHT(A4675,LEN(A4675)-FIND(";",A4675))</f>
        <v>14209</v>
      </c>
      <c r="C4675" t="str">
        <f t="shared" ref="C4675:C4738" si="147">LEFT(A4675,FIND(";",A4675)-1)</f>
        <v>latte</v>
      </c>
    </row>
    <row r="4676" spans="1:3" x14ac:dyDescent="0.3">
      <c r="A4676" t="s">
        <v>4675</v>
      </c>
      <c r="B4676" t="str">
        <f t="shared" si="146"/>
        <v>1019176</v>
      </c>
      <c r="C4676" t="str">
        <f t="shared" si="147"/>
        <v>green mango</v>
      </c>
    </row>
    <row r="4677" spans="1:3" x14ac:dyDescent="0.3">
      <c r="A4677" t="s">
        <v>4676</v>
      </c>
      <c r="B4677" t="str">
        <f t="shared" si="146"/>
        <v>93698</v>
      </c>
      <c r="C4677" t="str">
        <f t="shared" si="147"/>
        <v>green pesto</v>
      </c>
    </row>
    <row r="4678" spans="1:3" x14ac:dyDescent="0.3">
      <c r="A4678" t="s">
        <v>4677</v>
      </c>
      <c r="B4678" t="str">
        <f t="shared" si="146"/>
        <v>93645</v>
      </c>
      <c r="C4678" t="str">
        <f t="shared" si="147"/>
        <v>rainbow jimmies</v>
      </c>
    </row>
    <row r="4679" spans="1:3" x14ac:dyDescent="0.3">
      <c r="A4679" t="s">
        <v>4678</v>
      </c>
      <c r="B4679" t="str">
        <f t="shared" si="146"/>
        <v>23572</v>
      </c>
      <c r="C4679" t="str">
        <f t="shared" si="147"/>
        <v>beef stir-fry meat</v>
      </c>
    </row>
    <row r="4680" spans="1:3" x14ac:dyDescent="0.3">
      <c r="A4680" t="s">
        <v>4679</v>
      </c>
      <c r="B4680" t="str">
        <f t="shared" si="146"/>
        <v>99156</v>
      </c>
      <c r="C4680" t="str">
        <f t="shared" si="147"/>
        <v>pretzel buns</v>
      </c>
    </row>
    <row r="4681" spans="1:3" x14ac:dyDescent="0.3">
      <c r="A4681" t="s">
        <v>4680</v>
      </c>
      <c r="B4681" t="str">
        <f t="shared" si="146"/>
        <v>6996</v>
      </c>
      <c r="C4681" t="str">
        <f t="shared" si="147"/>
        <v>au jus</v>
      </c>
    </row>
    <row r="4682" spans="1:3" x14ac:dyDescent="0.3">
      <c r="A4682" t="s">
        <v>4681</v>
      </c>
      <c r="B4682" t="str">
        <f t="shared" si="146"/>
        <v>1002027</v>
      </c>
      <c r="C4682" t="str">
        <f t="shared" si="147"/>
        <v>fresh oregano leaves</v>
      </c>
    </row>
    <row r="4683" spans="1:3" x14ac:dyDescent="0.3">
      <c r="A4683" t="s">
        <v>4682</v>
      </c>
      <c r="B4683" t="str">
        <f t="shared" si="146"/>
        <v>8092</v>
      </c>
      <c r="C4683" t="str">
        <f t="shared" si="147"/>
        <v>instant grits</v>
      </c>
    </row>
    <row r="4684" spans="1:3" x14ac:dyDescent="0.3">
      <c r="A4684" t="s">
        <v>4683</v>
      </c>
      <c r="B4684" t="str">
        <f t="shared" si="146"/>
        <v>18166</v>
      </c>
      <c r="C4684" t="str">
        <f t="shared" si="147"/>
        <v>chocolate sandwich biscuits</v>
      </c>
    </row>
    <row r="4685" spans="1:3" x14ac:dyDescent="0.3">
      <c r="A4685" t="s">
        <v>4684</v>
      </c>
      <c r="B4685" t="str">
        <f t="shared" si="146"/>
        <v>98839</v>
      </c>
      <c r="C4685" t="str">
        <f t="shared" si="147"/>
        <v>dried chipotle chile</v>
      </c>
    </row>
    <row r="4686" spans="1:3" x14ac:dyDescent="0.3">
      <c r="A4686" t="s">
        <v>4685</v>
      </c>
      <c r="B4686" t="str">
        <f t="shared" si="146"/>
        <v>4513</v>
      </c>
      <c r="C4686" t="str">
        <f t="shared" si="147"/>
        <v>soy oil</v>
      </c>
    </row>
    <row r="4687" spans="1:3" x14ac:dyDescent="0.3">
      <c r="A4687" t="s">
        <v>4686</v>
      </c>
      <c r="B4687" t="str">
        <f t="shared" si="146"/>
        <v>18009</v>
      </c>
      <c r="C4687" t="str">
        <f t="shared" si="147"/>
        <v>canned buttermilk biscuits</v>
      </c>
    </row>
    <row r="4688" spans="1:3" x14ac:dyDescent="0.3">
      <c r="A4688" t="s">
        <v>4687</v>
      </c>
      <c r="B4688" t="str">
        <f t="shared" si="146"/>
        <v>99062</v>
      </c>
      <c r="C4688" t="str">
        <f t="shared" si="147"/>
        <v>quinoa pasta</v>
      </c>
    </row>
    <row r="4689" spans="1:3" x14ac:dyDescent="0.3">
      <c r="A4689" t="s">
        <v>4688</v>
      </c>
      <c r="B4689" t="str">
        <f t="shared" si="146"/>
        <v>99009</v>
      </c>
      <c r="C4689" t="str">
        <f t="shared" si="147"/>
        <v>low-fat coconut milk</v>
      </c>
    </row>
    <row r="4690" spans="1:3" x14ac:dyDescent="0.3">
      <c r="A4690" t="s">
        <v>4689</v>
      </c>
      <c r="B4690" t="str">
        <f t="shared" si="146"/>
        <v>16028</v>
      </c>
      <c r="C4690" t="str">
        <f t="shared" si="147"/>
        <v>white kidney beans</v>
      </c>
    </row>
    <row r="4691" spans="1:3" x14ac:dyDescent="0.3">
      <c r="A4691" t="s">
        <v>4690</v>
      </c>
      <c r="B4691" t="str">
        <f t="shared" si="146"/>
        <v>10015172</v>
      </c>
      <c r="C4691" t="str">
        <f t="shared" si="147"/>
        <v>scallop</v>
      </c>
    </row>
    <row r="4692" spans="1:3" x14ac:dyDescent="0.3">
      <c r="A4692" t="s">
        <v>4691</v>
      </c>
      <c r="B4692" t="str">
        <f t="shared" si="146"/>
        <v>9266</v>
      </c>
      <c r="C4692" t="str">
        <f t="shared" si="147"/>
        <v>fresh pineapple</v>
      </c>
    </row>
    <row r="4693" spans="1:3" x14ac:dyDescent="0.3">
      <c r="A4693" t="s">
        <v>4692</v>
      </c>
      <c r="B4693" t="str">
        <f t="shared" si="146"/>
        <v>19057</v>
      </c>
      <c r="C4693" t="str">
        <f t="shared" si="147"/>
        <v>nacho cheese doritos</v>
      </c>
    </row>
    <row r="4694" spans="1:3" x14ac:dyDescent="0.3">
      <c r="A4694" t="s">
        <v>4693</v>
      </c>
      <c r="B4694" t="str">
        <f t="shared" si="146"/>
        <v>1006973</v>
      </c>
      <c r="C4694" t="str">
        <f t="shared" si="147"/>
        <v>aji amarillo paste</v>
      </c>
    </row>
    <row r="4695" spans="1:3" x14ac:dyDescent="0.3">
      <c r="A4695" t="s">
        <v>4694</v>
      </c>
      <c r="B4695" t="str">
        <f t="shared" si="146"/>
        <v>15004</v>
      </c>
      <c r="C4695" t="str">
        <f t="shared" si="147"/>
        <v>branzino</v>
      </c>
    </row>
    <row r="4696" spans="1:3" x14ac:dyDescent="0.3">
      <c r="A4696" t="s">
        <v>4695</v>
      </c>
      <c r="B4696" t="str">
        <f t="shared" si="146"/>
        <v>1001017</v>
      </c>
      <c r="C4696" t="str">
        <f t="shared" si="147"/>
        <v>soft cheese</v>
      </c>
    </row>
    <row r="4697" spans="1:3" x14ac:dyDescent="0.3">
      <c r="A4697" t="s">
        <v>4696</v>
      </c>
      <c r="B4697" t="str">
        <f t="shared" si="146"/>
        <v>98940</v>
      </c>
      <c r="C4697" t="str">
        <f t="shared" si="147"/>
        <v>hero rolls</v>
      </c>
    </row>
    <row r="4698" spans="1:3" x14ac:dyDescent="0.3">
      <c r="A4698" t="s">
        <v>4697</v>
      </c>
      <c r="B4698" t="str">
        <f t="shared" si="146"/>
        <v>10011333</v>
      </c>
      <c r="C4698" t="str">
        <f t="shared" si="147"/>
        <v>poblano chili</v>
      </c>
    </row>
    <row r="4699" spans="1:3" x14ac:dyDescent="0.3">
      <c r="A4699" t="s">
        <v>4698</v>
      </c>
      <c r="B4699" t="str">
        <f t="shared" si="146"/>
        <v>18044</v>
      </c>
      <c r="C4699" t="str">
        <f t="shared" si="147"/>
        <v>pumpernickel</v>
      </c>
    </row>
    <row r="4700" spans="1:3" x14ac:dyDescent="0.3">
      <c r="A4700" t="s">
        <v>4699</v>
      </c>
      <c r="B4700" t="str">
        <f t="shared" si="146"/>
        <v>99026</v>
      </c>
      <c r="C4700" t="str">
        <f t="shared" si="147"/>
        <v>turkey burger</v>
      </c>
    </row>
    <row r="4701" spans="1:3" x14ac:dyDescent="0.3">
      <c r="A4701" t="s">
        <v>4700</v>
      </c>
      <c r="B4701" t="str">
        <f t="shared" si="146"/>
        <v>19172</v>
      </c>
      <c r="C4701" t="str">
        <f t="shared" si="147"/>
        <v>lemon jello</v>
      </c>
    </row>
    <row r="4702" spans="1:3" x14ac:dyDescent="0.3">
      <c r="A4702" t="s">
        <v>4701</v>
      </c>
      <c r="B4702" t="str">
        <f t="shared" si="146"/>
        <v>10118192</v>
      </c>
      <c r="C4702" t="str">
        <f t="shared" si="147"/>
        <v>animal cookies</v>
      </c>
    </row>
    <row r="4703" spans="1:3" x14ac:dyDescent="0.3">
      <c r="A4703" t="s">
        <v>4702</v>
      </c>
      <c r="B4703" t="str">
        <f t="shared" si="146"/>
        <v>7013</v>
      </c>
      <c r="C4703" t="str">
        <f t="shared" si="147"/>
        <v>bratwurst sausage links</v>
      </c>
    </row>
    <row r="4704" spans="1:3" x14ac:dyDescent="0.3">
      <c r="A4704" t="s">
        <v>4703</v>
      </c>
      <c r="B4704" t="str">
        <f t="shared" si="146"/>
        <v>16053</v>
      </c>
      <c r="C4704" t="str">
        <f t="shared" si="147"/>
        <v>fava pods</v>
      </c>
    </row>
    <row r="4705" spans="1:3" x14ac:dyDescent="0.3">
      <c r="A4705" t="s">
        <v>4704</v>
      </c>
      <c r="B4705" t="str">
        <f t="shared" si="146"/>
        <v>14006</v>
      </c>
      <c r="C4705" t="str">
        <f t="shared" si="147"/>
        <v>malt beverage</v>
      </c>
    </row>
    <row r="4706" spans="1:3" x14ac:dyDescent="0.3">
      <c r="A4706" t="s">
        <v>4705</v>
      </c>
      <c r="B4706" t="str">
        <f t="shared" si="146"/>
        <v>19069</v>
      </c>
      <c r="C4706" t="str">
        <f t="shared" si="147"/>
        <v>fun size butterfinger</v>
      </c>
    </row>
    <row r="4707" spans="1:3" x14ac:dyDescent="0.3">
      <c r="A4707" t="s">
        <v>4706</v>
      </c>
      <c r="B4707" t="str">
        <f t="shared" si="146"/>
        <v>10118617</v>
      </c>
      <c r="C4707" t="str">
        <f t="shared" si="147"/>
        <v>low fat graham crackers</v>
      </c>
    </row>
    <row r="4708" spans="1:3" x14ac:dyDescent="0.3">
      <c r="A4708" t="s">
        <v>4707</v>
      </c>
      <c r="B4708" t="str">
        <f t="shared" si="146"/>
        <v>10018166</v>
      </c>
      <c r="C4708" t="str">
        <f t="shared" si="147"/>
        <v>candy corn oreo cookies</v>
      </c>
    </row>
    <row r="4709" spans="1:3" x14ac:dyDescent="0.3">
      <c r="A4709" t="s">
        <v>4708</v>
      </c>
      <c r="B4709" t="str">
        <f t="shared" si="146"/>
        <v>10015175</v>
      </c>
      <c r="C4709" t="str">
        <f t="shared" si="147"/>
        <v>squid tubes</v>
      </c>
    </row>
    <row r="4710" spans="1:3" x14ac:dyDescent="0.3">
      <c r="A4710" t="s">
        <v>4709</v>
      </c>
      <c r="B4710" t="str">
        <f t="shared" si="146"/>
        <v>8029</v>
      </c>
      <c r="C4710" t="str">
        <f t="shared" si="147"/>
        <v>breakfast cereal</v>
      </c>
    </row>
    <row r="4711" spans="1:3" x14ac:dyDescent="0.3">
      <c r="A4711" t="s">
        <v>4710</v>
      </c>
      <c r="B4711" t="str">
        <f t="shared" si="146"/>
        <v>11266</v>
      </c>
      <c r="C4711" t="str">
        <f t="shared" si="147"/>
        <v>brown cap mushrooms</v>
      </c>
    </row>
    <row r="4712" spans="1:3" x14ac:dyDescent="0.3">
      <c r="A4712" t="s">
        <v>4711</v>
      </c>
      <c r="B4712" t="str">
        <f t="shared" si="146"/>
        <v>99057</v>
      </c>
      <c r="C4712" t="str">
        <f t="shared" si="147"/>
        <v>gluten free crackers</v>
      </c>
    </row>
    <row r="4713" spans="1:3" x14ac:dyDescent="0.3">
      <c r="A4713" t="s">
        <v>4712</v>
      </c>
      <c r="B4713" t="str">
        <f t="shared" si="146"/>
        <v>8014</v>
      </c>
      <c r="C4713" t="str">
        <f t="shared" si="147"/>
        <v>COCOA KRISPIES</v>
      </c>
    </row>
    <row r="4714" spans="1:3" x14ac:dyDescent="0.3">
      <c r="A4714" t="s">
        <v>4713</v>
      </c>
      <c r="B4714" t="str">
        <f t="shared" si="146"/>
        <v>1005057</v>
      </c>
      <c r="C4714" t="str">
        <f t="shared" si="147"/>
        <v>bone in skin on chicken breast</v>
      </c>
    </row>
    <row r="4715" spans="1:3" x14ac:dyDescent="0.3">
      <c r="A4715" t="s">
        <v>4714</v>
      </c>
      <c r="B4715" t="str">
        <f t="shared" si="146"/>
        <v>1103</v>
      </c>
      <c r="C4715" t="str">
        <f t="shared" si="147"/>
        <v>chocolate flavored milk</v>
      </c>
    </row>
    <row r="4716" spans="1:3" x14ac:dyDescent="0.3">
      <c r="A4716" t="s">
        <v>4715</v>
      </c>
      <c r="B4716" t="str">
        <f t="shared" si="146"/>
        <v>18372</v>
      </c>
      <c r="C4716" t="str">
        <f t="shared" si="147"/>
        <v>sodium bicarbonate</v>
      </c>
    </row>
    <row r="4717" spans="1:3" x14ac:dyDescent="0.3">
      <c r="A4717" t="s">
        <v>4716</v>
      </c>
      <c r="B4717" t="str">
        <f t="shared" si="146"/>
        <v>93804</v>
      </c>
      <c r="C4717" t="str">
        <f t="shared" si="147"/>
        <v>chilean sea bass</v>
      </c>
    </row>
    <row r="4718" spans="1:3" x14ac:dyDescent="0.3">
      <c r="A4718" t="s">
        <v>4717</v>
      </c>
      <c r="B4718" t="str">
        <f t="shared" si="146"/>
        <v>93683</v>
      </c>
      <c r="C4718" t="str">
        <f t="shared" si="147"/>
        <v>mint jelly</v>
      </c>
    </row>
    <row r="4719" spans="1:3" x14ac:dyDescent="0.3">
      <c r="A4719" t="s">
        <v>4718</v>
      </c>
      <c r="B4719" t="str">
        <f t="shared" si="146"/>
        <v>19152</v>
      </c>
      <c r="C4719" t="str">
        <f t="shared" si="147"/>
        <v>chocolate covered caramels</v>
      </c>
    </row>
    <row r="4720" spans="1:3" x14ac:dyDescent="0.3">
      <c r="A4720" t="s">
        <v>4719</v>
      </c>
      <c r="B4720" t="str">
        <f t="shared" si="146"/>
        <v>93750</v>
      </c>
      <c r="C4720" t="str">
        <f t="shared" si="147"/>
        <v>scape tops</v>
      </c>
    </row>
    <row r="4721" spans="1:3" x14ac:dyDescent="0.3">
      <c r="A4721" t="s">
        <v>4720</v>
      </c>
      <c r="B4721" t="str">
        <f t="shared" si="146"/>
        <v>10011987</v>
      </c>
      <c r="C4721" t="str">
        <f t="shared" si="147"/>
        <v>king trumpet mushrooms</v>
      </c>
    </row>
    <row r="4722" spans="1:3" x14ac:dyDescent="0.3">
      <c r="A4722" t="s">
        <v>4721</v>
      </c>
      <c r="B4722" t="str">
        <f t="shared" si="146"/>
        <v>98968</v>
      </c>
      <c r="C4722" t="str">
        <f t="shared" si="147"/>
        <v>vegetarian sausages</v>
      </c>
    </row>
    <row r="4723" spans="1:3" x14ac:dyDescent="0.3">
      <c r="A4723" t="s">
        <v>4722</v>
      </c>
      <c r="B4723" t="str">
        <f t="shared" si="146"/>
        <v>1015006</v>
      </c>
      <c r="C4723" t="str">
        <f t="shared" si="147"/>
        <v>stuffed chicken breasts</v>
      </c>
    </row>
    <row r="4724" spans="1:3" x14ac:dyDescent="0.3">
      <c r="A4724" t="s">
        <v>4723</v>
      </c>
      <c r="B4724" t="str">
        <f t="shared" si="146"/>
        <v>10311111</v>
      </c>
      <c r="C4724" t="str">
        <f t="shared" si="147"/>
        <v>perilla leaves</v>
      </c>
    </row>
    <row r="4725" spans="1:3" x14ac:dyDescent="0.3">
      <c r="A4725" t="s">
        <v>4724</v>
      </c>
      <c r="B4725" t="str">
        <f t="shared" si="146"/>
        <v>1012024</v>
      </c>
      <c r="C4725" t="str">
        <f t="shared" si="147"/>
        <v>mixed fresh herbs</v>
      </c>
    </row>
    <row r="4726" spans="1:3" x14ac:dyDescent="0.3">
      <c r="A4726" t="s">
        <v>4725</v>
      </c>
      <c r="B4726" t="str">
        <f t="shared" si="146"/>
        <v>98965</v>
      </c>
      <c r="C4726" t="str">
        <f t="shared" si="147"/>
        <v>soy lecithin granules</v>
      </c>
    </row>
    <row r="4727" spans="1:3" x14ac:dyDescent="0.3">
      <c r="A4727" t="s">
        <v>4726</v>
      </c>
      <c r="B4727" t="str">
        <f t="shared" si="146"/>
        <v>1005091</v>
      </c>
      <c r="C4727" t="str">
        <f t="shared" si="147"/>
        <v>chicken quarters</v>
      </c>
    </row>
    <row r="4728" spans="1:3" x14ac:dyDescent="0.3">
      <c r="A4728" t="s">
        <v>4727</v>
      </c>
      <c r="B4728" t="str">
        <f t="shared" si="146"/>
        <v>1199</v>
      </c>
      <c r="C4728" t="str">
        <f t="shared" si="147"/>
        <v>fat free half-and-half</v>
      </c>
    </row>
    <row r="4729" spans="1:3" x14ac:dyDescent="0.3">
      <c r="A4729" t="s">
        <v>4728</v>
      </c>
      <c r="B4729" t="str">
        <f t="shared" si="146"/>
        <v>23003</v>
      </c>
      <c r="C4729" t="str">
        <f t="shared" si="147"/>
        <v>t-bone steaks</v>
      </c>
    </row>
    <row r="4730" spans="1:3" x14ac:dyDescent="0.3">
      <c r="A4730" t="s">
        <v>4729</v>
      </c>
      <c r="B4730" t="str">
        <f t="shared" si="146"/>
        <v>11320421</v>
      </c>
      <c r="C4730" t="str">
        <f t="shared" si="147"/>
        <v>cooked fusilli</v>
      </c>
    </row>
    <row r="4731" spans="1:3" x14ac:dyDescent="0.3">
      <c r="A4731" t="s">
        <v>4730</v>
      </c>
      <c r="B4731" t="str">
        <f t="shared" si="146"/>
        <v>98906</v>
      </c>
      <c r="C4731" t="str">
        <f t="shared" si="147"/>
        <v>pike</v>
      </c>
    </row>
    <row r="4732" spans="1:3" x14ac:dyDescent="0.3">
      <c r="A4732" t="s">
        <v>4731</v>
      </c>
      <c r="B4732" t="str">
        <f t="shared" si="146"/>
        <v>99060</v>
      </c>
      <c r="C4732" t="str">
        <f t="shared" si="147"/>
        <v>pimiento cheese</v>
      </c>
    </row>
    <row r="4733" spans="1:3" x14ac:dyDescent="0.3">
      <c r="A4733" t="s">
        <v>4732</v>
      </c>
      <c r="B4733" t="str">
        <f t="shared" si="146"/>
        <v>99018</v>
      </c>
      <c r="C4733" t="str">
        <f t="shared" si="147"/>
        <v>spinach wraps</v>
      </c>
    </row>
    <row r="4734" spans="1:3" x14ac:dyDescent="0.3">
      <c r="A4734" t="s">
        <v>4733</v>
      </c>
      <c r="B4734" t="str">
        <f t="shared" si="146"/>
        <v>10114057</v>
      </c>
      <c r="C4734" t="str">
        <f t="shared" si="147"/>
        <v>ruby port</v>
      </c>
    </row>
    <row r="4735" spans="1:3" x14ac:dyDescent="0.3">
      <c r="A4735" t="s">
        <v>4734</v>
      </c>
      <c r="B4735" t="str">
        <f t="shared" si="146"/>
        <v>10017032</v>
      </c>
      <c r="C4735" t="str">
        <f t="shared" si="147"/>
        <v>lean racks of lamb</v>
      </c>
    </row>
    <row r="4736" spans="1:3" x14ac:dyDescent="0.3">
      <c r="A4736" t="s">
        <v>4735</v>
      </c>
      <c r="B4736" t="str">
        <f t="shared" si="146"/>
        <v>93718</v>
      </c>
      <c r="C4736" t="str">
        <f t="shared" si="147"/>
        <v>black beluga lentils</v>
      </c>
    </row>
    <row r="4737" spans="1:3" x14ac:dyDescent="0.3">
      <c r="A4737" t="s">
        <v>4736</v>
      </c>
      <c r="B4737" t="str">
        <f t="shared" si="146"/>
        <v>10211819</v>
      </c>
      <c r="C4737" t="str">
        <f t="shared" si="147"/>
        <v>finger chilis</v>
      </c>
    </row>
    <row r="4738" spans="1:3" x14ac:dyDescent="0.3">
      <c r="A4738" t="s">
        <v>4737</v>
      </c>
      <c r="B4738" t="str">
        <f t="shared" si="146"/>
        <v>2013</v>
      </c>
      <c r="C4738" t="str">
        <f t="shared" si="147"/>
        <v>whole coriander seed</v>
      </c>
    </row>
    <row r="4739" spans="1:3" x14ac:dyDescent="0.3">
      <c r="A4739" t="s">
        <v>4738</v>
      </c>
      <c r="B4739" t="str">
        <f t="shared" ref="B4739:B4802" si="148">RIGHT(A4739,LEN(A4739)-FIND(";",A4739))</f>
        <v>99160</v>
      </c>
      <c r="C4739" t="str">
        <f t="shared" ref="C4739:C4802" si="149">LEFT(A4739,FIND(";",A4739)-1)</f>
        <v>licorice twist</v>
      </c>
    </row>
    <row r="4740" spans="1:3" x14ac:dyDescent="0.3">
      <c r="A4740" t="s">
        <v>4739</v>
      </c>
      <c r="B4740" t="str">
        <f t="shared" si="148"/>
        <v>1123</v>
      </c>
      <c r="C4740" t="str">
        <f t="shared" si="149"/>
        <v>free range eggs</v>
      </c>
    </row>
    <row r="4741" spans="1:3" x14ac:dyDescent="0.3">
      <c r="A4741" t="s">
        <v>4740</v>
      </c>
      <c r="B4741" t="str">
        <f t="shared" si="148"/>
        <v>99135</v>
      </c>
      <c r="C4741" t="str">
        <f t="shared" si="149"/>
        <v>mitsuba</v>
      </c>
    </row>
    <row r="4742" spans="1:3" x14ac:dyDescent="0.3">
      <c r="A4742" t="s">
        <v>4741</v>
      </c>
      <c r="B4742" t="str">
        <f t="shared" si="148"/>
        <v>9149</v>
      </c>
      <c r="C4742" t="str">
        <f t="shared" si="149"/>
        <v>kumquat</v>
      </c>
    </row>
    <row r="4743" spans="1:3" x14ac:dyDescent="0.3">
      <c r="A4743" t="s">
        <v>4742</v>
      </c>
      <c r="B4743" t="str">
        <f t="shared" si="148"/>
        <v>1016970</v>
      </c>
      <c r="C4743" t="str">
        <f t="shared" si="149"/>
        <v>low sodium broth</v>
      </c>
    </row>
    <row r="4744" spans="1:3" x14ac:dyDescent="0.3">
      <c r="A4744" t="s">
        <v>4743</v>
      </c>
      <c r="B4744" t="str">
        <f t="shared" si="148"/>
        <v>11711111</v>
      </c>
      <c r="C4744" t="str">
        <f t="shared" si="149"/>
        <v>chicken bone</v>
      </c>
    </row>
    <row r="4745" spans="1:3" x14ac:dyDescent="0.3">
      <c r="A4745" t="s">
        <v>4744</v>
      </c>
      <c r="B4745" t="str">
        <f t="shared" si="148"/>
        <v>11670</v>
      </c>
      <c r="C4745" t="str">
        <f t="shared" si="149"/>
        <v>thai chilis</v>
      </c>
    </row>
    <row r="4746" spans="1:3" x14ac:dyDescent="0.3">
      <c r="A4746" t="s">
        <v>4745</v>
      </c>
      <c r="B4746" t="str">
        <f t="shared" si="148"/>
        <v>19088</v>
      </c>
      <c r="C4746" t="str">
        <f t="shared" si="149"/>
        <v>light vanilla ice cream</v>
      </c>
    </row>
    <row r="4747" spans="1:3" x14ac:dyDescent="0.3">
      <c r="A4747" t="s">
        <v>4746</v>
      </c>
      <c r="B4747" t="str">
        <f t="shared" si="148"/>
        <v>23145</v>
      </c>
      <c r="C4747" t="str">
        <f t="shared" si="149"/>
        <v>chuck steaks</v>
      </c>
    </row>
    <row r="4748" spans="1:3" x14ac:dyDescent="0.3">
      <c r="A4748" t="s">
        <v>4747</v>
      </c>
      <c r="B4748" t="str">
        <f t="shared" si="148"/>
        <v>6984</v>
      </c>
      <c r="C4748" t="str">
        <f t="shared" si="149"/>
        <v>fat free reduced sodium chicken broth</v>
      </c>
    </row>
    <row r="4749" spans="1:3" x14ac:dyDescent="0.3">
      <c r="A4749" t="s">
        <v>4748</v>
      </c>
      <c r="B4749" t="str">
        <f t="shared" si="148"/>
        <v>9431</v>
      </c>
      <c r="C4749" t="str">
        <f t="shared" si="149"/>
        <v>citrus fruit</v>
      </c>
    </row>
    <row r="4750" spans="1:3" x14ac:dyDescent="0.3">
      <c r="A4750" t="s">
        <v>4749</v>
      </c>
      <c r="B4750" t="str">
        <f t="shared" si="148"/>
        <v>98913</v>
      </c>
      <c r="C4750" t="str">
        <f t="shared" si="149"/>
        <v>turkey thigh</v>
      </c>
    </row>
    <row r="4751" spans="1:3" x14ac:dyDescent="0.3">
      <c r="A4751" t="s">
        <v>4750</v>
      </c>
      <c r="B4751" t="str">
        <f t="shared" si="148"/>
        <v>11632</v>
      </c>
      <c r="C4751" t="str">
        <f t="shared" si="149"/>
        <v>chipotle chilis in adobo</v>
      </c>
    </row>
    <row r="4752" spans="1:3" x14ac:dyDescent="0.3">
      <c r="A4752" t="s">
        <v>4751</v>
      </c>
      <c r="B4752" t="str">
        <f t="shared" si="148"/>
        <v>93629</v>
      </c>
      <c r="C4752" t="str">
        <f t="shared" si="149"/>
        <v>frozen yogurt</v>
      </c>
    </row>
    <row r="4753" spans="1:3" x14ac:dyDescent="0.3">
      <c r="A4753" t="s">
        <v>4752</v>
      </c>
      <c r="B4753" t="str">
        <f t="shared" si="148"/>
        <v>99018</v>
      </c>
      <c r="C4753" t="str">
        <f t="shared" si="149"/>
        <v>spinach tortillas</v>
      </c>
    </row>
    <row r="4754" spans="1:3" x14ac:dyDescent="0.3">
      <c r="A4754" t="s">
        <v>4753</v>
      </c>
      <c r="B4754" t="str">
        <f t="shared" si="148"/>
        <v>10118192</v>
      </c>
      <c r="C4754" t="str">
        <f t="shared" si="149"/>
        <v>oatmeal raisin cookie</v>
      </c>
    </row>
    <row r="4755" spans="1:3" x14ac:dyDescent="0.3">
      <c r="A4755" t="s">
        <v>4754</v>
      </c>
      <c r="B4755" t="str">
        <f t="shared" si="148"/>
        <v>10311111</v>
      </c>
      <c r="C4755" t="str">
        <f t="shared" si="149"/>
        <v>shiso leaf</v>
      </c>
    </row>
    <row r="4756" spans="1:3" x14ac:dyDescent="0.3">
      <c r="A4756" t="s">
        <v>4755</v>
      </c>
      <c r="B4756" t="str">
        <f t="shared" si="148"/>
        <v>1005696</v>
      </c>
      <c r="C4756" t="str">
        <f t="shared" si="149"/>
        <v>bone in turkey breast</v>
      </c>
    </row>
    <row r="4757" spans="1:3" x14ac:dyDescent="0.3">
      <c r="A4757" t="s">
        <v>4756</v>
      </c>
      <c r="B4757" t="str">
        <f t="shared" si="148"/>
        <v>99017</v>
      </c>
      <c r="C4757" t="str">
        <f t="shared" si="149"/>
        <v>ajwain seeds</v>
      </c>
    </row>
    <row r="4758" spans="1:3" x14ac:dyDescent="0.3">
      <c r="A4758" t="s">
        <v>4757</v>
      </c>
      <c r="B4758" t="str">
        <f t="shared" si="148"/>
        <v>10111962</v>
      </c>
      <c r="C4758" t="str">
        <f t="shared" si="149"/>
        <v>dried chili</v>
      </c>
    </row>
    <row r="4759" spans="1:3" x14ac:dyDescent="0.3">
      <c r="A4759" t="s">
        <v>4758</v>
      </c>
      <c r="B4759" t="str">
        <f t="shared" si="148"/>
        <v>10015028</v>
      </c>
      <c r="C4759" t="str">
        <f t="shared" si="149"/>
        <v>lemon sole</v>
      </c>
    </row>
    <row r="4760" spans="1:3" x14ac:dyDescent="0.3">
      <c r="A4760" t="s">
        <v>4759</v>
      </c>
      <c r="B4760" t="str">
        <f t="shared" si="148"/>
        <v>12177</v>
      </c>
      <c r="C4760" t="str">
        <f t="shared" si="149"/>
        <v>creamed coconut</v>
      </c>
    </row>
    <row r="4761" spans="1:3" x14ac:dyDescent="0.3">
      <c r="A4761" t="s">
        <v>4760</v>
      </c>
      <c r="B4761" t="str">
        <f t="shared" si="148"/>
        <v>12120420</v>
      </c>
      <c r="C4761" t="str">
        <f t="shared" si="149"/>
        <v>mostaccioli pasta</v>
      </c>
    </row>
    <row r="4762" spans="1:3" x14ac:dyDescent="0.3">
      <c r="A4762" t="s">
        <v>4761</v>
      </c>
      <c r="B4762" t="str">
        <f t="shared" si="148"/>
        <v>11294</v>
      </c>
      <c r="C4762" t="str">
        <f t="shared" si="149"/>
        <v>walla walla</v>
      </c>
    </row>
    <row r="4763" spans="1:3" x14ac:dyDescent="0.3">
      <c r="A4763" t="s">
        <v>4762</v>
      </c>
      <c r="B4763" t="str">
        <f t="shared" si="148"/>
        <v>16111</v>
      </c>
      <c r="C4763" t="str">
        <f t="shared" si="149"/>
        <v>soy nuts</v>
      </c>
    </row>
    <row r="4764" spans="1:3" x14ac:dyDescent="0.3">
      <c r="A4764" t="s">
        <v>4763</v>
      </c>
      <c r="B4764" t="str">
        <f t="shared" si="148"/>
        <v>99037</v>
      </c>
      <c r="C4764" t="str">
        <f t="shared" si="149"/>
        <v>hamburger helper</v>
      </c>
    </row>
    <row r="4765" spans="1:3" x14ac:dyDescent="0.3">
      <c r="A4765" t="s">
        <v>4764</v>
      </c>
      <c r="B4765" t="str">
        <f t="shared" si="148"/>
        <v>1007019</v>
      </c>
      <c r="C4765" t="str">
        <f t="shared" si="149"/>
        <v>chorizo crumble</v>
      </c>
    </row>
    <row r="4766" spans="1:3" x14ac:dyDescent="0.3">
      <c r="A4766" t="s">
        <v>4765</v>
      </c>
      <c r="B4766" t="str">
        <f t="shared" si="148"/>
        <v>14242</v>
      </c>
      <c r="C4766" t="str">
        <f t="shared" si="149"/>
        <v>cranberry cocktail</v>
      </c>
    </row>
    <row r="4767" spans="1:3" x14ac:dyDescent="0.3">
      <c r="A4767" t="s">
        <v>4766</v>
      </c>
      <c r="B4767" t="str">
        <f t="shared" si="148"/>
        <v>9218</v>
      </c>
      <c r="C4767" t="str">
        <f t="shared" si="149"/>
        <v>mandarin orange sections</v>
      </c>
    </row>
    <row r="4768" spans="1:3" x14ac:dyDescent="0.3">
      <c r="A4768" t="s">
        <v>4767</v>
      </c>
      <c r="B4768" t="str">
        <f t="shared" si="148"/>
        <v>6075</v>
      </c>
      <c r="C4768" t="str">
        <f t="shared" si="149"/>
        <v>beef bouillon powder</v>
      </c>
    </row>
    <row r="4769" spans="1:3" x14ac:dyDescent="0.3">
      <c r="A4769" t="s">
        <v>4768</v>
      </c>
      <c r="B4769" t="str">
        <f t="shared" si="148"/>
        <v>19816</v>
      </c>
      <c r="C4769" t="str">
        <f t="shared" si="149"/>
        <v>rice cake</v>
      </c>
    </row>
    <row r="4770" spans="1:3" x14ac:dyDescent="0.3">
      <c r="A4770" t="s">
        <v>4769</v>
      </c>
      <c r="B4770" t="str">
        <f t="shared" si="148"/>
        <v>93697</v>
      </c>
      <c r="C4770" t="str">
        <f t="shared" si="149"/>
        <v>red pesto</v>
      </c>
    </row>
    <row r="4771" spans="1:3" x14ac:dyDescent="0.3">
      <c r="A4771" t="s">
        <v>4770</v>
      </c>
      <c r="B4771" t="str">
        <f t="shared" si="148"/>
        <v>93780</v>
      </c>
      <c r="C4771" t="str">
        <f t="shared" si="149"/>
        <v>galliano</v>
      </c>
    </row>
    <row r="4772" spans="1:3" x14ac:dyDescent="0.3">
      <c r="A4772" t="s">
        <v>4771</v>
      </c>
      <c r="B4772" t="str">
        <f t="shared" si="148"/>
        <v>17158</v>
      </c>
      <c r="C4772" t="str">
        <f t="shared" si="149"/>
        <v>boar</v>
      </c>
    </row>
    <row r="4773" spans="1:3" x14ac:dyDescent="0.3">
      <c r="A4773" t="s">
        <v>4772</v>
      </c>
      <c r="B4773" t="str">
        <f t="shared" si="148"/>
        <v>99008</v>
      </c>
      <c r="C4773" t="str">
        <f t="shared" si="149"/>
        <v>turkey breast tenderloin</v>
      </c>
    </row>
    <row r="4774" spans="1:3" x14ac:dyDescent="0.3">
      <c r="A4774" t="s">
        <v>4773</v>
      </c>
      <c r="B4774" t="str">
        <f t="shared" si="148"/>
        <v>11096</v>
      </c>
      <c r="C4774" t="str">
        <f t="shared" si="149"/>
        <v>rapini</v>
      </c>
    </row>
    <row r="4775" spans="1:3" x14ac:dyDescent="0.3">
      <c r="A4775" t="s">
        <v>4774</v>
      </c>
      <c r="B4775" t="str">
        <f t="shared" si="148"/>
        <v>10014052</v>
      </c>
      <c r="C4775" t="str">
        <f t="shared" si="149"/>
        <v>scotch whiskey</v>
      </c>
    </row>
    <row r="4776" spans="1:3" x14ac:dyDescent="0.3">
      <c r="A4776" t="s">
        <v>4775</v>
      </c>
      <c r="B4776" t="str">
        <f t="shared" si="148"/>
        <v>1223</v>
      </c>
      <c r="C4776" t="str">
        <f t="shared" si="149"/>
        <v>protein powder mix</v>
      </c>
    </row>
    <row r="4777" spans="1:3" x14ac:dyDescent="0.3">
      <c r="A4777" t="s">
        <v>4776</v>
      </c>
      <c r="B4777" t="str">
        <f t="shared" si="148"/>
        <v>12135</v>
      </c>
      <c r="C4777" t="str">
        <f t="shared" si="149"/>
        <v>mixed nuts</v>
      </c>
    </row>
    <row r="4778" spans="1:3" x14ac:dyDescent="0.3">
      <c r="A4778" t="s">
        <v>4777</v>
      </c>
      <c r="B4778" t="str">
        <f t="shared" si="148"/>
        <v>98934</v>
      </c>
      <c r="C4778" t="str">
        <f t="shared" si="149"/>
        <v>flax oil</v>
      </c>
    </row>
    <row r="4779" spans="1:3" x14ac:dyDescent="0.3">
      <c r="A4779" t="s">
        <v>4778</v>
      </c>
      <c r="B4779" t="str">
        <f t="shared" si="148"/>
        <v>19150</v>
      </c>
      <c r="C4779" t="str">
        <f t="shared" si="149"/>
        <v>reeses cups</v>
      </c>
    </row>
    <row r="4780" spans="1:3" x14ac:dyDescent="0.3">
      <c r="A4780" t="s">
        <v>4779</v>
      </c>
      <c r="B4780" t="str">
        <f t="shared" si="148"/>
        <v>18351</v>
      </c>
      <c r="C4780" t="str">
        <f t="shared" si="149"/>
        <v>whole-wheat rolls</v>
      </c>
    </row>
    <row r="4781" spans="1:3" x14ac:dyDescent="0.3">
      <c r="A4781" t="s">
        <v>4780</v>
      </c>
      <c r="B4781" t="str">
        <f t="shared" si="148"/>
        <v>1002002</v>
      </c>
      <c r="C4781" t="str">
        <f t="shared" si="149"/>
        <v>chinese five spice</v>
      </c>
    </row>
    <row r="4782" spans="1:3" x14ac:dyDescent="0.3">
      <c r="A4782" t="s">
        <v>4781</v>
      </c>
      <c r="B4782" t="str">
        <f t="shared" si="148"/>
        <v>10115149</v>
      </c>
      <c r="C4782" t="str">
        <f t="shared" si="149"/>
        <v>tiger prawn</v>
      </c>
    </row>
    <row r="4783" spans="1:3" x14ac:dyDescent="0.3">
      <c r="A4783" t="s">
        <v>4782</v>
      </c>
      <c r="B4783" t="str">
        <f t="shared" si="148"/>
        <v>11320421</v>
      </c>
      <c r="C4783" t="str">
        <f t="shared" si="149"/>
        <v>cooked rotini</v>
      </c>
    </row>
    <row r="4784" spans="1:3" x14ac:dyDescent="0.3">
      <c r="A4784" t="s">
        <v>4783</v>
      </c>
      <c r="B4784" t="str">
        <f t="shared" si="148"/>
        <v>1077</v>
      </c>
      <c r="C4784" t="str">
        <f t="shared" si="149"/>
        <v>soured milk</v>
      </c>
    </row>
    <row r="4785" spans="1:3" x14ac:dyDescent="0.3">
      <c r="A4785" t="s">
        <v>4784</v>
      </c>
      <c r="B4785" t="str">
        <f t="shared" si="148"/>
        <v>93642</v>
      </c>
      <c r="C4785" t="str">
        <f t="shared" si="149"/>
        <v>worm shaped gummy candy</v>
      </c>
    </row>
    <row r="4786" spans="1:3" x14ac:dyDescent="0.3">
      <c r="A4786" t="s">
        <v>4785</v>
      </c>
      <c r="B4786" t="str">
        <f t="shared" si="148"/>
        <v>12013</v>
      </c>
      <c r="C4786" t="str">
        <f t="shared" si="149"/>
        <v>lotus nuts</v>
      </c>
    </row>
    <row r="4787" spans="1:3" x14ac:dyDescent="0.3">
      <c r="A4787" t="s">
        <v>4786</v>
      </c>
      <c r="B4787" t="str">
        <f t="shared" si="148"/>
        <v>93641</v>
      </c>
      <c r="C4787" t="str">
        <f t="shared" si="149"/>
        <v>chocolate covered sunflower seeds</v>
      </c>
    </row>
    <row r="4788" spans="1:3" x14ac:dyDescent="0.3">
      <c r="A4788" t="s">
        <v>4787</v>
      </c>
      <c r="B4788" t="str">
        <f t="shared" si="148"/>
        <v>99028</v>
      </c>
      <c r="C4788" t="str">
        <f t="shared" si="149"/>
        <v>peanut satay sauce</v>
      </c>
    </row>
    <row r="4789" spans="1:3" x14ac:dyDescent="0.3">
      <c r="A4789" t="s">
        <v>4788</v>
      </c>
      <c r="B4789" t="str">
        <f t="shared" si="148"/>
        <v>1174</v>
      </c>
      <c r="C4789" t="str">
        <f t="shared" si="149"/>
        <v>2% milk</v>
      </c>
    </row>
    <row r="4790" spans="1:3" x14ac:dyDescent="0.3">
      <c r="A4790" t="s">
        <v>4789</v>
      </c>
      <c r="B4790" t="str">
        <f t="shared" si="148"/>
        <v>18064</v>
      </c>
      <c r="C4790" t="str">
        <f t="shared" si="149"/>
        <v>sandwich thins</v>
      </c>
    </row>
    <row r="4791" spans="1:3" x14ac:dyDescent="0.3">
      <c r="A4791" t="s">
        <v>4790</v>
      </c>
      <c r="B4791" t="str">
        <f t="shared" si="148"/>
        <v>11670</v>
      </c>
      <c r="C4791" t="str">
        <f t="shared" si="149"/>
        <v>thai chile pepper</v>
      </c>
    </row>
    <row r="4792" spans="1:3" x14ac:dyDescent="0.3">
      <c r="A4792" t="s">
        <v>4791</v>
      </c>
      <c r="B4792" t="str">
        <f t="shared" si="148"/>
        <v>9156</v>
      </c>
      <c r="C4792" t="str">
        <f t="shared" si="149"/>
        <v>fresh lemon zest</v>
      </c>
    </row>
    <row r="4793" spans="1:3" x14ac:dyDescent="0.3">
      <c r="A4793" t="s">
        <v>4792</v>
      </c>
      <c r="B4793" t="str">
        <f t="shared" si="148"/>
        <v>10111962</v>
      </c>
      <c r="C4793" t="str">
        <f t="shared" si="149"/>
        <v>dried chilli</v>
      </c>
    </row>
    <row r="4794" spans="1:3" x14ac:dyDescent="0.3">
      <c r="A4794" t="s">
        <v>4793</v>
      </c>
      <c r="B4794" t="str">
        <f t="shared" si="148"/>
        <v>1103</v>
      </c>
      <c r="C4794" t="str">
        <f t="shared" si="149"/>
        <v>low-fat chocolate milk</v>
      </c>
    </row>
    <row r="4795" spans="1:3" x14ac:dyDescent="0.3">
      <c r="A4795" t="s">
        <v>4794</v>
      </c>
      <c r="B4795" t="str">
        <f t="shared" si="148"/>
        <v>1088</v>
      </c>
      <c r="C4795" t="str">
        <f t="shared" si="149"/>
        <v>low-fat buttermilk</v>
      </c>
    </row>
    <row r="4796" spans="1:3" x14ac:dyDescent="0.3">
      <c r="A4796" t="s">
        <v>4795</v>
      </c>
      <c r="B4796" t="str">
        <f t="shared" si="148"/>
        <v>19109</v>
      </c>
      <c r="C4796" t="str">
        <f t="shared" si="149"/>
        <v>kit kat</v>
      </c>
    </row>
    <row r="4797" spans="1:3" x14ac:dyDescent="0.3">
      <c r="A4797" t="s">
        <v>4796</v>
      </c>
      <c r="B4797" t="str">
        <f t="shared" si="148"/>
        <v>10020081</v>
      </c>
      <c r="C4797" t="str">
        <f t="shared" si="149"/>
        <v>king arthur unbleached all-purpose flour</v>
      </c>
    </row>
    <row r="4798" spans="1:3" x14ac:dyDescent="0.3">
      <c r="A4798" t="s">
        <v>4797</v>
      </c>
      <c r="B4798" t="str">
        <f t="shared" si="148"/>
        <v>13711111</v>
      </c>
      <c r="C4798" t="str">
        <f t="shared" si="149"/>
        <v>bags chai tea</v>
      </c>
    </row>
    <row r="4799" spans="1:3" x14ac:dyDescent="0.3">
      <c r="A4799" t="s">
        <v>4798</v>
      </c>
      <c r="B4799" t="str">
        <f t="shared" si="148"/>
        <v>99070</v>
      </c>
      <c r="C4799" t="str">
        <f t="shared" si="149"/>
        <v>gluten-free chocolate cookies</v>
      </c>
    </row>
    <row r="4800" spans="1:3" x14ac:dyDescent="0.3">
      <c r="A4800" t="s">
        <v>4799</v>
      </c>
      <c r="B4800" t="str">
        <f t="shared" si="148"/>
        <v>16070</v>
      </c>
      <c r="C4800" t="str">
        <f t="shared" si="149"/>
        <v>cooked brown lentils</v>
      </c>
    </row>
    <row r="4801" spans="1:3" x14ac:dyDescent="0.3">
      <c r="A4801" t="s">
        <v>4800</v>
      </c>
      <c r="B4801" t="str">
        <f t="shared" si="148"/>
        <v>15136</v>
      </c>
      <c r="C4801" t="str">
        <f t="shared" si="149"/>
        <v>crab legs</v>
      </c>
    </row>
    <row r="4802" spans="1:3" x14ac:dyDescent="0.3">
      <c r="A4802" t="s">
        <v>4801</v>
      </c>
      <c r="B4802" t="str">
        <f t="shared" si="148"/>
        <v>4053</v>
      </c>
      <c r="C4802" t="str">
        <f t="shared" si="149"/>
        <v>lite olive oil</v>
      </c>
    </row>
    <row r="4803" spans="1:3" x14ac:dyDescent="0.3">
      <c r="A4803" t="s">
        <v>4802</v>
      </c>
      <c r="B4803" t="str">
        <f t="shared" ref="B4803:B4866" si="150">RIGHT(A4803,LEN(A4803)-FIND(";",A4803))</f>
        <v>99094</v>
      </c>
      <c r="C4803" t="str">
        <f t="shared" ref="C4803:C4866" si="151">LEFT(A4803,FIND(";",A4803)-1)</f>
        <v>acai berry powder</v>
      </c>
    </row>
    <row r="4804" spans="1:3" x14ac:dyDescent="0.3">
      <c r="A4804" t="s">
        <v>4803</v>
      </c>
      <c r="B4804" t="str">
        <f t="shared" si="150"/>
        <v>11120420</v>
      </c>
      <c r="C4804" t="str">
        <f t="shared" si="151"/>
        <v>penne noodles</v>
      </c>
    </row>
    <row r="4805" spans="1:3" x14ac:dyDescent="0.3">
      <c r="A4805" t="s">
        <v>4804</v>
      </c>
      <c r="B4805" t="str">
        <f t="shared" si="150"/>
        <v>5193</v>
      </c>
      <c r="C4805" t="str">
        <f t="shared" si="151"/>
        <v>turkey leg</v>
      </c>
    </row>
    <row r="4806" spans="1:3" x14ac:dyDescent="0.3">
      <c r="A4806" t="s">
        <v>4805</v>
      </c>
      <c r="B4806" t="str">
        <f t="shared" si="150"/>
        <v>18009</v>
      </c>
      <c r="C4806" t="str">
        <f t="shared" si="151"/>
        <v>frozen biscuits</v>
      </c>
    </row>
    <row r="4807" spans="1:3" x14ac:dyDescent="0.3">
      <c r="A4807" t="s">
        <v>4806</v>
      </c>
      <c r="B4807" t="str">
        <f t="shared" si="150"/>
        <v>1032</v>
      </c>
      <c r="C4807" t="str">
        <f t="shared" si="151"/>
        <v>grated parmesan cheese</v>
      </c>
    </row>
    <row r="4808" spans="1:3" x14ac:dyDescent="0.3">
      <c r="A4808" t="s">
        <v>4807</v>
      </c>
      <c r="B4808" t="str">
        <f t="shared" si="150"/>
        <v>8164</v>
      </c>
      <c r="C4808" t="str">
        <f t="shared" si="151"/>
        <v>cooked grits</v>
      </c>
    </row>
    <row r="4809" spans="1:3" x14ac:dyDescent="0.3">
      <c r="A4809" t="s">
        <v>4808</v>
      </c>
      <c r="B4809" t="str">
        <f t="shared" si="150"/>
        <v>10010204</v>
      </c>
      <c r="C4809" t="str">
        <f t="shared" si="151"/>
        <v>baby-back loin ribs</v>
      </c>
    </row>
    <row r="4810" spans="1:3" x14ac:dyDescent="0.3">
      <c r="A4810" t="s">
        <v>4809</v>
      </c>
      <c r="B4810" t="str">
        <f t="shared" si="150"/>
        <v>14146</v>
      </c>
      <c r="C4810" t="str">
        <f t="shared" si="151"/>
        <v>diet coke</v>
      </c>
    </row>
    <row r="4811" spans="1:3" x14ac:dyDescent="0.3">
      <c r="A4811" t="s">
        <v>4810</v>
      </c>
      <c r="B4811" t="str">
        <f t="shared" si="150"/>
        <v>22900</v>
      </c>
      <c r="C4811" t="str">
        <f t="shared" si="151"/>
        <v>beef ravioli</v>
      </c>
    </row>
    <row r="4812" spans="1:3" x14ac:dyDescent="0.3">
      <c r="A4812" t="s">
        <v>4811</v>
      </c>
      <c r="B4812" t="str">
        <f t="shared" si="150"/>
        <v>11819</v>
      </c>
      <c r="C4812" t="str">
        <f t="shared" si="151"/>
        <v>spicy peppers</v>
      </c>
    </row>
    <row r="4813" spans="1:3" x14ac:dyDescent="0.3">
      <c r="A4813" t="s">
        <v>4812</v>
      </c>
      <c r="B4813" t="str">
        <f t="shared" si="150"/>
        <v>10015072</v>
      </c>
      <c r="C4813" t="str">
        <f t="shared" si="151"/>
        <v>caviar alternative</v>
      </c>
    </row>
    <row r="4814" spans="1:3" x14ac:dyDescent="0.3">
      <c r="A4814" t="s">
        <v>4813</v>
      </c>
      <c r="B4814" t="str">
        <f t="shared" si="150"/>
        <v>11720420</v>
      </c>
      <c r="C4814" t="str">
        <f t="shared" si="151"/>
        <v>capellini pasta</v>
      </c>
    </row>
    <row r="4815" spans="1:3" x14ac:dyDescent="0.3">
      <c r="A4815" t="s">
        <v>4814</v>
      </c>
      <c r="B4815" t="str">
        <f t="shared" si="150"/>
        <v>1002006</v>
      </c>
      <c r="C4815" t="str">
        <f t="shared" si="151"/>
        <v>cardamon pods</v>
      </c>
    </row>
    <row r="4816" spans="1:3" x14ac:dyDescent="0.3">
      <c r="A4816" t="s">
        <v>4815</v>
      </c>
      <c r="B4816" t="str">
        <f t="shared" si="150"/>
        <v>19095</v>
      </c>
      <c r="C4816" t="str">
        <f t="shared" si="151"/>
        <v>gelato</v>
      </c>
    </row>
    <row r="4817" spans="1:3" x14ac:dyDescent="0.3">
      <c r="A4817" t="s">
        <v>4816</v>
      </c>
      <c r="B4817" t="str">
        <f t="shared" si="150"/>
        <v>99009</v>
      </c>
      <c r="C4817" t="str">
        <f t="shared" si="151"/>
        <v>reduced fat coconut milk</v>
      </c>
    </row>
    <row r="4818" spans="1:3" x14ac:dyDescent="0.3">
      <c r="A4818" t="s">
        <v>4817</v>
      </c>
      <c r="B4818" t="str">
        <f t="shared" si="150"/>
        <v>10023572</v>
      </c>
      <c r="C4818" t="str">
        <f t="shared" si="151"/>
        <v>ground hamburger</v>
      </c>
    </row>
    <row r="4819" spans="1:3" x14ac:dyDescent="0.3">
      <c r="A4819" t="s">
        <v>4818</v>
      </c>
      <c r="B4819" t="str">
        <f t="shared" si="150"/>
        <v>1123</v>
      </c>
      <c r="C4819" t="str">
        <f t="shared" si="151"/>
        <v>pasteurized egg</v>
      </c>
    </row>
    <row r="4820" spans="1:3" x14ac:dyDescent="0.3">
      <c r="A4820" t="s">
        <v>4819</v>
      </c>
      <c r="B4820" t="str">
        <f t="shared" si="150"/>
        <v>13926</v>
      </c>
      <c r="C4820" t="str">
        <f t="shared" si="151"/>
        <v>beef filet</v>
      </c>
    </row>
    <row r="4821" spans="1:3" x14ac:dyDescent="0.3">
      <c r="A4821" t="s">
        <v>4820</v>
      </c>
      <c r="B4821" t="str">
        <f t="shared" si="150"/>
        <v>93622</v>
      </c>
      <c r="C4821" t="str">
        <f t="shared" si="151"/>
        <v>vanilla pods</v>
      </c>
    </row>
    <row r="4822" spans="1:3" x14ac:dyDescent="0.3">
      <c r="A4822" t="s">
        <v>4821</v>
      </c>
      <c r="B4822" t="str">
        <f t="shared" si="150"/>
        <v>99079</v>
      </c>
      <c r="C4822" t="str">
        <f t="shared" si="151"/>
        <v>maca</v>
      </c>
    </row>
    <row r="4823" spans="1:3" x14ac:dyDescent="0.3">
      <c r="A4823" t="s">
        <v>4822</v>
      </c>
      <c r="B4823" t="str">
        <f t="shared" si="150"/>
        <v>98880</v>
      </c>
      <c r="C4823" t="str">
        <f t="shared" si="151"/>
        <v>condensed nonfat milk</v>
      </c>
    </row>
    <row r="4824" spans="1:3" x14ac:dyDescent="0.3">
      <c r="A4824" t="s">
        <v>4823</v>
      </c>
      <c r="B4824" t="str">
        <f t="shared" si="150"/>
        <v>1006615</v>
      </c>
      <c r="C4824" t="str">
        <f t="shared" si="151"/>
        <v>broths</v>
      </c>
    </row>
    <row r="4825" spans="1:3" x14ac:dyDescent="0.3">
      <c r="A4825" t="s">
        <v>4824</v>
      </c>
      <c r="B4825" t="str">
        <f t="shared" si="150"/>
        <v>10149</v>
      </c>
      <c r="C4825" t="str">
        <f t="shared" si="151"/>
        <v>gammon steak</v>
      </c>
    </row>
    <row r="4826" spans="1:3" x14ac:dyDescent="0.3">
      <c r="A4826" t="s">
        <v>4825</v>
      </c>
      <c r="B4826" t="str">
        <f t="shared" si="150"/>
        <v>93712</v>
      </c>
      <c r="C4826" t="str">
        <f t="shared" si="151"/>
        <v>creme de cocoa</v>
      </c>
    </row>
    <row r="4827" spans="1:3" x14ac:dyDescent="0.3">
      <c r="A4827" t="s">
        <v>4826</v>
      </c>
      <c r="B4827" t="str">
        <f t="shared" si="150"/>
        <v>11457</v>
      </c>
      <c r="C4827" t="str">
        <f t="shared" si="151"/>
        <v>fresh baby spinach</v>
      </c>
    </row>
    <row r="4828" spans="1:3" x14ac:dyDescent="0.3">
      <c r="A4828" t="s">
        <v>4827</v>
      </c>
      <c r="B4828" t="str">
        <f t="shared" si="150"/>
        <v>23078</v>
      </c>
      <c r="C4828" t="str">
        <f t="shared" si="151"/>
        <v>boneless chuck steak</v>
      </c>
    </row>
    <row r="4829" spans="1:3" x14ac:dyDescent="0.3">
      <c r="A4829" t="s">
        <v>4828</v>
      </c>
      <c r="B4829" t="str">
        <f t="shared" si="150"/>
        <v>93722</v>
      </c>
      <c r="C4829" t="str">
        <f t="shared" si="151"/>
        <v>lavash bread</v>
      </c>
    </row>
    <row r="4830" spans="1:3" x14ac:dyDescent="0.3">
      <c r="A4830" t="s">
        <v>4829</v>
      </c>
      <c r="B4830" t="str">
        <f t="shared" si="150"/>
        <v>11352</v>
      </c>
      <c r="C4830" t="str">
        <f t="shared" si="151"/>
        <v>creamer potato</v>
      </c>
    </row>
    <row r="4831" spans="1:3" x14ac:dyDescent="0.3">
      <c r="A4831" t="s">
        <v>4830</v>
      </c>
      <c r="B4831" t="str">
        <f t="shared" si="150"/>
        <v>10115261</v>
      </c>
      <c r="C4831" t="str">
        <f t="shared" si="151"/>
        <v>trout</v>
      </c>
    </row>
    <row r="4832" spans="1:3" x14ac:dyDescent="0.3">
      <c r="A4832" t="s">
        <v>4831</v>
      </c>
      <c r="B4832" t="str">
        <f t="shared" si="150"/>
        <v>1019003</v>
      </c>
      <c r="C4832" t="str">
        <f t="shared" si="151"/>
        <v>bramley apple</v>
      </c>
    </row>
    <row r="4833" spans="1:3" x14ac:dyDescent="0.3">
      <c r="A4833" t="s">
        <v>4832</v>
      </c>
      <c r="B4833" t="str">
        <f t="shared" si="150"/>
        <v>1119</v>
      </c>
      <c r="C4833" t="str">
        <f t="shared" si="151"/>
        <v>low-fat vanilla yogurt</v>
      </c>
    </row>
    <row r="4834" spans="1:3" x14ac:dyDescent="0.3">
      <c r="A4834" t="s">
        <v>4833</v>
      </c>
      <c r="B4834" t="str">
        <f t="shared" si="150"/>
        <v>9139</v>
      </c>
      <c r="C4834" t="str">
        <f t="shared" si="151"/>
        <v>guavas</v>
      </c>
    </row>
    <row r="4835" spans="1:3" x14ac:dyDescent="0.3">
      <c r="A4835" t="s">
        <v>4834</v>
      </c>
      <c r="B4835" t="str">
        <f t="shared" si="150"/>
        <v>2064</v>
      </c>
      <c r="C4835" t="str">
        <f t="shared" si="151"/>
        <v>balm mint</v>
      </c>
    </row>
    <row r="4836" spans="1:3" x14ac:dyDescent="0.3">
      <c r="A4836" t="s">
        <v>4835</v>
      </c>
      <c r="B4836" t="str">
        <f t="shared" si="150"/>
        <v>10814037</v>
      </c>
      <c r="C4836" t="str">
        <f t="shared" si="151"/>
        <v>silver tequila</v>
      </c>
    </row>
    <row r="4837" spans="1:3" x14ac:dyDescent="0.3">
      <c r="A4837" t="s">
        <v>4836</v>
      </c>
      <c r="B4837" t="str">
        <f t="shared" si="150"/>
        <v>2024</v>
      </c>
      <c r="C4837" t="str">
        <f t="shared" si="151"/>
        <v>black mustard seed</v>
      </c>
    </row>
    <row r="4838" spans="1:3" x14ac:dyDescent="0.3">
      <c r="A4838" t="s">
        <v>4837</v>
      </c>
      <c r="B4838" t="str">
        <f t="shared" si="150"/>
        <v>98882</v>
      </c>
      <c r="C4838" t="str">
        <f t="shared" si="151"/>
        <v>ice cream sandwich</v>
      </c>
    </row>
    <row r="4839" spans="1:3" x14ac:dyDescent="0.3">
      <c r="A4839" t="s">
        <v>4838</v>
      </c>
      <c r="B4839" t="str">
        <f t="shared" si="150"/>
        <v>32004</v>
      </c>
      <c r="C4839" t="str">
        <f t="shared" si="151"/>
        <v>macaroni &amp; cheese mix</v>
      </c>
    </row>
    <row r="4840" spans="1:3" x14ac:dyDescent="0.3">
      <c r="A4840" t="s">
        <v>4839</v>
      </c>
      <c r="B4840" t="str">
        <f t="shared" si="150"/>
        <v>11167</v>
      </c>
      <c r="C4840" t="str">
        <f t="shared" si="151"/>
        <v>ears sweet corn</v>
      </c>
    </row>
    <row r="4841" spans="1:3" x14ac:dyDescent="0.3">
      <c r="A4841" t="s">
        <v>4840</v>
      </c>
      <c r="B4841" t="str">
        <f t="shared" si="150"/>
        <v>1026</v>
      </c>
      <c r="C4841" t="str">
        <f t="shared" si="151"/>
        <v>mozarella</v>
      </c>
    </row>
    <row r="4842" spans="1:3" x14ac:dyDescent="0.3">
      <c r="A4842" t="s">
        <v>4841</v>
      </c>
      <c r="B4842" t="str">
        <f t="shared" si="150"/>
        <v>10711111</v>
      </c>
      <c r="C4842" t="str">
        <f t="shared" si="151"/>
        <v>Red 3 Lake</v>
      </c>
    </row>
    <row r="4843" spans="1:3" x14ac:dyDescent="0.3">
      <c r="A4843" t="s">
        <v>4842</v>
      </c>
      <c r="B4843" t="str">
        <f t="shared" si="150"/>
        <v>14209</v>
      </c>
      <c r="C4843" t="str">
        <f t="shared" si="151"/>
        <v>ready to drink coffee</v>
      </c>
    </row>
    <row r="4844" spans="1:3" x14ac:dyDescent="0.3">
      <c r="A4844" t="s">
        <v>4843</v>
      </c>
      <c r="B4844" t="str">
        <f t="shared" si="150"/>
        <v>18347</v>
      </c>
      <c r="C4844" t="str">
        <f t="shared" si="151"/>
        <v>yeast dinner rolls</v>
      </c>
    </row>
    <row r="4845" spans="1:3" x14ac:dyDescent="0.3">
      <c r="A4845" t="s">
        <v>4844</v>
      </c>
      <c r="B4845" t="str">
        <f t="shared" si="150"/>
        <v>19152</v>
      </c>
      <c r="C4845" t="str">
        <f t="shared" si="151"/>
        <v>rolos</v>
      </c>
    </row>
    <row r="4846" spans="1:3" x14ac:dyDescent="0.3">
      <c r="A4846" t="s">
        <v>4845</v>
      </c>
      <c r="B4846" t="str">
        <f t="shared" si="150"/>
        <v>11529</v>
      </c>
      <c r="C4846" t="str">
        <f t="shared" si="151"/>
        <v>fresh tomatoes</v>
      </c>
    </row>
    <row r="4847" spans="1:3" x14ac:dyDescent="0.3">
      <c r="A4847" t="s">
        <v>4846</v>
      </c>
      <c r="B4847" t="str">
        <f t="shared" si="150"/>
        <v>19334</v>
      </c>
      <c r="C4847" t="str">
        <f t="shared" si="151"/>
        <v>firmly packed light brown sugar</v>
      </c>
    </row>
    <row r="4848" spans="1:3" x14ac:dyDescent="0.3">
      <c r="A4848" t="s">
        <v>4847</v>
      </c>
      <c r="B4848" t="str">
        <f t="shared" si="150"/>
        <v>19047</v>
      </c>
      <c r="C4848" t="str">
        <f t="shared" si="151"/>
        <v>pretzel bites</v>
      </c>
    </row>
    <row r="4849" spans="1:3" x14ac:dyDescent="0.3">
      <c r="A4849" t="s">
        <v>4848</v>
      </c>
      <c r="B4849" t="str">
        <f t="shared" si="150"/>
        <v>11977</v>
      </c>
      <c r="C4849" t="str">
        <f t="shared" si="151"/>
        <v>serrano chili pepper</v>
      </c>
    </row>
    <row r="4850" spans="1:3" x14ac:dyDescent="0.3">
      <c r="A4850" t="s">
        <v>4849</v>
      </c>
      <c r="B4850" t="str">
        <f t="shared" si="150"/>
        <v>11583</v>
      </c>
      <c r="C4850" t="str">
        <f t="shared" si="151"/>
        <v>broccoli carrots cauliflower mix</v>
      </c>
    </row>
    <row r="4851" spans="1:3" x14ac:dyDescent="0.3">
      <c r="A4851" t="s">
        <v>4850</v>
      </c>
      <c r="B4851" t="str">
        <f t="shared" si="150"/>
        <v>11821</v>
      </c>
      <c r="C4851" t="str">
        <f t="shared" si="151"/>
        <v>sweet red pepper</v>
      </c>
    </row>
    <row r="4852" spans="1:3" x14ac:dyDescent="0.3">
      <c r="A4852" t="s">
        <v>4851</v>
      </c>
      <c r="B4852" t="str">
        <f t="shared" si="150"/>
        <v>10018210</v>
      </c>
      <c r="C4852" t="str">
        <f t="shared" si="151"/>
        <v>golden oreo</v>
      </c>
    </row>
    <row r="4853" spans="1:3" x14ac:dyDescent="0.3">
      <c r="A4853" t="s">
        <v>4852</v>
      </c>
      <c r="B4853" t="str">
        <f t="shared" si="150"/>
        <v>8034</v>
      </c>
      <c r="C4853" t="str">
        <f t="shared" si="151"/>
        <v>fruity pebbles cereal</v>
      </c>
    </row>
    <row r="4854" spans="1:3" x14ac:dyDescent="0.3">
      <c r="A4854" t="s">
        <v>4853</v>
      </c>
      <c r="B4854" t="str">
        <f t="shared" si="150"/>
        <v>10711111</v>
      </c>
      <c r="C4854" t="str">
        <f t="shared" si="151"/>
        <v>any color food coloring</v>
      </c>
    </row>
    <row r="4855" spans="1:3" x14ac:dyDescent="0.3">
      <c r="A4855" t="s">
        <v>4854</v>
      </c>
      <c r="B4855" t="str">
        <f t="shared" si="150"/>
        <v>43274</v>
      </c>
      <c r="C4855" t="str">
        <f t="shared" si="151"/>
        <v>block 1/3-less-fat cream cheese</v>
      </c>
    </row>
    <row r="4856" spans="1:3" x14ac:dyDescent="0.3">
      <c r="A4856" t="s">
        <v>4855</v>
      </c>
      <c r="B4856" t="str">
        <f t="shared" si="150"/>
        <v>11811111</v>
      </c>
      <c r="C4856" t="str">
        <f t="shared" si="151"/>
        <v>pork bone</v>
      </c>
    </row>
    <row r="4857" spans="1:3" x14ac:dyDescent="0.3">
      <c r="A4857" t="s">
        <v>4856</v>
      </c>
      <c r="B4857" t="str">
        <f t="shared" si="150"/>
        <v>9152</v>
      </c>
      <c r="C4857" t="str">
        <f t="shared" si="151"/>
        <v>fresh squeezed lemon juice</v>
      </c>
    </row>
    <row r="4858" spans="1:3" x14ac:dyDescent="0.3">
      <c r="A4858" t="s">
        <v>4857</v>
      </c>
      <c r="B4858" t="str">
        <f t="shared" si="150"/>
        <v>1094</v>
      </c>
      <c r="C4858" t="str">
        <f t="shared" si="151"/>
        <v>powdered buttermilk</v>
      </c>
    </row>
    <row r="4859" spans="1:3" x14ac:dyDescent="0.3">
      <c r="A4859" t="s">
        <v>4858</v>
      </c>
      <c r="B4859" t="str">
        <f t="shared" si="150"/>
        <v>15010</v>
      </c>
      <c r="C4859" t="str">
        <f t="shared" si="151"/>
        <v>catfish fillet</v>
      </c>
    </row>
    <row r="4860" spans="1:3" x14ac:dyDescent="0.3">
      <c r="A4860" t="s">
        <v>4859</v>
      </c>
      <c r="B4860" t="str">
        <f t="shared" si="150"/>
        <v>10093648</v>
      </c>
      <c r="C4860" t="str">
        <f t="shared" si="151"/>
        <v>achiote seeds</v>
      </c>
    </row>
    <row r="4861" spans="1:3" x14ac:dyDescent="0.3">
      <c r="A4861" t="s">
        <v>4860</v>
      </c>
      <c r="B4861" t="str">
        <f t="shared" si="150"/>
        <v>18423</v>
      </c>
      <c r="C4861" t="str">
        <f t="shared" si="151"/>
        <v>lady finger cookies</v>
      </c>
    </row>
    <row r="4862" spans="1:3" x14ac:dyDescent="0.3">
      <c r="A4862" t="s">
        <v>4861</v>
      </c>
      <c r="B4862" t="str">
        <f t="shared" si="150"/>
        <v>11149</v>
      </c>
      <c r="C4862" t="str">
        <f t="shared" si="151"/>
        <v>mirlitons</v>
      </c>
    </row>
    <row r="4863" spans="1:3" x14ac:dyDescent="0.3">
      <c r="A4863" t="s">
        <v>4862</v>
      </c>
      <c r="B4863" t="str">
        <f t="shared" si="150"/>
        <v>1022028</v>
      </c>
      <c r="C4863" t="str">
        <f t="shared" si="151"/>
        <v>chili mix</v>
      </c>
    </row>
    <row r="4864" spans="1:3" x14ac:dyDescent="0.3">
      <c r="A4864" t="s">
        <v>4863</v>
      </c>
      <c r="B4864" t="str">
        <f t="shared" si="150"/>
        <v>5662</v>
      </c>
      <c r="C4864" t="str">
        <f t="shared" si="151"/>
        <v>fat-free ground turkey</v>
      </c>
    </row>
    <row r="4865" spans="1:3" x14ac:dyDescent="0.3">
      <c r="A4865" t="s">
        <v>4864</v>
      </c>
      <c r="B4865" t="str">
        <f t="shared" si="150"/>
        <v>99179</v>
      </c>
      <c r="C4865" t="str">
        <f t="shared" si="151"/>
        <v>ash gourd</v>
      </c>
    </row>
    <row r="4866" spans="1:3" x14ac:dyDescent="0.3">
      <c r="A4866" t="s">
        <v>4865</v>
      </c>
      <c r="B4866" t="str">
        <f t="shared" si="150"/>
        <v>1001028</v>
      </c>
      <c r="C4866" t="str">
        <f t="shared" si="151"/>
        <v>low fat shredded mozzarella</v>
      </c>
    </row>
    <row r="4867" spans="1:3" x14ac:dyDescent="0.3">
      <c r="A4867" t="s">
        <v>4866</v>
      </c>
      <c r="B4867" t="str">
        <f t="shared" ref="B4867:B4930" si="152">RIGHT(A4867,LEN(A4867)-FIND(";",A4867))</f>
        <v>10017166</v>
      </c>
      <c r="C4867" t="str">
        <f t="shared" ref="C4867:C4930" si="153">LEFT(A4867,FIND(";",A4867)-1)</f>
        <v>elk tenderloin</v>
      </c>
    </row>
    <row r="4868" spans="1:3" x14ac:dyDescent="0.3">
      <c r="A4868" t="s">
        <v>4867</v>
      </c>
      <c r="B4868" t="str">
        <f t="shared" si="152"/>
        <v>11104</v>
      </c>
      <c r="C4868" t="str">
        <f t="shared" si="153"/>
        <v>burdock root</v>
      </c>
    </row>
    <row r="4869" spans="1:3" x14ac:dyDescent="0.3">
      <c r="A4869" t="s">
        <v>4868</v>
      </c>
      <c r="B4869" t="str">
        <f t="shared" si="152"/>
        <v>10111821</v>
      </c>
      <c r="C4869" t="str">
        <f t="shared" si="153"/>
        <v>cuban pepper</v>
      </c>
    </row>
    <row r="4870" spans="1:3" x14ac:dyDescent="0.3">
      <c r="A4870" t="s">
        <v>4869</v>
      </c>
      <c r="B4870" t="str">
        <f t="shared" si="152"/>
        <v>43406</v>
      </c>
      <c r="C4870" t="str">
        <f t="shared" si="153"/>
        <v>marmite</v>
      </c>
    </row>
    <row r="4871" spans="1:3" x14ac:dyDescent="0.3">
      <c r="A4871" t="s">
        <v>4870</v>
      </c>
      <c r="B4871" t="str">
        <f t="shared" si="152"/>
        <v>11253</v>
      </c>
      <c r="C4871" t="str">
        <f t="shared" si="153"/>
        <v>curly leaf lettuce</v>
      </c>
    </row>
    <row r="4872" spans="1:3" x14ac:dyDescent="0.3">
      <c r="A4872" t="s">
        <v>4871</v>
      </c>
      <c r="B4872" t="str">
        <f t="shared" si="152"/>
        <v>19202</v>
      </c>
      <c r="C4872" t="str">
        <f t="shared" si="153"/>
        <v>pistachio pudding mix</v>
      </c>
    </row>
    <row r="4873" spans="1:3" x14ac:dyDescent="0.3">
      <c r="A4873" t="s">
        <v>4872</v>
      </c>
      <c r="B4873" t="str">
        <f t="shared" si="152"/>
        <v>10012142</v>
      </c>
      <c r="C4873" t="str">
        <f t="shared" si="153"/>
        <v>chopped pecans</v>
      </c>
    </row>
    <row r="4874" spans="1:3" x14ac:dyDescent="0.3">
      <c r="A4874" t="s">
        <v>4873</v>
      </c>
      <c r="B4874" t="str">
        <f t="shared" si="152"/>
        <v>99022</v>
      </c>
      <c r="C4874" t="str">
        <f t="shared" si="153"/>
        <v>fat-free sugar-free vanilla pudding mix</v>
      </c>
    </row>
    <row r="4875" spans="1:3" x14ac:dyDescent="0.3">
      <c r="A4875" t="s">
        <v>4874</v>
      </c>
      <c r="B4875" t="str">
        <f t="shared" si="152"/>
        <v>14649</v>
      </c>
      <c r="C4875" t="str">
        <f t="shared" si="153"/>
        <v>hibiscus flowers</v>
      </c>
    </row>
    <row r="4876" spans="1:3" x14ac:dyDescent="0.3">
      <c r="A4876" t="s">
        <v>4875</v>
      </c>
      <c r="B4876" t="str">
        <f t="shared" si="152"/>
        <v>13711111</v>
      </c>
      <c r="C4876" t="str">
        <f t="shared" si="153"/>
        <v>chai tea bag</v>
      </c>
    </row>
    <row r="4877" spans="1:3" x14ac:dyDescent="0.3">
      <c r="A4877" t="s">
        <v>4876</v>
      </c>
      <c r="B4877" t="str">
        <f t="shared" si="152"/>
        <v>1173</v>
      </c>
      <c r="C4877" t="str">
        <f t="shared" si="153"/>
        <v>powdered egg whites</v>
      </c>
    </row>
    <row r="4878" spans="1:3" x14ac:dyDescent="0.3">
      <c r="A4878" t="s">
        <v>4877</v>
      </c>
      <c r="B4878" t="str">
        <f t="shared" si="152"/>
        <v>2014</v>
      </c>
      <c r="C4878" t="str">
        <f t="shared" si="153"/>
        <v>whole cumin</v>
      </c>
    </row>
    <row r="4879" spans="1:3" x14ac:dyDescent="0.3">
      <c r="A4879" t="s">
        <v>4878</v>
      </c>
      <c r="B4879" t="str">
        <f t="shared" si="152"/>
        <v>11134</v>
      </c>
      <c r="C4879" t="str">
        <f t="shared" si="153"/>
        <v>yuca root</v>
      </c>
    </row>
    <row r="4880" spans="1:3" x14ac:dyDescent="0.3">
      <c r="A4880" t="s">
        <v>4879</v>
      </c>
      <c r="B4880" t="str">
        <f t="shared" si="152"/>
        <v>1072009</v>
      </c>
      <c r="C4880" t="str">
        <f t="shared" si="153"/>
        <v>korean chili powder</v>
      </c>
    </row>
    <row r="4881" spans="1:3" x14ac:dyDescent="0.3">
      <c r="A4881" t="s">
        <v>4880</v>
      </c>
      <c r="B4881" t="str">
        <f t="shared" si="152"/>
        <v>10017158</v>
      </c>
      <c r="C4881" t="str">
        <f t="shared" si="153"/>
        <v>boar chop</v>
      </c>
    </row>
    <row r="4882" spans="1:3" x14ac:dyDescent="0.3">
      <c r="A4882" t="s">
        <v>4881</v>
      </c>
      <c r="B4882" t="str">
        <f t="shared" si="152"/>
        <v>2027</v>
      </c>
      <c r="C4882" t="str">
        <f t="shared" si="153"/>
        <v>dried italian seasoning</v>
      </c>
    </row>
    <row r="4883" spans="1:3" x14ac:dyDescent="0.3">
      <c r="A4883" t="s">
        <v>4882</v>
      </c>
      <c r="B4883" t="str">
        <f t="shared" si="152"/>
        <v>1055062</v>
      </c>
      <c r="C4883" t="str">
        <f t="shared" si="153"/>
        <v>boneless skinless chicken breast</v>
      </c>
    </row>
    <row r="4884" spans="1:3" x14ac:dyDescent="0.3">
      <c r="A4884" t="s">
        <v>4883</v>
      </c>
      <c r="B4884" t="str">
        <f t="shared" si="152"/>
        <v>14132</v>
      </c>
      <c r="C4884" t="str">
        <f t="shared" si="153"/>
        <v>dry riesling</v>
      </c>
    </row>
    <row r="4885" spans="1:3" x14ac:dyDescent="0.3">
      <c r="A4885" t="s">
        <v>4884</v>
      </c>
      <c r="B4885" t="str">
        <f t="shared" si="152"/>
        <v>10120421</v>
      </c>
      <c r="C4885" t="str">
        <f t="shared" si="153"/>
        <v>cooked bowtie pasta</v>
      </c>
    </row>
    <row r="4886" spans="1:3" x14ac:dyDescent="0.3">
      <c r="A4886" t="s">
        <v>4885</v>
      </c>
      <c r="B4886" t="str">
        <f t="shared" si="152"/>
        <v>13874</v>
      </c>
      <c r="C4886" t="str">
        <f t="shared" si="153"/>
        <v>cube steak</v>
      </c>
    </row>
    <row r="4887" spans="1:3" x14ac:dyDescent="0.3">
      <c r="A4887" t="s">
        <v>4886</v>
      </c>
      <c r="B4887" t="str">
        <f t="shared" si="152"/>
        <v>10520420</v>
      </c>
      <c r="C4887" t="str">
        <f t="shared" si="153"/>
        <v>jumbo shell pasta</v>
      </c>
    </row>
    <row r="4888" spans="1:3" x14ac:dyDescent="0.3">
      <c r="A4888" t="s">
        <v>4887</v>
      </c>
      <c r="B4888" t="str">
        <f t="shared" si="152"/>
        <v>8001</v>
      </c>
      <c r="C4888" t="str">
        <f t="shared" si="153"/>
        <v>all-bran</v>
      </c>
    </row>
    <row r="4889" spans="1:3" x14ac:dyDescent="0.3">
      <c r="A4889" t="s">
        <v>4888</v>
      </c>
      <c r="B4889" t="str">
        <f t="shared" si="152"/>
        <v>10211962</v>
      </c>
      <c r="C4889" t="str">
        <f t="shared" si="153"/>
        <v>ancho chile pepper</v>
      </c>
    </row>
    <row r="4890" spans="1:3" x14ac:dyDescent="0.3">
      <c r="A4890" t="s">
        <v>4889</v>
      </c>
      <c r="B4890" t="str">
        <f t="shared" si="152"/>
        <v>18079</v>
      </c>
      <c r="C4890" t="str">
        <f t="shared" si="153"/>
        <v>fresh bread crumbs</v>
      </c>
    </row>
    <row r="4891" spans="1:3" x14ac:dyDescent="0.3">
      <c r="A4891" t="s">
        <v>4890</v>
      </c>
      <c r="B4891" t="str">
        <f t="shared" si="152"/>
        <v>11167</v>
      </c>
      <c r="C4891" t="str">
        <f t="shared" si="153"/>
        <v>cobs of corn</v>
      </c>
    </row>
    <row r="4892" spans="1:3" x14ac:dyDescent="0.3">
      <c r="A4892" t="s">
        <v>4891</v>
      </c>
      <c r="B4892" t="str">
        <f t="shared" si="152"/>
        <v>1009</v>
      </c>
      <c r="C4892" t="str">
        <f t="shared" si="153"/>
        <v>extra-sharp cheddar cheese</v>
      </c>
    </row>
    <row r="4893" spans="1:3" x14ac:dyDescent="0.3">
      <c r="A4893" t="s">
        <v>4892</v>
      </c>
      <c r="B4893" t="str">
        <f t="shared" si="152"/>
        <v>23636</v>
      </c>
      <c r="C4893" t="str">
        <f t="shared" si="153"/>
        <v>round tip steak</v>
      </c>
    </row>
    <row r="4894" spans="1:3" x14ac:dyDescent="0.3">
      <c r="A4894" t="s">
        <v>4893</v>
      </c>
      <c r="B4894" t="str">
        <f t="shared" si="152"/>
        <v>17345</v>
      </c>
      <c r="C4894" t="str">
        <f t="shared" si="153"/>
        <v>venison loin</v>
      </c>
    </row>
    <row r="4895" spans="1:3" x14ac:dyDescent="0.3">
      <c r="A4895" t="s">
        <v>4894</v>
      </c>
      <c r="B4895" t="str">
        <f t="shared" si="152"/>
        <v>10118192</v>
      </c>
      <c r="C4895" t="str">
        <f t="shared" si="153"/>
        <v>tea biscuits</v>
      </c>
    </row>
    <row r="4896" spans="1:3" x14ac:dyDescent="0.3">
      <c r="A4896" t="s">
        <v>4895</v>
      </c>
      <c r="B4896" t="str">
        <f t="shared" si="152"/>
        <v>43274</v>
      </c>
      <c r="C4896" t="str">
        <f t="shared" si="153"/>
        <v>lowfat cream cheese</v>
      </c>
    </row>
    <row r="4897" spans="1:3" x14ac:dyDescent="0.3">
      <c r="A4897" t="s">
        <v>4896</v>
      </c>
      <c r="B4897" t="str">
        <f t="shared" si="152"/>
        <v>10211962</v>
      </c>
      <c r="C4897" t="str">
        <f t="shared" si="153"/>
        <v>ancho chili pepper</v>
      </c>
    </row>
    <row r="4898" spans="1:3" x14ac:dyDescent="0.3">
      <c r="A4898" t="s">
        <v>4897</v>
      </c>
      <c r="B4898" t="str">
        <f t="shared" si="152"/>
        <v>98881</v>
      </c>
      <c r="C4898" t="str">
        <f t="shared" si="153"/>
        <v>food coloring gel</v>
      </c>
    </row>
    <row r="4899" spans="1:3" x14ac:dyDescent="0.3">
      <c r="A4899" t="s">
        <v>4898</v>
      </c>
      <c r="B4899" t="str">
        <f t="shared" si="152"/>
        <v>19335</v>
      </c>
      <c r="C4899" t="str">
        <f t="shared" si="153"/>
        <v>refined sugar</v>
      </c>
    </row>
    <row r="4900" spans="1:3" x14ac:dyDescent="0.3">
      <c r="A4900" t="s">
        <v>4899</v>
      </c>
      <c r="B4900" t="str">
        <f t="shared" si="152"/>
        <v>10311643</v>
      </c>
      <c r="C4900" t="str">
        <f t="shared" si="153"/>
        <v>kabocha</v>
      </c>
    </row>
    <row r="4901" spans="1:3" x14ac:dyDescent="0.3">
      <c r="A4901" t="s">
        <v>4900</v>
      </c>
      <c r="B4901" t="str">
        <f t="shared" si="152"/>
        <v>16158</v>
      </c>
      <c r="C4901" t="str">
        <f t="shared" si="153"/>
        <v>hummus dip</v>
      </c>
    </row>
    <row r="4902" spans="1:3" x14ac:dyDescent="0.3">
      <c r="A4902" t="s">
        <v>4901</v>
      </c>
      <c r="B4902" t="str">
        <f t="shared" si="152"/>
        <v>43274</v>
      </c>
      <c r="C4902" t="str">
        <f t="shared" si="153"/>
        <v>reduced-fat cream cheese</v>
      </c>
    </row>
    <row r="4903" spans="1:3" x14ac:dyDescent="0.3">
      <c r="A4903" t="s">
        <v>4902</v>
      </c>
      <c r="B4903" t="str">
        <f t="shared" si="152"/>
        <v>10018351</v>
      </c>
      <c r="C4903" t="str">
        <f t="shared" si="153"/>
        <v>whole wheat hot dog buns</v>
      </c>
    </row>
    <row r="4904" spans="1:3" x14ac:dyDescent="0.3">
      <c r="A4904" t="s">
        <v>4903</v>
      </c>
      <c r="B4904" t="str">
        <f t="shared" si="152"/>
        <v>98938</v>
      </c>
      <c r="C4904" t="str">
        <f t="shared" si="153"/>
        <v>romanesco</v>
      </c>
    </row>
    <row r="4905" spans="1:3" x14ac:dyDescent="0.3">
      <c r="A4905" t="s">
        <v>4904</v>
      </c>
      <c r="B4905" t="str">
        <f t="shared" si="152"/>
        <v>14317</v>
      </c>
      <c r="C4905" t="str">
        <f t="shared" si="153"/>
        <v>chocolate malt</v>
      </c>
    </row>
    <row r="4906" spans="1:3" x14ac:dyDescent="0.3">
      <c r="A4906" t="s">
        <v>4905</v>
      </c>
      <c r="B4906" t="str">
        <f t="shared" si="152"/>
        <v>11695</v>
      </c>
      <c r="C4906" t="str">
        <f t="shared" si="153"/>
        <v>orange tomato</v>
      </c>
    </row>
    <row r="4907" spans="1:3" x14ac:dyDescent="0.3">
      <c r="A4907" t="s">
        <v>4906</v>
      </c>
      <c r="B4907" t="str">
        <f t="shared" si="152"/>
        <v>93648</v>
      </c>
      <c r="C4907" t="str">
        <f t="shared" si="153"/>
        <v>achiote powder</v>
      </c>
    </row>
    <row r="4908" spans="1:3" x14ac:dyDescent="0.3">
      <c r="A4908" t="s">
        <v>4907</v>
      </c>
      <c r="B4908" t="str">
        <f t="shared" si="152"/>
        <v>11520421</v>
      </c>
      <c r="C4908" t="str">
        <f t="shared" si="153"/>
        <v>cooked ziti</v>
      </c>
    </row>
    <row r="4909" spans="1:3" x14ac:dyDescent="0.3">
      <c r="A4909" t="s">
        <v>4908</v>
      </c>
      <c r="B4909" t="str">
        <f t="shared" si="152"/>
        <v>6583</v>
      </c>
      <c r="C4909" t="str">
        <f t="shared" si="153"/>
        <v>instant ramen</v>
      </c>
    </row>
    <row r="4910" spans="1:3" x14ac:dyDescent="0.3">
      <c r="A4910" t="s">
        <v>4909</v>
      </c>
      <c r="B4910" t="str">
        <f t="shared" si="152"/>
        <v>10011693</v>
      </c>
      <c r="C4910" t="str">
        <f t="shared" si="153"/>
        <v>rotel</v>
      </c>
    </row>
    <row r="4911" spans="1:3" x14ac:dyDescent="0.3">
      <c r="A4911" t="s">
        <v>4910</v>
      </c>
      <c r="B4911" t="str">
        <f t="shared" si="152"/>
        <v>10019903</v>
      </c>
      <c r="C4911" t="str">
        <f t="shared" si="153"/>
        <v>baking chips</v>
      </c>
    </row>
    <row r="4912" spans="1:3" x14ac:dyDescent="0.3">
      <c r="A4912" t="s">
        <v>4911</v>
      </c>
      <c r="B4912" t="str">
        <f t="shared" si="152"/>
        <v>9088</v>
      </c>
      <c r="C4912" t="str">
        <f t="shared" si="153"/>
        <v>elderberries</v>
      </c>
    </row>
    <row r="4913" spans="1:3" x14ac:dyDescent="0.3">
      <c r="A4913" t="s">
        <v>4912</v>
      </c>
      <c r="B4913" t="str">
        <f t="shared" si="152"/>
        <v>1007036</v>
      </c>
      <c r="C4913" t="str">
        <f t="shared" si="153"/>
        <v>sweet italian sausage</v>
      </c>
    </row>
    <row r="4914" spans="1:3" x14ac:dyDescent="0.3">
      <c r="A4914" t="s">
        <v>4913</v>
      </c>
      <c r="B4914" t="str">
        <f t="shared" si="152"/>
        <v>20027</v>
      </c>
      <c r="C4914" t="str">
        <f t="shared" si="153"/>
        <v>modified cornstarch</v>
      </c>
    </row>
    <row r="4915" spans="1:3" x14ac:dyDescent="0.3">
      <c r="A4915" t="s">
        <v>4914</v>
      </c>
      <c r="B4915" t="str">
        <f t="shared" si="152"/>
        <v>93727</v>
      </c>
      <c r="C4915" t="str">
        <f t="shared" si="153"/>
        <v>cooked cheese tortellini</v>
      </c>
    </row>
    <row r="4916" spans="1:3" x14ac:dyDescent="0.3">
      <c r="A4916" t="s">
        <v>4915</v>
      </c>
      <c r="B4916" t="str">
        <f t="shared" si="152"/>
        <v>11250</v>
      </c>
      <c r="C4916" t="str">
        <f t="shared" si="153"/>
        <v>butter leaf lettuce</v>
      </c>
    </row>
    <row r="4917" spans="1:3" x14ac:dyDescent="0.3">
      <c r="A4917" t="s">
        <v>4916</v>
      </c>
      <c r="B4917" t="str">
        <f t="shared" si="152"/>
        <v>1005191</v>
      </c>
      <c r="C4917" t="str">
        <f t="shared" si="153"/>
        <v>bone in skin on turkey breast</v>
      </c>
    </row>
    <row r="4918" spans="1:3" x14ac:dyDescent="0.3">
      <c r="A4918" t="s">
        <v>4917</v>
      </c>
      <c r="B4918" t="str">
        <f t="shared" si="152"/>
        <v>15055</v>
      </c>
      <c r="C4918" t="str">
        <f t="shared" si="153"/>
        <v>red mullet</v>
      </c>
    </row>
    <row r="4919" spans="1:3" x14ac:dyDescent="0.3">
      <c r="A4919" t="s">
        <v>4918</v>
      </c>
      <c r="B4919" t="str">
        <f t="shared" si="152"/>
        <v>93697</v>
      </c>
      <c r="C4919" t="str">
        <f t="shared" si="153"/>
        <v>tomato pesto</v>
      </c>
    </row>
    <row r="4920" spans="1:3" x14ac:dyDescent="0.3">
      <c r="A4920" t="s">
        <v>4919</v>
      </c>
      <c r="B4920" t="str">
        <f t="shared" si="152"/>
        <v>99035</v>
      </c>
      <c r="C4920" t="str">
        <f t="shared" si="153"/>
        <v>turkey smokies</v>
      </c>
    </row>
    <row r="4921" spans="1:3" x14ac:dyDescent="0.3">
      <c r="A4921" t="s">
        <v>4920</v>
      </c>
      <c r="B4921" t="str">
        <f t="shared" si="152"/>
        <v>93699</v>
      </c>
      <c r="C4921" t="str">
        <f t="shared" si="153"/>
        <v>ciabatta roll</v>
      </c>
    </row>
    <row r="4922" spans="1:3" x14ac:dyDescent="0.3">
      <c r="A4922" t="s">
        <v>4921</v>
      </c>
      <c r="B4922" t="str">
        <f t="shared" si="152"/>
        <v>11320420</v>
      </c>
      <c r="C4922" t="str">
        <f t="shared" si="153"/>
        <v>corkscrew pasta</v>
      </c>
    </row>
    <row r="4923" spans="1:3" x14ac:dyDescent="0.3">
      <c r="A4923" t="s">
        <v>4922</v>
      </c>
      <c r="B4923" t="str">
        <f t="shared" si="152"/>
        <v>93727</v>
      </c>
      <c r="C4923" t="str">
        <f t="shared" si="153"/>
        <v>refrigerated tortellini</v>
      </c>
    </row>
    <row r="4924" spans="1:3" x14ac:dyDescent="0.3">
      <c r="A4924" t="s">
        <v>4923</v>
      </c>
      <c r="B4924" t="str">
        <f t="shared" si="152"/>
        <v>10118364</v>
      </c>
      <c r="C4924" t="str">
        <f t="shared" si="153"/>
        <v>burrito size tortilla</v>
      </c>
    </row>
    <row r="4925" spans="1:3" x14ac:dyDescent="0.3">
      <c r="A4925" t="s">
        <v>4924</v>
      </c>
      <c r="B4925" t="str">
        <f t="shared" si="152"/>
        <v>10018368</v>
      </c>
      <c r="C4925" t="str">
        <f t="shared" si="153"/>
        <v>dumpling skins</v>
      </c>
    </row>
    <row r="4926" spans="1:3" x14ac:dyDescent="0.3">
      <c r="A4926" t="s">
        <v>4925</v>
      </c>
      <c r="B4926" t="str">
        <f t="shared" si="152"/>
        <v>10110219</v>
      </c>
      <c r="C4926" t="str">
        <f t="shared" si="153"/>
        <v>turkey meatballs</v>
      </c>
    </row>
    <row r="4927" spans="1:3" x14ac:dyDescent="0.3">
      <c r="A4927" t="s">
        <v>4926</v>
      </c>
      <c r="B4927" t="str">
        <f t="shared" si="152"/>
        <v>8120</v>
      </c>
      <c r="C4927" t="str">
        <f t="shared" si="153"/>
        <v>whole grain oats</v>
      </c>
    </row>
    <row r="4928" spans="1:3" x14ac:dyDescent="0.3">
      <c r="A4928" t="s">
        <v>4927</v>
      </c>
      <c r="B4928" t="str">
        <f t="shared" si="152"/>
        <v>11508</v>
      </c>
      <c r="C4928" t="str">
        <f t="shared" si="153"/>
        <v>red skinned sweet potato</v>
      </c>
    </row>
    <row r="4929" spans="1:3" x14ac:dyDescent="0.3">
      <c r="A4929" t="s">
        <v>4928</v>
      </c>
      <c r="B4929" t="str">
        <f t="shared" si="152"/>
        <v>16122</v>
      </c>
      <c r="C4929" t="str">
        <f t="shared" si="153"/>
        <v>soy protein powder</v>
      </c>
    </row>
    <row r="4930" spans="1:3" x14ac:dyDescent="0.3">
      <c r="A4930" t="s">
        <v>4929</v>
      </c>
      <c r="B4930" t="str">
        <f t="shared" si="152"/>
        <v>6076</v>
      </c>
      <c r="C4930" t="str">
        <f t="shared" si="153"/>
        <v>cube beef stock</v>
      </c>
    </row>
    <row r="4931" spans="1:3" x14ac:dyDescent="0.3">
      <c r="A4931" t="s">
        <v>4930</v>
      </c>
      <c r="B4931" t="str">
        <f t="shared" ref="B4931:B4994" si="154">RIGHT(A4931,LEN(A4931)-FIND(";",A4931))</f>
        <v>10011507</v>
      </c>
      <c r="C4931" t="str">
        <f t="shared" ref="C4931:C4994" si="155">LEFT(A4931,FIND(";",A4931)-1)</f>
        <v>white sweet potato</v>
      </c>
    </row>
    <row r="4932" spans="1:3" x14ac:dyDescent="0.3">
      <c r="A4932" t="s">
        <v>4931</v>
      </c>
      <c r="B4932" t="str">
        <f t="shared" si="154"/>
        <v>10111352</v>
      </c>
      <c r="C4932" t="str">
        <f t="shared" si="155"/>
        <v>fingerling potato</v>
      </c>
    </row>
    <row r="4933" spans="1:3" x14ac:dyDescent="0.3">
      <c r="A4933" t="s">
        <v>4932</v>
      </c>
      <c r="B4933" t="str">
        <f t="shared" si="154"/>
        <v>1085</v>
      </c>
      <c r="C4933" t="str">
        <f t="shared" si="155"/>
        <v>non fat milk</v>
      </c>
    </row>
    <row r="4934" spans="1:3" x14ac:dyDescent="0.3">
      <c r="A4934" t="s">
        <v>4933</v>
      </c>
      <c r="B4934" t="str">
        <f t="shared" si="154"/>
        <v>93770</v>
      </c>
      <c r="C4934" t="str">
        <f t="shared" si="155"/>
        <v>prepared pizza crust</v>
      </c>
    </row>
    <row r="4935" spans="1:3" x14ac:dyDescent="0.3">
      <c r="A4935" t="s">
        <v>4934</v>
      </c>
      <c r="B4935" t="str">
        <f t="shared" si="154"/>
        <v>2055</v>
      </c>
      <c r="C4935" t="str">
        <f t="shared" si="155"/>
        <v>horse radish sauce</v>
      </c>
    </row>
    <row r="4936" spans="1:3" x14ac:dyDescent="0.3">
      <c r="A4936" t="s">
        <v>4935</v>
      </c>
      <c r="B4936" t="str">
        <f t="shared" si="154"/>
        <v>9431</v>
      </c>
      <c r="C4936" t="str">
        <f t="shared" si="155"/>
        <v>tropical fruit</v>
      </c>
    </row>
    <row r="4937" spans="1:3" x14ac:dyDescent="0.3">
      <c r="A4937" t="s">
        <v>4936</v>
      </c>
      <c r="B4937" t="str">
        <f t="shared" si="154"/>
        <v>1154</v>
      </c>
      <c r="C4937" t="str">
        <f t="shared" si="155"/>
        <v>skimmed milk powder</v>
      </c>
    </row>
    <row r="4938" spans="1:3" x14ac:dyDescent="0.3">
      <c r="A4938" t="s">
        <v>4937</v>
      </c>
      <c r="B4938" t="str">
        <f t="shared" si="154"/>
        <v>11001</v>
      </c>
      <c r="C4938" t="str">
        <f t="shared" si="155"/>
        <v>broccoli sprouts</v>
      </c>
    </row>
    <row r="4939" spans="1:3" x14ac:dyDescent="0.3">
      <c r="A4939" t="s">
        <v>4938</v>
      </c>
      <c r="B4939" t="str">
        <f t="shared" si="154"/>
        <v>10011979</v>
      </c>
      <c r="C4939" t="str">
        <f t="shared" si="155"/>
        <v>fresno peppers</v>
      </c>
    </row>
    <row r="4940" spans="1:3" x14ac:dyDescent="0.3">
      <c r="A4940" t="s">
        <v>4939</v>
      </c>
      <c r="B4940" t="str">
        <f t="shared" si="154"/>
        <v>98854</v>
      </c>
      <c r="C4940" t="str">
        <f t="shared" si="155"/>
        <v>TVP</v>
      </c>
    </row>
    <row r="4941" spans="1:3" x14ac:dyDescent="0.3">
      <c r="A4941" t="s">
        <v>4940</v>
      </c>
      <c r="B4941" t="str">
        <f t="shared" si="154"/>
        <v>93822</v>
      </c>
      <c r="C4941" t="str">
        <f t="shared" si="155"/>
        <v>dried tart cherries</v>
      </c>
    </row>
    <row r="4942" spans="1:3" x14ac:dyDescent="0.3">
      <c r="A4942" t="s">
        <v>4941</v>
      </c>
      <c r="B4942" t="str">
        <f t="shared" si="154"/>
        <v>98971</v>
      </c>
      <c r="C4942" t="str">
        <f t="shared" si="155"/>
        <v>veggie sausage</v>
      </c>
    </row>
    <row r="4943" spans="1:3" x14ac:dyDescent="0.3">
      <c r="A4943" t="s">
        <v>4942</v>
      </c>
      <c r="B4943" t="str">
        <f t="shared" si="154"/>
        <v>5335</v>
      </c>
      <c r="C4943" t="str">
        <f t="shared" si="155"/>
        <v>chicken foot</v>
      </c>
    </row>
    <row r="4944" spans="1:3" x14ac:dyDescent="0.3">
      <c r="A4944" t="s">
        <v>4943</v>
      </c>
      <c r="B4944" t="str">
        <f t="shared" si="154"/>
        <v>1002042</v>
      </c>
      <c r="C4944" t="str">
        <f t="shared" si="155"/>
        <v>zaatar</v>
      </c>
    </row>
    <row r="4945" spans="1:3" x14ac:dyDescent="0.3">
      <c r="A4945" t="s">
        <v>4944</v>
      </c>
      <c r="B4945" t="str">
        <f t="shared" si="154"/>
        <v>98872</v>
      </c>
      <c r="C4945" t="str">
        <f t="shared" si="155"/>
        <v>wheat-berries</v>
      </c>
    </row>
    <row r="4946" spans="1:3" x14ac:dyDescent="0.3">
      <c r="A4946" t="s">
        <v>4945</v>
      </c>
      <c r="B4946" t="str">
        <f t="shared" si="154"/>
        <v>11670</v>
      </c>
      <c r="C4946" t="str">
        <f t="shared" si="155"/>
        <v>thai chilli</v>
      </c>
    </row>
    <row r="4947" spans="1:3" x14ac:dyDescent="0.3">
      <c r="A4947" t="s">
        <v>4946</v>
      </c>
      <c r="B4947" t="str">
        <f t="shared" si="154"/>
        <v>10019908</v>
      </c>
      <c r="C4947" t="str">
        <f t="shared" si="155"/>
        <v>demerara</v>
      </c>
    </row>
    <row r="4948" spans="1:3" x14ac:dyDescent="0.3">
      <c r="A4948" t="s">
        <v>4947</v>
      </c>
      <c r="B4948" t="str">
        <f t="shared" si="154"/>
        <v>10015175</v>
      </c>
      <c r="C4948" t="str">
        <f t="shared" si="155"/>
        <v>squid tube</v>
      </c>
    </row>
    <row r="4949" spans="1:3" x14ac:dyDescent="0.3">
      <c r="A4949" t="s">
        <v>4948</v>
      </c>
      <c r="B4949" t="str">
        <f t="shared" si="154"/>
        <v>12698</v>
      </c>
      <c r="C4949" t="str">
        <f t="shared" si="155"/>
        <v>Ground Sesame Seeds</v>
      </c>
    </row>
    <row r="4950" spans="1:3" x14ac:dyDescent="0.3">
      <c r="A4950" t="s">
        <v>4949</v>
      </c>
      <c r="B4950" t="str">
        <f t="shared" si="154"/>
        <v>1004053</v>
      </c>
      <c r="C4950" t="str">
        <f t="shared" si="155"/>
        <v>anchovy oil</v>
      </c>
    </row>
    <row r="4951" spans="1:3" x14ac:dyDescent="0.3">
      <c r="A4951" t="s">
        <v>4950</v>
      </c>
      <c r="B4951" t="str">
        <f t="shared" si="154"/>
        <v>11955</v>
      </c>
      <c r="C4951" t="str">
        <f t="shared" si="155"/>
        <v>sundried tomato halves</v>
      </c>
    </row>
    <row r="4952" spans="1:3" x14ac:dyDescent="0.3">
      <c r="A4952" t="s">
        <v>4951</v>
      </c>
      <c r="B4952" t="str">
        <f t="shared" si="154"/>
        <v>1094</v>
      </c>
      <c r="C4952" t="str">
        <f t="shared" si="155"/>
        <v>dry buttermilk</v>
      </c>
    </row>
    <row r="4953" spans="1:3" x14ac:dyDescent="0.3">
      <c r="A4953" t="s">
        <v>4952</v>
      </c>
      <c r="B4953" t="str">
        <f t="shared" si="154"/>
        <v>13335</v>
      </c>
      <c r="C4953" t="str">
        <f t="shared" si="155"/>
        <v>beef suet</v>
      </c>
    </row>
    <row r="4954" spans="1:3" x14ac:dyDescent="0.3">
      <c r="A4954" t="s">
        <v>4953</v>
      </c>
      <c r="B4954" t="str">
        <f t="shared" si="154"/>
        <v>6970</v>
      </c>
      <c r="C4954" t="str">
        <f t="shared" si="155"/>
        <v>low-sodium broth</v>
      </c>
    </row>
    <row r="4955" spans="1:3" x14ac:dyDescent="0.3">
      <c r="A4955" t="s">
        <v>4954</v>
      </c>
      <c r="B4955" t="str">
        <f t="shared" si="154"/>
        <v>10011821</v>
      </c>
      <c r="C4955" t="str">
        <f t="shared" si="155"/>
        <v>sweet orange pepper</v>
      </c>
    </row>
    <row r="4956" spans="1:3" x14ac:dyDescent="0.3">
      <c r="A4956" t="s">
        <v>4955</v>
      </c>
      <c r="B4956" t="str">
        <f t="shared" si="154"/>
        <v>10319172</v>
      </c>
      <c r="C4956" t="str">
        <f t="shared" si="155"/>
        <v>raspberry flavored gelatin</v>
      </c>
    </row>
    <row r="4957" spans="1:3" x14ac:dyDescent="0.3">
      <c r="A4957" t="s">
        <v>4956</v>
      </c>
      <c r="B4957" t="str">
        <f t="shared" si="154"/>
        <v>98910</v>
      </c>
      <c r="C4957" t="str">
        <f t="shared" si="155"/>
        <v>wax chili</v>
      </c>
    </row>
    <row r="4958" spans="1:3" x14ac:dyDescent="0.3">
      <c r="A4958" t="s">
        <v>4957</v>
      </c>
      <c r="B4958" t="str">
        <f t="shared" si="154"/>
        <v>99182</v>
      </c>
      <c r="C4958" t="str">
        <f t="shared" si="155"/>
        <v>whole-wheat penne pasta</v>
      </c>
    </row>
    <row r="4959" spans="1:3" x14ac:dyDescent="0.3">
      <c r="A4959" t="s">
        <v>4958</v>
      </c>
      <c r="B4959" t="str">
        <f t="shared" si="154"/>
        <v>10218</v>
      </c>
      <c r="C4959" t="str">
        <f t="shared" si="155"/>
        <v>pork fillets</v>
      </c>
    </row>
    <row r="4960" spans="1:3" x14ac:dyDescent="0.3">
      <c r="A4960" t="s">
        <v>4959</v>
      </c>
      <c r="B4960" t="str">
        <f t="shared" si="154"/>
        <v>1103</v>
      </c>
      <c r="C4960" t="str">
        <f t="shared" si="155"/>
        <v>1 percent chocolate milk</v>
      </c>
    </row>
    <row r="4961" spans="1:3" x14ac:dyDescent="0.3">
      <c r="A4961" t="s">
        <v>4960</v>
      </c>
      <c r="B4961" t="str">
        <f t="shared" si="154"/>
        <v>11355</v>
      </c>
      <c r="C4961" t="str">
        <f t="shared" si="155"/>
        <v>waxy potato</v>
      </c>
    </row>
    <row r="4962" spans="1:3" x14ac:dyDescent="0.3">
      <c r="A4962" t="s">
        <v>4961</v>
      </c>
      <c r="B4962" t="str">
        <f t="shared" si="154"/>
        <v>1049</v>
      </c>
      <c r="C4962" t="str">
        <f t="shared" si="155"/>
        <v>half &amp; half cream</v>
      </c>
    </row>
    <row r="4963" spans="1:3" x14ac:dyDescent="0.3">
      <c r="A4963" t="s">
        <v>4962</v>
      </c>
      <c r="B4963" t="str">
        <f t="shared" si="154"/>
        <v>10398875</v>
      </c>
      <c r="C4963" t="str">
        <f t="shared" si="155"/>
        <v>gluten-free elbow macaroni noodles</v>
      </c>
    </row>
    <row r="4964" spans="1:3" x14ac:dyDescent="0.3">
      <c r="A4964" t="s">
        <v>4963</v>
      </c>
      <c r="B4964" t="str">
        <f t="shared" si="154"/>
        <v>17276</v>
      </c>
      <c r="C4964" t="str">
        <f t="shared" si="155"/>
        <v>veal shank</v>
      </c>
    </row>
    <row r="4965" spans="1:3" x14ac:dyDescent="0.3">
      <c r="A4965" t="s">
        <v>4964</v>
      </c>
      <c r="B4965" t="str">
        <f t="shared" si="154"/>
        <v>98981</v>
      </c>
      <c r="C4965" t="str">
        <f t="shared" si="155"/>
        <v>veggie nuggets</v>
      </c>
    </row>
    <row r="4966" spans="1:3" x14ac:dyDescent="0.3">
      <c r="A4966" t="s">
        <v>4965</v>
      </c>
      <c r="B4966" t="str">
        <f t="shared" si="154"/>
        <v>12220</v>
      </c>
      <c r="C4966" t="str">
        <f t="shared" si="155"/>
        <v>milled flaxseed</v>
      </c>
    </row>
    <row r="4967" spans="1:3" x14ac:dyDescent="0.3">
      <c r="A4967" t="s">
        <v>4966</v>
      </c>
      <c r="B4967" t="str">
        <f t="shared" si="154"/>
        <v>2045</v>
      </c>
      <c r="C4967" t="str">
        <f t="shared" si="155"/>
        <v>fresh dillweed</v>
      </c>
    </row>
    <row r="4968" spans="1:3" x14ac:dyDescent="0.3">
      <c r="A4968" t="s">
        <v>4967</v>
      </c>
      <c r="B4968" t="str">
        <f t="shared" si="154"/>
        <v>10219297</v>
      </c>
      <c r="C4968" t="str">
        <f t="shared" si="155"/>
        <v>pineapple jam</v>
      </c>
    </row>
    <row r="4969" spans="1:3" x14ac:dyDescent="0.3">
      <c r="A4969" t="s">
        <v>4968</v>
      </c>
      <c r="B4969" t="str">
        <f t="shared" si="154"/>
        <v>18266</v>
      </c>
      <c r="C4969" t="str">
        <f t="shared" si="155"/>
        <v>whole-grain english muffins</v>
      </c>
    </row>
    <row r="4970" spans="1:3" x14ac:dyDescent="0.3">
      <c r="A4970" t="s">
        <v>4969</v>
      </c>
      <c r="B4970" t="str">
        <f t="shared" si="154"/>
        <v>10016102</v>
      </c>
      <c r="C4970" t="str">
        <f t="shared" si="155"/>
        <v>canned pigeon peas</v>
      </c>
    </row>
    <row r="4971" spans="1:3" x14ac:dyDescent="0.3">
      <c r="A4971" t="s">
        <v>4970</v>
      </c>
      <c r="B4971" t="str">
        <f t="shared" si="154"/>
        <v>43589</v>
      </c>
      <c r="C4971" t="str">
        <f t="shared" si="155"/>
        <v>part skim swiss cheese</v>
      </c>
    </row>
    <row r="4972" spans="1:3" x14ac:dyDescent="0.3">
      <c r="A4972" t="s">
        <v>4971</v>
      </c>
      <c r="B4972" t="str">
        <f t="shared" si="154"/>
        <v>12016</v>
      </c>
      <c r="C4972" t="str">
        <f t="shared" si="155"/>
        <v>unsalted pepitas</v>
      </c>
    </row>
    <row r="4973" spans="1:3" x14ac:dyDescent="0.3">
      <c r="A4973" t="s">
        <v>4972</v>
      </c>
      <c r="B4973" t="str">
        <f t="shared" si="154"/>
        <v>2036</v>
      </c>
      <c r="C4973" t="str">
        <f t="shared" si="155"/>
        <v>rosemary leaf</v>
      </c>
    </row>
    <row r="4974" spans="1:3" x14ac:dyDescent="0.3">
      <c r="A4974" t="s">
        <v>4973</v>
      </c>
      <c r="B4974" t="str">
        <f t="shared" si="154"/>
        <v>1026</v>
      </c>
      <c r="C4974" t="str">
        <f t="shared" si="155"/>
        <v>mozzerella cheese</v>
      </c>
    </row>
    <row r="4975" spans="1:3" x14ac:dyDescent="0.3">
      <c r="A4975" t="s">
        <v>4974</v>
      </c>
      <c r="B4975" t="str">
        <f t="shared" si="154"/>
        <v>10020006</v>
      </c>
      <c r="C4975" t="str">
        <f t="shared" si="155"/>
        <v>precooked farro</v>
      </c>
    </row>
    <row r="4976" spans="1:3" x14ac:dyDescent="0.3">
      <c r="A4976" t="s">
        <v>4975</v>
      </c>
      <c r="B4976" t="str">
        <f t="shared" si="154"/>
        <v>9054</v>
      </c>
      <c r="C4976" t="str">
        <f t="shared" si="155"/>
        <v>berry medley</v>
      </c>
    </row>
    <row r="4977" spans="1:3" x14ac:dyDescent="0.3">
      <c r="A4977" t="s">
        <v>4976</v>
      </c>
      <c r="B4977" t="str">
        <f t="shared" si="154"/>
        <v>11489</v>
      </c>
      <c r="C4977" t="str">
        <f t="shared" si="155"/>
        <v>hubbard squash</v>
      </c>
    </row>
    <row r="4978" spans="1:3" x14ac:dyDescent="0.3">
      <c r="A4978" t="s">
        <v>4977</v>
      </c>
      <c r="B4978" t="str">
        <f t="shared" si="154"/>
        <v>10011253</v>
      </c>
      <c r="C4978" t="str">
        <f t="shared" si="155"/>
        <v>curly lettuce leaves</v>
      </c>
    </row>
    <row r="4979" spans="1:3" x14ac:dyDescent="0.3">
      <c r="A4979" t="s">
        <v>4978</v>
      </c>
      <c r="B4979" t="str">
        <f t="shared" si="154"/>
        <v>5064</v>
      </c>
      <c r="C4979" t="str">
        <f t="shared" si="155"/>
        <v>roasted chicken breasts</v>
      </c>
    </row>
    <row r="4980" spans="1:3" x14ac:dyDescent="0.3">
      <c r="A4980" t="s">
        <v>4979</v>
      </c>
      <c r="B4980" t="str">
        <f t="shared" si="154"/>
        <v>98995</v>
      </c>
      <c r="C4980" t="str">
        <f t="shared" si="155"/>
        <v>berbere</v>
      </c>
    </row>
    <row r="4981" spans="1:3" x14ac:dyDescent="0.3">
      <c r="A4981" t="s">
        <v>4980</v>
      </c>
      <c r="B4981" t="str">
        <f t="shared" si="154"/>
        <v>1001028</v>
      </c>
      <c r="C4981" t="str">
        <f t="shared" si="155"/>
        <v>reduced fat shredded mozzarella</v>
      </c>
    </row>
    <row r="4982" spans="1:3" x14ac:dyDescent="0.3">
      <c r="A4982" t="s">
        <v>4981</v>
      </c>
      <c r="B4982" t="str">
        <f t="shared" si="154"/>
        <v>93778</v>
      </c>
      <c r="C4982" t="str">
        <f t="shared" si="155"/>
        <v>ox tails</v>
      </c>
    </row>
    <row r="4983" spans="1:3" x14ac:dyDescent="0.3">
      <c r="A4983" t="s">
        <v>4982</v>
      </c>
      <c r="B4983" t="str">
        <f t="shared" si="154"/>
        <v>16147</v>
      </c>
      <c r="C4983" t="str">
        <f t="shared" si="155"/>
        <v>boca patty</v>
      </c>
    </row>
    <row r="4984" spans="1:3" x14ac:dyDescent="0.3">
      <c r="A4984" t="s">
        <v>4983</v>
      </c>
      <c r="B4984" t="str">
        <f t="shared" si="154"/>
        <v>98940</v>
      </c>
      <c r="C4984" t="str">
        <f t="shared" si="155"/>
        <v>submarine sandwich buns</v>
      </c>
    </row>
    <row r="4985" spans="1:3" x14ac:dyDescent="0.3">
      <c r="A4985" t="s">
        <v>4984</v>
      </c>
      <c r="B4985" t="str">
        <f t="shared" si="154"/>
        <v>93648</v>
      </c>
      <c r="C4985" t="str">
        <f t="shared" si="155"/>
        <v>ground achiote</v>
      </c>
    </row>
    <row r="4986" spans="1:3" x14ac:dyDescent="0.3">
      <c r="A4986" t="s">
        <v>4985</v>
      </c>
      <c r="B4986" t="str">
        <f t="shared" si="154"/>
        <v>18371</v>
      </c>
      <c r="C4986" t="str">
        <f t="shared" si="155"/>
        <v>aluminum-free baking powder</v>
      </c>
    </row>
    <row r="4987" spans="1:3" x14ac:dyDescent="0.3">
      <c r="A4987" t="s">
        <v>4986</v>
      </c>
      <c r="B4987" t="str">
        <f t="shared" si="154"/>
        <v>93716</v>
      </c>
      <c r="C4987" t="str">
        <f t="shared" si="155"/>
        <v>KahlÃºa mocha</v>
      </c>
    </row>
    <row r="4988" spans="1:3" x14ac:dyDescent="0.3">
      <c r="A4988" t="s">
        <v>4987</v>
      </c>
      <c r="B4988" t="str">
        <f t="shared" si="154"/>
        <v>20003</v>
      </c>
      <c r="C4988" t="str">
        <f t="shared" si="155"/>
        <v>arrowroot starch flour</v>
      </c>
    </row>
    <row r="4989" spans="1:3" x14ac:dyDescent="0.3">
      <c r="A4989" t="s">
        <v>4988</v>
      </c>
      <c r="B4989" t="str">
        <f t="shared" si="154"/>
        <v>93642</v>
      </c>
      <c r="C4989" t="str">
        <f t="shared" si="155"/>
        <v>worm shaped gummi candy</v>
      </c>
    </row>
    <row r="4990" spans="1:3" x14ac:dyDescent="0.3">
      <c r="A4990" t="s">
        <v>4989</v>
      </c>
      <c r="B4990" t="str">
        <f t="shared" si="154"/>
        <v>20420</v>
      </c>
      <c r="C4990" t="str">
        <f t="shared" si="155"/>
        <v>stuffed pasta</v>
      </c>
    </row>
    <row r="4991" spans="1:3" x14ac:dyDescent="0.3">
      <c r="A4991" t="s">
        <v>4990</v>
      </c>
      <c r="B4991" t="str">
        <f t="shared" si="154"/>
        <v>98845</v>
      </c>
      <c r="C4991" t="str">
        <f t="shared" si="155"/>
        <v>vegetable broth cube</v>
      </c>
    </row>
    <row r="4992" spans="1:3" x14ac:dyDescent="0.3">
      <c r="A4992" t="s">
        <v>4991</v>
      </c>
      <c r="B4992" t="str">
        <f t="shared" si="154"/>
        <v>12108</v>
      </c>
      <c r="C4992" t="str">
        <f t="shared" si="155"/>
        <v>shredded coconut</v>
      </c>
    </row>
    <row r="4993" spans="1:3" x14ac:dyDescent="0.3">
      <c r="A4993" t="s">
        <v>4992</v>
      </c>
      <c r="B4993" t="str">
        <f t="shared" si="154"/>
        <v>10016124</v>
      </c>
      <c r="C4993" t="str">
        <f t="shared" si="155"/>
        <v>ketjap manis</v>
      </c>
    </row>
    <row r="4994" spans="1:3" x14ac:dyDescent="0.3">
      <c r="A4994" t="s">
        <v>4993</v>
      </c>
      <c r="B4994" t="str">
        <f t="shared" si="154"/>
        <v>10019165</v>
      </c>
      <c r="C4994" t="str">
        <f t="shared" si="155"/>
        <v>unsweetened dutch-process cocoa powder</v>
      </c>
    </row>
    <row r="4995" spans="1:3" x14ac:dyDescent="0.3">
      <c r="A4995" t="s">
        <v>4994</v>
      </c>
      <c r="B4995" t="str">
        <f t="shared" ref="B4995:B5001" si="156">RIGHT(A4995,LEN(A4995)-FIND(";",A4995))</f>
        <v>10115261</v>
      </c>
      <c r="C4995" t="str">
        <f t="shared" ref="C4995:C5001" si="157">LEFT(A4995,FIND(";",A4995)-1)</f>
        <v>fish sticks</v>
      </c>
    </row>
    <row r="4996" spans="1:3" x14ac:dyDescent="0.3">
      <c r="A4996" t="s">
        <v>4995</v>
      </c>
      <c r="B4996" t="str">
        <f t="shared" si="156"/>
        <v>12220420</v>
      </c>
      <c r="C4996" t="str">
        <f t="shared" si="157"/>
        <v>cavatelli</v>
      </c>
    </row>
    <row r="4997" spans="1:3" x14ac:dyDescent="0.3">
      <c r="A4997" t="s">
        <v>4996</v>
      </c>
      <c r="B4997" t="str">
        <f t="shared" si="156"/>
        <v>10017032</v>
      </c>
      <c r="C4997" t="str">
        <f t="shared" si="157"/>
        <v>lean rack of lamb</v>
      </c>
    </row>
    <row r="4998" spans="1:3" x14ac:dyDescent="0.3">
      <c r="A4998" t="s">
        <v>4997</v>
      </c>
      <c r="B4998" t="str">
        <f t="shared" si="156"/>
        <v>8121</v>
      </c>
      <c r="C4998" t="str">
        <f t="shared" si="157"/>
        <v>overnight oatmeal</v>
      </c>
    </row>
    <row r="4999" spans="1:3" x14ac:dyDescent="0.3">
      <c r="A4999" t="s">
        <v>4998</v>
      </c>
      <c r="B4999" t="str">
        <f t="shared" si="156"/>
        <v>20013</v>
      </c>
      <c r="C4999" t="str">
        <f t="shared" si="157"/>
        <v>cooked bulgur</v>
      </c>
    </row>
    <row r="5000" spans="1:3" x14ac:dyDescent="0.3">
      <c r="A5000" t="s">
        <v>4999</v>
      </c>
      <c r="B5000" t="str">
        <f t="shared" si="156"/>
        <v>11251</v>
      </c>
      <c r="C5000" t="str">
        <f t="shared" si="157"/>
        <v>torn romaine lettuce</v>
      </c>
    </row>
    <row r="5001" spans="1:3" x14ac:dyDescent="0.3">
      <c r="A5001" t="s">
        <v>5000</v>
      </c>
      <c r="B5001" t="str">
        <f t="shared" si="156"/>
        <v>10028033</v>
      </c>
      <c r="C5001" t="str">
        <f t="shared" si="157"/>
        <v>italian loaves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ingredients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Hamalainen</dc:creator>
  <cp:lastModifiedBy>Vincent Hamalainen</cp:lastModifiedBy>
  <dcterms:created xsi:type="dcterms:W3CDTF">2018-11-29T00:08:05Z</dcterms:created>
  <dcterms:modified xsi:type="dcterms:W3CDTF">2018-11-29T00:08:05Z</dcterms:modified>
</cp:coreProperties>
</file>