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6"/>
  <c r="B14"/>
  <c r="I8"/>
  <c r="H14"/>
  <c r="H12"/>
  <c r="B10"/>
  <c r="B13"/>
  <c r="B5"/>
  <c r="M4" s="1"/>
  <c r="B8"/>
  <c r="F19"/>
  <c r="B17"/>
  <c r="B11"/>
  <c r="B7"/>
  <c r="B16"/>
  <c r="B15"/>
  <c r="B9"/>
  <c r="M5" s="1"/>
  <c r="B4"/>
</calcChain>
</file>

<file path=xl/sharedStrings.xml><?xml version="1.0" encoding="utf-8"?>
<sst xmlns="http://schemas.openxmlformats.org/spreadsheetml/2006/main" count="19" uniqueCount="19">
  <si>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</si>
  <si>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</si>
  <si>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</si>
  <si>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</si>
  <si>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</si>
  <si>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</si>
  <si>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</si>
  <si>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</si>
  <si>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Приложение 1</t>
  </si>
  <si>
    <t>дописване - изводи</t>
  </si>
  <si>
    <t xml:space="preserve">дописване, 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</si>
  <si>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</si>
  <si>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</si>
  <si>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</si>
  <si>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</si>
  <si>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</si>
  <si>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</si>
  <si>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</si>
  <si>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71 - леко пипване, 73:номерация на правилата 75 - дописване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</si>
</sst>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0"/>
  <sheetViews>
    <sheetView tabSelected="1" topLeftCell="A2" workbookViewId="0">
      <selection activeCell="H12" sqref="H12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C8-B5</f>
        <v>45</v>
      </c>
    </row>
    <row r="5" spans="2:13">
      <c r="B5" s="1">
        <f>C4+1</f>
        <v>8</v>
      </c>
      <c r="C5" s="1">
        <v>31</v>
      </c>
      <c r="D5" s="7" t="s">
        <v>1</v>
      </c>
      <c r="F5">
        <v>23</v>
      </c>
      <c r="G5" t="s">
        <v>7</v>
      </c>
      <c r="L5">
        <v>2</v>
      </c>
      <c r="M5" t="e">
        <f>#REF!-B9</f>
        <v>#REF!</v>
      </c>
    </row>
    <row r="6" spans="2:13">
      <c r="B6">
        <f t="shared" ref="B6:B17" si="0">C5+1</f>
        <v>32</v>
      </c>
      <c r="C6" s="3">
        <v>32</v>
      </c>
      <c r="D6" s="7"/>
      <c r="G6" s="2" t="s">
        <v>6</v>
      </c>
    </row>
    <row r="7" spans="2:13">
      <c r="B7" s="1">
        <f t="shared" si="0"/>
        <v>33</v>
      </c>
      <c r="C7" s="1">
        <v>51</v>
      </c>
      <c r="D7" s="7"/>
      <c r="F7">
        <v>19</v>
      </c>
      <c r="G7" s="3"/>
    </row>
    <row r="8" spans="2:13">
      <c r="B8">
        <f t="shared" si="0"/>
        <v>52</v>
      </c>
      <c r="C8">
        <v>53</v>
      </c>
      <c r="D8" s="7"/>
      <c r="G8" t="s">
        <v>9</v>
      </c>
      <c r="I8">
        <f>C8-C4</f>
        <v>46</v>
      </c>
    </row>
    <row r="9" spans="2:13">
      <c r="B9" s="1">
        <f t="shared" si="0"/>
        <v>54</v>
      </c>
      <c r="C9" s="1">
        <v>64</v>
      </c>
      <c r="D9" s="7" t="s">
        <v>2</v>
      </c>
      <c r="F9">
        <v>11</v>
      </c>
      <c r="G9" s="5"/>
    </row>
    <row r="10" spans="2:13">
      <c r="B10">
        <f>C9+1</f>
        <v>65</v>
      </c>
      <c r="C10">
        <v>65</v>
      </c>
      <c r="D10" s="7"/>
      <c r="G10" t="s">
        <v>10</v>
      </c>
    </row>
    <row r="11" spans="2:13">
      <c r="B11" s="1">
        <f t="shared" si="0"/>
        <v>66</v>
      </c>
      <c r="C11" s="1">
        <v>88</v>
      </c>
      <c r="D11" s="7"/>
      <c r="F11">
        <v>23</v>
      </c>
      <c r="G11" s="2" t="s">
        <v>18</v>
      </c>
    </row>
    <row r="12" spans="2:13">
      <c r="B12">
        <f t="shared" si="0"/>
        <v>89</v>
      </c>
      <c r="C12" s="3">
        <v>91</v>
      </c>
      <c r="D12" s="7"/>
      <c r="H12">
        <f>C12-C8</f>
        <v>38</v>
      </c>
    </row>
    <row r="13" spans="2:13">
      <c r="B13" s="1">
        <f t="shared" si="0"/>
        <v>92</v>
      </c>
      <c r="C13" s="1">
        <v>102</v>
      </c>
      <c r="D13" s="7" t="s">
        <v>3</v>
      </c>
      <c r="F13">
        <v>11</v>
      </c>
    </row>
    <row r="14" spans="2:13" ht="15.75">
      <c r="B14">
        <f t="shared" si="0"/>
        <v>103</v>
      </c>
      <c r="C14" s="3">
        <v>104</v>
      </c>
      <c r="D14" s="7"/>
      <c r="H14">
        <f>C14-C12</f>
        <v>13</v>
      </c>
      <c r="J14">
        <v>1</v>
      </c>
      <c r="K14" s="6" t="s">
        <v>11</v>
      </c>
    </row>
    <row r="15" spans="2:13" ht="15.75">
      <c r="B15">
        <f t="shared" si="0"/>
        <v>105</v>
      </c>
      <c r="C15" s="3">
        <v>105</v>
      </c>
      <c r="D15" t="s">
        <v>4</v>
      </c>
      <c r="J15">
        <v>2</v>
      </c>
      <c r="K15" s="6" t="s">
        <v>12</v>
      </c>
    </row>
    <row r="16" spans="2:13">
      <c r="B16">
        <f t="shared" si="0"/>
        <v>106</v>
      </c>
      <c r="C16" s="3">
        <v>117</v>
      </c>
      <c r="D16" t="s">
        <v>5</v>
      </c>
      <c r="F16">
        <v>12</v>
      </c>
      <c r="J16">
        <v>3</v>
      </c>
      <c r="K16" t="s">
        <v>13</v>
      </c>
    </row>
    <row r="17" spans="2:11" ht="15.75">
      <c r="B17" s="1">
        <f t="shared" si="0"/>
        <v>118</v>
      </c>
      <c r="C17" s="1">
        <v>122</v>
      </c>
      <c r="D17" t="s">
        <v>8</v>
      </c>
      <c r="F17">
        <v>5</v>
      </c>
      <c r="J17">
        <v>4</v>
      </c>
      <c r="K17" s="6" t="s">
        <v>14</v>
      </c>
    </row>
    <row r="18" spans="2:11" ht="15.75">
      <c r="C18" s="3"/>
      <c r="J18">
        <v>5</v>
      </c>
      <c r="K18" s="6" t="s">
        <v>15</v>
      </c>
    </row>
    <row r="19" spans="2:11" ht="15.75">
      <c r="F19" s="4">
        <f>SUM(F3:F18)</f>
        <v>108</v>
      </c>
      <c r="J19">
        <v>6</v>
      </c>
      <c r="K19" s="6" t="s">
        <v>16</v>
      </c>
    </row>
    <row r="20" spans="2:11" ht="15.75">
      <c r="J20">
        <v>7</v>
      </c>
      <c r="K20" s="6" t="s">
        <v>17</v>
      </c>
    </row>
  </sheetData>
  <mergeCells count="3">
    <mergeCell ref="D5:D8"/>
    <mergeCell ref="D13:D14"/>
    <mergeCell ref="D9:D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2012-05-27T16:04:26Z</dcterms:modified>
</cp:coreProperties>
</file>