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ka/Desktop/From 2017-MAIN/"/>
    </mc:Choice>
  </mc:AlternateContent>
  <xr:revisionPtr revIDLastSave="0" documentId="13_ncr:1_{8084CB97-8DC0-0447-819D-649A7C459A38}" xr6:coauthVersionLast="47" xr6:coauthVersionMax="47" xr10:uidLastSave="{00000000-0000-0000-0000-000000000000}"/>
  <bookViews>
    <workbookView xWindow="780" yWindow="1000" windowWidth="27640" windowHeight="15600" xr2:uid="{F366F9C0-045F-E546-B70C-D9623D853157}"/>
  </bookViews>
  <sheets>
    <sheet name="Sheet1" sheetId="1" r:id="rId1"/>
    <sheet name="BTC INR" sheetId="2" r:id="rId2"/>
    <sheet name="USD INR" sheetId="3" r:id="rId3"/>
    <sheet name="GOLD MCX" sheetId="4" r:id="rId4"/>
    <sheet name="NIFTY 50" sheetId="5" r:id="rId5"/>
  </sheets>
  <definedNames>
    <definedName name="_xlnm._FilterDatabase" localSheetId="0" hidden="1">Sheet1!$C$1:$E$1463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59" i="1" l="1"/>
  <c r="E1458" i="1"/>
  <c r="E1457" i="1" s="1"/>
  <c r="E1452" i="1"/>
  <c r="E1451" i="1"/>
  <c r="E1445" i="1"/>
  <c r="E1444" i="1" s="1"/>
  <c r="E1438" i="1"/>
  <c r="E1437" i="1" s="1"/>
  <c r="E1436" i="1" s="1"/>
  <c r="E1431" i="1"/>
  <c r="E1430" i="1"/>
  <c r="E1424" i="1"/>
  <c r="E1423" i="1"/>
  <c r="E1417" i="1"/>
  <c r="E1416" i="1"/>
  <c r="E1410" i="1"/>
  <c r="E1409" i="1"/>
  <c r="E1403" i="1"/>
  <c r="E1402" i="1"/>
  <c r="E1401" i="1" s="1"/>
  <c r="E1396" i="1"/>
  <c r="E1395" i="1" s="1"/>
  <c r="E1389" i="1"/>
  <c r="E1388" i="1" s="1"/>
  <c r="E1382" i="1"/>
  <c r="E1381" i="1" s="1"/>
  <c r="E1379" i="1" s="1"/>
  <c r="E1375" i="1" s="1"/>
  <c r="E1374" i="1" s="1"/>
  <c r="E1368" i="1"/>
  <c r="E1367" i="1" s="1"/>
  <c r="E1361" i="1"/>
  <c r="E1360" i="1"/>
  <c r="E1354" i="1"/>
  <c r="E1353" i="1" s="1"/>
  <c r="E1350" i="1" s="1"/>
  <c r="E1347" i="1" s="1"/>
  <c r="E1346" i="1" s="1"/>
  <c r="E1340" i="1"/>
  <c r="E1339" i="1" s="1"/>
  <c r="E1333" i="1"/>
  <c r="E1332" i="1" s="1"/>
  <c r="E1326" i="1"/>
  <c r="E1325" i="1" s="1"/>
  <c r="E1319" i="1"/>
  <c r="E1318" i="1" s="1"/>
  <c r="E1312" i="1"/>
  <c r="E1311" i="1" s="1"/>
  <c r="E1305" i="1"/>
  <c r="E1304" i="1" s="1"/>
  <c r="E1298" i="1"/>
  <c r="E1297" i="1" s="1"/>
  <c r="E1291" i="1"/>
  <c r="E1290" i="1" s="1"/>
  <c r="E1284" i="1"/>
  <c r="E1283" i="1" s="1"/>
  <c r="E1281" i="1" s="1"/>
  <c r="E1277" i="1" s="1"/>
  <c r="E1276" i="1" s="1"/>
  <c r="E1270" i="1"/>
  <c r="E1269" i="1"/>
  <c r="E1263" i="1"/>
  <c r="E1262" i="1" s="1"/>
  <c r="E1259" i="1" s="1"/>
  <c r="E1256" i="1" s="1"/>
  <c r="E1255" i="1" s="1"/>
  <c r="E1252" i="1" s="1"/>
  <c r="E1249" i="1" s="1"/>
  <c r="E1248" i="1" s="1"/>
  <c r="E1242" i="1"/>
  <c r="E1241" i="1" s="1"/>
  <c r="E1240" i="1" s="1"/>
  <c r="E1236" i="1" s="1"/>
  <c r="E1235" i="1" s="1"/>
  <c r="E1234" i="1" s="1"/>
  <c r="E1228" i="1"/>
  <c r="E1227" i="1"/>
  <c r="E1221" i="1"/>
  <c r="E1220" i="1" s="1"/>
  <c r="E1218" i="1" s="1"/>
  <c r="E1214" i="1" s="1"/>
  <c r="E1213" i="1" s="1"/>
  <c r="E1207" i="1"/>
  <c r="E1206" i="1" s="1"/>
  <c r="E1200" i="1"/>
  <c r="E1199" i="1" s="1"/>
  <c r="E1193" i="1"/>
  <c r="E1192" i="1" s="1"/>
  <c r="E1186" i="1"/>
  <c r="E1185" i="1" s="1"/>
  <c r="E1179" i="1"/>
  <c r="E1178" i="1" s="1"/>
  <c r="E1174" i="1" s="1"/>
  <c r="E1172" i="1" s="1"/>
  <c r="E1171" i="1" s="1"/>
  <c r="E1165" i="1"/>
  <c r="E1164" i="1"/>
  <c r="E1158" i="1"/>
  <c r="E1157" i="1" s="1"/>
  <c r="E1151" i="1"/>
  <c r="E1150" i="1"/>
  <c r="E1144" i="1"/>
  <c r="E1143" i="1" s="1"/>
  <c r="E1142" i="1" s="1"/>
  <c r="E1137" i="1"/>
  <c r="E1136" i="1" s="1"/>
  <c r="E1130" i="1"/>
  <c r="E1129" i="1" s="1"/>
  <c r="E1123" i="1"/>
  <c r="E1122" i="1" s="1"/>
  <c r="E1117" i="1"/>
  <c r="E1116" i="1" s="1"/>
  <c r="E1115" i="1" s="1"/>
  <c r="E1109" i="1"/>
  <c r="E1108" i="1"/>
  <c r="E1103" i="1"/>
  <c r="E1102" i="1"/>
  <c r="E1095" i="1"/>
  <c r="E1094" i="1"/>
  <c r="E1088" i="1"/>
  <c r="E1087" i="1"/>
  <c r="E1081" i="1"/>
  <c r="E1080" i="1"/>
  <c r="E1074" i="1"/>
  <c r="E1073" i="1"/>
  <c r="E1067" i="1"/>
  <c r="E1066" i="1"/>
  <c r="E1060" i="1"/>
  <c r="E1059" i="1"/>
  <c r="E1058" i="1" s="1"/>
  <c r="E1053" i="1"/>
  <c r="E1052" i="1" s="1"/>
  <c r="E1046" i="1"/>
  <c r="E1045" i="1" s="1"/>
  <c r="E1039" i="1"/>
  <c r="E1038" i="1" s="1"/>
  <c r="E1032" i="1"/>
  <c r="E1031" i="1" s="1"/>
  <c r="E1025" i="1"/>
  <c r="E1024" i="1" s="1"/>
  <c r="E1018" i="1"/>
  <c r="E1017" i="1" s="1"/>
  <c r="E1011" i="1"/>
  <c r="E1010" i="1" s="1"/>
  <c r="E1004" i="1"/>
  <c r="E1003" i="1" s="1"/>
  <c r="E997" i="1"/>
  <c r="E996" i="1" s="1"/>
  <c r="E990" i="1"/>
  <c r="E989" i="1" s="1"/>
  <c r="E983" i="1"/>
  <c r="E982" i="1" s="1"/>
  <c r="E976" i="1"/>
  <c r="E975" i="1" s="1"/>
  <c r="E969" i="1"/>
  <c r="E968" i="1" s="1"/>
  <c r="E962" i="1"/>
  <c r="E961" i="1" s="1"/>
  <c r="E955" i="1"/>
  <c r="E954" i="1" s="1"/>
  <c r="E948" i="1"/>
  <c r="E947" i="1" s="1"/>
  <c r="E941" i="1"/>
  <c r="E940" i="1" s="1"/>
  <c r="E934" i="1"/>
  <c r="E933" i="1" s="1"/>
  <c r="E928" i="1"/>
  <c r="E927" i="1" s="1"/>
  <c r="E926" i="1"/>
  <c r="E920" i="1"/>
  <c r="E919" i="1"/>
  <c r="E913" i="1"/>
  <c r="E912" i="1"/>
  <c r="E906" i="1"/>
  <c r="E905" i="1" s="1"/>
  <c r="E904" i="1" s="1"/>
  <c r="E899" i="1"/>
  <c r="E898" i="1" s="1"/>
  <c r="E892" i="1"/>
  <c r="E891" i="1" s="1"/>
  <c r="E887" i="1"/>
  <c r="E885" i="1" s="1"/>
  <c r="E884" i="1" s="1"/>
  <c r="E883" i="1" s="1"/>
  <c r="E879" i="1"/>
  <c r="E878" i="1" s="1"/>
  <c r="E877" i="1" s="1"/>
  <c r="E875" i="1" s="1"/>
  <c r="E871" i="1" s="1"/>
  <c r="E870" i="1" s="1"/>
  <c r="E864" i="1"/>
  <c r="E863" i="1" s="1"/>
  <c r="E857" i="1"/>
  <c r="E856" i="1" s="1"/>
  <c r="E852" i="1" s="1"/>
  <c r="E850" i="1" s="1"/>
  <c r="E849" i="1"/>
  <c r="E843" i="1"/>
  <c r="E842" i="1"/>
  <c r="E836" i="1"/>
  <c r="E835" i="1"/>
  <c r="E834" i="1" s="1"/>
  <c r="E829" i="1"/>
  <c r="E828" i="1" s="1"/>
  <c r="E822" i="1"/>
  <c r="E821" i="1" s="1"/>
  <c r="E815" i="1"/>
  <c r="E808" i="1"/>
  <c r="E807" i="1"/>
  <c r="E801" i="1"/>
  <c r="E800" i="1" s="1"/>
  <c r="E794" i="1"/>
  <c r="E793" i="1"/>
  <c r="E787" i="1"/>
  <c r="E786" i="1" s="1"/>
  <c r="E780" i="1"/>
  <c r="E779" i="1"/>
  <c r="E776" i="1" s="1"/>
  <c r="E773" i="1" s="1"/>
  <c r="E772" i="1" s="1"/>
  <c r="E766" i="1"/>
  <c r="E765" i="1" s="1"/>
  <c r="E759" i="1"/>
  <c r="E758" i="1" s="1"/>
  <c r="E752" i="1"/>
  <c r="E751" i="1" s="1"/>
  <c r="E745" i="1"/>
  <c r="E744" i="1" s="1"/>
  <c r="E738" i="1"/>
  <c r="E737" i="1" s="1"/>
  <c r="E733" i="1" s="1"/>
  <c r="E731" i="1" s="1"/>
  <c r="E730" i="1" s="1"/>
  <c r="E724" i="1"/>
  <c r="E723" i="1"/>
  <c r="E718" i="1"/>
  <c r="E716" i="1" s="1"/>
  <c r="E711" i="1"/>
  <c r="E710" i="1"/>
  <c r="E709" i="1" s="1"/>
  <c r="E703" i="1"/>
  <c r="E702" i="1" s="1"/>
  <c r="E698" i="1" s="1"/>
  <c r="E696" i="1" s="1"/>
  <c r="E695" i="1" s="1"/>
  <c r="E692" i="1" s="1"/>
  <c r="E689" i="1" s="1"/>
  <c r="E688" i="1" s="1"/>
  <c r="E682" i="1"/>
  <c r="E681" i="1" s="1"/>
  <c r="E675" i="1"/>
  <c r="E674" i="1"/>
  <c r="E670" i="1" s="1"/>
  <c r="E668" i="1" s="1"/>
  <c r="E667" i="1" s="1"/>
  <c r="E662" i="1"/>
  <c r="E661" i="1"/>
  <c r="E660" i="1" s="1"/>
  <c r="E654" i="1"/>
  <c r="E653" i="1" s="1"/>
  <c r="E647" i="1"/>
  <c r="E646" i="1" s="1"/>
  <c r="E644" i="1" s="1"/>
  <c r="E641" i="1" s="1"/>
  <c r="E640" i="1" s="1"/>
  <c r="E639" i="1" s="1"/>
  <c r="E633" i="1"/>
  <c r="E632" i="1"/>
  <c r="E626" i="1"/>
  <c r="E625" i="1" s="1"/>
  <c r="E619" i="1"/>
  <c r="E618" i="1" s="1"/>
  <c r="E612" i="1"/>
  <c r="E611" i="1" s="1"/>
  <c r="E605" i="1"/>
  <c r="E604" i="1" s="1"/>
  <c r="E598" i="1"/>
  <c r="E597" i="1" s="1"/>
  <c r="E591" i="1"/>
  <c r="E590" i="1" s="1"/>
  <c r="E584" i="1"/>
  <c r="E583" i="1" s="1"/>
  <c r="E577" i="1"/>
  <c r="E576" i="1" s="1"/>
  <c r="E573" i="1" s="1"/>
  <c r="E570" i="1" s="1"/>
  <c r="E569" i="1" s="1"/>
  <c r="E563" i="1"/>
  <c r="E562" i="1"/>
  <c r="E556" i="1"/>
  <c r="E555" i="1" s="1"/>
  <c r="E549" i="1"/>
  <c r="E548" i="1"/>
  <c r="E542" i="1"/>
  <c r="E541" i="1" s="1"/>
  <c r="E538" i="1" s="1"/>
  <c r="E536" i="1" s="1"/>
  <c r="E535" i="1" s="1"/>
  <c r="E534" i="1" s="1"/>
  <c r="E528" i="1"/>
  <c r="E527" i="1"/>
  <c r="E526" i="1" s="1"/>
  <c r="E524" i="1" s="1"/>
  <c r="E521" i="1" s="1"/>
  <c r="E520" i="1"/>
  <c r="E514" i="1"/>
  <c r="E513" i="1" s="1"/>
  <c r="E507" i="1"/>
  <c r="E506" i="1"/>
  <c r="E500" i="1"/>
  <c r="E499" i="1" s="1"/>
  <c r="E497" i="1" s="1"/>
  <c r="E493" i="1" s="1"/>
  <c r="E492" i="1" s="1"/>
  <c r="E486" i="1"/>
  <c r="E485" i="1"/>
  <c r="E480" i="1"/>
  <c r="E479" i="1" s="1"/>
  <c r="E478" i="1" s="1"/>
  <c r="E472" i="1"/>
  <c r="E471" i="1" s="1"/>
  <c r="E465" i="1"/>
  <c r="E464" i="1" s="1"/>
  <c r="E458" i="1"/>
  <c r="E457" i="1" s="1"/>
  <c r="E451" i="1"/>
  <c r="E450" i="1" s="1"/>
  <c r="E444" i="1"/>
  <c r="E443" i="1"/>
  <c r="E437" i="1"/>
  <c r="E436" i="1" s="1"/>
  <c r="E430" i="1"/>
  <c r="E429" i="1"/>
  <c r="E423" i="1"/>
  <c r="E422" i="1" s="1"/>
  <c r="E416" i="1"/>
  <c r="E415" i="1"/>
  <c r="E411" i="1" s="1"/>
  <c r="E409" i="1" s="1"/>
  <c r="E408" i="1" s="1"/>
  <c r="E402" i="1"/>
  <c r="E401" i="1" s="1"/>
  <c r="E395" i="1"/>
  <c r="E394" i="1" s="1"/>
  <c r="E388" i="1"/>
  <c r="E387" i="1" s="1"/>
  <c r="E381" i="1"/>
  <c r="E380" i="1" s="1"/>
  <c r="E379" i="1" s="1"/>
  <c r="E374" i="1"/>
  <c r="E373" i="1"/>
  <c r="E367" i="1"/>
  <c r="E366" i="1" s="1"/>
  <c r="E364" i="1" s="1"/>
  <c r="E360" i="1" s="1"/>
  <c r="E359" i="1" s="1"/>
  <c r="E353" i="1"/>
  <c r="E352" i="1" s="1"/>
  <c r="E346" i="1"/>
  <c r="E345" i="1" s="1"/>
  <c r="E343" i="1"/>
  <c r="E339" i="1" s="1"/>
  <c r="E338" i="1" s="1"/>
  <c r="E332" i="1"/>
  <c r="E331" i="1"/>
  <c r="E327" i="1" s="1"/>
  <c r="E325" i="1" s="1"/>
  <c r="E324" i="1" s="1"/>
  <c r="E318" i="1"/>
  <c r="E317" i="1" s="1"/>
  <c r="E315" i="1" s="1"/>
  <c r="E311" i="1" s="1"/>
  <c r="E310" i="1"/>
  <c r="E308" i="1" s="1"/>
  <c r="E304" i="1" s="1"/>
  <c r="E303" i="1" s="1"/>
  <c r="E297" i="1"/>
  <c r="E296" i="1" s="1"/>
  <c r="E290" i="1"/>
  <c r="E289" i="1" s="1"/>
  <c r="E286" i="1" s="1"/>
  <c r="E283" i="1" s="1"/>
  <c r="E282" i="1" s="1"/>
  <c r="E279" i="1" s="1"/>
  <c r="E276" i="1" s="1"/>
  <c r="E275" i="1" s="1"/>
  <c r="E269" i="1"/>
  <c r="E268" i="1" s="1"/>
  <c r="E262" i="1"/>
  <c r="E261" i="1" s="1"/>
  <c r="E255" i="1"/>
  <c r="E254" i="1" s="1"/>
  <c r="E248" i="1"/>
  <c r="E247" i="1" s="1"/>
  <c r="E241" i="1"/>
  <c r="E240" i="1" s="1"/>
  <c r="E234" i="1"/>
  <c r="E233" i="1" s="1"/>
  <c r="E227" i="1"/>
  <c r="E226" i="1" s="1"/>
  <c r="E220" i="1"/>
  <c r="E219" i="1" s="1"/>
  <c r="E213" i="1"/>
  <c r="E212" i="1" s="1"/>
  <c r="E206" i="1"/>
  <c r="E205" i="1" s="1"/>
  <c r="E199" i="1"/>
  <c r="E198" i="1" s="1"/>
  <c r="E192" i="1"/>
  <c r="E191" i="1" s="1"/>
  <c r="E185" i="1"/>
  <c r="E184" i="1" s="1"/>
  <c r="E178" i="1"/>
  <c r="E177" i="1" s="1"/>
  <c r="E173" i="1" s="1"/>
  <c r="E171" i="1" s="1"/>
  <c r="E170" i="1" s="1"/>
  <c r="E164" i="1"/>
  <c r="E163" i="1"/>
  <c r="E157" i="1"/>
  <c r="E156" i="1"/>
  <c r="E150" i="1"/>
  <c r="E149" i="1"/>
  <c r="E143" i="1"/>
  <c r="E142" i="1"/>
  <c r="E141" i="1" s="1"/>
  <c r="E140" i="1" s="1"/>
  <c r="E136" i="1" s="1"/>
  <c r="E135" i="1" s="1"/>
  <c r="E129" i="1"/>
  <c r="E128" i="1"/>
  <c r="E122" i="1"/>
  <c r="E121" i="1" s="1"/>
  <c r="E115" i="1"/>
  <c r="E114" i="1"/>
  <c r="E113" i="1" s="1"/>
  <c r="E108" i="1"/>
  <c r="E107" i="1" s="1"/>
  <c r="E101" i="1"/>
  <c r="E100" i="1" s="1"/>
  <c r="E96" i="1"/>
  <c r="E94" i="1" s="1"/>
  <c r="E93" i="1" s="1"/>
  <c r="E87" i="1"/>
  <c r="E86" i="1"/>
  <c r="E80" i="1"/>
  <c r="E79" i="1"/>
  <c r="E78" i="1" s="1"/>
  <c r="E73" i="1"/>
  <c r="E72" i="1" s="1"/>
  <c r="E66" i="1"/>
  <c r="E65" i="1" s="1"/>
  <c r="E59" i="1"/>
  <c r="E58" i="1" s="1"/>
  <c r="E52" i="1"/>
  <c r="E51" i="1" s="1"/>
  <c r="E46" i="1"/>
  <c r="E45" i="1" s="1"/>
  <c r="E44" i="1" s="1"/>
  <c r="E38" i="1"/>
  <c r="E37" i="1" s="1"/>
  <c r="E31" i="1"/>
  <c r="E30" i="1" s="1"/>
  <c r="E24" i="1"/>
  <c r="E23" i="1"/>
  <c r="E17" i="1"/>
  <c r="E16" i="1" s="1"/>
  <c r="E10" i="1"/>
  <c r="E9" i="1"/>
  <c r="E3" i="1"/>
  <c r="E2" i="1" s="1"/>
  <c r="D1459" i="1"/>
  <c r="D1458" i="1" s="1"/>
  <c r="D1452" i="1"/>
  <c r="D1451" i="1"/>
  <c r="D1445" i="1"/>
  <c r="D1444" i="1" s="1"/>
  <c r="D1438" i="1"/>
  <c r="D1437" i="1"/>
  <c r="D1431" i="1"/>
  <c r="D1430" i="1" s="1"/>
  <c r="D1424" i="1"/>
  <c r="D1423" i="1" s="1"/>
  <c r="D1417" i="1"/>
  <c r="D1416" i="1" s="1"/>
  <c r="D1410" i="1"/>
  <c r="D1409" i="1"/>
  <c r="D1403" i="1"/>
  <c r="D1402" i="1" s="1"/>
  <c r="D1396" i="1"/>
  <c r="D1395" i="1"/>
  <c r="D1389" i="1"/>
  <c r="D1388" i="1" s="1"/>
  <c r="D1382" i="1"/>
  <c r="D1381" i="1"/>
  <c r="D1375" i="1"/>
  <c r="D1374" i="1" s="1"/>
  <c r="D1368" i="1"/>
  <c r="D1367" i="1" s="1"/>
  <c r="D1361" i="1"/>
  <c r="D1360" i="1" s="1"/>
  <c r="D1354" i="1"/>
  <c r="D1353" i="1"/>
  <c r="D1347" i="1"/>
  <c r="D1346" i="1" s="1"/>
  <c r="D1340" i="1"/>
  <c r="D1339" i="1"/>
  <c r="D1333" i="1"/>
  <c r="D1332" i="1" s="1"/>
  <c r="D1326" i="1"/>
  <c r="D1325" i="1"/>
  <c r="D1319" i="1"/>
  <c r="D1318" i="1" s="1"/>
  <c r="D1312" i="1"/>
  <c r="D1311" i="1" s="1"/>
  <c r="D1305" i="1"/>
  <c r="D1304" i="1" s="1"/>
  <c r="D1298" i="1"/>
  <c r="D1297" i="1"/>
  <c r="D1291" i="1"/>
  <c r="D1290" i="1" s="1"/>
  <c r="D1284" i="1"/>
  <c r="D1283" i="1"/>
  <c r="D1277" i="1"/>
  <c r="D1276" i="1" s="1"/>
  <c r="D1270" i="1"/>
  <c r="D1269" i="1"/>
  <c r="D1263" i="1"/>
  <c r="D1262" i="1" s="1"/>
  <c r="D1256" i="1"/>
  <c r="D1255" i="1" s="1"/>
  <c r="D1249" i="1"/>
  <c r="D1248" i="1" s="1"/>
  <c r="D1242" i="1"/>
  <c r="D1241" i="1"/>
  <c r="D1240" i="1" s="1"/>
  <c r="D1235" i="1"/>
  <c r="D1234" i="1" s="1"/>
  <c r="D1228" i="1"/>
  <c r="D1227" i="1" s="1"/>
  <c r="D1221" i="1"/>
  <c r="D1220" i="1" s="1"/>
  <c r="D1214" i="1"/>
  <c r="D1213" i="1" s="1"/>
  <c r="D1207" i="1"/>
  <c r="D1206" i="1"/>
  <c r="D1200" i="1"/>
  <c r="D1199" i="1" s="1"/>
  <c r="D1193" i="1"/>
  <c r="D1192" i="1" s="1"/>
  <c r="D1186" i="1"/>
  <c r="D1185" i="1" s="1"/>
  <c r="D1179" i="1"/>
  <c r="D1178" i="1" s="1"/>
  <c r="D1174" i="1" s="1"/>
  <c r="D1172" i="1" s="1"/>
  <c r="D1171" i="1" s="1"/>
  <c r="D1165" i="1"/>
  <c r="D1164" i="1" s="1"/>
  <c r="D1158" i="1"/>
  <c r="D1157" i="1" s="1"/>
  <c r="D1151" i="1"/>
  <c r="D1150" i="1" s="1"/>
  <c r="D1144" i="1"/>
  <c r="D1143" i="1"/>
  <c r="D1142" i="1" s="1"/>
  <c r="D1137" i="1"/>
  <c r="D1136" i="1" s="1"/>
  <c r="D1130" i="1"/>
  <c r="D1129" i="1"/>
  <c r="D1123" i="1"/>
  <c r="D1122" i="1" s="1"/>
  <c r="D1116" i="1"/>
  <c r="D1115" i="1" s="1"/>
  <c r="D1109" i="1"/>
  <c r="D1108" i="1" s="1"/>
  <c r="D1102" i="1"/>
  <c r="D1095" i="1"/>
  <c r="D1094" i="1"/>
  <c r="D1088" i="1"/>
  <c r="D1087" i="1"/>
  <c r="D1081" i="1"/>
  <c r="D1080" i="1" s="1"/>
  <c r="D1074" i="1"/>
  <c r="D1073" i="1"/>
  <c r="D1067" i="1"/>
  <c r="D1066" i="1" s="1"/>
  <c r="D1060" i="1"/>
  <c r="D1059" i="1" s="1"/>
  <c r="D1058" i="1" s="1"/>
  <c r="D1053" i="1"/>
  <c r="D1052" i="1" s="1"/>
  <c r="D1046" i="1"/>
  <c r="D1045" i="1" s="1"/>
  <c r="D1039" i="1"/>
  <c r="D1038" i="1" s="1"/>
  <c r="D1032" i="1"/>
  <c r="D1031" i="1" s="1"/>
  <c r="D1025" i="1"/>
  <c r="D1024" i="1" s="1"/>
  <c r="D1018" i="1"/>
  <c r="D1017" i="1"/>
  <c r="D1011" i="1"/>
  <c r="D1010" i="1" s="1"/>
  <c r="D1004" i="1"/>
  <c r="D1003" i="1" s="1"/>
  <c r="D997" i="1"/>
  <c r="D996" i="1" s="1"/>
  <c r="D990" i="1"/>
  <c r="D989" i="1" s="1"/>
  <c r="D983" i="1"/>
  <c r="D982" i="1" s="1"/>
  <c r="D976" i="1"/>
  <c r="D975" i="1" s="1"/>
  <c r="D969" i="1"/>
  <c r="D968" i="1" s="1"/>
  <c r="D962" i="1"/>
  <c r="D961" i="1" s="1"/>
  <c r="D955" i="1"/>
  <c r="D954" i="1" s="1"/>
  <c r="D948" i="1"/>
  <c r="D947" i="1" s="1"/>
  <c r="D941" i="1"/>
  <c r="D940" i="1" s="1"/>
  <c r="D934" i="1"/>
  <c r="D933" i="1" s="1"/>
  <c r="D927" i="1"/>
  <c r="D926" i="1" s="1"/>
  <c r="D920" i="1"/>
  <c r="D919" i="1" s="1"/>
  <c r="D913" i="1"/>
  <c r="D912" i="1" s="1"/>
  <c r="D906" i="1"/>
  <c r="D905" i="1" s="1"/>
  <c r="D899" i="1"/>
  <c r="D898" i="1" s="1"/>
  <c r="D892" i="1"/>
  <c r="D891" i="1" s="1"/>
  <c r="D887" i="1" s="1"/>
  <c r="D885" i="1" s="1"/>
  <c r="D884" i="1" s="1"/>
  <c r="D883" i="1" s="1"/>
  <c r="D879" i="1" s="1"/>
  <c r="D878" i="1" s="1"/>
  <c r="D877" i="1" s="1"/>
  <c r="D875" i="1" s="1"/>
  <c r="D871" i="1" s="1"/>
  <c r="D870" i="1" s="1"/>
  <c r="D864" i="1"/>
  <c r="D863" i="1"/>
  <c r="D857" i="1"/>
  <c r="D856" i="1" s="1"/>
  <c r="D850" i="1"/>
  <c r="D849" i="1" s="1"/>
  <c r="D843" i="1"/>
  <c r="D842" i="1" s="1"/>
  <c r="D836" i="1"/>
  <c r="D835" i="1" s="1"/>
  <c r="D829" i="1"/>
  <c r="D828" i="1" s="1"/>
  <c r="D822" i="1"/>
  <c r="D821" i="1"/>
  <c r="D815" i="1"/>
  <c r="D808" i="1"/>
  <c r="D807" i="1" s="1"/>
  <c r="D801" i="1"/>
  <c r="D800" i="1" s="1"/>
  <c r="D794" i="1"/>
  <c r="D793" i="1" s="1"/>
  <c r="D787" i="1"/>
  <c r="D786" i="1" s="1"/>
  <c r="D780" i="1"/>
  <c r="D779" i="1" s="1"/>
  <c r="D776" i="1" s="1"/>
  <c r="D773" i="1" s="1"/>
  <c r="D772" i="1" s="1"/>
  <c r="D766" i="1"/>
  <c r="D765" i="1" s="1"/>
  <c r="D759" i="1"/>
  <c r="D758" i="1" s="1"/>
  <c r="D752" i="1"/>
  <c r="D751" i="1" s="1"/>
  <c r="D745" i="1"/>
  <c r="D744" i="1" s="1"/>
  <c r="D738" i="1"/>
  <c r="D737" i="1"/>
  <c r="D731" i="1"/>
  <c r="D730" i="1" s="1"/>
  <c r="D724" i="1"/>
  <c r="D723" i="1" s="1"/>
  <c r="D716" i="1"/>
  <c r="D710" i="1"/>
  <c r="D709" i="1" s="1"/>
  <c r="D703" i="1"/>
  <c r="D702" i="1" s="1"/>
  <c r="D696" i="1"/>
  <c r="D695" i="1" s="1"/>
  <c r="D692" i="1" s="1"/>
  <c r="D689" i="1" s="1"/>
  <c r="D688" i="1" s="1"/>
  <c r="D682" i="1"/>
  <c r="D681" i="1" s="1"/>
  <c r="D675" i="1"/>
  <c r="D674" i="1" s="1"/>
  <c r="D668" i="1"/>
  <c r="D667" i="1" s="1"/>
  <c r="D661" i="1"/>
  <c r="D660" i="1" s="1"/>
  <c r="D654" i="1"/>
  <c r="D653" i="1" s="1"/>
  <c r="D647" i="1"/>
  <c r="D646" i="1" s="1"/>
  <c r="D644" i="1" s="1"/>
  <c r="D640" i="1" s="1"/>
  <c r="D639" i="1" s="1"/>
  <c r="D633" i="1"/>
  <c r="D632" i="1" s="1"/>
  <c r="D626" i="1"/>
  <c r="D625" i="1" s="1"/>
  <c r="D619" i="1"/>
  <c r="D618" i="1" s="1"/>
  <c r="D612" i="1"/>
  <c r="D611" i="1" s="1"/>
  <c r="D605" i="1"/>
  <c r="D604" i="1"/>
  <c r="D598" i="1"/>
  <c r="D597" i="1" s="1"/>
  <c r="D591" i="1"/>
  <c r="D590" i="1" s="1"/>
  <c r="D584" i="1"/>
  <c r="D583" i="1" s="1"/>
  <c r="D577" i="1"/>
  <c r="D576" i="1" s="1"/>
  <c r="D570" i="1"/>
  <c r="D569" i="1" s="1"/>
  <c r="D563" i="1"/>
  <c r="D562" i="1" s="1"/>
  <c r="D556" i="1"/>
  <c r="D555" i="1" s="1"/>
  <c r="D549" i="1"/>
  <c r="D548" i="1" s="1"/>
  <c r="D542" i="1"/>
  <c r="D541" i="1" s="1"/>
  <c r="D536" i="1"/>
  <c r="D535" i="1" s="1"/>
  <c r="D534" i="1" s="1"/>
  <c r="D528" i="1"/>
  <c r="D527" i="1" s="1"/>
  <c r="D526" i="1" s="1"/>
  <c r="D521" i="1"/>
  <c r="D520" i="1" s="1"/>
  <c r="D514" i="1"/>
  <c r="D513" i="1" s="1"/>
  <c r="D507" i="1"/>
  <c r="D506" i="1" s="1"/>
  <c r="D500" i="1"/>
  <c r="D499" i="1" s="1"/>
  <c r="D493" i="1"/>
  <c r="D492" i="1"/>
  <c r="D486" i="1"/>
  <c r="D485" i="1" s="1"/>
  <c r="D479" i="1"/>
  <c r="D478" i="1" s="1"/>
  <c r="D472" i="1"/>
  <c r="D471" i="1" s="1"/>
  <c r="D465" i="1"/>
  <c r="D464" i="1" s="1"/>
  <c r="D458" i="1"/>
  <c r="D457" i="1" s="1"/>
  <c r="D451" i="1"/>
  <c r="D450" i="1" s="1"/>
  <c r="D444" i="1"/>
  <c r="D443" i="1" s="1"/>
  <c r="D437" i="1"/>
  <c r="D436" i="1" s="1"/>
  <c r="D430" i="1"/>
  <c r="D429" i="1" s="1"/>
  <c r="D423" i="1"/>
  <c r="D422" i="1" s="1"/>
  <c r="D416" i="1"/>
  <c r="D415" i="1" s="1"/>
  <c r="D411" i="1" s="1"/>
  <c r="D409" i="1" s="1"/>
  <c r="D408" i="1" s="1"/>
  <c r="D402" i="1"/>
  <c r="D401" i="1" s="1"/>
  <c r="D395" i="1"/>
  <c r="D394" i="1" s="1"/>
  <c r="D388" i="1"/>
  <c r="D387" i="1"/>
  <c r="D381" i="1"/>
  <c r="D380" i="1" s="1"/>
  <c r="D374" i="1"/>
  <c r="D373" i="1" s="1"/>
  <c r="D367" i="1"/>
  <c r="D366" i="1" s="1"/>
  <c r="D360" i="1"/>
  <c r="D359" i="1" s="1"/>
  <c r="D353" i="1"/>
  <c r="D352" i="1" s="1"/>
  <c r="D346" i="1"/>
  <c r="D345" i="1" s="1"/>
  <c r="D339" i="1"/>
  <c r="D338" i="1" s="1"/>
  <c r="D332" i="1"/>
  <c r="D331" i="1" s="1"/>
  <c r="D327" i="1" s="1"/>
  <c r="D325" i="1" s="1"/>
  <c r="D324" i="1" s="1"/>
  <c r="D318" i="1"/>
  <c r="D317" i="1" s="1"/>
  <c r="D311" i="1"/>
  <c r="D310" i="1" s="1"/>
  <c r="D304" i="1"/>
  <c r="D303" i="1" s="1"/>
  <c r="D297" i="1"/>
  <c r="D296" i="1" s="1"/>
  <c r="D290" i="1"/>
  <c r="D289" i="1" s="1"/>
  <c r="D283" i="1"/>
  <c r="D282" i="1" s="1"/>
  <c r="D279" i="1" s="1"/>
  <c r="D276" i="1" s="1"/>
  <c r="D275" i="1" s="1"/>
  <c r="D269" i="1"/>
  <c r="D268" i="1" s="1"/>
  <c r="D262" i="1"/>
  <c r="D261" i="1" s="1"/>
  <c r="D255" i="1"/>
  <c r="D254" i="1" s="1"/>
  <c r="D248" i="1"/>
  <c r="D247" i="1" s="1"/>
  <c r="D241" i="1"/>
  <c r="D240" i="1" s="1"/>
  <c r="D234" i="1"/>
  <c r="D233" i="1" s="1"/>
  <c r="D227" i="1"/>
  <c r="D226" i="1" s="1"/>
  <c r="D220" i="1"/>
  <c r="D219" i="1" s="1"/>
  <c r="D213" i="1"/>
  <c r="D212" i="1" s="1"/>
  <c r="D206" i="1"/>
  <c r="D205" i="1" s="1"/>
  <c r="D199" i="1"/>
  <c r="D198" i="1" s="1"/>
  <c r="D192" i="1"/>
  <c r="D191" i="1" s="1"/>
  <c r="D185" i="1"/>
  <c r="D184" i="1" s="1"/>
  <c r="D178" i="1"/>
  <c r="D177" i="1" s="1"/>
  <c r="D171" i="1"/>
  <c r="D170" i="1"/>
  <c r="D164" i="1"/>
  <c r="D163" i="1" s="1"/>
  <c r="D157" i="1"/>
  <c r="D156" i="1" s="1"/>
  <c r="D150" i="1"/>
  <c r="D149" i="1" s="1"/>
  <c r="D143" i="1"/>
  <c r="D142" i="1" s="1"/>
  <c r="D141" i="1" s="1"/>
  <c r="D136" i="1"/>
  <c r="D135" i="1" s="1"/>
  <c r="D129" i="1"/>
  <c r="D128" i="1" s="1"/>
  <c r="D122" i="1"/>
  <c r="D121" i="1" s="1"/>
  <c r="D115" i="1"/>
  <c r="D114" i="1" s="1"/>
  <c r="D108" i="1"/>
  <c r="D107" i="1" s="1"/>
  <c r="D101" i="1"/>
  <c r="D100" i="1" s="1"/>
  <c r="D94" i="1"/>
  <c r="D93" i="1" s="1"/>
  <c r="D87" i="1"/>
  <c r="D86" i="1" s="1"/>
  <c r="D80" i="1"/>
  <c r="D79" i="1" s="1"/>
  <c r="D78" i="1" s="1"/>
  <c r="D73" i="1"/>
  <c r="D72" i="1" s="1"/>
  <c r="D66" i="1"/>
  <c r="D65" i="1" s="1"/>
  <c r="D59" i="1"/>
  <c r="D58" i="1" s="1"/>
  <c r="D52" i="1"/>
  <c r="D51" i="1" s="1"/>
  <c r="D46" i="1"/>
  <c r="D45" i="1" s="1"/>
  <c r="D44" i="1" s="1"/>
  <c r="D38" i="1"/>
  <c r="D37" i="1" s="1"/>
  <c r="D31" i="1"/>
  <c r="D30" i="1" s="1"/>
  <c r="D24" i="1"/>
  <c r="D23" i="1" s="1"/>
  <c r="D17" i="1"/>
  <c r="D16" i="1" s="1"/>
  <c r="D10" i="1"/>
  <c r="D9" i="1" s="1"/>
  <c r="D3" i="1"/>
  <c r="D2" i="1" s="1"/>
  <c r="C1459" i="1"/>
  <c r="C1458" i="1" s="1"/>
  <c r="C1452" i="1"/>
  <c r="C1451" i="1" s="1"/>
  <c r="C1445" i="1"/>
  <c r="C1444" i="1" s="1"/>
  <c r="C1438" i="1"/>
  <c r="C1437" i="1" s="1"/>
  <c r="C1431" i="1"/>
  <c r="C1430" i="1" s="1"/>
  <c r="C1424" i="1"/>
  <c r="C1423" i="1" s="1"/>
  <c r="C1417" i="1"/>
  <c r="C1416" i="1" s="1"/>
  <c r="C1410" i="1"/>
  <c r="C1409" i="1" s="1"/>
  <c r="C1403" i="1"/>
  <c r="C1402" i="1" s="1"/>
  <c r="C1396" i="1"/>
  <c r="C1395" i="1" s="1"/>
  <c r="C1389" i="1"/>
  <c r="C1388" i="1" s="1"/>
  <c r="C1382" i="1"/>
  <c r="C1381" i="1" s="1"/>
  <c r="C1375" i="1"/>
  <c r="C1374" i="1" s="1"/>
  <c r="C1368" i="1"/>
  <c r="C1367" i="1" s="1"/>
  <c r="C1361" i="1"/>
  <c r="C1360" i="1" s="1"/>
  <c r="C1354" i="1"/>
  <c r="C1353" i="1" s="1"/>
  <c r="C1347" i="1"/>
  <c r="C1346" i="1" s="1"/>
  <c r="C1340" i="1"/>
  <c r="C1339" i="1" s="1"/>
  <c r="C1333" i="1"/>
  <c r="C1332" i="1" s="1"/>
  <c r="C1326" i="1"/>
  <c r="C1325" i="1" s="1"/>
  <c r="C1319" i="1"/>
  <c r="C1318" i="1" s="1"/>
  <c r="C1312" i="1"/>
  <c r="C1311" i="1" s="1"/>
  <c r="C1305" i="1"/>
  <c r="C1304" i="1" s="1"/>
  <c r="C1298" i="1"/>
  <c r="C1297" i="1" s="1"/>
  <c r="C1291" i="1"/>
  <c r="C1290" i="1" s="1"/>
  <c r="C1284" i="1"/>
  <c r="C1283" i="1" s="1"/>
  <c r="C1277" i="1"/>
  <c r="C1276" i="1" s="1"/>
  <c r="C1270" i="1"/>
  <c r="C1269" i="1" s="1"/>
  <c r="C1263" i="1"/>
  <c r="C1262" i="1" s="1"/>
  <c r="C1256" i="1"/>
  <c r="C1255" i="1" s="1"/>
  <c r="C1249" i="1"/>
  <c r="C1248" i="1" s="1"/>
  <c r="C1242" i="1"/>
  <c r="C1241" i="1" s="1"/>
  <c r="C1235" i="1"/>
  <c r="C1234" i="1"/>
  <c r="C1228" i="1"/>
  <c r="C1227" i="1" s="1"/>
  <c r="C1221" i="1"/>
  <c r="C1220" i="1" s="1"/>
  <c r="C1214" i="1"/>
  <c r="C1213" i="1" s="1"/>
  <c r="C1207" i="1"/>
  <c r="C1206" i="1" s="1"/>
  <c r="C1200" i="1"/>
  <c r="C1199" i="1" s="1"/>
  <c r="C1193" i="1"/>
  <c r="C1192" i="1" s="1"/>
  <c r="C1186" i="1"/>
  <c r="C1185" i="1" s="1"/>
  <c r="C1179" i="1"/>
  <c r="C1178" i="1" s="1"/>
  <c r="C1172" i="1"/>
  <c r="C1171" i="1" s="1"/>
  <c r="C1165" i="1"/>
  <c r="C1164" i="1" s="1"/>
  <c r="C1158" i="1"/>
  <c r="C1157" i="1" s="1"/>
  <c r="C1151" i="1"/>
  <c r="C1150" i="1" s="1"/>
  <c r="C1144" i="1"/>
  <c r="C1143" i="1" s="1"/>
  <c r="C1137" i="1"/>
  <c r="C1136" i="1" s="1"/>
  <c r="C1130" i="1"/>
  <c r="C1129" i="1" s="1"/>
  <c r="C1123" i="1"/>
  <c r="C1122" i="1" s="1"/>
  <c r="C1116" i="1"/>
  <c r="C1115" i="1" s="1"/>
  <c r="C1109" i="1"/>
  <c r="C1108" i="1" s="1"/>
  <c r="C1102" i="1"/>
  <c r="C1101" i="1" s="1"/>
  <c r="C1095" i="1"/>
  <c r="C1094" i="1" s="1"/>
  <c r="C1088" i="1"/>
  <c r="C1087" i="1" s="1"/>
  <c r="C1081" i="1"/>
  <c r="C1080" i="1" s="1"/>
  <c r="C1074" i="1"/>
  <c r="C1073" i="1" s="1"/>
  <c r="C1067" i="1"/>
  <c r="C1066" i="1" s="1"/>
  <c r="C1060" i="1"/>
  <c r="C1059" i="1" s="1"/>
  <c r="C1053" i="1"/>
  <c r="C1052" i="1"/>
  <c r="C1046" i="1"/>
  <c r="C1045" i="1" s="1"/>
  <c r="C1039" i="1"/>
  <c r="C1038" i="1" s="1"/>
  <c r="C1032" i="1"/>
  <c r="C1031" i="1" s="1"/>
  <c r="C1025" i="1"/>
  <c r="C1024" i="1" s="1"/>
  <c r="C1018" i="1"/>
  <c r="C1017" i="1" s="1"/>
  <c r="C1011" i="1"/>
  <c r="C1010" i="1" s="1"/>
  <c r="C1004" i="1"/>
  <c r="C1003" i="1" s="1"/>
  <c r="C997" i="1"/>
  <c r="C996" i="1" s="1"/>
  <c r="C990" i="1"/>
  <c r="C989" i="1" s="1"/>
  <c r="C983" i="1"/>
  <c r="C982" i="1" s="1"/>
  <c r="C976" i="1"/>
  <c r="C975" i="1" s="1"/>
  <c r="C969" i="1"/>
  <c r="C968" i="1" s="1"/>
  <c r="C962" i="1"/>
  <c r="C961" i="1" s="1"/>
  <c r="C955" i="1"/>
  <c r="C954" i="1" s="1"/>
  <c r="C948" i="1"/>
  <c r="C947" i="1" s="1"/>
  <c r="C941" i="1"/>
  <c r="C940" i="1"/>
  <c r="C934" i="1"/>
  <c r="C933" i="1" s="1"/>
  <c r="C927" i="1"/>
  <c r="C926" i="1" s="1"/>
  <c r="C920" i="1"/>
  <c r="C919" i="1" s="1"/>
  <c r="C913" i="1"/>
  <c r="C912" i="1" s="1"/>
  <c r="C906" i="1"/>
  <c r="C905" i="1" s="1"/>
  <c r="C899" i="1"/>
  <c r="C898" i="1" s="1"/>
  <c r="C892" i="1"/>
  <c r="C891" i="1" s="1"/>
  <c r="C885" i="1"/>
  <c r="C884" i="1" s="1"/>
  <c r="C878" i="1"/>
  <c r="C877" i="1" s="1"/>
  <c r="C871" i="1"/>
  <c r="C870" i="1" s="1"/>
  <c r="C864" i="1"/>
  <c r="C863" i="1" s="1"/>
  <c r="C857" i="1"/>
  <c r="C856" i="1" s="1"/>
  <c r="C850" i="1"/>
  <c r="C849" i="1" s="1"/>
  <c r="C843" i="1"/>
  <c r="C842" i="1" s="1"/>
  <c r="C836" i="1"/>
  <c r="C835" i="1" s="1"/>
  <c r="C829" i="1"/>
  <c r="C828" i="1" s="1"/>
  <c r="C822" i="1"/>
  <c r="C821" i="1" s="1"/>
  <c r="C815" i="1"/>
  <c r="C814" i="1" s="1"/>
  <c r="C808" i="1"/>
  <c r="C807" i="1" s="1"/>
  <c r="C801" i="1"/>
  <c r="C800" i="1" s="1"/>
  <c r="C794" i="1"/>
  <c r="C793" i="1" s="1"/>
  <c r="C787" i="1"/>
  <c r="C786" i="1" s="1"/>
  <c r="C780" i="1"/>
  <c r="C779" i="1" s="1"/>
  <c r="C773" i="1"/>
  <c r="C772" i="1" s="1"/>
  <c r="C766" i="1"/>
  <c r="C765" i="1" s="1"/>
  <c r="C759" i="1"/>
  <c r="C758" i="1" s="1"/>
  <c r="C752" i="1"/>
  <c r="C751" i="1" s="1"/>
  <c r="C745" i="1"/>
  <c r="C744" i="1" s="1"/>
  <c r="C738" i="1"/>
  <c r="C737" i="1" s="1"/>
  <c r="C731" i="1"/>
  <c r="C730" i="1" s="1"/>
  <c r="C724" i="1"/>
  <c r="C723" i="1" s="1"/>
  <c r="C717" i="1"/>
  <c r="C716" i="1" s="1"/>
  <c r="C710" i="1"/>
  <c r="C709" i="1" s="1"/>
  <c r="C703" i="1"/>
  <c r="C702" i="1" s="1"/>
  <c r="C696" i="1"/>
  <c r="C695" i="1" s="1"/>
  <c r="C689" i="1"/>
  <c r="C688" i="1"/>
  <c r="C682" i="1"/>
  <c r="C681" i="1" s="1"/>
  <c r="C675" i="1"/>
  <c r="C674" i="1" s="1"/>
  <c r="C668" i="1"/>
  <c r="C667" i="1" s="1"/>
  <c r="C661" i="1"/>
  <c r="C660" i="1" s="1"/>
  <c r="C654" i="1"/>
  <c r="C653" i="1" s="1"/>
  <c r="C647" i="1"/>
  <c r="C646" i="1" s="1"/>
  <c r="C640" i="1"/>
  <c r="C639" i="1" s="1"/>
  <c r="C633" i="1"/>
  <c r="C632" i="1" s="1"/>
  <c r="C626" i="1"/>
  <c r="C625" i="1" s="1"/>
  <c r="C619" i="1"/>
  <c r="C618" i="1" s="1"/>
  <c r="C612" i="1"/>
  <c r="C611" i="1" s="1"/>
  <c r="C605" i="1"/>
  <c r="C604" i="1" s="1"/>
  <c r="C598" i="1"/>
  <c r="C597" i="1" s="1"/>
  <c r="C591" i="1"/>
  <c r="C590" i="1" s="1"/>
  <c r="C584" i="1"/>
  <c r="C583" i="1" s="1"/>
  <c r="C577" i="1"/>
  <c r="C576" i="1" s="1"/>
  <c r="C570" i="1"/>
  <c r="C569" i="1" s="1"/>
  <c r="C563" i="1"/>
  <c r="C562" i="1" s="1"/>
  <c r="C559" i="1" s="1"/>
  <c r="C556" i="1" s="1"/>
  <c r="C555" i="1" s="1"/>
  <c r="C549" i="1"/>
  <c r="C548" i="1" s="1"/>
  <c r="C542" i="1"/>
  <c r="C541" i="1" s="1"/>
  <c r="C535" i="1"/>
  <c r="C534" i="1" s="1"/>
  <c r="C528" i="1"/>
  <c r="C527" i="1" s="1"/>
  <c r="C521" i="1"/>
  <c r="C520" i="1" s="1"/>
  <c r="C514" i="1"/>
  <c r="C513" i="1" s="1"/>
  <c r="C507" i="1"/>
  <c r="C506" i="1" s="1"/>
  <c r="C500" i="1"/>
  <c r="C499" i="1" s="1"/>
  <c r="C493" i="1"/>
  <c r="C492" i="1" s="1"/>
  <c r="C486" i="1"/>
  <c r="C485" i="1" s="1"/>
  <c r="C479" i="1"/>
  <c r="C478" i="1" s="1"/>
  <c r="C472" i="1"/>
  <c r="C471" i="1" s="1"/>
  <c r="C465" i="1"/>
  <c r="C464" i="1" s="1"/>
  <c r="C458" i="1"/>
  <c r="C457" i="1" s="1"/>
  <c r="C451" i="1"/>
  <c r="C450" i="1" s="1"/>
  <c r="C444" i="1"/>
  <c r="C443" i="1" s="1"/>
  <c r="C437" i="1"/>
  <c r="C436" i="1" s="1"/>
  <c r="C430" i="1"/>
  <c r="C429" i="1" s="1"/>
  <c r="C423" i="1"/>
  <c r="C422" i="1" s="1"/>
  <c r="C416" i="1"/>
  <c r="C415" i="1" s="1"/>
  <c r="C409" i="1"/>
  <c r="C408" i="1" s="1"/>
  <c r="C402" i="1"/>
  <c r="C401" i="1" s="1"/>
  <c r="C395" i="1"/>
  <c r="C394" i="1" s="1"/>
  <c r="C388" i="1"/>
  <c r="C387" i="1" s="1"/>
  <c r="C381" i="1"/>
  <c r="C380" i="1" s="1"/>
  <c r="C374" i="1"/>
  <c r="C373" i="1" s="1"/>
  <c r="C367" i="1"/>
  <c r="C366" i="1" s="1"/>
  <c r="C360" i="1"/>
  <c r="C359" i="1" s="1"/>
  <c r="C353" i="1"/>
  <c r="C352" i="1" s="1"/>
  <c r="C346" i="1"/>
  <c r="C345" i="1" s="1"/>
  <c r="C339" i="1"/>
  <c r="C338" i="1" s="1"/>
  <c r="C332" i="1"/>
  <c r="C331" i="1" s="1"/>
  <c r="C325" i="1"/>
  <c r="C324" i="1" s="1"/>
  <c r="C318" i="1"/>
  <c r="C317" i="1" s="1"/>
  <c r="C311" i="1"/>
  <c r="C310" i="1" s="1"/>
  <c r="C304" i="1"/>
  <c r="C303" i="1" s="1"/>
  <c r="C297" i="1"/>
  <c r="C296" i="1" s="1"/>
  <c r="C290" i="1"/>
  <c r="C289" i="1" s="1"/>
  <c r="C283" i="1"/>
  <c r="C282" i="1" s="1"/>
  <c r="C276" i="1"/>
  <c r="C275" i="1"/>
  <c r="C269" i="1"/>
  <c r="C268" i="1" s="1"/>
  <c r="C262" i="1"/>
  <c r="C261" i="1" s="1"/>
  <c r="C255" i="1"/>
  <c r="C254" i="1" s="1"/>
  <c r="C248" i="1"/>
  <c r="C247" i="1" s="1"/>
  <c r="C241" i="1"/>
  <c r="C240" i="1" s="1"/>
  <c r="C234" i="1"/>
  <c r="C233" i="1" s="1"/>
  <c r="C227" i="1"/>
  <c r="C226" i="1" s="1"/>
  <c r="C220" i="1"/>
  <c r="C219" i="1" s="1"/>
  <c r="C213" i="1"/>
  <c r="C212" i="1" s="1"/>
  <c r="C206" i="1"/>
  <c r="C205" i="1" s="1"/>
  <c r="C199" i="1"/>
  <c r="C198" i="1" s="1"/>
  <c r="C192" i="1"/>
  <c r="C191" i="1" s="1"/>
  <c r="C185" i="1"/>
  <c r="C184" i="1" s="1"/>
  <c r="C178" i="1"/>
  <c r="C177" i="1" s="1"/>
  <c r="C171" i="1"/>
  <c r="C170" i="1" s="1"/>
  <c r="C164" i="1"/>
  <c r="C163" i="1" s="1"/>
  <c r="C157" i="1"/>
  <c r="C156" i="1" s="1"/>
  <c r="C150" i="1"/>
  <c r="C149" i="1" s="1"/>
  <c r="C143" i="1"/>
  <c r="C142" i="1" s="1"/>
  <c r="C136" i="1"/>
  <c r="C135" i="1" s="1"/>
  <c r="C129" i="1"/>
  <c r="C128" i="1" s="1"/>
  <c r="C122" i="1"/>
  <c r="C121" i="1" s="1"/>
  <c r="C115" i="1"/>
  <c r="C114" i="1" s="1"/>
  <c r="C108" i="1"/>
  <c r="C107" i="1" s="1"/>
  <c r="C101" i="1"/>
  <c r="C100" i="1" s="1"/>
  <c r="C94" i="1"/>
  <c r="C93" i="1" s="1"/>
  <c r="C87" i="1"/>
  <c r="C86" i="1" s="1"/>
  <c r="C80" i="1"/>
  <c r="C79" i="1" s="1"/>
  <c r="C73" i="1"/>
  <c r="C72" i="1" s="1"/>
  <c r="C66" i="1"/>
  <c r="C65" i="1" s="1"/>
  <c r="C59" i="1"/>
  <c r="C58" i="1" s="1"/>
  <c r="C52" i="1"/>
  <c r="C51" i="1" s="1"/>
  <c r="C45" i="1"/>
  <c r="C44" i="1" s="1"/>
  <c r="C38" i="1"/>
  <c r="C37" i="1" s="1"/>
  <c r="C31" i="1"/>
  <c r="C30" i="1" s="1"/>
  <c r="C24" i="1"/>
  <c r="C23" i="1" s="1"/>
  <c r="C17" i="1"/>
  <c r="C16" i="1" s="1"/>
  <c r="C10" i="1"/>
  <c r="C9" i="1" s="1"/>
  <c r="C7" i="1" s="1"/>
  <c r="C3" i="1" s="1"/>
  <c r="C2" i="1" s="1"/>
  <c r="G1459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2" i="5"/>
  <c r="I1050" i="4"/>
  <c r="J1050" i="4" s="1"/>
  <c r="I1049" i="4"/>
  <c r="J1049" i="4" s="1"/>
  <c r="I1048" i="4"/>
  <c r="J1048" i="4" s="1"/>
  <c r="I1047" i="4"/>
  <c r="J1047" i="4" s="1"/>
  <c r="I1046" i="4"/>
  <c r="J1046" i="4" s="1"/>
  <c r="J1045" i="4"/>
  <c r="I1045" i="4"/>
  <c r="I1044" i="4"/>
  <c r="J1044" i="4" s="1"/>
  <c r="I1043" i="4"/>
  <c r="J1043" i="4" s="1"/>
  <c r="I1042" i="4"/>
  <c r="J1042" i="4" s="1"/>
  <c r="I1041" i="4"/>
  <c r="J1041" i="4" s="1"/>
  <c r="I1040" i="4"/>
  <c r="J1040" i="4" s="1"/>
  <c r="I1039" i="4"/>
  <c r="J1039" i="4" s="1"/>
  <c r="I1038" i="4"/>
  <c r="J1038" i="4" s="1"/>
  <c r="J1037" i="4"/>
  <c r="I1037" i="4"/>
  <c r="I1036" i="4"/>
  <c r="J1036" i="4" s="1"/>
  <c r="I1035" i="4"/>
  <c r="J1035" i="4" s="1"/>
  <c r="I1034" i="4"/>
  <c r="J1034" i="4" s="1"/>
  <c r="I1033" i="4"/>
  <c r="J1033" i="4" s="1"/>
  <c r="I1032" i="4"/>
  <c r="J1032" i="4" s="1"/>
  <c r="I1031" i="4"/>
  <c r="J1031" i="4" s="1"/>
  <c r="I1030" i="4"/>
  <c r="J1030" i="4" s="1"/>
  <c r="J1029" i="4"/>
  <c r="I1029" i="4"/>
  <c r="I1028" i="4"/>
  <c r="J1028" i="4" s="1"/>
  <c r="I1027" i="4"/>
  <c r="J1027" i="4" s="1"/>
  <c r="I1026" i="4"/>
  <c r="J1026" i="4" s="1"/>
  <c r="I1025" i="4"/>
  <c r="J1025" i="4" s="1"/>
  <c r="I1024" i="4"/>
  <c r="J1024" i="4" s="1"/>
  <c r="I1023" i="4"/>
  <c r="J1023" i="4" s="1"/>
  <c r="I1022" i="4"/>
  <c r="J1022" i="4" s="1"/>
  <c r="J1021" i="4"/>
  <c r="I1021" i="4"/>
  <c r="I1020" i="4"/>
  <c r="J1020" i="4" s="1"/>
  <c r="I1019" i="4"/>
  <c r="J1019" i="4" s="1"/>
  <c r="I1018" i="4"/>
  <c r="J1018" i="4" s="1"/>
  <c r="I1017" i="4"/>
  <c r="J1017" i="4" s="1"/>
  <c r="I1016" i="4"/>
  <c r="J1016" i="4" s="1"/>
  <c r="I1015" i="4"/>
  <c r="J1015" i="4" s="1"/>
  <c r="I1014" i="4"/>
  <c r="J1014" i="4" s="1"/>
  <c r="J1013" i="4"/>
  <c r="I1013" i="4"/>
  <c r="I1012" i="4"/>
  <c r="J1012" i="4" s="1"/>
  <c r="I1011" i="4"/>
  <c r="J1011" i="4" s="1"/>
  <c r="I1010" i="4"/>
  <c r="J1010" i="4" s="1"/>
  <c r="I1009" i="4"/>
  <c r="J1009" i="4" s="1"/>
  <c r="I1008" i="4"/>
  <c r="J1008" i="4" s="1"/>
  <c r="I1007" i="4"/>
  <c r="J1007" i="4" s="1"/>
  <c r="I1006" i="4"/>
  <c r="J1006" i="4" s="1"/>
  <c r="J1005" i="4"/>
  <c r="I1005" i="4"/>
  <c r="I1004" i="4"/>
  <c r="J1004" i="4" s="1"/>
  <c r="I1003" i="4"/>
  <c r="J1003" i="4" s="1"/>
  <c r="I1002" i="4"/>
  <c r="J1002" i="4" s="1"/>
  <c r="I1001" i="4"/>
  <c r="J1001" i="4" s="1"/>
  <c r="I1000" i="4"/>
  <c r="J1000" i="4" s="1"/>
  <c r="I999" i="4"/>
  <c r="J999" i="4" s="1"/>
  <c r="I998" i="4"/>
  <c r="J998" i="4" s="1"/>
  <c r="J997" i="4"/>
  <c r="I997" i="4"/>
  <c r="I996" i="4"/>
  <c r="J996" i="4" s="1"/>
  <c r="I995" i="4"/>
  <c r="J995" i="4" s="1"/>
  <c r="I994" i="4"/>
  <c r="J994" i="4" s="1"/>
  <c r="I993" i="4"/>
  <c r="J993" i="4" s="1"/>
  <c r="I992" i="4"/>
  <c r="J992" i="4" s="1"/>
  <c r="I991" i="4"/>
  <c r="J991" i="4" s="1"/>
  <c r="I990" i="4"/>
  <c r="J990" i="4" s="1"/>
  <c r="J989" i="4"/>
  <c r="I989" i="4"/>
  <c r="I988" i="4"/>
  <c r="J988" i="4" s="1"/>
  <c r="I987" i="4"/>
  <c r="J987" i="4" s="1"/>
  <c r="I986" i="4"/>
  <c r="J986" i="4" s="1"/>
  <c r="I985" i="4"/>
  <c r="J985" i="4" s="1"/>
  <c r="I984" i="4"/>
  <c r="J984" i="4" s="1"/>
  <c r="I983" i="4"/>
  <c r="J983" i="4" s="1"/>
  <c r="I982" i="4"/>
  <c r="J982" i="4" s="1"/>
  <c r="J981" i="4"/>
  <c r="I981" i="4"/>
  <c r="I980" i="4"/>
  <c r="J980" i="4" s="1"/>
  <c r="I979" i="4"/>
  <c r="J979" i="4" s="1"/>
  <c r="I978" i="4"/>
  <c r="J978" i="4" s="1"/>
  <c r="I977" i="4"/>
  <c r="J977" i="4" s="1"/>
  <c r="I976" i="4"/>
  <c r="J976" i="4" s="1"/>
  <c r="I975" i="4"/>
  <c r="J975" i="4" s="1"/>
  <c r="I974" i="4"/>
  <c r="J974" i="4" s="1"/>
  <c r="J973" i="4"/>
  <c r="I973" i="4"/>
  <c r="I972" i="4"/>
  <c r="J972" i="4" s="1"/>
  <c r="I971" i="4"/>
  <c r="J971" i="4" s="1"/>
  <c r="I970" i="4"/>
  <c r="J970" i="4" s="1"/>
  <c r="I969" i="4"/>
  <c r="J969" i="4" s="1"/>
  <c r="I968" i="4"/>
  <c r="J968" i="4" s="1"/>
  <c r="I967" i="4"/>
  <c r="J967" i="4" s="1"/>
  <c r="I966" i="4"/>
  <c r="J966" i="4" s="1"/>
  <c r="J965" i="4"/>
  <c r="I965" i="4"/>
  <c r="I964" i="4"/>
  <c r="J964" i="4" s="1"/>
  <c r="I963" i="4"/>
  <c r="J963" i="4" s="1"/>
  <c r="I962" i="4"/>
  <c r="J962" i="4" s="1"/>
  <c r="J961" i="4"/>
  <c r="I961" i="4"/>
  <c r="I960" i="4"/>
  <c r="J960" i="4" s="1"/>
  <c r="I959" i="4"/>
  <c r="J959" i="4" s="1"/>
  <c r="I958" i="4"/>
  <c r="J958" i="4" s="1"/>
  <c r="J957" i="4"/>
  <c r="I957" i="4"/>
  <c r="I956" i="4"/>
  <c r="J956" i="4" s="1"/>
  <c r="I955" i="4"/>
  <c r="J955" i="4" s="1"/>
  <c r="I954" i="4"/>
  <c r="J954" i="4" s="1"/>
  <c r="I953" i="4"/>
  <c r="J953" i="4" s="1"/>
  <c r="I952" i="4"/>
  <c r="J952" i="4" s="1"/>
  <c r="I951" i="4"/>
  <c r="J951" i="4" s="1"/>
  <c r="I950" i="4"/>
  <c r="J950" i="4" s="1"/>
  <c r="J949" i="4"/>
  <c r="I949" i="4"/>
  <c r="I948" i="4"/>
  <c r="J948" i="4" s="1"/>
  <c r="I947" i="4"/>
  <c r="J947" i="4" s="1"/>
  <c r="I946" i="4"/>
  <c r="J946" i="4" s="1"/>
  <c r="I945" i="4"/>
  <c r="J945" i="4" s="1"/>
  <c r="I944" i="4"/>
  <c r="J944" i="4" s="1"/>
  <c r="I943" i="4"/>
  <c r="J943" i="4" s="1"/>
  <c r="I942" i="4"/>
  <c r="J942" i="4" s="1"/>
  <c r="J941" i="4"/>
  <c r="I941" i="4"/>
  <c r="I940" i="4"/>
  <c r="J940" i="4" s="1"/>
  <c r="I939" i="4"/>
  <c r="J939" i="4" s="1"/>
  <c r="I938" i="4"/>
  <c r="J938" i="4" s="1"/>
  <c r="I937" i="4"/>
  <c r="J937" i="4" s="1"/>
  <c r="I936" i="4"/>
  <c r="J936" i="4" s="1"/>
  <c r="I935" i="4"/>
  <c r="J935" i="4" s="1"/>
  <c r="I934" i="4"/>
  <c r="J934" i="4" s="1"/>
  <c r="J933" i="4"/>
  <c r="I933" i="4"/>
  <c r="I932" i="4"/>
  <c r="J932" i="4" s="1"/>
  <c r="I931" i="4"/>
  <c r="J931" i="4" s="1"/>
  <c r="I930" i="4"/>
  <c r="J930" i="4" s="1"/>
  <c r="I929" i="4"/>
  <c r="J929" i="4" s="1"/>
  <c r="I928" i="4"/>
  <c r="J928" i="4" s="1"/>
  <c r="I927" i="4"/>
  <c r="J927" i="4" s="1"/>
  <c r="I926" i="4"/>
  <c r="J926" i="4" s="1"/>
  <c r="J925" i="4"/>
  <c r="I925" i="4"/>
  <c r="I924" i="4"/>
  <c r="J924" i="4" s="1"/>
  <c r="I923" i="4"/>
  <c r="J923" i="4" s="1"/>
  <c r="I922" i="4"/>
  <c r="J922" i="4" s="1"/>
  <c r="I921" i="4"/>
  <c r="J921" i="4" s="1"/>
  <c r="I920" i="4"/>
  <c r="J920" i="4" s="1"/>
  <c r="I919" i="4"/>
  <c r="J919" i="4" s="1"/>
  <c r="I918" i="4"/>
  <c r="J918" i="4" s="1"/>
  <c r="J917" i="4"/>
  <c r="I917" i="4"/>
  <c r="I916" i="4"/>
  <c r="J916" i="4" s="1"/>
  <c r="I915" i="4"/>
  <c r="J915" i="4" s="1"/>
  <c r="I914" i="4"/>
  <c r="J914" i="4" s="1"/>
  <c r="I913" i="4"/>
  <c r="J913" i="4" s="1"/>
  <c r="I912" i="4"/>
  <c r="J912" i="4" s="1"/>
  <c r="I911" i="4"/>
  <c r="J911" i="4" s="1"/>
  <c r="I910" i="4"/>
  <c r="J910" i="4" s="1"/>
  <c r="J909" i="4"/>
  <c r="I909" i="4"/>
  <c r="I908" i="4"/>
  <c r="J908" i="4" s="1"/>
  <c r="I907" i="4"/>
  <c r="J907" i="4" s="1"/>
  <c r="I906" i="4"/>
  <c r="J906" i="4" s="1"/>
  <c r="I905" i="4"/>
  <c r="J905" i="4" s="1"/>
  <c r="I904" i="4"/>
  <c r="J904" i="4" s="1"/>
  <c r="I903" i="4"/>
  <c r="J903" i="4" s="1"/>
  <c r="I902" i="4"/>
  <c r="J902" i="4" s="1"/>
  <c r="J901" i="4"/>
  <c r="I901" i="4"/>
  <c r="I900" i="4"/>
  <c r="J900" i="4" s="1"/>
  <c r="I899" i="4"/>
  <c r="J899" i="4" s="1"/>
  <c r="I898" i="4"/>
  <c r="J898" i="4" s="1"/>
  <c r="I897" i="4"/>
  <c r="J897" i="4" s="1"/>
  <c r="I896" i="4"/>
  <c r="J896" i="4" s="1"/>
  <c r="I895" i="4"/>
  <c r="J895" i="4" s="1"/>
  <c r="I894" i="4"/>
  <c r="J894" i="4" s="1"/>
  <c r="J893" i="4"/>
  <c r="I893" i="4"/>
  <c r="I892" i="4"/>
  <c r="J892" i="4" s="1"/>
  <c r="I891" i="4"/>
  <c r="J891" i="4" s="1"/>
  <c r="I890" i="4"/>
  <c r="J890" i="4" s="1"/>
  <c r="I889" i="4"/>
  <c r="J889" i="4" s="1"/>
  <c r="I888" i="4"/>
  <c r="J888" i="4" s="1"/>
  <c r="I887" i="4"/>
  <c r="J887" i="4" s="1"/>
  <c r="I886" i="4"/>
  <c r="J886" i="4" s="1"/>
  <c r="J885" i="4"/>
  <c r="I885" i="4"/>
  <c r="I884" i="4"/>
  <c r="J884" i="4" s="1"/>
  <c r="I883" i="4"/>
  <c r="J883" i="4" s="1"/>
  <c r="I882" i="4"/>
  <c r="J882" i="4" s="1"/>
  <c r="I881" i="4"/>
  <c r="J881" i="4" s="1"/>
  <c r="J880" i="4"/>
  <c r="I880" i="4"/>
  <c r="I879" i="4"/>
  <c r="J879" i="4" s="1"/>
  <c r="J878" i="4"/>
  <c r="I878" i="4"/>
  <c r="I877" i="4"/>
  <c r="J877" i="4" s="1"/>
  <c r="J876" i="4"/>
  <c r="I876" i="4"/>
  <c r="I875" i="4"/>
  <c r="J875" i="4" s="1"/>
  <c r="J874" i="4"/>
  <c r="I874" i="4"/>
  <c r="I873" i="4"/>
  <c r="J873" i="4" s="1"/>
  <c r="J872" i="4"/>
  <c r="I872" i="4"/>
  <c r="I871" i="4"/>
  <c r="J871" i="4" s="1"/>
  <c r="J870" i="4"/>
  <c r="I870" i="4"/>
  <c r="I869" i="4"/>
  <c r="J869" i="4" s="1"/>
  <c r="J868" i="4"/>
  <c r="I868" i="4"/>
  <c r="I867" i="4"/>
  <c r="J867" i="4" s="1"/>
  <c r="J866" i="4"/>
  <c r="I866" i="4"/>
  <c r="I865" i="4"/>
  <c r="J865" i="4" s="1"/>
  <c r="J864" i="4"/>
  <c r="I864" i="4"/>
  <c r="I863" i="4"/>
  <c r="J863" i="4" s="1"/>
  <c r="J862" i="4"/>
  <c r="I862" i="4"/>
  <c r="I861" i="4"/>
  <c r="J861" i="4" s="1"/>
  <c r="J860" i="4"/>
  <c r="I860" i="4"/>
  <c r="I859" i="4"/>
  <c r="J859" i="4" s="1"/>
  <c r="J858" i="4"/>
  <c r="I858" i="4"/>
  <c r="I857" i="4"/>
  <c r="J857" i="4" s="1"/>
  <c r="J856" i="4"/>
  <c r="I856" i="4"/>
  <c r="I855" i="4"/>
  <c r="J855" i="4" s="1"/>
  <c r="J854" i="4"/>
  <c r="I854" i="4"/>
  <c r="I853" i="4"/>
  <c r="J853" i="4" s="1"/>
  <c r="J852" i="4"/>
  <c r="I852" i="4"/>
  <c r="I851" i="4"/>
  <c r="J851" i="4" s="1"/>
  <c r="J850" i="4"/>
  <c r="I850" i="4"/>
  <c r="I849" i="4"/>
  <c r="J849" i="4" s="1"/>
  <c r="J848" i="4"/>
  <c r="I848" i="4"/>
  <c r="I847" i="4"/>
  <c r="J847" i="4" s="1"/>
  <c r="J846" i="4"/>
  <c r="I846" i="4"/>
  <c r="I845" i="4"/>
  <c r="J845" i="4" s="1"/>
  <c r="J844" i="4"/>
  <c r="I844" i="4"/>
  <c r="I843" i="4"/>
  <c r="J843" i="4" s="1"/>
  <c r="J842" i="4"/>
  <c r="I842" i="4"/>
  <c r="I841" i="4"/>
  <c r="J841" i="4" s="1"/>
  <c r="J840" i="4"/>
  <c r="I840" i="4"/>
  <c r="I839" i="4"/>
  <c r="J839" i="4" s="1"/>
  <c r="J838" i="4"/>
  <c r="I838" i="4"/>
  <c r="I837" i="4"/>
  <c r="J837" i="4" s="1"/>
  <c r="J836" i="4"/>
  <c r="I836" i="4"/>
  <c r="I835" i="4"/>
  <c r="J835" i="4" s="1"/>
  <c r="J834" i="4"/>
  <c r="I834" i="4"/>
  <c r="I833" i="4"/>
  <c r="J833" i="4" s="1"/>
  <c r="J832" i="4"/>
  <c r="I832" i="4"/>
  <c r="I831" i="4"/>
  <c r="J831" i="4" s="1"/>
  <c r="J830" i="4"/>
  <c r="I830" i="4"/>
  <c r="I829" i="4"/>
  <c r="J829" i="4" s="1"/>
  <c r="J828" i="4"/>
  <c r="I828" i="4"/>
  <c r="I827" i="4"/>
  <c r="J827" i="4" s="1"/>
  <c r="J826" i="4"/>
  <c r="I826" i="4"/>
  <c r="I825" i="4"/>
  <c r="J825" i="4" s="1"/>
  <c r="J824" i="4"/>
  <c r="I824" i="4"/>
  <c r="I823" i="4"/>
  <c r="J823" i="4" s="1"/>
  <c r="J822" i="4"/>
  <c r="I822" i="4"/>
  <c r="I821" i="4"/>
  <c r="J821" i="4" s="1"/>
  <c r="J820" i="4"/>
  <c r="I820" i="4"/>
  <c r="I819" i="4"/>
  <c r="J819" i="4" s="1"/>
  <c r="J818" i="4"/>
  <c r="I818" i="4"/>
  <c r="I817" i="4"/>
  <c r="J817" i="4" s="1"/>
  <c r="J816" i="4"/>
  <c r="I816" i="4"/>
  <c r="I815" i="4"/>
  <c r="J815" i="4" s="1"/>
  <c r="J814" i="4"/>
  <c r="I814" i="4"/>
  <c r="I813" i="4"/>
  <c r="J813" i="4" s="1"/>
  <c r="J812" i="4"/>
  <c r="I812" i="4"/>
  <c r="I811" i="4"/>
  <c r="J811" i="4" s="1"/>
  <c r="J810" i="4"/>
  <c r="I810" i="4"/>
  <c r="I809" i="4"/>
  <c r="J809" i="4" s="1"/>
  <c r="J808" i="4"/>
  <c r="I808" i="4"/>
  <c r="I807" i="4"/>
  <c r="J807" i="4" s="1"/>
  <c r="J806" i="4"/>
  <c r="I806" i="4"/>
  <c r="I805" i="4"/>
  <c r="J805" i="4" s="1"/>
  <c r="J804" i="4"/>
  <c r="I804" i="4"/>
  <c r="I803" i="4"/>
  <c r="J803" i="4" s="1"/>
  <c r="J802" i="4"/>
  <c r="I802" i="4"/>
  <c r="I801" i="4"/>
  <c r="J801" i="4" s="1"/>
  <c r="J800" i="4"/>
  <c r="I800" i="4"/>
  <c r="I799" i="4"/>
  <c r="J799" i="4" s="1"/>
  <c r="J798" i="4"/>
  <c r="I798" i="4"/>
  <c r="I797" i="4"/>
  <c r="J797" i="4" s="1"/>
  <c r="J796" i="4"/>
  <c r="I796" i="4"/>
  <c r="I795" i="4"/>
  <c r="J795" i="4" s="1"/>
  <c r="J794" i="4"/>
  <c r="I794" i="4"/>
  <c r="I793" i="4"/>
  <c r="J793" i="4" s="1"/>
  <c r="J792" i="4"/>
  <c r="I792" i="4"/>
  <c r="I791" i="4"/>
  <c r="J791" i="4" s="1"/>
  <c r="J790" i="4"/>
  <c r="I790" i="4"/>
  <c r="I789" i="4"/>
  <c r="J789" i="4" s="1"/>
  <c r="J788" i="4"/>
  <c r="I788" i="4"/>
  <c r="I787" i="4"/>
  <c r="J787" i="4" s="1"/>
  <c r="J786" i="4"/>
  <c r="I786" i="4"/>
  <c r="I785" i="4"/>
  <c r="J785" i="4" s="1"/>
  <c r="J784" i="4"/>
  <c r="I784" i="4"/>
  <c r="I783" i="4"/>
  <c r="J783" i="4" s="1"/>
  <c r="J782" i="4"/>
  <c r="I782" i="4"/>
  <c r="I781" i="4"/>
  <c r="J781" i="4" s="1"/>
  <c r="J780" i="4"/>
  <c r="I780" i="4"/>
  <c r="I779" i="4"/>
  <c r="J779" i="4" s="1"/>
  <c r="J778" i="4"/>
  <c r="I778" i="4"/>
  <c r="I777" i="4"/>
  <c r="J777" i="4" s="1"/>
  <c r="J776" i="4"/>
  <c r="I776" i="4"/>
  <c r="I775" i="4"/>
  <c r="J775" i="4" s="1"/>
  <c r="J774" i="4"/>
  <c r="I774" i="4"/>
  <c r="I773" i="4"/>
  <c r="J773" i="4" s="1"/>
  <c r="J772" i="4"/>
  <c r="I772" i="4"/>
  <c r="I771" i="4"/>
  <c r="J771" i="4" s="1"/>
  <c r="J770" i="4"/>
  <c r="I770" i="4"/>
  <c r="I769" i="4"/>
  <c r="J769" i="4" s="1"/>
  <c r="J768" i="4"/>
  <c r="I768" i="4"/>
  <c r="I767" i="4"/>
  <c r="J767" i="4" s="1"/>
  <c r="J766" i="4"/>
  <c r="I766" i="4"/>
  <c r="I765" i="4"/>
  <c r="J765" i="4" s="1"/>
  <c r="J764" i="4"/>
  <c r="I764" i="4"/>
  <c r="I763" i="4"/>
  <c r="J763" i="4" s="1"/>
  <c r="J762" i="4"/>
  <c r="I762" i="4"/>
  <c r="I761" i="4"/>
  <c r="J761" i="4" s="1"/>
  <c r="J760" i="4"/>
  <c r="I760" i="4"/>
  <c r="I759" i="4"/>
  <c r="J759" i="4" s="1"/>
  <c r="J758" i="4"/>
  <c r="I758" i="4"/>
  <c r="I757" i="4"/>
  <c r="J757" i="4" s="1"/>
  <c r="J756" i="4"/>
  <c r="I756" i="4"/>
  <c r="I755" i="4"/>
  <c r="J755" i="4" s="1"/>
  <c r="J754" i="4"/>
  <c r="I754" i="4"/>
  <c r="I753" i="4"/>
  <c r="J753" i="4" s="1"/>
  <c r="J752" i="4"/>
  <c r="I752" i="4"/>
  <c r="I751" i="4"/>
  <c r="J751" i="4" s="1"/>
  <c r="J750" i="4"/>
  <c r="I750" i="4"/>
  <c r="I749" i="4"/>
  <c r="J749" i="4" s="1"/>
  <c r="J748" i="4"/>
  <c r="I748" i="4"/>
  <c r="I747" i="4"/>
  <c r="J747" i="4" s="1"/>
  <c r="J746" i="4"/>
  <c r="I746" i="4"/>
  <c r="I745" i="4"/>
  <c r="J745" i="4" s="1"/>
  <c r="J744" i="4"/>
  <c r="I744" i="4"/>
  <c r="I743" i="4"/>
  <c r="J743" i="4" s="1"/>
  <c r="J742" i="4"/>
  <c r="I742" i="4"/>
  <c r="I741" i="4"/>
  <c r="J741" i="4" s="1"/>
  <c r="J740" i="4"/>
  <c r="I740" i="4"/>
  <c r="I739" i="4"/>
  <c r="J739" i="4" s="1"/>
  <c r="J738" i="4"/>
  <c r="I738" i="4"/>
  <c r="I737" i="4"/>
  <c r="J737" i="4" s="1"/>
  <c r="J736" i="4"/>
  <c r="I736" i="4"/>
  <c r="I735" i="4"/>
  <c r="J735" i="4" s="1"/>
  <c r="J734" i="4"/>
  <c r="I734" i="4"/>
  <c r="I733" i="4"/>
  <c r="J733" i="4" s="1"/>
  <c r="J732" i="4"/>
  <c r="I732" i="4"/>
  <c r="I731" i="4"/>
  <c r="J731" i="4" s="1"/>
  <c r="J730" i="4"/>
  <c r="I730" i="4"/>
  <c r="I729" i="4"/>
  <c r="J729" i="4" s="1"/>
  <c r="J728" i="4"/>
  <c r="I728" i="4"/>
  <c r="I727" i="4"/>
  <c r="J727" i="4" s="1"/>
  <c r="J726" i="4"/>
  <c r="I726" i="4"/>
  <c r="I725" i="4"/>
  <c r="J725" i="4" s="1"/>
  <c r="J724" i="4"/>
  <c r="I724" i="4"/>
  <c r="I723" i="4"/>
  <c r="J723" i="4" s="1"/>
  <c r="J722" i="4"/>
  <c r="I722" i="4"/>
  <c r="I721" i="4"/>
  <c r="J721" i="4" s="1"/>
  <c r="J720" i="4"/>
  <c r="I720" i="4"/>
  <c r="I719" i="4"/>
  <c r="J719" i="4" s="1"/>
  <c r="J718" i="4"/>
  <c r="I718" i="4"/>
  <c r="I717" i="4"/>
  <c r="J717" i="4" s="1"/>
  <c r="J716" i="4"/>
  <c r="I716" i="4"/>
  <c r="I715" i="4"/>
  <c r="J715" i="4" s="1"/>
  <c r="J714" i="4"/>
  <c r="I714" i="4"/>
  <c r="I713" i="4"/>
  <c r="J713" i="4" s="1"/>
  <c r="J712" i="4"/>
  <c r="I712" i="4"/>
  <c r="I711" i="4"/>
  <c r="J711" i="4" s="1"/>
  <c r="J710" i="4"/>
  <c r="I710" i="4"/>
  <c r="I709" i="4"/>
  <c r="J709" i="4" s="1"/>
  <c r="J708" i="4"/>
  <c r="I708" i="4"/>
  <c r="I707" i="4"/>
  <c r="J707" i="4" s="1"/>
  <c r="J706" i="4"/>
  <c r="I706" i="4"/>
  <c r="I705" i="4"/>
  <c r="J705" i="4" s="1"/>
  <c r="J704" i="4"/>
  <c r="I704" i="4"/>
  <c r="I703" i="4"/>
  <c r="J703" i="4" s="1"/>
  <c r="J702" i="4"/>
  <c r="I702" i="4"/>
  <c r="I701" i="4"/>
  <c r="J701" i="4" s="1"/>
  <c r="J700" i="4"/>
  <c r="I700" i="4"/>
  <c r="I699" i="4"/>
  <c r="J699" i="4" s="1"/>
  <c r="J698" i="4"/>
  <c r="I698" i="4"/>
  <c r="I697" i="4"/>
  <c r="J697" i="4" s="1"/>
  <c r="J696" i="4"/>
  <c r="I696" i="4"/>
  <c r="I695" i="4"/>
  <c r="J695" i="4" s="1"/>
  <c r="J694" i="4"/>
  <c r="I694" i="4"/>
  <c r="I693" i="4"/>
  <c r="J693" i="4" s="1"/>
  <c r="J692" i="4"/>
  <c r="I692" i="4"/>
  <c r="I691" i="4"/>
  <c r="J691" i="4" s="1"/>
  <c r="J690" i="4"/>
  <c r="I690" i="4"/>
  <c r="I689" i="4"/>
  <c r="J689" i="4" s="1"/>
  <c r="J688" i="4"/>
  <c r="I688" i="4"/>
  <c r="I687" i="4"/>
  <c r="J687" i="4" s="1"/>
  <c r="J686" i="4"/>
  <c r="I686" i="4"/>
  <c r="I685" i="4"/>
  <c r="J685" i="4" s="1"/>
  <c r="J684" i="4"/>
  <c r="I684" i="4"/>
  <c r="I683" i="4"/>
  <c r="J683" i="4" s="1"/>
  <c r="J682" i="4"/>
  <c r="I682" i="4"/>
  <c r="I681" i="4"/>
  <c r="J681" i="4" s="1"/>
  <c r="J680" i="4"/>
  <c r="I680" i="4"/>
  <c r="I679" i="4"/>
  <c r="J679" i="4" s="1"/>
  <c r="J678" i="4"/>
  <c r="I678" i="4"/>
  <c r="I677" i="4"/>
  <c r="J677" i="4" s="1"/>
  <c r="J676" i="4"/>
  <c r="I676" i="4"/>
  <c r="I675" i="4"/>
  <c r="J675" i="4" s="1"/>
  <c r="J674" i="4"/>
  <c r="I674" i="4"/>
  <c r="I673" i="4"/>
  <c r="J673" i="4" s="1"/>
  <c r="J672" i="4"/>
  <c r="I672" i="4"/>
  <c r="I671" i="4"/>
  <c r="J671" i="4" s="1"/>
  <c r="J670" i="4"/>
  <c r="I670" i="4"/>
  <c r="I669" i="4"/>
  <c r="J669" i="4" s="1"/>
  <c r="J668" i="4"/>
  <c r="I668" i="4"/>
  <c r="I667" i="4"/>
  <c r="J667" i="4" s="1"/>
  <c r="J666" i="4"/>
  <c r="I666" i="4"/>
  <c r="I665" i="4"/>
  <c r="J665" i="4" s="1"/>
  <c r="J664" i="4"/>
  <c r="I664" i="4"/>
  <c r="I663" i="4"/>
  <c r="J663" i="4" s="1"/>
  <c r="J662" i="4"/>
  <c r="I662" i="4"/>
  <c r="I661" i="4"/>
  <c r="J661" i="4" s="1"/>
  <c r="J660" i="4"/>
  <c r="I660" i="4"/>
  <c r="I659" i="4"/>
  <c r="J659" i="4" s="1"/>
  <c r="J658" i="4"/>
  <c r="I658" i="4"/>
  <c r="I657" i="4"/>
  <c r="J657" i="4" s="1"/>
  <c r="J656" i="4"/>
  <c r="I656" i="4"/>
  <c r="I655" i="4"/>
  <c r="J655" i="4" s="1"/>
  <c r="J654" i="4"/>
  <c r="I654" i="4"/>
  <c r="I653" i="4"/>
  <c r="J653" i="4" s="1"/>
  <c r="J652" i="4"/>
  <c r="I652" i="4"/>
  <c r="I651" i="4"/>
  <c r="J651" i="4" s="1"/>
  <c r="J650" i="4"/>
  <c r="I650" i="4"/>
  <c r="I649" i="4"/>
  <c r="J649" i="4" s="1"/>
  <c r="J648" i="4"/>
  <c r="I648" i="4"/>
  <c r="I647" i="4"/>
  <c r="J647" i="4" s="1"/>
  <c r="J646" i="4"/>
  <c r="I646" i="4"/>
  <c r="I645" i="4"/>
  <c r="J645" i="4" s="1"/>
  <c r="J644" i="4"/>
  <c r="I644" i="4"/>
  <c r="I643" i="4"/>
  <c r="J643" i="4" s="1"/>
  <c r="J642" i="4"/>
  <c r="I642" i="4"/>
  <c r="I641" i="4"/>
  <c r="J641" i="4" s="1"/>
  <c r="J640" i="4"/>
  <c r="I640" i="4"/>
  <c r="I639" i="4"/>
  <c r="J639" i="4" s="1"/>
  <c r="J638" i="4"/>
  <c r="I638" i="4"/>
  <c r="I637" i="4"/>
  <c r="J637" i="4" s="1"/>
  <c r="J636" i="4"/>
  <c r="I636" i="4"/>
  <c r="I635" i="4"/>
  <c r="J635" i="4" s="1"/>
  <c r="J634" i="4"/>
  <c r="I634" i="4"/>
  <c r="I633" i="4"/>
  <c r="J633" i="4" s="1"/>
  <c r="J632" i="4"/>
  <c r="I632" i="4"/>
  <c r="I631" i="4"/>
  <c r="J631" i="4" s="1"/>
  <c r="J630" i="4"/>
  <c r="I630" i="4"/>
  <c r="I629" i="4"/>
  <c r="J629" i="4" s="1"/>
  <c r="J628" i="4"/>
  <c r="I628" i="4"/>
  <c r="I627" i="4"/>
  <c r="J627" i="4" s="1"/>
  <c r="J626" i="4"/>
  <c r="I626" i="4"/>
  <c r="I625" i="4"/>
  <c r="J625" i="4" s="1"/>
  <c r="J624" i="4"/>
  <c r="I624" i="4"/>
  <c r="I623" i="4"/>
  <c r="J623" i="4" s="1"/>
  <c r="J622" i="4"/>
  <c r="I622" i="4"/>
  <c r="I621" i="4"/>
  <c r="J621" i="4" s="1"/>
  <c r="J620" i="4"/>
  <c r="I620" i="4"/>
  <c r="I619" i="4"/>
  <c r="J619" i="4" s="1"/>
  <c r="J618" i="4"/>
  <c r="I618" i="4"/>
  <c r="I617" i="4"/>
  <c r="J617" i="4" s="1"/>
  <c r="J616" i="4"/>
  <c r="I616" i="4"/>
  <c r="I615" i="4"/>
  <c r="J615" i="4" s="1"/>
  <c r="J614" i="4"/>
  <c r="I614" i="4"/>
  <c r="I613" i="4"/>
  <c r="J613" i="4" s="1"/>
  <c r="J612" i="4"/>
  <c r="I612" i="4"/>
  <c r="I611" i="4"/>
  <c r="J611" i="4" s="1"/>
  <c r="J610" i="4"/>
  <c r="I610" i="4"/>
  <c r="I609" i="4"/>
  <c r="J609" i="4" s="1"/>
  <c r="J608" i="4"/>
  <c r="I608" i="4"/>
  <c r="I607" i="4"/>
  <c r="J607" i="4" s="1"/>
  <c r="J606" i="4"/>
  <c r="I606" i="4"/>
  <c r="I605" i="4"/>
  <c r="J605" i="4" s="1"/>
  <c r="J604" i="4"/>
  <c r="I604" i="4"/>
  <c r="I603" i="4"/>
  <c r="J603" i="4" s="1"/>
  <c r="J602" i="4"/>
  <c r="I602" i="4"/>
  <c r="I601" i="4"/>
  <c r="J601" i="4" s="1"/>
  <c r="J600" i="4"/>
  <c r="I600" i="4"/>
  <c r="I599" i="4"/>
  <c r="J599" i="4" s="1"/>
  <c r="J598" i="4"/>
  <c r="I598" i="4"/>
  <c r="I597" i="4"/>
  <c r="J597" i="4" s="1"/>
  <c r="J596" i="4"/>
  <c r="I596" i="4"/>
  <c r="I595" i="4"/>
  <c r="J595" i="4" s="1"/>
  <c r="J594" i="4"/>
  <c r="I594" i="4"/>
  <c r="I593" i="4"/>
  <c r="J593" i="4" s="1"/>
  <c r="J592" i="4"/>
  <c r="I592" i="4"/>
  <c r="I591" i="4"/>
  <c r="J591" i="4" s="1"/>
  <c r="J590" i="4"/>
  <c r="I590" i="4"/>
  <c r="I589" i="4"/>
  <c r="J589" i="4" s="1"/>
  <c r="J588" i="4"/>
  <c r="I588" i="4"/>
  <c r="I587" i="4"/>
  <c r="J587" i="4" s="1"/>
  <c r="J586" i="4"/>
  <c r="I586" i="4"/>
  <c r="I585" i="4"/>
  <c r="J585" i="4" s="1"/>
  <c r="J584" i="4"/>
  <c r="I584" i="4"/>
  <c r="I583" i="4"/>
  <c r="J583" i="4" s="1"/>
  <c r="J582" i="4"/>
  <c r="I582" i="4"/>
  <c r="I581" i="4"/>
  <c r="J581" i="4" s="1"/>
  <c r="J580" i="4"/>
  <c r="I580" i="4"/>
  <c r="I579" i="4"/>
  <c r="J579" i="4" s="1"/>
  <c r="J578" i="4"/>
  <c r="I578" i="4"/>
  <c r="I577" i="4"/>
  <c r="J577" i="4" s="1"/>
  <c r="J576" i="4"/>
  <c r="I576" i="4"/>
  <c r="I575" i="4"/>
  <c r="J575" i="4" s="1"/>
  <c r="J574" i="4"/>
  <c r="I574" i="4"/>
  <c r="I573" i="4"/>
  <c r="J573" i="4" s="1"/>
  <c r="J572" i="4"/>
  <c r="I572" i="4"/>
  <c r="I571" i="4"/>
  <c r="J571" i="4" s="1"/>
  <c r="J570" i="4"/>
  <c r="I570" i="4"/>
  <c r="I569" i="4"/>
  <c r="J569" i="4" s="1"/>
  <c r="J568" i="4"/>
  <c r="I568" i="4"/>
  <c r="I567" i="4"/>
  <c r="J567" i="4" s="1"/>
  <c r="J566" i="4"/>
  <c r="I566" i="4"/>
  <c r="I565" i="4"/>
  <c r="J565" i="4" s="1"/>
  <c r="J564" i="4"/>
  <c r="I564" i="4"/>
  <c r="I563" i="4"/>
  <c r="J563" i="4" s="1"/>
  <c r="J562" i="4"/>
  <c r="I562" i="4"/>
  <c r="I561" i="4"/>
  <c r="J561" i="4" s="1"/>
  <c r="J560" i="4"/>
  <c r="I560" i="4"/>
  <c r="I559" i="4"/>
  <c r="J559" i="4" s="1"/>
  <c r="J558" i="4"/>
  <c r="I558" i="4"/>
  <c r="I557" i="4"/>
  <c r="J557" i="4" s="1"/>
  <c r="J556" i="4"/>
  <c r="I556" i="4"/>
  <c r="I555" i="4"/>
  <c r="J555" i="4" s="1"/>
  <c r="J554" i="4"/>
  <c r="I554" i="4"/>
  <c r="I553" i="4"/>
  <c r="J553" i="4" s="1"/>
  <c r="J552" i="4"/>
  <c r="I552" i="4"/>
  <c r="I551" i="4"/>
  <c r="J551" i="4" s="1"/>
  <c r="J550" i="4"/>
  <c r="I550" i="4"/>
  <c r="I549" i="4"/>
  <c r="J549" i="4" s="1"/>
  <c r="J548" i="4"/>
  <c r="I548" i="4"/>
  <c r="I547" i="4"/>
  <c r="J547" i="4" s="1"/>
  <c r="J546" i="4"/>
  <c r="I546" i="4"/>
  <c r="I545" i="4"/>
  <c r="J545" i="4" s="1"/>
  <c r="J544" i="4"/>
  <c r="I544" i="4"/>
  <c r="I543" i="4"/>
  <c r="J543" i="4" s="1"/>
  <c r="J542" i="4"/>
  <c r="I542" i="4"/>
  <c r="I541" i="4"/>
  <c r="J541" i="4" s="1"/>
  <c r="J540" i="4"/>
  <c r="I540" i="4"/>
  <c r="I539" i="4"/>
  <c r="J539" i="4" s="1"/>
  <c r="J538" i="4"/>
  <c r="I538" i="4"/>
  <c r="I537" i="4"/>
  <c r="J537" i="4" s="1"/>
  <c r="J536" i="4"/>
  <c r="I536" i="4"/>
  <c r="I535" i="4"/>
  <c r="J535" i="4" s="1"/>
  <c r="J534" i="4"/>
  <c r="I534" i="4"/>
  <c r="I533" i="4"/>
  <c r="J533" i="4" s="1"/>
  <c r="J532" i="4"/>
  <c r="I532" i="4"/>
  <c r="I531" i="4"/>
  <c r="J531" i="4" s="1"/>
  <c r="J530" i="4"/>
  <c r="I530" i="4"/>
  <c r="I529" i="4"/>
  <c r="J529" i="4" s="1"/>
  <c r="J528" i="4"/>
  <c r="I528" i="4"/>
  <c r="I527" i="4"/>
  <c r="J527" i="4" s="1"/>
  <c r="J526" i="4"/>
  <c r="I526" i="4"/>
  <c r="I525" i="4"/>
  <c r="J525" i="4" s="1"/>
  <c r="J524" i="4"/>
  <c r="I524" i="4"/>
  <c r="I523" i="4"/>
  <c r="J523" i="4" s="1"/>
  <c r="J522" i="4"/>
  <c r="I522" i="4"/>
  <c r="I521" i="4"/>
  <c r="J521" i="4" s="1"/>
  <c r="J520" i="4"/>
  <c r="I520" i="4"/>
  <c r="I519" i="4"/>
  <c r="J519" i="4" s="1"/>
  <c r="J518" i="4"/>
  <c r="I518" i="4"/>
  <c r="I517" i="4"/>
  <c r="J517" i="4" s="1"/>
  <c r="J516" i="4"/>
  <c r="I516" i="4"/>
  <c r="I515" i="4"/>
  <c r="J515" i="4" s="1"/>
  <c r="J514" i="4"/>
  <c r="I514" i="4"/>
  <c r="I513" i="4"/>
  <c r="J513" i="4" s="1"/>
  <c r="J512" i="4"/>
  <c r="I512" i="4"/>
  <c r="I511" i="4"/>
  <c r="J511" i="4" s="1"/>
  <c r="J510" i="4"/>
  <c r="I510" i="4"/>
  <c r="I509" i="4"/>
  <c r="J509" i="4" s="1"/>
  <c r="J508" i="4"/>
  <c r="I508" i="4"/>
  <c r="I507" i="4"/>
  <c r="J507" i="4" s="1"/>
  <c r="J506" i="4"/>
  <c r="I506" i="4"/>
  <c r="I505" i="4"/>
  <c r="J505" i="4" s="1"/>
  <c r="J504" i="4"/>
  <c r="I504" i="4"/>
  <c r="I503" i="4"/>
  <c r="J503" i="4" s="1"/>
  <c r="J502" i="4"/>
  <c r="I502" i="4"/>
  <c r="I501" i="4"/>
  <c r="J501" i="4" s="1"/>
  <c r="J500" i="4"/>
  <c r="I500" i="4"/>
  <c r="I499" i="4"/>
  <c r="J499" i="4" s="1"/>
  <c r="J498" i="4"/>
  <c r="I498" i="4"/>
  <c r="I497" i="4"/>
  <c r="J497" i="4" s="1"/>
  <c r="J496" i="4"/>
  <c r="I496" i="4"/>
  <c r="I495" i="4"/>
  <c r="J495" i="4" s="1"/>
  <c r="J494" i="4"/>
  <c r="I494" i="4"/>
  <c r="I493" i="4"/>
  <c r="J493" i="4" s="1"/>
  <c r="J492" i="4"/>
  <c r="I492" i="4"/>
  <c r="I491" i="4"/>
  <c r="J491" i="4" s="1"/>
  <c r="J490" i="4"/>
  <c r="I490" i="4"/>
  <c r="I489" i="4"/>
  <c r="J489" i="4" s="1"/>
  <c r="J488" i="4"/>
  <c r="I488" i="4"/>
  <c r="I487" i="4"/>
  <c r="J487" i="4" s="1"/>
  <c r="J486" i="4"/>
  <c r="I486" i="4"/>
  <c r="I485" i="4"/>
  <c r="J485" i="4" s="1"/>
  <c r="J484" i="4"/>
  <c r="I484" i="4"/>
  <c r="I483" i="4"/>
  <c r="J483" i="4" s="1"/>
  <c r="J482" i="4"/>
  <c r="I482" i="4"/>
  <c r="I481" i="4"/>
  <c r="J481" i="4" s="1"/>
  <c r="J480" i="4"/>
  <c r="I480" i="4"/>
  <c r="I479" i="4"/>
  <c r="J479" i="4" s="1"/>
  <c r="J478" i="4"/>
  <c r="I478" i="4"/>
  <c r="I477" i="4"/>
  <c r="J477" i="4" s="1"/>
  <c r="J476" i="4"/>
  <c r="I476" i="4"/>
  <c r="I475" i="4"/>
  <c r="J475" i="4" s="1"/>
  <c r="J474" i="4"/>
  <c r="I474" i="4"/>
  <c r="I473" i="4"/>
  <c r="J473" i="4" s="1"/>
  <c r="J472" i="4"/>
  <c r="I472" i="4"/>
  <c r="I471" i="4"/>
  <c r="J471" i="4" s="1"/>
  <c r="J470" i="4"/>
  <c r="I470" i="4"/>
  <c r="I469" i="4"/>
  <c r="J469" i="4" s="1"/>
  <c r="J468" i="4"/>
  <c r="I468" i="4"/>
  <c r="I467" i="4"/>
  <c r="J467" i="4" s="1"/>
  <c r="J466" i="4"/>
  <c r="I466" i="4"/>
  <c r="I465" i="4"/>
  <c r="J465" i="4" s="1"/>
  <c r="J464" i="4"/>
  <c r="I464" i="4"/>
  <c r="I463" i="4"/>
  <c r="J463" i="4" s="1"/>
  <c r="J462" i="4"/>
  <c r="I462" i="4"/>
  <c r="I461" i="4"/>
  <c r="J461" i="4" s="1"/>
  <c r="J460" i="4"/>
  <c r="I460" i="4"/>
  <c r="I459" i="4"/>
  <c r="J459" i="4" s="1"/>
  <c r="J458" i="4"/>
  <c r="I458" i="4"/>
  <c r="I457" i="4"/>
  <c r="J457" i="4" s="1"/>
  <c r="J456" i="4"/>
  <c r="I456" i="4"/>
  <c r="I455" i="4"/>
  <c r="J455" i="4" s="1"/>
  <c r="J454" i="4"/>
  <c r="I454" i="4"/>
  <c r="I453" i="4"/>
  <c r="J453" i="4" s="1"/>
  <c r="J452" i="4"/>
  <c r="I452" i="4"/>
  <c r="I451" i="4"/>
  <c r="J451" i="4" s="1"/>
  <c r="J450" i="4"/>
  <c r="I450" i="4"/>
  <c r="I449" i="4"/>
  <c r="J449" i="4" s="1"/>
  <c r="J448" i="4"/>
  <c r="I448" i="4"/>
  <c r="I447" i="4"/>
  <c r="J447" i="4" s="1"/>
  <c r="J446" i="4"/>
  <c r="I446" i="4"/>
  <c r="I445" i="4"/>
  <c r="J445" i="4" s="1"/>
  <c r="J444" i="4"/>
  <c r="I444" i="4"/>
  <c r="I443" i="4"/>
  <c r="J443" i="4" s="1"/>
  <c r="J442" i="4"/>
  <c r="I442" i="4"/>
  <c r="I441" i="4"/>
  <c r="J441" i="4" s="1"/>
  <c r="J440" i="4"/>
  <c r="I440" i="4"/>
  <c r="I439" i="4"/>
  <c r="J439" i="4" s="1"/>
  <c r="J438" i="4"/>
  <c r="I438" i="4"/>
  <c r="I437" i="4"/>
  <c r="J437" i="4" s="1"/>
  <c r="J436" i="4"/>
  <c r="I436" i="4"/>
  <c r="I435" i="4"/>
  <c r="J435" i="4" s="1"/>
  <c r="J434" i="4"/>
  <c r="I434" i="4"/>
  <c r="I433" i="4"/>
  <c r="J433" i="4" s="1"/>
  <c r="J432" i="4"/>
  <c r="I432" i="4"/>
  <c r="I431" i="4"/>
  <c r="J431" i="4" s="1"/>
  <c r="J430" i="4"/>
  <c r="I430" i="4"/>
  <c r="I429" i="4"/>
  <c r="J429" i="4" s="1"/>
  <c r="J428" i="4"/>
  <c r="I428" i="4"/>
  <c r="I427" i="4"/>
  <c r="J427" i="4" s="1"/>
  <c r="J426" i="4"/>
  <c r="I426" i="4"/>
  <c r="I425" i="4"/>
  <c r="J425" i="4" s="1"/>
  <c r="J424" i="4"/>
  <c r="I424" i="4"/>
  <c r="I423" i="4"/>
  <c r="J423" i="4" s="1"/>
  <c r="J422" i="4"/>
  <c r="I422" i="4"/>
  <c r="I421" i="4"/>
  <c r="J421" i="4" s="1"/>
  <c r="J420" i="4"/>
  <c r="I420" i="4"/>
  <c r="I419" i="4"/>
  <c r="J419" i="4" s="1"/>
  <c r="J418" i="4"/>
  <c r="I418" i="4"/>
  <c r="I417" i="4"/>
  <c r="J417" i="4" s="1"/>
  <c r="J416" i="4"/>
  <c r="I416" i="4"/>
  <c r="I415" i="4"/>
  <c r="J415" i="4" s="1"/>
  <c r="J414" i="4"/>
  <c r="I414" i="4"/>
  <c r="I413" i="4"/>
  <c r="J413" i="4" s="1"/>
  <c r="J412" i="4"/>
  <c r="I412" i="4"/>
  <c r="I411" i="4"/>
  <c r="J411" i="4" s="1"/>
  <c r="J410" i="4"/>
  <c r="I410" i="4"/>
  <c r="I409" i="4"/>
  <c r="J409" i="4" s="1"/>
  <c r="J408" i="4"/>
  <c r="I408" i="4"/>
  <c r="I407" i="4"/>
  <c r="J407" i="4" s="1"/>
  <c r="J406" i="4"/>
  <c r="I406" i="4"/>
  <c r="I405" i="4"/>
  <c r="J405" i="4" s="1"/>
  <c r="J404" i="4"/>
  <c r="I404" i="4"/>
  <c r="I403" i="4"/>
  <c r="J403" i="4" s="1"/>
  <c r="J402" i="4"/>
  <c r="I402" i="4"/>
  <c r="I401" i="4"/>
  <c r="J401" i="4" s="1"/>
  <c r="J400" i="4"/>
  <c r="I400" i="4"/>
  <c r="I399" i="4"/>
  <c r="J399" i="4" s="1"/>
  <c r="J398" i="4"/>
  <c r="I398" i="4"/>
  <c r="I397" i="4"/>
  <c r="J397" i="4" s="1"/>
  <c r="J396" i="4"/>
  <c r="I396" i="4"/>
  <c r="I395" i="4"/>
  <c r="J395" i="4" s="1"/>
  <c r="J394" i="4"/>
  <c r="I394" i="4"/>
  <c r="I393" i="4"/>
  <c r="J393" i="4" s="1"/>
  <c r="J392" i="4"/>
  <c r="I392" i="4"/>
  <c r="I391" i="4"/>
  <c r="J391" i="4" s="1"/>
  <c r="J390" i="4"/>
  <c r="I390" i="4"/>
  <c r="I389" i="4"/>
  <c r="J389" i="4" s="1"/>
  <c r="J388" i="4"/>
  <c r="I388" i="4"/>
  <c r="I387" i="4"/>
  <c r="J387" i="4" s="1"/>
  <c r="J386" i="4"/>
  <c r="I386" i="4"/>
  <c r="I385" i="4"/>
  <c r="J385" i="4" s="1"/>
  <c r="J384" i="4"/>
  <c r="I384" i="4"/>
  <c r="I383" i="4"/>
  <c r="J383" i="4" s="1"/>
  <c r="J382" i="4"/>
  <c r="I382" i="4"/>
  <c r="I381" i="4"/>
  <c r="J381" i="4" s="1"/>
  <c r="J380" i="4"/>
  <c r="I380" i="4"/>
  <c r="I379" i="4"/>
  <c r="J379" i="4" s="1"/>
  <c r="J378" i="4"/>
  <c r="I378" i="4"/>
  <c r="I377" i="4"/>
  <c r="J377" i="4" s="1"/>
  <c r="J376" i="4"/>
  <c r="I376" i="4"/>
  <c r="I375" i="4"/>
  <c r="J375" i="4" s="1"/>
  <c r="J374" i="4"/>
  <c r="I374" i="4"/>
  <c r="I373" i="4"/>
  <c r="J373" i="4" s="1"/>
  <c r="J372" i="4"/>
  <c r="I372" i="4"/>
  <c r="I371" i="4"/>
  <c r="J371" i="4" s="1"/>
  <c r="J370" i="4"/>
  <c r="I370" i="4"/>
  <c r="I369" i="4"/>
  <c r="J369" i="4" s="1"/>
  <c r="J368" i="4"/>
  <c r="I368" i="4"/>
  <c r="I367" i="4"/>
  <c r="J367" i="4" s="1"/>
  <c r="J366" i="4"/>
  <c r="I366" i="4"/>
  <c r="I365" i="4"/>
  <c r="J365" i="4" s="1"/>
  <c r="J364" i="4"/>
  <c r="I364" i="4"/>
  <c r="I363" i="4"/>
  <c r="J363" i="4" s="1"/>
  <c r="J362" i="4"/>
  <c r="I362" i="4"/>
  <c r="I361" i="4"/>
  <c r="J361" i="4" s="1"/>
  <c r="J360" i="4"/>
  <c r="I360" i="4"/>
  <c r="I359" i="4"/>
  <c r="J359" i="4" s="1"/>
  <c r="J358" i="4"/>
  <c r="I358" i="4"/>
  <c r="I357" i="4"/>
  <c r="J357" i="4" s="1"/>
  <c r="I356" i="4"/>
  <c r="J356" i="4" s="1"/>
  <c r="I355" i="4"/>
  <c r="J355" i="4" s="1"/>
  <c r="I354" i="4"/>
  <c r="J354" i="4" s="1"/>
  <c r="I353" i="4"/>
  <c r="J353" i="4" s="1"/>
  <c r="I352" i="4"/>
  <c r="J352" i="4" s="1"/>
  <c r="J351" i="4"/>
  <c r="I351" i="4"/>
  <c r="I350" i="4"/>
  <c r="J350" i="4" s="1"/>
  <c r="J349" i="4"/>
  <c r="I349" i="4"/>
  <c r="I348" i="4"/>
  <c r="J348" i="4" s="1"/>
  <c r="I347" i="4"/>
  <c r="J347" i="4" s="1"/>
  <c r="I346" i="4"/>
  <c r="J346" i="4" s="1"/>
  <c r="I345" i="4"/>
  <c r="J345" i="4" s="1"/>
  <c r="I344" i="4"/>
  <c r="J344" i="4" s="1"/>
  <c r="J343" i="4"/>
  <c r="I343" i="4"/>
  <c r="I342" i="4"/>
  <c r="J342" i="4" s="1"/>
  <c r="I341" i="4"/>
  <c r="J341" i="4" s="1"/>
  <c r="I340" i="4"/>
  <c r="J340" i="4" s="1"/>
  <c r="I339" i="4"/>
  <c r="J339" i="4" s="1"/>
  <c r="I338" i="4"/>
  <c r="J338" i="4" s="1"/>
  <c r="I337" i="4"/>
  <c r="J337" i="4" s="1"/>
  <c r="I336" i="4"/>
  <c r="J336" i="4" s="1"/>
  <c r="J335" i="4"/>
  <c r="I335" i="4"/>
  <c r="I334" i="4"/>
  <c r="J334" i="4" s="1"/>
  <c r="J333" i="4"/>
  <c r="I333" i="4"/>
  <c r="I332" i="4"/>
  <c r="J332" i="4" s="1"/>
  <c r="I331" i="4"/>
  <c r="J331" i="4" s="1"/>
  <c r="I330" i="4"/>
  <c r="J330" i="4" s="1"/>
  <c r="I329" i="4"/>
  <c r="J329" i="4" s="1"/>
  <c r="I328" i="4"/>
  <c r="J328" i="4" s="1"/>
  <c r="J327" i="4"/>
  <c r="I327" i="4"/>
  <c r="I326" i="4"/>
  <c r="J326" i="4" s="1"/>
  <c r="I325" i="4"/>
  <c r="J325" i="4" s="1"/>
  <c r="I324" i="4"/>
  <c r="J324" i="4" s="1"/>
  <c r="I323" i="4"/>
  <c r="J323" i="4" s="1"/>
  <c r="I322" i="4"/>
  <c r="J322" i="4" s="1"/>
  <c r="I321" i="4"/>
  <c r="J321" i="4" s="1"/>
  <c r="I320" i="4"/>
  <c r="J320" i="4" s="1"/>
  <c r="J319" i="4"/>
  <c r="I319" i="4"/>
  <c r="I318" i="4"/>
  <c r="J318" i="4" s="1"/>
  <c r="J317" i="4"/>
  <c r="I317" i="4"/>
  <c r="I316" i="4"/>
  <c r="J316" i="4" s="1"/>
  <c r="I315" i="4"/>
  <c r="J315" i="4" s="1"/>
  <c r="I314" i="4"/>
  <c r="J314" i="4" s="1"/>
  <c r="I313" i="4"/>
  <c r="J313" i="4" s="1"/>
  <c r="I312" i="4"/>
  <c r="J312" i="4" s="1"/>
  <c r="J311" i="4"/>
  <c r="I311" i="4"/>
  <c r="I310" i="4"/>
  <c r="J310" i="4" s="1"/>
  <c r="I309" i="4"/>
  <c r="J309" i="4" s="1"/>
  <c r="I308" i="4"/>
  <c r="J308" i="4" s="1"/>
  <c r="I307" i="4"/>
  <c r="J307" i="4" s="1"/>
  <c r="I306" i="4"/>
  <c r="J306" i="4" s="1"/>
  <c r="I305" i="4"/>
  <c r="J305" i="4" s="1"/>
  <c r="I304" i="4"/>
  <c r="J304" i="4" s="1"/>
  <c r="J303" i="4"/>
  <c r="I303" i="4"/>
  <c r="I302" i="4"/>
  <c r="J302" i="4" s="1"/>
  <c r="J301" i="4"/>
  <c r="I301" i="4"/>
  <c r="I300" i="4"/>
  <c r="J300" i="4" s="1"/>
  <c r="I299" i="4"/>
  <c r="J299" i="4" s="1"/>
  <c r="I298" i="4"/>
  <c r="J298" i="4" s="1"/>
  <c r="I297" i="4"/>
  <c r="J297" i="4" s="1"/>
  <c r="I296" i="4"/>
  <c r="J296" i="4" s="1"/>
  <c r="J295" i="4"/>
  <c r="I295" i="4"/>
  <c r="I294" i="4"/>
  <c r="J294" i="4" s="1"/>
  <c r="I293" i="4"/>
  <c r="J293" i="4" s="1"/>
  <c r="I292" i="4"/>
  <c r="J292" i="4" s="1"/>
  <c r="I291" i="4"/>
  <c r="J291" i="4" s="1"/>
  <c r="I290" i="4"/>
  <c r="J290" i="4" s="1"/>
  <c r="I289" i="4"/>
  <c r="J289" i="4" s="1"/>
  <c r="I288" i="4"/>
  <c r="J288" i="4" s="1"/>
  <c r="J287" i="4"/>
  <c r="I287" i="4"/>
  <c r="I286" i="4"/>
  <c r="J286" i="4" s="1"/>
  <c r="J285" i="4"/>
  <c r="I285" i="4"/>
  <c r="I284" i="4"/>
  <c r="J284" i="4" s="1"/>
  <c r="I283" i="4"/>
  <c r="J283" i="4" s="1"/>
  <c r="I282" i="4"/>
  <c r="J282" i="4" s="1"/>
  <c r="I281" i="4"/>
  <c r="J281" i="4" s="1"/>
  <c r="I280" i="4"/>
  <c r="J280" i="4" s="1"/>
  <c r="J279" i="4"/>
  <c r="I279" i="4"/>
  <c r="I278" i="4"/>
  <c r="J278" i="4" s="1"/>
  <c r="I277" i="4"/>
  <c r="J277" i="4" s="1"/>
  <c r="I276" i="4"/>
  <c r="J276" i="4" s="1"/>
  <c r="I275" i="4"/>
  <c r="J275" i="4" s="1"/>
  <c r="I274" i="4"/>
  <c r="J274" i="4" s="1"/>
  <c r="I273" i="4"/>
  <c r="J273" i="4" s="1"/>
  <c r="I272" i="4"/>
  <c r="J272" i="4" s="1"/>
  <c r="J271" i="4"/>
  <c r="I271" i="4"/>
  <c r="I270" i="4"/>
  <c r="J270" i="4" s="1"/>
  <c r="J269" i="4"/>
  <c r="I269" i="4"/>
  <c r="I268" i="4"/>
  <c r="J268" i="4" s="1"/>
  <c r="I267" i="4"/>
  <c r="J267" i="4" s="1"/>
  <c r="I266" i="4"/>
  <c r="J266" i="4" s="1"/>
  <c r="I265" i="4"/>
  <c r="J265" i="4" s="1"/>
  <c r="I264" i="4"/>
  <c r="J264" i="4" s="1"/>
  <c r="J263" i="4"/>
  <c r="I263" i="4"/>
  <c r="I262" i="4"/>
  <c r="J262" i="4" s="1"/>
  <c r="I261" i="4"/>
  <c r="J261" i="4" s="1"/>
  <c r="I260" i="4"/>
  <c r="J260" i="4" s="1"/>
  <c r="I259" i="4"/>
  <c r="J259" i="4" s="1"/>
  <c r="I258" i="4"/>
  <c r="J258" i="4" s="1"/>
  <c r="I257" i="4"/>
  <c r="J257" i="4" s="1"/>
  <c r="I256" i="4"/>
  <c r="J256" i="4" s="1"/>
  <c r="J255" i="4"/>
  <c r="I255" i="4"/>
  <c r="I254" i="4"/>
  <c r="J254" i="4" s="1"/>
  <c r="J253" i="4"/>
  <c r="I253" i="4"/>
  <c r="I252" i="4"/>
  <c r="J252" i="4" s="1"/>
  <c r="I251" i="4"/>
  <c r="J251" i="4" s="1"/>
  <c r="I250" i="4"/>
  <c r="J250" i="4" s="1"/>
  <c r="I249" i="4"/>
  <c r="J249" i="4" s="1"/>
  <c r="I248" i="4"/>
  <c r="J248" i="4" s="1"/>
  <c r="J247" i="4"/>
  <c r="I247" i="4"/>
  <c r="I246" i="4"/>
  <c r="J246" i="4" s="1"/>
  <c r="I245" i="4"/>
  <c r="J245" i="4" s="1"/>
  <c r="I244" i="4"/>
  <c r="J244" i="4" s="1"/>
  <c r="I243" i="4"/>
  <c r="J243" i="4" s="1"/>
  <c r="I242" i="4"/>
  <c r="J242" i="4" s="1"/>
  <c r="I241" i="4"/>
  <c r="J241" i="4" s="1"/>
  <c r="I240" i="4"/>
  <c r="J240" i="4" s="1"/>
  <c r="J239" i="4"/>
  <c r="I239" i="4"/>
  <c r="I238" i="4"/>
  <c r="J238" i="4" s="1"/>
  <c r="J237" i="4"/>
  <c r="I237" i="4"/>
  <c r="I236" i="4"/>
  <c r="J236" i="4" s="1"/>
  <c r="I235" i="4"/>
  <c r="J235" i="4" s="1"/>
  <c r="I234" i="4"/>
  <c r="J234" i="4" s="1"/>
  <c r="I233" i="4"/>
  <c r="J233" i="4" s="1"/>
  <c r="I232" i="4"/>
  <c r="J232" i="4" s="1"/>
  <c r="J231" i="4"/>
  <c r="I231" i="4"/>
  <c r="I230" i="4"/>
  <c r="J230" i="4" s="1"/>
  <c r="I229" i="4"/>
  <c r="J229" i="4" s="1"/>
  <c r="I228" i="4"/>
  <c r="J228" i="4" s="1"/>
  <c r="I227" i="4"/>
  <c r="J227" i="4" s="1"/>
  <c r="I226" i="4"/>
  <c r="J226" i="4" s="1"/>
  <c r="I225" i="4"/>
  <c r="J225" i="4" s="1"/>
  <c r="I224" i="4"/>
  <c r="J224" i="4" s="1"/>
  <c r="J223" i="4"/>
  <c r="I223" i="4"/>
  <c r="I222" i="4"/>
  <c r="J222" i="4" s="1"/>
  <c r="J221" i="4"/>
  <c r="I221" i="4"/>
  <c r="I220" i="4"/>
  <c r="J220" i="4" s="1"/>
  <c r="I219" i="4"/>
  <c r="J219" i="4" s="1"/>
  <c r="I218" i="4"/>
  <c r="J218" i="4" s="1"/>
  <c r="I217" i="4"/>
  <c r="J217" i="4" s="1"/>
  <c r="I216" i="4"/>
  <c r="J216" i="4" s="1"/>
  <c r="J215" i="4"/>
  <c r="I215" i="4"/>
  <c r="I214" i="4"/>
  <c r="J214" i="4" s="1"/>
  <c r="I213" i="4"/>
  <c r="J213" i="4" s="1"/>
  <c r="I212" i="4"/>
  <c r="J212" i="4" s="1"/>
  <c r="I211" i="4"/>
  <c r="J211" i="4" s="1"/>
  <c r="I210" i="4"/>
  <c r="J210" i="4" s="1"/>
  <c r="I209" i="4"/>
  <c r="J209" i="4" s="1"/>
  <c r="I208" i="4"/>
  <c r="J208" i="4" s="1"/>
  <c r="J207" i="4"/>
  <c r="I207" i="4"/>
  <c r="I206" i="4"/>
  <c r="J206" i="4" s="1"/>
  <c r="J205" i="4"/>
  <c r="I205" i="4"/>
  <c r="I204" i="4"/>
  <c r="J204" i="4" s="1"/>
  <c r="I203" i="4"/>
  <c r="J203" i="4" s="1"/>
  <c r="I202" i="4"/>
  <c r="J202" i="4" s="1"/>
  <c r="I201" i="4"/>
  <c r="J201" i="4" s="1"/>
  <c r="I200" i="4"/>
  <c r="J200" i="4" s="1"/>
  <c r="J199" i="4"/>
  <c r="I199" i="4"/>
  <c r="I198" i="4"/>
  <c r="J198" i="4" s="1"/>
  <c r="I197" i="4"/>
  <c r="J197" i="4" s="1"/>
  <c r="I196" i="4"/>
  <c r="J196" i="4" s="1"/>
  <c r="I195" i="4"/>
  <c r="J195" i="4" s="1"/>
  <c r="I194" i="4"/>
  <c r="J194" i="4" s="1"/>
  <c r="I193" i="4"/>
  <c r="J193" i="4" s="1"/>
  <c r="I192" i="4"/>
  <c r="J192" i="4" s="1"/>
  <c r="J191" i="4"/>
  <c r="I191" i="4"/>
  <c r="I190" i="4"/>
  <c r="J190" i="4" s="1"/>
  <c r="J189" i="4"/>
  <c r="I189" i="4"/>
  <c r="I188" i="4"/>
  <c r="J188" i="4" s="1"/>
  <c r="I187" i="4"/>
  <c r="J187" i="4" s="1"/>
  <c r="I186" i="4"/>
  <c r="J186" i="4" s="1"/>
  <c r="I185" i="4"/>
  <c r="J185" i="4" s="1"/>
  <c r="I184" i="4"/>
  <c r="J184" i="4" s="1"/>
  <c r="J183" i="4"/>
  <c r="I183" i="4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J175" i="4"/>
  <c r="I175" i="4"/>
  <c r="I174" i="4"/>
  <c r="J174" i="4" s="1"/>
  <c r="J173" i="4"/>
  <c r="I173" i="4"/>
  <c r="I172" i="4"/>
  <c r="J172" i="4" s="1"/>
  <c r="I171" i="4"/>
  <c r="J171" i="4" s="1"/>
  <c r="I170" i="4"/>
  <c r="J170" i="4" s="1"/>
  <c r="I169" i="4"/>
  <c r="J169" i="4" s="1"/>
  <c r="I168" i="4"/>
  <c r="J168" i="4" s="1"/>
  <c r="J167" i="4"/>
  <c r="I167" i="4"/>
  <c r="I166" i="4"/>
  <c r="J166" i="4" s="1"/>
  <c r="I165" i="4"/>
  <c r="J165" i="4" s="1"/>
  <c r="I164" i="4"/>
  <c r="J164" i="4" s="1"/>
  <c r="I163" i="4"/>
  <c r="J163" i="4" s="1"/>
  <c r="I162" i="4"/>
  <c r="J162" i="4" s="1"/>
  <c r="I161" i="4"/>
  <c r="J161" i="4" s="1"/>
  <c r="I160" i="4"/>
  <c r="J160" i="4" s="1"/>
  <c r="J159" i="4"/>
  <c r="I159" i="4"/>
  <c r="I158" i="4"/>
  <c r="J158" i="4" s="1"/>
  <c r="J157" i="4"/>
  <c r="I157" i="4"/>
  <c r="I156" i="4"/>
  <c r="J156" i="4" s="1"/>
  <c r="I155" i="4"/>
  <c r="J155" i="4" s="1"/>
  <c r="I154" i="4"/>
  <c r="J154" i="4" s="1"/>
  <c r="I153" i="4"/>
  <c r="J153" i="4" s="1"/>
  <c r="I152" i="4"/>
  <c r="J152" i="4" s="1"/>
  <c r="J151" i="4"/>
  <c r="I151" i="4"/>
  <c r="I150" i="4"/>
  <c r="J150" i="4" s="1"/>
  <c r="I149" i="4"/>
  <c r="J149" i="4" s="1"/>
  <c r="I148" i="4"/>
  <c r="J148" i="4" s="1"/>
  <c r="I147" i="4"/>
  <c r="J147" i="4" s="1"/>
  <c r="I146" i="4"/>
  <c r="J146" i="4" s="1"/>
  <c r="I145" i="4"/>
  <c r="J145" i="4" s="1"/>
  <c r="I144" i="4"/>
  <c r="J144" i="4" s="1"/>
  <c r="J143" i="4"/>
  <c r="I143" i="4"/>
  <c r="I142" i="4"/>
  <c r="J142" i="4" s="1"/>
  <c r="J141" i="4"/>
  <c r="I141" i="4"/>
  <c r="I140" i="4"/>
  <c r="J140" i="4" s="1"/>
  <c r="I139" i="4"/>
  <c r="J139" i="4" s="1"/>
  <c r="I138" i="4"/>
  <c r="J138" i="4" s="1"/>
  <c r="I137" i="4"/>
  <c r="J137" i="4" s="1"/>
  <c r="I136" i="4"/>
  <c r="J136" i="4" s="1"/>
  <c r="J135" i="4"/>
  <c r="I135" i="4"/>
  <c r="I134" i="4"/>
  <c r="J134" i="4" s="1"/>
  <c r="I133" i="4"/>
  <c r="J133" i="4" s="1"/>
  <c r="I132" i="4"/>
  <c r="J132" i="4" s="1"/>
  <c r="I131" i="4"/>
  <c r="J131" i="4" s="1"/>
  <c r="I130" i="4"/>
  <c r="J130" i="4" s="1"/>
  <c r="I129" i="4"/>
  <c r="J129" i="4" s="1"/>
  <c r="I128" i="4"/>
  <c r="J128" i="4" s="1"/>
  <c r="J127" i="4"/>
  <c r="I127" i="4"/>
  <c r="I126" i="4"/>
  <c r="J126" i="4" s="1"/>
  <c r="J125" i="4"/>
  <c r="I125" i="4"/>
  <c r="I124" i="4"/>
  <c r="J124" i="4" s="1"/>
  <c r="I123" i="4"/>
  <c r="J123" i="4" s="1"/>
  <c r="I122" i="4"/>
  <c r="J122" i="4" s="1"/>
  <c r="I121" i="4"/>
  <c r="J121" i="4" s="1"/>
  <c r="I120" i="4"/>
  <c r="J120" i="4" s="1"/>
  <c r="J119" i="4"/>
  <c r="I119" i="4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J111" i="4"/>
  <c r="I111" i="4"/>
  <c r="I110" i="4"/>
  <c r="J110" i="4" s="1"/>
  <c r="I109" i="4"/>
  <c r="J109" i="4" s="1"/>
  <c r="I108" i="4"/>
  <c r="J108" i="4" s="1"/>
  <c r="J107" i="4"/>
  <c r="I107" i="4"/>
  <c r="I106" i="4"/>
  <c r="J106" i="4" s="1"/>
  <c r="I105" i="4"/>
  <c r="J105" i="4" s="1"/>
  <c r="I104" i="4"/>
  <c r="J104" i="4" s="1"/>
  <c r="J103" i="4"/>
  <c r="I103" i="4"/>
  <c r="I102" i="4"/>
  <c r="J102" i="4" s="1"/>
  <c r="J101" i="4"/>
  <c r="I101" i="4"/>
  <c r="I100" i="4"/>
  <c r="J100" i="4" s="1"/>
  <c r="J99" i="4"/>
  <c r="I99" i="4"/>
  <c r="I98" i="4"/>
  <c r="J98" i="4" s="1"/>
  <c r="I97" i="4"/>
  <c r="J97" i="4" s="1"/>
  <c r="I96" i="4"/>
  <c r="J96" i="4" s="1"/>
  <c r="J95" i="4"/>
  <c r="I95" i="4"/>
  <c r="I94" i="4"/>
  <c r="J94" i="4" s="1"/>
  <c r="J93" i="4"/>
  <c r="I93" i="4"/>
  <c r="I92" i="4"/>
  <c r="J92" i="4" s="1"/>
  <c r="I91" i="4"/>
  <c r="J91" i="4" s="1"/>
  <c r="I90" i="4"/>
  <c r="J90" i="4" s="1"/>
  <c r="I89" i="4"/>
  <c r="J89" i="4" s="1"/>
  <c r="I88" i="4"/>
  <c r="J88" i="4" s="1"/>
  <c r="J87" i="4"/>
  <c r="I87" i="4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J79" i="4"/>
  <c r="I79" i="4"/>
  <c r="I78" i="4"/>
  <c r="J78" i="4" s="1"/>
  <c r="I77" i="4"/>
  <c r="J77" i="4" s="1"/>
  <c r="I76" i="4"/>
  <c r="J76" i="4" s="1"/>
  <c r="J75" i="4"/>
  <c r="I75" i="4"/>
  <c r="I74" i="4"/>
  <c r="J74" i="4" s="1"/>
  <c r="I73" i="4"/>
  <c r="J73" i="4" s="1"/>
  <c r="I72" i="4"/>
  <c r="J72" i="4" s="1"/>
  <c r="J71" i="4"/>
  <c r="I71" i="4"/>
  <c r="I70" i="4"/>
  <c r="J70" i="4" s="1"/>
  <c r="J69" i="4"/>
  <c r="I69" i="4"/>
  <c r="I68" i="4"/>
  <c r="J68" i="4" s="1"/>
  <c r="J67" i="4"/>
  <c r="I67" i="4"/>
  <c r="I66" i="4"/>
  <c r="J66" i="4" s="1"/>
  <c r="I65" i="4"/>
  <c r="J65" i="4" s="1"/>
  <c r="I64" i="4"/>
  <c r="J64" i="4" s="1"/>
  <c r="J63" i="4"/>
  <c r="I63" i="4"/>
  <c r="I62" i="4"/>
  <c r="J62" i="4" s="1"/>
  <c r="J61" i="4"/>
  <c r="I61" i="4"/>
  <c r="I60" i="4"/>
  <c r="J60" i="4" s="1"/>
  <c r="I59" i="4"/>
  <c r="J59" i="4" s="1"/>
  <c r="I58" i="4"/>
  <c r="J58" i="4" s="1"/>
  <c r="I57" i="4"/>
  <c r="J57" i="4" s="1"/>
  <c r="I56" i="4"/>
  <c r="J56" i="4" s="1"/>
  <c r="J55" i="4"/>
  <c r="I55" i="4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J47" i="4"/>
  <c r="I47" i="4"/>
  <c r="I46" i="4"/>
  <c r="J46" i="4" s="1"/>
  <c r="I45" i="4"/>
  <c r="J45" i="4" s="1"/>
  <c r="I44" i="4"/>
  <c r="J44" i="4" s="1"/>
  <c r="J43" i="4"/>
  <c r="I43" i="4"/>
  <c r="I42" i="4"/>
  <c r="J42" i="4" s="1"/>
  <c r="J41" i="4"/>
  <c r="I41" i="4"/>
  <c r="I40" i="4"/>
  <c r="J40" i="4" s="1"/>
  <c r="I39" i="4"/>
  <c r="J39" i="4" s="1"/>
  <c r="I38" i="4"/>
  <c r="J38" i="4" s="1"/>
  <c r="I37" i="4"/>
  <c r="J37" i="4" s="1"/>
  <c r="I36" i="4"/>
  <c r="J36" i="4" s="1"/>
  <c r="J35" i="4"/>
  <c r="I35" i="4"/>
  <c r="I34" i="4"/>
  <c r="J34" i="4" s="1"/>
  <c r="J33" i="4"/>
  <c r="I33" i="4"/>
  <c r="I32" i="4"/>
  <c r="J32" i="4" s="1"/>
  <c r="I31" i="4"/>
  <c r="J31" i="4" s="1"/>
  <c r="I30" i="4"/>
  <c r="J30" i="4" s="1"/>
  <c r="I29" i="4"/>
  <c r="J29" i="4" s="1"/>
  <c r="I28" i="4"/>
  <c r="J28" i="4" s="1"/>
  <c r="J27" i="4"/>
  <c r="I27" i="4"/>
  <c r="I26" i="4"/>
  <c r="J26" i="4" s="1"/>
  <c r="J25" i="4"/>
  <c r="I25" i="4"/>
  <c r="I24" i="4"/>
  <c r="J24" i="4" s="1"/>
  <c r="I23" i="4"/>
  <c r="J23" i="4" s="1"/>
  <c r="I22" i="4"/>
  <c r="J22" i="4" s="1"/>
  <c r="I21" i="4"/>
  <c r="J21" i="4" s="1"/>
  <c r="I20" i="4"/>
  <c r="J20" i="4" s="1"/>
  <c r="J19" i="4"/>
  <c r="I19" i="4"/>
  <c r="I18" i="4"/>
  <c r="J18" i="4" s="1"/>
  <c r="J17" i="4"/>
  <c r="I17" i="4"/>
  <c r="I16" i="4"/>
  <c r="J16" i="4" s="1"/>
  <c r="J15" i="4"/>
  <c r="I15" i="4"/>
  <c r="I14" i="4"/>
  <c r="J14" i="4" s="1"/>
  <c r="J13" i="4"/>
  <c r="I13" i="4"/>
  <c r="I12" i="4"/>
  <c r="J12" i="4" s="1"/>
  <c r="J11" i="4"/>
  <c r="I11" i="4"/>
  <c r="I10" i="4"/>
  <c r="J10" i="4" s="1"/>
  <c r="J9" i="4"/>
  <c r="I9" i="4"/>
  <c r="I8" i="4"/>
  <c r="J8" i="4" s="1"/>
  <c r="J7" i="4"/>
  <c r="I7" i="4"/>
  <c r="I6" i="4"/>
  <c r="J6" i="4" s="1"/>
  <c r="J5" i="4"/>
  <c r="I5" i="4"/>
  <c r="I4" i="4"/>
  <c r="J4" i="4" s="1"/>
  <c r="J3" i="4"/>
  <c r="I3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2" i="4"/>
</calcChain>
</file>

<file path=xl/sharedStrings.xml><?xml version="1.0" encoding="utf-8"?>
<sst xmlns="http://schemas.openxmlformats.org/spreadsheetml/2006/main" count="3190" uniqueCount="25">
  <si>
    <t>Date</t>
  </si>
  <si>
    <t>Open</t>
  </si>
  <si>
    <t>High</t>
  </si>
  <si>
    <t>Low</t>
  </si>
  <si>
    <t>Close</t>
  </si>
  <si>
    <t>Adj Close</t>
  </si>
  <si>
    <t>Volume</t>
  </si>
  <si>
    <t>null</t>
  </si>
  <si>
    <t>Instrument Type</t>
  </si>
  <si>
    <t>Segment</t>
  </si>
  <si>
    <t>Commodity</t>
  </si>
  <si>
    <t>Traded Contract(Lots)</t>
  </si>
  <si>
    <t>Total Value (Lacs)</t>
  </si>
  <si>
    <t>Avg Daily Turnover (Lacs)</t>
  </si>
  <si>
    <t>FUTCOM</t>
  </si>
  <si>
    <t>BULLION</t>
  </si>
  <si>
    <t>GOLD</t>
  </si>
  <si>
    <t>Shares Traded</t>
  </si>
  <si>
    <t>Turnover (Rs. Cr)</t>
  </si>
  <si>
    <t>BTC</t>
  </si>
  <si>
    <t>USD INR</t>
  </si>
  <si>
    <t>Lot Value</t>
  </si>
  <si>
    <t>Price per 10 gms</t>
  </si>
  <si>
    <t>GOLD MCX 10G Rate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</si>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</sst>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₹&quot;#,##0.00"/>
  </numFmts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15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5F1F-4DFB-FC48-A045-BED6C4AE2D24}">
  <dimension ref="A1:G1463"/>
  <sheetViews>
    <sheetView tabSelected="1" workbookViewId="0">
      <selection activeCell="G16" sqref="G16"/>
    </sheetView>
  </sheetViews>
  <sheetFormatPr baseColWidth="10" defaultRowHeight="16" x14ac:dyDescent="0.2"/>
  <cols>
    <col min="4" max="4" width="19.1640625" customWidth="1"/>
  </cols>
  <sheetData>
    <row r="1" spans="1:5" x14ac:dyDescent="0.2">
      <c r="A1" t="s">
        <v>0</v>
      </c>
      <c r="B1" t="s">
        <v>19</v>
      </c>
      <c r="C1" t="s">
        <v>20</v>
      </c>
      <c r="D1" t="s">
        <v>23</v>
      </c>
      <c r="E1" t="s">
        <v>24</v>
      </c>
    </row>
    <row r="2" spans="1:5" x14ac:dyDescent="0.2">
      <c r="A2" s="1">
        <v>43050</v>
      </c>
      <c r="B2">
        <v>414261.21879999997</v>
      </c>
      <c r="C2">
        <f t="shared" ref="C2:C3" si="0">AVERAGE(C3:C6)</f>
        <v>65.314241848632804</v>
      </c>
      <c r="D2">
        <f t="shared" ref="D2:D3" si="1">AVERAGE(D3:D6)</f>
        <v>29576.486718882537</v>
      </c>
      <c r="E2">
        <f t="shared" ref="E2:E3" si="2">AVERAGE(E3:E6)</f>
        <v>10178.921875</v>
      </c>
    </row>
    <row r="3" spans="1:5" x14ac:dyDescent="0.2">
      <c r="A3" s="1">
        <v>43051</v>
      </c>
      <c r="B3">
        <v>387706.5625</v>
      </c>
      <c r="C3">
        <f t="shared" si="0"/>
        <v>65.244867394531241</v>
      </c>
      <c r="D3">
        <f t="shared" si="1"/>
        <v>29561.000401458321</v>
      </c>
      <c r="E3">
        <f t="shared" si="2"/>
        <v>10186.087500000001</v>
      </c>
    </row>
    <row r="4" spans="1:5" x14ac:dyDescent="0.2">
      <c r="A4" s="1">
        <v>43052</v>
      </c>
      <c r="B4">
        <v>429187.4375</v>
      </c>
      <c r="C4">
        <v>65.160301000000004</v>
      </c>
      <c r="D4">
        <v>29574.482876712329</v>
      </c>
      <c r="E4">
        <v>10224.950000000001</v>
      </c>
    </row>
    <row r="5" spans="1:5" x14ac:dyDescent="0.2">
      <c r="A5" s="1">
        <v>43053</v>
      </c>
      <c r="B5">
        <v>433978.0625</v>
      </c>
      <c r="C5">
        <v>65.438400000000001</v>
      </c>
      <c r="D5">
        <v>29543.429445172565</v>
      </c>
      <c r="E5">
        <v>10186.6</v>
      </c>
    </row>
    <row r="6" spans="1:5" x14ac:dyDescent="0.2">
      <c r="A6" s="1">
        <v>43054</v>
      </c>
      <c r="B6">
        <v>477412.15629999997</v>
      </c>
      <c r="C6">
        <v>65.413398999999998</v>
      </c>
      <c r="D6">
        <v>29627.034152186941</v>
      </c>
      <c r="E6">
        <v>10118.049999999999</v>
      </c>
    </row>
    <row r="7" spans="1:5" x14ac:dyDescent="0.2">
      <c r="A7" s="1">
        <v>43055</v>
      </c>
      <c r="B7">
        <v>513942.625</v>
      </c>
      <c r="C7">
        <f>AVERAGE(C8:C11)</f>
        <v>64.967369578124988</v>
      </c>
      <c r="D7">
        <v>29499.055131761441</v>
      </c>
      <c r="E7">
        <v>10214.75</v>
      </c>
    </row>
    <row r="8" spans="1:5" x14ac:dyDescent="0.2">
      <c r="A8" s="1">
        <v>43056</v>
      </c>
      <c r="B8">
        <v>501161.46879999997</v>
      </c>
      <c r="C8">
        <v>65.209998999999996</v>
      </c>
      <c r="D8">
        <v>29517.865343219324</v>
      </c>
      <c r="E8">
        <v>10283.6</v>
      </c>
    </row>
    <row r="9" spans="1:5" x14ac:dyDescent="0.2">
      <c r="A9" s="1">
        <v>43057</v>
      </c>
      <c r="B9">
        <v>506437.65629999997</v>
      </c>
      <c r="C9">
        <f t="shared" ref="C9:C10" si="3">AVERAGE(C10:C13)</f>
        <v>64.889156062499993</v>
      </c>
      <c r="D9">
        <f t="shared" ref="D9:D10" si="4">AVERAGE(D10:D13)</f>
        <v>29466.745152508054</v>
      </c>
      <c r="E9">
        <f t="shared" ref="E9:E10" si="5">AVERAGE(E10:E13)</f>
        <v>10324.28125</v>
      </c>
    </row>
    <row r="10" spans="1:5" x14ac:dyDescent="0.2">
      <c r="A10" s="1">
        <v>43058</v>
      </c>
      <c r="B10">
        <v>522452.21879999997</v>
      </c>
      <c r="C10">
        <f t="shared" si="3"/>
        <v>64.86532425</v>
      </c>
      <c r="D10">
        <f t="shared" si="4"/>
        <v>29468.152952607539</v>
      </c>
      <c r="E10">
        <f t="shared" si="5"/>
        <v>10329.174999999999</v>
      </c>
    </row>
    <row r="11" spans="1:5" x14ac:dyDescent="0.2">
      <c r="A11" s="1">
        <v>43059</v>
      </c>
      <c r="B11">
        <v>533820.625</v>
      </c>
      <c r="C11">
        <v>64.904999000000004</v>
      </c>
      <c r="D11">
        <v>29588.088132431803</v>
      </c>
      <c r="E11">
        <v>10298.75</v>
      </c>
    </row>
    <row r="12" spans="1:5" x14ac:dyDescent="0.2">
      <c r="A12" s="1">
        <v>43060</v>
      </c>
      <c r="B12">
        <v>523582.625</v>
      </c>
      <c r="C12">
        <v>65.025002000000001</v>
      </c>
      <c r="D12">
        <v>29377.068532945992</v>
      </c>
      <c r="E12">
        <v>10326.9</v>
      </c>
    </row>
    <row r="13" spans="1:5" x14ac:dyDescent="0.2">
      <c r="A13" s="1">
        <v>43061</v>
      </c>
      <c r="B13">
        <v>535407.75</v>
      </c>
      <c r="C13">
        <v>64.761298999999994</v>
      </c>
      <c r="D13">
        <v>29433.670992046882</v>
      </c>
      <c r="E13">
        <v>10342.299999999999</v>
      </c>
    </row>
    <row r="14" spans="1:5" x14ac:dyDescent="0.2">
      <c r="A14" s="1">
        <v>43062</v>
      </c>
      <c r="B14">
        <v>518942.8125</v>
      </c>
      <c r="C14">
        <v>64.769997000000004</v>
      </c>
      <c r="D14">
        <v>29473.784153005468</v>
      </c>
      <c r="E14">
        <v>10348.75</v>
      </c>
    </row>
    <row r="15" spans="1:5" x14ac:dyDescent="0.2">
      <c r="A15" s="1">
        <v>43063</v>
      </c>
      <c r="B15">
        <v>533766.1875</v>
      </c>
      <c r="C15">
        <v>64.579398999999995</v>
      </c>
      <c r="D15">
        <v>29446.633771929824</v>
      </c>
      <c r="E15">
        <v>10389.700000000001</v>
      </c>
    </row>
    <row r="16" spans="1:5" x14ac:dyDescent="0.2">
      <c r="A16" s="1">
        <v>43064</v>
      </c>
      <c r="B16">
        <v>568508.8125</v>
      </c>
      <c r="C16">
        <f t="shared" ref="C16:C17" si="6">AVERAGE(C17:C20)</f>
        <v>64.47870581250001</v>
      </c>
      <c r="D16">
        <f t="shared" ref="D16:D17" si="7">AVERAGE(D17:D20)</f>
        <v>29426.500211183786</v>
      </c>
      <c r="E16">
        <f t="shared" ref="E16:E17" si="8">AVERAGE(E17:E20)</f>
        <v>10367.628124999999</v>
      </c>
    </row>
    <row r="17" spans="1:5" x14ac:dyDescent="0.2">
      <c r="A17" s="1">
        <v>43065</v>
      </c>
      <c r="B17">
        <v>603406.625</v>
      </c>
      <c r="C17">
        <f t="shared" si="6"/>
        <v>64.465925249999998</v>
      </c>
      <c r="D17">
        <f t="shared" si="7"/>
        <v>29388.806154383532</v>
      </c>
      <c r="E17">
        <f t="shared" si="8"/>
        <v>10339.412499999999</v>
      </c>
    </row>
    <row r="18" spans="1:5" x14ac:dyDescent="0.2">
      <c r="A18" s="1">
        <v>43066</v>
      </c>
      <c r="B18">
        <v>633013.5625</v>
      </c>
      <c r="C18">
        <v>64.544998000000007</v>
      </c>
      <c r="D18">
        <v>29499.13525231844</v>
      </c>
      <c r="E18">
        <v>10399.549999999999</v>
      </c>
    </row>
    <row r="19" spans="1:5" x14ac:dyDescent="0.2">
      <c r="A19" s="1">
        <v>43067</v>
      </c>
      <c r="B19">
        <v>647786.6875</v>
      </c>
      <c r="C19">
        <v>64.433898999999997</v>
      </c>
      <c r="D19">
        <v>29442.024346874576</v>
      </c>
      <c r="E19">
        <v>10370.25</v>
      </c>
    </row>
    <row r="20" spans="1:5" x14ac:dyDescent="0.2">
      <c r="A20" s="1">
        <v>43068</v>
      </c>
      <c r="B20">
        <v>636332.0625</v>
      </c>
      <c r="C20">
        <v>64.470000999999996</v>
      </c>
      <c r="D20">
        <v>29376.035091158596</v>
      </c>
      <c r="E20">
        <v>10361.299999999999</v>
      </c>
    </row>
    <row r="21" spans="1:5" x14ac:dyDescent="0.2">
      <c r="A21" s="1">
        <v>43069</v>
      </c>
      <c r="B21">
        <v>659862.5</v>
      </c>
      <c r="C21">
        <v>64.414803000000006</v>
      </c>
      <c r="D21">
        <v>29238.029927182521</v>
      </c>
      <c r="E21">
        <v>10226.549999999999</v>
      </c>
    </row>
    <row r="22" spans="1:5" x14ac:dyDescent="0.2">
      <c r="A22" s="1">
        <v>43070</v>
      </c>
      <c r="B22">
        <v>708035.9375</v>
      </c>
      <c r="C22">
        <v>64.499397000000002</v>
      </c>
      <c r="D22">
        <v>29288.826017979904</v>
      </c>
      <c r="E22">
        <v>10121.799999999999</v>
      </c>
    </row>
    <row r="23" spans="1:5" x14ac:dyDescent="0.2">
      <c r="A23" s="1">
        <v>43071</v>
      </c>
      <c r="B23">
        <v>714422.4375</v>
      </c>
      <c r="C23">
        <f t="shared" ref="C23:C24" si="9">AVERAGE(C24:C27)</f>
        <v>64.412608625000004</v>
      </c>
      <c r="D23">
        <f t="shared" ref="D23:D24" si="10">AVERAGE(D24:D27)</f>
        <v>29042.694701346267</v>
      </c>
      <c r="E23">
        <f t="shared" ref="E23:E24" si="11">AVERAGE(E24:E27)</f>
        <v>10101.075000000001</v>
      </c>
    </row>
    <row r="24" spans="1:5" x14ac:dyDescent="0.2">
      <c r="A24" s="1">
        <v>43072</v>
      </c>
      <c r="B24">
        <v>730459.625</v>
      </c>
      <c r="C24">
        <f t="shared" si="9"/>
        <v>64.4331265</v>
      </c>
      <c r="D24">
        <f t="shared" si="10"/>
        <v>28989.687833554199</v>
      </c>
      <c r="E24">
        <f t="shared" si="11"/>
        <v>10114.200000000001</v>
      </c>
    </row>
    <row r="25" spans="1:5" x14ac:dyDescent="0.2">
      <c r="A25" s="1">
        <v>43073</v>
      </c>
      <c r="B25">
        <v>750374</v>
      </c>
      <c r="C25">
        <v>64.509003000000007</v>
      </c>
      <c r="D25">
        <v>29147.593905566449</v>
      </c>
      <c r="E25">
        <v>10127.75</v>
      </c>
    </row>
    <row r="26" spans="1:5" x14ac:dyDescent="0.2">
      <c r="A26" s="1">
        <v>43074</v>
      </c>
      <c r="B26">
        <v>766839.6875</v>
      </c>
      <c r="C26">
        <v>64.351401999999993</v>
      </c>
      <c r="D26">
        <v>29050.01401541696</v>
      </c>
      <c r="E26">
        <v>10118.25</v>
      </c>
    </row>
    <row r="27" spans="1:5" x14ac:dyDescent="0.2">
      <c r="A27" s="1">
        <v>43075</v>
      </c>
      <c r="B27">
        <v>922087.5625</v>
      </c>
      <c r="C27">
        <v>64.356903000000003</v>
      </c>
      <c r="D27">
        <v>28983.483050847455</v>
      </c>
      <c r="E27">
        <v>10044.1</v>
      </c>
    </row>
    <row r="28" spans="1:5" x14ac:dyDescent="0.2">
      <c r="A28" s="1">
        <v>43076</v>
      </c>
      <c r="B28">
        <v>1155604.625</v>
      </c>
      <c r="C28">
        <v>64.515197999999998</v>
      </c>
      <c r="D28">
        <v>28777.66036238593</v>
      </c>
      <c r="E28">
        <v>10166.700000000001</v>
      </c>
    </row>
    <row r="29" spans="1:5" x14ac:dyDescent="0.2">
      <c r="A29" s="1">
        <v>43077</v>
      </c>
      <c r="B29">
        <v>1068229.25</v>
      </c>
      <c r="C29">
        <v>64.542396999999994</v>
      </c>
      <c r="D29">
        <v>28545.016539440203</v>
      </c>
      <c r="E29">
        <v>10265.65</v>
      </c>
    </row>
    <row r="30" spans="1:5" x14ac:dyDescent="0.2">
      <c r="A30" s="1">
        <v>43078</v>
      </c>
      <c r="B30">
        <v>978538.5625</v>
      </c>
      <c r="C30">
        <f t="shared" ref="C30:C31" si="12">AVERAGE(C31:C34)</f>
        <v>64.449062812499989</v>
      </c>
      <c r="D30">
        <f t="shared" ref="D30:D31" si="13">AVERAGE(D31:D34)</f>
        <v>28272.512062387592</v>
      </c>
      <c r="E30">
        <f t="shared" ref="E30:E31" si="14">AVERAGE(E31:E34)</f>
        <v>10251.803125000002</v>
      </c>
    </row>
    <row r="31" spans="1:5" x14ac:dyDescent="0.2">
      <c r="A31" s="1">
        <v>43079</v>
      </c>
      <c r="B31">
        <v>996409.6875</v>
      </c>
      <c r="C31">
        <f t="shared" si="12"/>
        <v>64.423250249999995</v>
      </c>
      <c r="D31">
        <f t="shared" si="13"/>
        <v>28285.928437610528</v>
      </c>
      <c r="E31">
        <f t="shared" si="14"/>
        <v>10251.862500000001</v>
      </c>
    </row>
    <row r="32" spans="1:5" x14ac:dyDescent="0.2">
      <c r="A32" s="1">
        <v>43080</v>
      </c>
      <c r="B32">
        <v>1089883.125</v>
      </c>
      <c r="C32">
        <v>64.472999999999999</v>
      </c>
      <c r="D32">
        <v>28443.439950791941</v>
      </c>
      <c r="E32">
        <v>10322.25</v>
      </c>
    </row>
    <row r="33" spans="1:5" x14ac:dyDescent="0.2">
      <c r="A33" s="1">
        <v>43081</v>
      </c>
      <c r="B33">
        <v>1121551.75</v>
      </c>
      <c r="C33">
        <v>64.349997999999999</v>
      </c>
      <c r="D33">
        <v>28195.375449919324</v>
      </c>
      <c r="E33">
        <v>10240.15</v>
      </c>
    </row>
    <row r="34" spans="1:5" x14ac:dyDescent="0.2">
      <c r="A34" s="1">
        <v>43082</v>
      </c>
      <c r="B34">
        <v>1057508.5</v>
      </c>
      <c r="C34">
        <v>64.550003000000004</v>
      </c>
      <c r="D34">
        <v>28165.304411228579</v>
      </c>
      <c r="E34">
        <v>10192.950000000001</v>
      </c>
    </row>
    <row r="35" spans="1:5" x14ac:dyDescent="0.2">
      <c r="A35" s="1">
        <v>43083</v>
      </c>
      <c r="B35">
        <v>1065562.125</v>
      </c>
      <c r="C35">
        <v>64.319999999999993</v>
      </c>
      <c r="D35">
        <v>28339.593938502279</v>
      </c>
      <c r="E35">
        <v>10252.1</v>
      </c>
    </row>
    <row r="36" spans="1:5" x14ac:dyDescent="0.2">
      <c r="A36" s="1">
        <v>43084</v>
      </c>
      <c r="B36">
        <v>1134481.125</v>
      </c>
      <c r="C36">
        <v>64.275002000000001</v>
      </c>
      <c r="D36">
        <v>28298.862144420134</v>
      </c>
      <c r="E36">
        <v>10333.25</v>
      </c>
    </row>
    <row r="37" spans="1:5" x14ac:dyDescent="0.2">
      <c r="A37" s="1">
        <v>43085</v>
      </c>
      <c r="B37">
        <v>1249198.5</v>
      </c>
      <c r="C37">
        <f t="shared" ref="C37:C38" si="15">AVERAGE(C38:C41)</f>
        <v>64.097814999999997</v>
      </c>
      <c r="D37">
        <f t="shared" ref="D37:D38" si="16">AVERAGE(D38:D41)</f>
        <v>28440.27816389098</v>
      </c>
      <c r="E37">
        <f t="shared" ref="E37:E38" si="17">AVERAGE(E38:E41)</f>
        <v>10432.565624999999</v>
      </c>
    </row>
    <row r="38" spans="1:5" x14ac:dyDescent="0.2">
      <c r="A38" s="1">
        <v>43086</v>
      </c>
      <c r="B38">
        <v>1226351.125</v>
      </c>
      <c r="C38">
        <f t="shared" si="15"/>
        <v>64.071251999999987</v>
      </c>
      <c r="D38">
        <f t="shared" si="16"/>
        <v>28450.788681513979</v>
      </c>
      <c r="E38">
        <f t="shared" si="17"/>
        <v>10434.112499999999</v>
      </c>
    </row>
    <row r="39" spans="1:5" x14ac:dyDescent="0.2">
      <c r="A39" s="1">
        <v>43087</v>
      </c>
      <c r="B39">
        <v>1227131.625</v>
      </c>
      <c r="C39">
        <v>64.072304000000003</v>
      </c>
      <c r="D39">
        <v>28391.676470588231</v>
      </c>
      <c r="E39">
        <v>10388.75</v>
      </c>
    </row>
    <row r="40" spans="1:5" x14ac:dyDescent="0.2">
      <c r="A40" s="1">
        <v>43088</v>
      </c>
      <c r="B40">
        <v>1138597.625</v>
      </c>
      <c r="C40">
        <v>64.200103999999996</v>
      </c>
      <c r="D40">
        <v>28443.445258445259</v>
      </c>
      <c r="E40">
        <v>10463.200000000001</v>
      </c>
    </row>
    <row r="41" spans="1:5" x14ac:dyDescent="0.2">
      <c r="A41" s="1">
        <v>43089</v>
      </c>
      <c r="B41">
        <v>1065803.125</v>
      </c>
      <c r="C41">
        <v>64.047600000000003</v>
      </c>
      <c r="D41">
        <v>28475.202245016451</v>
      </c>
      <c r="E41">
        <v>10444.200000000001</v>
      </c>
    </row>
    <row r="42" spans="1:5" x14ac:dyDescent="0.2">
      <c r="A42" s="1">
        <v>43090</v>
      </c>
      <c r="B42">
        <v>1011543.625</v>
      </c>
      <c r="C42">
        <v>63.965000000000003</v>
      </c>
      <c r="D42">
        <v>28492.830752005968</v>
      </c>
      <c r="E42">
        <v>10440.299999999999</v>
      </c>
    </row>
    <row r="43" spans="1:5" x14ac:dyDescent="0.2">
      <c r="A43" s="1">
        <v>43091</v>
      </c>
      <c r="B43">
        <v>885373.5</v>
      </c>
      <c r="C43">
        <v>64.009697000000003</v>
      </c>
      <c r="D43">
        <v>28571.848127600555</v>
      </c>
      <c r="E43">
        <v>10493</v>
      </c>
    </row>
    <row r="44" spans="1:5" x14ac:dyDescent="0.2">
      <c r="A44" s="1">
        <v>43092</v>
      </c>
      <c r="B44">
        <v>940895.8125</v>
      </c>
      <c r="C44">
        <f t="shared" ref="C44:C45" si="18">AVERAGE(C45:C48)</f>
        <v>64.021716437500004</v>
      </c>
      <c r="D44">
        <f t="shared" ref="D44:D46" si="19">AVERAGE(D45:D48)</f>
        <v>28876.380447509626</v>
      </c>
      <c r="E44">
        <f t="shared" ref="E44:E46" si="20">AVERAGE(E45:E48)</f>
        <v>10507.982031250001</v>
      </c>
    </row>
    <row r="45" spans="1:5" x14ac:dyDescent="0.2">
      <c r="A45" s="1">
        <v>43093</v>
      </c>
      <c r="B45">
        <v>891390.4375</v>
      </c>
      <c r="C45">
        <f t="shared" si="18"/>
        <v>64.040372750000003</v>
      </c>
      <c r="D45">
        <f t="shared" si="19"/>
        <v>28905.90865973445</v>
      </c>
      <c r="E45">
        <f t="shared" si="20"/>
        <v>10501.965625000001</v>
      </c>
    </row>
    <row r="46" spans="1:5" x14ac:dyDescent="0.2">
      <c r="A46" s="1">
        <v>43094</v>
      </c>
      <c r="B46">
        <v>897842.625</v>
      </c>
      <c r="C46">
        <v>64.007796999999997</v>
      </c>
      <c r="D46">
        <f t="shared" si="19"/>
        <v>28934.557211531926</v>
      </c>
      <c r="E46">
        <f t="shared" si="20"/>
        <v>10507.712500000001</v>
      </c>
    </row>
    <row r="47" spans="1:5" x14ac:dyDescent="0.2">
      <c r="A47" s="1">
        <v>43095</v>
      </c>
      <c r="B47">
        <v>1031031.188</v>
      </c>
      <c r="C47">
        <v>64.010497999999998</v>
      </c>
      <c r="D47">
        <v>28764.878957169458</v>
      </c>
      <c r="E47">
        <v>10531.5</v>
      </c>
    </row>
    <row r="48" spans="1:5" x14ac:dyDescent="0.2">
      <c r="A48" s="1">
        <v>43096</v>
      </c>
      <c r="B48">
        <v>1015406.25</v>
      </c>
      <c r="C48">
        <v>64.028198000000003</v>
      </c>
      <c r="D48">
        <v>28900.176961602672</v>
      </c>
      <c r="E48">
        <v>10490.75</v>
      </c>
    </row>
    <row r="49" spans="1:5" x14ac:dyDescent="0.2">
      <c r="A49" s="1">
        <v>43097</v>
      </c>
      <c r="B49">
        <v>935838.4375</v>
      </c>
      <c r="C49">
        <v>64.114998</v>
      </c>
      <c r="D49">
        <v>29024.021508633745</v>
      </c>
      <c r="E49">
        <v>10477.9</v>
      </c>
    </row>
    <row r="50" spans="1:5" x14ac:dyDescent="0.2">
      <c r="A50" s="1">
        <v>43098</v>
      </c>
      <c r="B50">
        <v>935505.25</v>
      </c>
      <c r="C50">
        <v>64.061995999999994</v>
      </c>
      <c r="D50">
        <v>29049.151418721824</v>
      </c>
      <c r="E50">
        <v>10530.7</v>
      </c>
    </row>
    <row r="51" spans="1:5" x14ac:dyDescent="0.2">
      <c r="A51" s="1">
        <v>43099</v>
      </c>
      <c r="B51">
        <v>826738.9375</v>
      </c>
      <c r="C51">
        <f t="shared" ref="C51:C52" si="21">AVERAGE(C52:C55)</f>
        <v>63.703818562499997</v>
      </c>
      <c r="D51">
        <f t="shared" ref="D51:D52" si="22">AVERAGE(D52:D55)</f>
        <v>29176.327211086675</v>
      </c>
      <c r="E51">
        <f t="shared" ref="E51:E52" si="23">AVERAGE(E52:E55)</f>
        <v>10444.346874999999</v>
      </c>
    </row>
    <row r="52" spans="1:5" x14ac:dyDescent="0.2">
      <c r="A52" s="1">
        <v>43100</v>
      </c>
      <c r="B52">
        <v>903603.0625</v>
      </c>
      <c r="C52">
        <f t="shared" si="21"/>
        <v>63.646875250000001</v>
      </c>
      <c r="D52">
        <f t="shared" si="22"/>
        <v>29170.868446795801</v>
      </c>
      <c r="E52">
        <f t="shared" si="23"/>
        <v>10456.4375</v>
      </c>
    </row>
    <row r="53" spans="1:5" x14ac:dyDescent="0.2">
      <c r="A53" s="1">
        <v>43101</v>
      </c>
      <c r="B53">
        <v>869622.25</v>
      </c>
      <c r="C53">
        <v>63.840800999999999</v>
      </c>
      <c r="D53">
        <v>29138.482849604221</v>
      </c>
      <c r="E53">
        <v>10435.549999999999</v>
      </c>
    </row>
    <row r="54" spans="1:5" x14ac:dyDescent="0.2">
      <c r="A54" s="1">
        <v>43102</v>
      </c>
      <c r="B54">
        <v>950614.25</v>
      </c>
      <c r="C54">
        <v>63.867598999999998</v>
      </c>
      <c r="D54">
        <v>29174.714871412594</v>
      </c>
      <c r="E54">
        <v>10442.200000000001</v>
      </c>
    </row>
    <row r="55" spans="1:5" x14ac:dyDescent="0.2">
      <c r="A55" s="1">
        <v>43103</v>
      </c>
      <c r="B55">
        <v>965263.5</v>
      </c>
      <c r="C55">
        <v>63.459999000000003</v>
      </c>
      <c r="D55">
        <v>29221.242676534075</v>
      </c>
      <c r="E55">
        <v>10443.200000000001</v>
      </c>
    </row>
    <row r="56" spans="1:5" x14ac:dyDescent="0.2">
      <c r="A56" s="1">
        <v>43104</v>
      </c>
      <c r="B56">
        <v>988911.3125</v>
      </c>
      <c r="C56">
        <v>63.419102000000002</v>
      </c>
      <c r="D56">
        <v>29149.033389632321</v>
      </c>
      <c r="E56">
        <v>10504.8</v>
      </c>
    </row>
    <row r="57" spans="1:5" x14ac:dyDescent="0.2">
      <c r="A57" s="1">
        <v>43105</v>
      </c>
      <c r="B57">
        <v>1103810.25</v>
      </c>
      <c r="C57">
        <v>63.369598000000003</v>
      </c>
      <c r="D57">
        <v>29221.995757180161</v>
      </c>
      <c r="E57">
        <v>10558.85</v>
      </c>
    </row>
    <row r="58" spans="1:5" x14ac:dyDescent="0.2">
      <c r="A58" s="1">
        <v>43106</v>
      </c>
      <c r="B58">
        <v>1109984.875</v>
      </c>
      <c r="C58">
        <f t="shared" ref="C58:C59" si="24">AVERAGE(C59:C62)</f>
        <v>63.470343624999998</v>
      </c>
      <c r="D58">
        <f t="shared" ref="D58:D59" si="25">AVERAGE(D59:D62)</f>
        <v>29249.68669301513</v>
      </c>
      <c r="E58">
        <f t="shared" ref="E58:E59" si="26">AVERAGE(E59:E62)</f>
        <v>10632.2</v>
      </c>
    </row>
    <row r="59" spans="1:5" x14ac:dyDescent="0.2">
      <c r="A59" s="1">
        <v>43107</v>
      </c>
      <c r="B59">
        <v>1043526.375</v>
      </c>
      <c r="C59">
        <f t="shared" si="24"/>
        <v>63.528274499999995</v>
      </c>
      <c r="D59">
        <f t="shared" si="25"/>
        <v>29268.245916226297</v>
      </c>
      <c r="E59">
        <f t="shared" si="26"/>
        <v>10636</v>
      </c>
    </row>
    <row r="60" spans="1:5" x14ac:dyDescent="0.2">
      <c r="A60" s="1">
        <v>43108</v>
      </c>
      <c r="B60">
        <v>962846.25</v>
      </c>
      <c r="C60">
        <v>63.264999000000003</v>
      </c>
      <c r="D60">
        <v>29230.727949889959</v>
      </c>
      <c r="E60">
        <v>10623.6</v>
      </c>
    </row>
    <row r="61" spans="1:5" x14ac:dyDescent="0.2">
      <c r="A61" s="1">
        <v>43109</v>
      </c>
      <c r="B61">
        <v>929216.1875</v>
      </c>
      <c r="C61">
        <v>63.451999999999998</v>
      </c>
      <c r="D61">
        <v>29206.513618677043</v>
      </c>
      <c r="E61">
        <v>10637</v>
      </c>
    </row>
    <row r="62" spans="1:5" x14ac:dyDescent="0.2">
      <c r="A62" s="1">
        <v>43110</v>
      </c>
      <c r="B62">
        <v>952601.3125</v>
      </c>
      <c r="C62">
        <v>63.636100999999996</v>
      </c>
      <c r="D62">
        <v>29293.259287267229</v>
      </c>
      <c r="E62">
        <v>10632.2</v>
      </c>
    </row>
    <row r="63" spans="1:5" x14ac:dyDescent="0.2">
      <c r="A63" s="1">
        <v>43111</v>
      </c>
      <c r="B63">
        <v>853681.3125</v>
      </c>
      <c r="C63">
        <v>63.759998000000003</v>
      </c>
      <c r="D63">
        <v>29342.48280907096</v>
      </c>
      <c r="E63">
        <v>10651.2</v>
      </c>
    </row>
    <row r="64" spans="1:5" x14ac:dyDescent="0.2">
      <c r="A64" s="1">
        <v>43112</v>
      </c>
      <c r="B64">
        <v>889166.125</v>
      </c>
      <c r="C64">
        <v>63.6721</v>
      </c>
      <c r="D64">
        <v>29496.560733710139</v>
      </c>
      <c r="E64">
        <v>10681.25</v>
      </c>
    </row>
    <row r="65" spans="1:5" x14ac:dyDescent="0.2">
      <c r="A65" s="1">
        <v>43113</v>
      </c>
      <c r="B65">
        <v>913308.75</v>
      </c>
      <c r="C65">
        <f t="shared" ref="C65:C66" si="27">AVERAGE(C66:C69)</f>
        <v>63.709062562500002</v>
      </c>
      <c r="D65">
        <f t="shared" ref="D65:D66" si="28">AVERAGE(D66:D69)</f>
        <v>29752.178202458006</v>
      </c>
      <c r="E65">
        <f t="shared" ref="E65:E66" si="29">AVERAGE(E66:E69)</f>
        <v>10748.109375</v>
      </c>
    </row>
    <row r="66" spans="1:5" x14ac:dyDescent="0.2">
      <c r="A66" s="1">
        <v>43114</v>
      </c>
      <c r="B66">
        <v>875899.1875</v>
      </c>
      <c r="C66">
        <f t="shared" si="27"/>
        <v>63.732250250000007</v>
      </c>
      <c r="D66">
        <f t="shared" si="28"/>
        <v>29725.101277693069</v>
      </c>
      <c r="E66">
        <f t="shared" si="29"/>
        <v>10761.887500000001</v>
      </c>
    </row>
    <row r="67" spans="1:5" x14ac:dyDescent="0.2">
      <c r="A67" s="1">
        <v>43115</v>
      </c>
      <c r="B67">
        <v>877695.5</v>
      </c>
      <c r="C67">
        <v>63.588501000000001</v>
      </c>
      <c r="D67">
        <v>29720.415235716515</v>
      </c>
      <c r="E67">
        <v>10741.55</v>
      </c>
    </row>
    <row r="68" spans="1:5" x14ac:dyDescent="0.2">
      <c r="A68" s="1">
        <v>43116</v>
      </c>
      <c r="B68">
        <v>735506.875</v>
      </c>
      <c r="C68">
        <v>63.521197999999998</v>
      </c>
      <c r="D68">
        <v>29799.882058613297</v>
      </c>
      <c r="E68">
        <v>10700.45</v>
      </c>
    </row>
    <row r="69" spans="1:5" x14ac:dyDescent="0.2">
      <c r="A69" s="1">
        <v>43117</v>
      </c>
      <c r="B69">
        <v>714727.75</v>
      </c>
      <c r="C69">
        <v>63.994301</v>
      </c>
      <c r="D69">
        <v>29763.31423780914</v>
      </c>
      <c r="E69">
        <v>10788.55</v>
      </c>
    </row>
    <row r="70" spans="1:5" x14ac:dyDescent="0.2">
      <c r="A70" s="1">
        <v>43118</v>
      </c>
      <c r="B70">
        <v>732787.125</v>
      </c>
      <c r="C70">
        <v>63.825001</v>
      </c>
      <c r="D70">
        <v>29616.793578633326</v>
      </c>
      <c r="E70">
        <v>10817</v>
      </c>
    </row>
    <row r="71" spans="1:5" x14ac:dyDescent="0.2">
      <c r="A71" s="1">
        <v>43119</v>
      </c>
      <c r="B71">
        <v>740784.3125</v>
      </c>
      <c r="C71">
        <v>63.867598999999998</v>
      </c>
      <c r="D71">
        <v>29713.258499037845</v>
      </c>
      <c r="E71">
        <v>10894.7</v>
      </c>
    </row>
    <row r="72" spans="1:5" x14ac:dyDescent="0.2">
      <c r="A72" s="1">
        <v>43120</v>
      </c>
      <c r="B72">
        <v>823226.9375</v>
      </c>
      <c r="C72">
        <f t="shared" ref="C72:C73" si="30">AVERAGE(C73:C76)</f>
        <v>63.805712499999998</v>
      </c>
      <c r="D72">
        <f t="shared" ref="D72:D73" si="31">AVERAGE(D73:D76)</f>
        <v>29950.591077035417</v>
      </c>
      <c r="E72">
        <f t="shared" ref="E72:E73" si="32">AVERAGE(E73:E76)</f>
        <v>11046.821875000001</v>
      </c>
    </row>
    <row r="73" spans="1:5" x14ac:dyDescent="0.2">
      <c r="A73" s="1">
        <v>43121</v>
      </c>
      <c r="B73">
        <v>740318.375</v>
      </c>
      <c r="C73">
        <f t="shared" si="30"/>
        <v>63.760149999999996</v>
      </c>
      <c r="D73">
        <f t="shared" si="31"/>
        <v>30027.149460298973</v>
      </c>
      <c r="E73">
        <f t="shared" si="32"/>
        <v>11051.387500000001</v>
      </c>
    </row>
    <row r="74" spans="1:5" x14ac:dyDescent="0.2">
      <c r="A74" s="1">
        <v>43122</v>
      </c>
      <c r="B74">
        <v>698297.875</v>
      </c>
      <c r="C74">
        <v>63.832099999999997</v>
      </c>
      <c r="D74">
        <v>29800.929917477522</v>
      </c>
      <c r="E74">
        <v>10966.2</v>
      </c>
    </row>
    <row r="75" spans="1:5" x14ac:dyDescent="0.2">
      <c r="A75" s="1">
        <v>43123</v>
      </c>
      <c r="B75">
        <v>692860.5</v>
      </c>
      <c r="C75">
        <v>63.880099999999999</v>
      </c>
      <c r="D75">
        <v>29874.238608334414</v>
      </c>
      <c r="E75">
        <v>11083.7</v>
      </c>
    </row>
    <row r="76" spans="1:5" x14ac:dyDescent="0.2">
      <c r="A76" s="1">
        <v>43124</v>
      </c>
      <c r="B76">
        <v>723025.8125</v>
      </c>
      <c r="C76">
        <v>63.750500000000002</v>
      </c>
      <c r="D76">
        <v>30100.046322030761</v>
      </c>
      <c r="E76">
        <v>11086</v>
      </c>
    </row>
    <row r="77" spans="1:5" x14ac:dyDescent="0.2">
      <c r="A77" s="1">
        <v>43125</v>
      </c>
      <c r="B77">
        <v>715084.5</v>
      </c>
      <c r="C77">
        <v>63.5779</v>
      </c>
      <c r="D77">
        <v>30333.382993353196</v>
      </c>
      <c r="E77">
        <v>11069.65</v>
      </c>
    </row>
    <row r="78" spans="1:5" x14ac:dyDescent="0.2">
      <c r="A78" s="1">
        <v>43126</v>
      </c>
      <c r="B78">
        <v>710165.9375</v>
      </c>
      <c r="C78">
        <v>63.573101000000001</v>
      </c>
      <c r="D78">
        <f t="shared" ref="D78:D80" si="33">AVERAGE(D79:D82)</f>
        <v>30079.168559077167</v>
      </c>
      <c r="E78">
        <f t="shared" ref="E78:E80" si="34">AVERAGE(E79:E82)</f>
        <v>11075.547656250001</v>
      </c>
    </row>
    <row r="79" spans="1:5" x14ac:dyDescent="0.2">
      <c r="A79" s="1">
        <v>43127</v>
      </c>
      <c r="B79">
        <v>727285.3125</v>
      </c>
      <c r="C79">
        <f t="shared" ref="C79:C80" si="35">AVERAGE(C80:C83)</f>
        <v>63.6694688125</v>
      </c>
      <c r="D79">
        <f t="shared" si="33"/>
        <v>30077.596310002427</v>
      </c>
      <c r="E79">
        <f t="shared" si="34"/>
        <v>11065.978125000001</v>
      </c>
    </row>
    <row r="80" spans="1:5" x14ac:dyDescent="0.2">
      <c r="A80" s="1">
        <v>43128</v>
      </c>
      <c r="B80">
        <v>749255.0625</v>
      </c>
      <c r="C80">
        <f t="shared" si="35"/>
        <v>63.668575249999996</v>
      </c>
      <c r="D80">
        <f t="shared" si="33"/>
        <v>30115.423459722828</v>
      </c>
      <c r="E80">
        <f t="shared" si="34"/>
        <v>11056.1625</v>
      </c>
    </row>
    <row r="81" spans="1:5" x14ac:dyDescent="0.2">
      <c r="A81" s="1">
        <v>43129</v>
      </c>
      <c r="B81">
        <v>718338.125</v>
      </c>
      <c r="C81">
        <v>63.57</v>
      </c>
      <c r="D81">
        <v>30068.3087264434</v>
      </c>
      <c r="E81">
        <v>11130.4</v>
      </c>
    </row>
    <row r="82" spans="1:5" x14ac:dyDescent="0.2">
      <c r="A82" s="1">
        <v>43130</v>
      </c>
      <c r="B82">
        <v>643569.1875</v>
      </c>
      <c r="C82">
        <v>63.669398999999999</v>
      </c>
      <c r="D82">
        <v>30055.345740140005</v>
      </c>
      <c r="E82">
        <v>11049.65</v>
      </c>
    </row>
    <row r="83" spans="1:5" x14ac:dyDescent="0.2">
      <c r="A83" s="1">
        <v>43131</v>
      </c>
      <c r="B83">
        <v>649448.6875</v>
      </c>
      <c r="C83">
        <v>63.769900999999997</v>
      </c>
      <c r="D83">
        <v>30071.307313703481</v>
      </c>
      <c r="E83">
        <v>11027.7</v>
      </c>
    </row>
    <row r="84" spans="1:5" x14ac:dyDescent="0.2">
      <c r="A84" s="1">
        <v>43132</v>
      </c>
      <c r="B84">
        <v>586639.4375</v>
      </c>
      <c r="C84">
        <v>63.665000999999997</v>
      </c>
      <c r="D84">
        <v>30266.732058604419</v>
      </c>
      <c r="E84">
        <v>11016.9</v>
      </c>
    </row>
    <row r="85" spans="1:5" x14ac:dyDescent="0.2">
      <c r="A85" s="1">
        <v>43133</v>
      </c>
      <c r="B85">
        <v>566227.6875</v>
      </c>
      <c r="C85">
        <v>63.974997999999999</v>
      </c>
      <c r="D85">
        <v>30447.87588430196</v>
      </c>
      <c r="E85">
        <v>10760.6</v>
      </c>
    </row>
    <row r="86" spans="1:5" x14ac:dyDescent="0.2">
      <c r="A86" s="1">
        <v>43134</v>
      </c>
      <c r="B86">
        <v>588295.25</v>
      </c>
      <c r="C86">
        <f t="shared" ref="C86:C87" si="36">AVERAGE(C87:C90)</f>
        <v>64.145998874999989</v>
      </c>
      <c r="D86">
        <f t="shared" ref="D86:D87" si="37">AVERAGE(D87:D90)</f>
        <v>30264.064437477722</v>
      </c>
      <c r="E86">
        <f t="shared" ref="E86:E87" si="38">AVERAGE(E87:E90)</f>
        <v>10549.021874999999</v>
      </c>
    </row>
    <row r="87" spans="1:5" x14ac:dyDescent="0.2">
      <c r="A87" s="1">
        <v>43135</v>
      </c>
      <c r="B87">
        <v>530721.875</v>
      </c>
      <c r="C87">
        <f t="shared" si="36"/>
        <v>64.156798499999994</v>
      </c>
      <c r="D87">
        <f t="shared" si="37"/>
        <v>30197.448879063304</v>
      </c>
      <c r="E87">
        <f t="shared" si="38"/>
        <v>10554.5875</v>
      </c>
    </row>
    <row r="88" spans="1:5" x14ac:dyDescent="0.2">
      <c r="A88" s="1">
        <v>43136</v>
      </c>
      <c r="B88">
        <v>446041.46879999997</v>
      </c>
      <c r="C88">
        <v>64.132499999999993</v>
      </c>
      <c r="D88">
        <v>30293.211841921518</v>
      </c>
      <c r="E88">
        <v>10666.55</v>
      </c>
    </row>
    <row r="89" spans="1:5" x14ac:dyDescent="0.2">
      <c r="A89" s="1">
        <v>43137</v>
      </c>
      <c r="B89">
        <v>497806.8125</v>
      </c>
      <c r="C89">
        <v>64.314696999999995</v>
      </c>
      <c r="D89">
        <v>30432.814255617977</v>
      </c>
      <c r="E89">
        <v>10498.25</v>
      </c>
    </row>
    <row r="90" spans="1:5" x14ac:dyDescent="0.2">
      <c r="A90" s="1">
        <v>43138</v>
      </c>
      <c r="B90">
        <v>489820.9375</v>
      </c>
      <c r="C90">
        <v>63.98</v>
      </c>
      <c r="D90">
        <v>30132.782773308092</v>
      </c>
      <c r="E90">
        <v>10476.700000000001</v>
      </c>
    </row>
    <row r="91" spans="1:5" x14ac:dyDescent="0.2">
      <c r="A91" s="1">
        <v>43139</v>
      </c>
      <c r="B91">
        <v>531394.75</v>
      </c>
      <c r="C91">
        <v>64.199996999999996</v>
      </c>
      <c r="D91">
        <v>29930.986645405625</v>
      </c>
      <c r="E91">
        <v>10576.85</v>
      </c>
    </row>
    <row r="92" spans="1:5" x14ac:dyDescent="0.2">
      <c r="A92" s="1">
        <v>43140</v>
      </c>
      <c r="B92">
        <v>562137.3125</v>
      </c>
      <c r="C92">
        <v>64.440498000000005</v>
      </c>
      <c r="D92">
        <v>30009.011521481643</v>
      </c>
      <c r="E92">
        <v>10454.950000000001</v>
      </c>
    </row>
    <row r="93" spans="1:5" x14ac:dyDescent="0.2">
      <c r="A93" s="1">
        <v>43141</v>
      </c>
      <c r="B93">
        <v>554733.0625</v>
      </c>
      <c r="C93">
        <f t="shared" ref="C93:C94" si="39">AVERAGE(C94:C97)</f>
        <v>64.234357500000002</v>
      </c>
      <c r="D93">
        <f t="shared" ref="D93:D94" si="40">AVERAGE(D94:D97)</f>
        <v>30245.10071680617</v>
      </c>
      <c r="E93">
        <f t="shared" ref="E93:E94" si="41">AVERAGE(E94:E97)</f>
        <v>10505.991943359375</v>
      </c>
    </row>
    <row r="94" spans="1:5" x14ac:dyDescent="0.2">
      <c r="A94" s="1">
        <v>43142</v>
      </c>
      <c r="B94">
        <v>523082.28129999997</v>
      </c>
      <c r="C94">
        <f t="shared" si="39"/>
        <v>64.192526000000001</v>
      </c>
      <c r="D94">
        <f t="shared" si="40"/>
        <v>30316.451153360067</v>
      </c>
      <c r="E94">
        <f t="shared" si="41"/>
        <v>10513.8935546875</v>
      </c>
    </row>
    <row r="95" spans="1:5" x14ac:dyDescent="0.2">
      <c r="A95" s="1">
        <v>43143</v>
      </c>
      <c r="B95">
        <v>573710.6875</v>
      </c>
      <c r="C95">
        <v>64.211303999999998</v>
      </c>
      <c r="D95">
        <v>30114.744351961948</v>
      </c>
      <c r="E95">
        <v>10539.75</v>
      </c>
    </row>
    <row r="96" spans="1:5" x14ac:dyDescent="0.2">
      <c r="A96" s="1">
        <v>43144</v>
      </c>
      <c r="B96">
        <v>552527.375</v>
      </c>
      <c r="C96">
        <v>64.283501000000001</v>
      </c>
      <c r="D96">
        <v>30191.458083832338</v>
      </c>
      <c r="E96">
        <f>AVERAGE(E97:E100)</f>
        <v>10469.42421875</v>
      </c>
    </row>
    <row r="97" spans="1:5" x14ac:dyDescent="0.2">
      <c r="A97" s="1">
        <v>43145</v>
      </c>
      <c r="B97">
        <v>608558.3125</v>
      </c>
      <c r="C97">
        <v>64.250099000000006</v>
      </c>
      <c r="D97">
        <v>30357.749278070325</v>
      </c>
      <c r="E97">
        <v>10500.9</v>
      </c>
    </row>
    <row r="98" spans="1:5" x14ac:dyDescent="0.2">
      <c r="A98" s="1">
        <v>43146</v>
      </c>
      <c r="B98">
        <v>649531.3125</v>
      </c>
      <c r="C98">
        <v>64.025199999999998</v>
      </c>
      <c r="D98">
        <v>30601.852899575671</v>
      </c>
      <c r="E98">
        <v>10545.5</v>
      </c>
    </row>
    <row r="99" spans="1:5" x14ac:dyDescent="0.2">
      <c r="A99" s="1">
        <v>43147</v>
      </c>
      <c r="B99">
        <v>657425.75</v>
      </c>
      <c r="C99">
        <v>63.890900000000002</v>
      </c>
      <c r="D99">
        <v>30769.756399669695</v>
      </c>
      <c r="E99">
        <v>10452.299999999999</v>
      </c>
    </row>
    <row r="100" spans="1:5" x14ac:dyDescent="0.2">
      <c r="A100" s="1">
        <v>43148</v>
      </c>
      <c r="B100">
        <v>713879.875</v>
      </c>
      <c r="C100">
        <f t="shared" ref="C100:C101" si="42">AVERAGE(C101:C104)</f>
        <v>64.602809812499999</v>
      </c>
      <c r="D100">
        <f t="shared" ref="D100:D101" si="43">AVERAGE(D101:D104)</f>
        <v>30607.418171042438</v>
      </c>
      <c r="E100">
        <f t="shared" ref="E100:E101" si="44">AVERAGE(E101:E104)</f>
        <v>10378.996875000001</v>
      </c>
    </row>
    <row r="101" spans="1:5" x14ac:dyDescent="0.2">
      <c r="A101" s="1">
        <v>43149</v>
      </c>
      <c r="B101">
        <v>677847.625</v>
      </c>
      <c r="C101">
        <f t="shared" si="42"/>
        <v>64.661247250000002</v>
      </c>
      <c r="D101">
        <f t="shared" si="43"/>
        <v>30580.798526124447</v>
      </c>
      <c r="E101">
        <f t="shared" si="44"/>
        <v>10379.737499999999</v>
      </c>
    </row>
    <row r="102" spans="1:5" x14ac:dyDescent="0.2">
      <c r="A102" s="1">
        <v>43150</v>
      </c>
      <c r="B102">
        <v>721113.25</v>
      </c>
      <c r="C102">
        <v>64.379997000000003</v>
      </c>
      <c r="D102">
        <v>30755.558358174731</v>
      </c>
      <c r="E102">
        <v>10378.4</v>
      </c>
    </row>
    <row r="103" spans="1:5" x14ac:dyDescent="0.2">
      <c r="A103" s="1">
        <v>43151</v>
      </c>
      <c r="B103">
        <v>739529.9375</v>
      </c>
      <c r="C103">
        <v>64.504997000000003</v>
      </c>
      <c r="D103">
        <v>30626.782466537246</v>
      </c>
      <c r="E103">
        <v>10360.4</v>
      </c>
    </row>
    <row r="104" spans="1:5" x14ac:dyDescent="0.2">
      <c r="A104" s="1">
        <v>43152</v>
      </c>
      <c r="B104">
        <v>692737.9375</v>
      </c>
      <c r="C104">
        <v>64.864998</v>
      </c>
      <c r="D104">
        <v>30466.533333333329</v>
      </c>
      <c r="E104">
        <v>10397.450000000001</v>
      </c>
    </row>
    <row r="105" spans="1:5" x14ac:dyDescent="0.2">
      <c r="A105" s="1">
        <v>43153</v>
      </c>
      <c r="B105">
        <v>650024.875</v>
      </c>
      <c r="C105">
        <v>64.894997000000004</v>
      </c>
      <c r="D105">
        <v>30474.319946452477</v>
      </c>
      <c r="E105">
        <v>10382.700000000001</v>
      </c>
    </row>
    <row r="106" spans="1:5" x14ac:dyDescent="0.2">
      <c r="A106" s="1">
        <v>43154</v>
      </c>
      <c r="B106">
        <v>666481.125</v>
      </c>
      <c r="C106">
        <v>64.951401000000004</v>
      </c>
      <c r="D106">
        <v>30474.457239627438</v>
      </c>
      <c r="E106">
        <v>10491.05</v>
      </c>
    </row>
    <row r="107" spans="1:5" x14ac:dyDescent="0.2">
      <c r="A107" s="1">
        <v>43155</v>
      </c>
      <c r="B107">
        <v>634905.625</v>
      </c>
      <c r="C107">
        <f t="shared" ref="C107:C108" si="45">AVERAGE(C108:C111)</f>
        <v>64.825440499999999</v>
      </c>
      <c r="D107">
        <f t="shared" ref="D107:D108" si="46">AVERAGE(D108:D111)</f>
        <v>30462.737536478537</v>
      </c>
      <c r="E107">
        <f t="shared" ref="E107:E108" si="47">AVERAGE(E108:E111)</f>
        <v>10537.94375</v>
      </c>
    </row>
    <row r="108" spans="1:5" x14ac:dyDescent="0.2">
      <c r="A108" s="1">
        <v>43156</v>
      </c>
      <c r="B108">
        <v>625308.0625</v>
      </c>
      <c r="C108">
        <f t="shared" si="45"/>
        <v>64.908352000000008</v>
      </c>
      <c r="D108">
        <f t="shared" si="46"/>
        <v>30412.161995247014</v>
      </c>
      <c r="E108">
        <f t="shared" si="47"/>
        <v>10522.025</v>
      </c>
    </row>
    <row r="109" spans="1:5" x14ac:dyDescent="0.2">
      <c r="A109" s="1">
        <v>43157</v>
      </c>
      <c r="B109">
        <v>671347.5</v>
      </c>
      <c r="C109">
        <v>64.703002999999995</v>
      </c>
      <c r="D109">
        <v>30592.466744156016</v>
      </c>
      <c r="E109">
        <v>10582.6</v>
      </c>
    </row>
    <row r="110" spans="1:5" x14ac:dyDescent="0.2">
      <c r="A110" s="1">
        <v>43158</v>
      </c>
      <c r="B110">
        <v>696198.6875</v>
      </c>
      <c r="C110">
        <v>64.780403000000007</v>
      </c>
      <c r="D110">
        <v>30474.991704889235</v>
      </c>
      <c r="E110">
        <v>10554.3</v>
      </c>
    </row>
    <row r="111" spans="1:5" x14ac:dyDescent="0.2">
      <c r="A111" s="1">
        <v>43159</v>
      </c>
      <c r="B111">
        <v>677943.125</v>
      </c>
      <c r="C111">
        <v>64.910004000000001</v>
      </c>
      <c r="D111">
        <v>30371.329701621889</v>
      </c>
      <c r="E111">
        <v>10492.85</v>
      </c>
    </row>
    <row r="112" spans="1:5" x14ac:dyDescent="0.2">
      <c r="A112" s="1">
        <v>43160</v>
      </c>
      <c r="B112">
        <v>714224.25</v>
      </c>
      <c r="C112">
        <v>65.239998</v>
      </c>
      <c r="D112">
        <v>30209.859830320915</v>
      </c>
      <c r="E112">
        <v>10458.35</v>
      </c>
    </row>
    <row r="113" spans="1:5" x14ac:dyDescent="0.2">
      <c r="A113" s="1">
        <v>43161</v>
      </c>
      <c r="B113">
        <v>722944.1875</v>
      </c>
      <c r="C113">
        <v>65.150002000000001</v>
      </c>
      <c r="D113">
        <v>30464.394449950443</v>
      </c>
      <c r="E113">
        <f t="shared" ref="E113:E115" si="48">AVERAGE(E114:E117)</f>
        <v>10278.180468750001</v>
      </c>
    </row>
    <row r="114" spans="1:5" x14ac:dyDescent="0.2">
      <c r="A114" s="1">
        <v>43162</v>
      </c>
      <c r="B114">
        <v>749243.375</v>
      </c>
      <c r="C114">
        <f t="shared" ref="C114:C115" si="49">AVERAGE(C115:C118)</f>
        <v>65.018324187499999</v>
      </c>
      <c r="D114">
        <f t="shared" ref="D114:D115" si="50">AVERAGE(D115:D118)</f>
        <v>30503.592939204453</v>
      </c>
      <c r="E114">
        <f t="shared" si="48"/>
        <v>10253.384375000001</v>
      </c>
    </row>
    <row r="115" spans="1:5" x14ac:dyDescent="0.2">
      <c r="A115" s="1">
        <v>43163</v>
      </c>
      <c r="B115">
        <v>750736.625</v>
      </c>
      <c r="C115">
        <f t="shared" si="49"/>
        <v>64.992898749999995</v>
      </c>
      <c r="D115">
        <f t="shared" si="50"/>
        <v>30496.261114687499</v>
      </c>
      <c r="E115">
        <f t="shared" si="48"/>
        <v>10251.237499999999</v>
      </c>
    </row>
    <row r="116" spans="1:5" x14ac:dyDescent="0.2">
      <c r="A116" s="1">
        <v>43164</v>
      </c>
      <c r="B116">
        <v>752495.9375</v>
      </c>
      <c r="C116">
        <v>65.186699000000004</v>
      </c>
      <c r="D116">
        <v>30460.838894184933</v>
      </c>
      <c r="E116">
        <v>10358.85</v>
      </c>
    </row>
    <row r="117" spans="1:5" x14ac:dyDescent="0.2">
      <c r="A117" s="1">
        <v>43165</v>
      </c>
      <c r="B117">
        <v>699561.625</v>
      </c>
      <c r="C117">
        <v>65.003699999999995</v>
      </c>
      <c r="D117">
        <v>30520.715770715775</v>
      </c>
      <c r="E117">
        <v>10249.25</v>
      </c>
    </row>
    <row r="118" spans="1:5" x14ac:dyDescent="0.2">
      <c r="A118" s="1">
        <v>43166</v>
      </c>
      <c r="B118">
        <v>646466.5625</v>
      </c>
      <c r="C118">
        <v>64.889999000000003</v>
      </c>
      <c r="D118">
        <v>30536.5559772296</v>
      </c>
      <c r="E118">
        <v>10154.200000000001</v>
      </c>
    </row>
    <row r="119" spans="1:5" x14ac:dyDescent="0.2">
      <c r="A119" s="1">
        <v>43167</v>
      </c>
      <c r="B119">
        <v>611615.125</v>
      </c>
      <c r="C119">
        <v>64.891197000000005</v>
      </c>
      <c r="D119">
        <v>30466.933816619679</v>
      </c>
      <c r="E119">
        <v>10242.65</v>
      </c>
    </row>
    <row r="120" spans="1:5" x14ac:dyDescent="0.2">
      <c r="A120" s="1">
        <v>43168</v>
      </c>
      <c r="B120">
        <v>608061.25</v>
      </c>
      <c r="C120">
        <v>65.090401</v>
      </c>
      <c r="D120">
        <v>30370.702692003168</v>
      </c>
      <c r="E120">
        <v>10226.85</v>
      </c>
    </row>
    <row r="121" spans="1:5" x14ac:dyDescent="0.2">
      <c r="A121" s="1">
        <v>43169</v>
      </c>
      <c r="B121">
        <v>577353.9375</v>
      </c>
      <c r="C121">
        <f t="shared" ref="C121:C122" si="51">AVERAGE(C122:C125)</f>
        <v>64.908081874999993</v>
      </c>
      <c r="D121">
        <f t="shared" ref="D121:D122" si="52">AVERAGE(D122:D125)</f>
        <v>30371.315488868804</v>
      </c>
      <c r="E121">
        <f t="shared" ref="E121:E122" si="53">AVERAGE(E122:E125)</f>
        <v>10415.99375</v>
      </c>
    </row>
    <row r="122" spans="1:5" x14ac:dyDescent="0.2">
      <c r="A122" s="1">
        <v>43170</v>
      </c>
      <c r="B122">
        <v>623760.375</v>
      </c>
      <c r="C122">
        <f t="shared" si="51"/>
        <v>64.893825499999991</v>
      </c>
      <c r="D122">
        <f t="shared" si="52"/>
        <v>30368.689700555486</v>
      </c>
      <c r="E122">
        <f t="shared" si="53"/>
        <v>10404.825000000001</v>
      </c>
    </row>
    <row r="123" spans="1:5" x14ac:dyDescent="0.2">
      <c r="A123" s="1">
        <v>43171</v>
      </c>
      <c r="B123">
        <v>598148.6875</v>
      </c>
      <c r="C123">
        <v>64.964896999999993</v>
      </c>
      <c r="D123">
        <v>30336.14612966013</v>
      </c>
      <c r="E123">
        <v>10421.4</v>
      </c>
    </row>
    <row r="124" spans="1:5" x14ac:dyDescent="0.2">
      <c r="A124" s="1">
        <v>43172</v>
      </c>
      <c r="B124">
        <v>596286</v>
      </c>
      <c r="C124">
        <v>64.945503000000002</v>
      </c>
      <c r="D124">
        <v>30330.777212216133</v>
      </c>
      <c r="E124">
        <v>10426.85</v>
      </c>
    </row>
    <row r="125" spans="1:5" x14ac:dyDescent="0.2">
      <c r="A125" s="1">
        <v>43173</v>
      </c>
      <c r="B125">
        <v>536131.75</v>
      </c>
      <c r="C125">
        <v>64.828102000000001</v>
      </c>
      <c r="D125">
        <v>30449.648913043478</v>
      </c>
      <c r="E125">
        <v>10410.9</v>
      </c>
    </row>
    <row r="126" spans="1:5" x14ac:dyDescent="0.2">
      <c r="A126" s="1">
        <v>43174</v>
      </c>
      <c r="B126">
        <v>539389.875</v>
      </c>
      <c r="C126">
        <v>64.836799999999997</v>
      </c>
      <c r="D126">
        <v>30358.186547302197</v>
      </c>
      <c r="E126">
        <v>10360.15</v>
      </c>
    </row>
    <row r="127" spans="1:5" x14ac:dyDescent="0.2">
      <c r="A127" s="1">
        <v>43175</v>
      </c>
      <c r="B127">
        <v>541825.9375</v>
      </c>
      <c r="C127">
        <v>65.014397000000002</v>
      </c>
      <c r="D127">
        <v>30251.448681584196</v>
      </c>
      <c r="E127">
        <v>10195.15</v>
      </c>
    </row>
    <row r="128" spans="1:5" x14ac:dyDescent="0.2">
      <c r="A128" s="1">
        <v>43176</v>
      </c>
      <c r="B128">
        <v>514438.84379999997</v>
      </c>
      <c r="C128">
        <f t="shared" ref="C128:C129" si="54">AVERAGE(C129:C132)</f>
        <v>65.162693312499997</v>
      </c>
      <c r="D128">
        <f t="shared" ref="D128:D129" si="55">AVERAGE(D129:D132)</f>
        <v>30335.459251232278</v>
      </c>
      <c r="E128">
        <f t="shared" ref="E128:E129" si="56">AVERAGE(E129:E132)</f>
        <v>10124</v>
      </c>
    </row>
    <row r="129" spans="1:5" x14ac:dyDescent="0.2">
      <c r="A129" s="1">
        <v>43177</v>
      </c>
      <c r="B129">
        <v>534374.6875</v>
      </c>
      <c r="C129">
        <f t="shared" si="54"/>
        <v>65.14327424999999</v>
      </c>
      <c r="D129">
        <f t="shared" si="55"/>
        <v>30382.891778627909</v>
      </c>
      <c r="E129">
        <f t="shared" si="56"/>
        <v>10122.15</v>
      </c>
    </row>
    <row r="130" spans="1:5" x14ac:dyDescent="0.2">
      <c r="A130" s="1">
        <v>43178</v>
      </c>
      <c r="B130">
        <v>562804.6875</v>
      </c>
      <c r="C130">
        <v>65.065002000000007</v>
      </c>
      <c r="D130">
        <v>30285.268856008657</v>
      </c>
      <c r="E130">
        <v>10094.25</v>
      </c>
    </row>
    <row r="131" spans="1:5" x14ac:dyDescent="0.2">
      <c r="A131" s="1">
        <v>43179</v>
      </c>
      <c r="B131">
        <v>581425.625</v>
      </c>
      <c r="C131">
        <v>65.210098000000002</v>
      </c>
      <c r="D131">
        <v>30282.315631262525</v>
      </c>
      <c r="E131">
        <v>10124.35</v>
      </c>
    </row>
    <row r="132" spans="1:5" x14ac:dyDescent="0.2">
      <c r="A132" s="1">
        <v>43180</v>
      </c>
      <c r="B132">
        <v>581921.1875</v>
      </c>
      <c r="C132">
        <v>65.232399000000001</v>
      </c>
      <c r="D132">
        <v>30391.360739030017</v>
      </c>
      <c r="E132">
        <v>10155.25</v>
      </c>
    </row>
    <row r="133" spans="1:5" x14ac:dyDescent="0.2">
      <c r="A133" s="1">
        <v>43181</v>
      </c>
      <c r="B133">
        <v>568223.375</v>
      </c>
      <c r="C133">
        <v>65.065597999999994</v>
      </c>
      <c r="D133">
        <v>30572.621888210429</v>
      </c>
      <c r="E133">
        <v>10114.75</v>
      </c>
    </row>
    <row r="134" spans="1:5" x14ac:dyDescent="0.2">
      <c r="A134" s="1">
        <v>43182</v>
      </c>
      <c r="B134">
        <v>576997.6875</v>
      </c>
      <c r="C134">
        <v>65.160004000000001</v>
      </c>
      <c r="D134">
        <v>30830.825077399382</v>
      </c>
      <c r="E134">
        <v>9998.0499999999993</v>
      </c>
    </row>
    <row r="135" spans="1:5" x14ac:dyDescent="0.2">
      <c r="A135" s="1">
        <v>43183</v>
      </c>
      <c r="B135">
        <v>563254.4375</v>
      </c>
      <c r="C135">
        <f t="shared" ref="C135:C136" si="57">AVERAGE(C136:C139)</f>
        <v>64.886043437500007</v>
      </c>
      <c r="D135">
        <f t="shared" ref="D135:D136" si="58">AVERAGE(D136:D139)</f>
        <v>30789.46622320071</v>
      </c>
      <c r="E135">
        <f t="shared" ref="E135:E136" si="59">AVERAGE(E136:E139)</f>
        <v>10147.413757324219</v>
      </c>
    </row>
    <row r="136" spans="1:5" x14ac:dyDescent="0.2">
      <c r="A136" s="1">
        <v>43184</v>
      </c>
      <c r="B136">
        <v>552055.8125</v>
      </c>
      <c r="C136">
        <f t="shared" si="57"/>
        <v>64.93867474999999</v>
      </c>
      <c r="D136">
        <f t="shared" si="58"/>
        <v>30735.360019106229</v>
      </c>
      <c r="E136">
        <f t="shared" si="59"/>
        <v>10161.155029296875</v>
      </c>
    </row>
    <row r="137" spans="1:5" x14ac:dyDescent="0.2">
      <c r="A137" s="1">
        <v>43185</v>
      </c>
      <c r="B137">
        <v>532133.3125</v>
      </c>
      <c r="C137">
        <v>65.014999000000003</v>
      </c>
      <c r="D137">
        <v>30888.089271730616</v>
      </c>
      <c r="E137">
        <v>10130.65</v>
      </c>
    </row>
    <row r="138" spans="1:5" x14ac:dyDescent="0.2">
      <c r="A138" s="1">
        <v>43186</v>
      </c>
      <c r="B138">
        <v>508677.625</v>
      </c>
      <c r="C138">
        <v>64.694999999999993</v>
      </c>
      <c r="D138">
        <v>30817.762110529904</v>
      </c>
      <c r="E138">
        <v>10184.15</v>
      </c>
    </row>
    <row r="139" spans="1:5" x14ac:dyDescent="0.2">
      <c r="A139" s="1">
        <v>43187</v>
      </c>
      <c r="B139">
        <v>518234.375</v>
      </c>
      <c r="C139">
        <v>64.895499999999998</v>
      </c>
      <c r="D139">
        <v>30716.6534914361</v>
      </c>
      <c r="E139">
        <v>10113.700000000001</v>
      </c>
    </row>
    <row r="140" spans="1:5" x14ac:dyDescent="0.2">
      <c r="A140" s="1">
        <v>43188</v>
      </c>
      <c r="B140">
        <v>466558.75</v>
      </c>
      <c r="C140">
        <v>65.149199999999993</v>
      </c>
      <c r="D140">
        <v>30518.935202728309</v>
      </c>
      <c r="E140">
        <f t="shared" ref="E140:E143" si="60">AVERAGE(E141:E144)</f>
        <v>10216.1201171875</v>
      </c>
    </row>
    <row r="141" spans="1:5" x14ac:dyDescent="0.2">
      <c r="A141" s="1">
        <v>43189</v>
      </c>
      <c r="B141">
        <v>448641.75</v>
      </c>
      <c r="C141">
        <v>65.029999000000004</v>
      </c>
      <c r="D141">
        <f t="shared" ref="D141:D143" si="61">AVERAGE(D142:D145)</f>
        <v>30795.849046913063</v>
      </c>
      <c r="E141">
        <f t="shared" si="60"/>
        <v>10221.89609375</v>
      </c>
    </row>
    <row r="142" spans="1:5" x14ac:dyDescent="0.2">
      <c r="A142" s="1">
        <v>43190</v>
      </c>
      <c r="B142">
        <v>454046.53129999997</v>
      </c>
      <c r="C142">
        <f t="shared" ref="C142:C143" si="62">AVERAGE(C143:C146)</f>
        <v>65.046717999999998</v>
      </c>
      <c r="D142">
        <f t="shared" si="61"/>
        <v>30824.463499926507</v>
      </c>
      <c r="E142">
        <f t="shared" si="60"/>
        <v>10203.196875</v>
      </c>
    </row>
    <row r="143" spans="1:5" x14ac:dyDescent="0.2">
      <c r="A143" s="1">
        <v>43191</v>
      </c>
      <c r="B143">
        <v>445627.8125</v>
      </c>
      <c r="C143">
        <f t="shared" si="62"/>
        <v>65.036374999999992</v>
      </c>
      <c r="D143">
        <f t="shared" si="61"/>
        <v>30782.404011486695</v>
      </c>
      <c r="E143">
        <f t="shared" si="60"/>
        <v>10227.5875</v>
      </c>
    </row>
    <row r="144" spans="1:5" x14ac:dyDescent="0.2">
      <c r="A144" s="1">
        <v>43192</v>
      </c>
      <c r="B144">
        <v>461297.03129999997</v>
      </c>
      <c r="C144">
        <v>65.105498999999995</v>
      </c>
      <c r="D144">
        <v>30773.533745947541</v>
      </c>
      <c r="E144">
        <v>10211.799999999999</v>
      </c>
    </row>
    <row r="145" spans="1:5" x14ac:dyDescent="0.2">
      <c r="A145" s="1">
        <v>43193</v>
      </c>
      <c r="B145">
        <v>484572.59379999997</v>
      </c>
      <c r="C145">
        <v>65.139999000000003</v>
      </c>
      <c r="D145">
        <v>30802.994930291505</v>
      </c>
      <c r="E145">
        <v>10245</v>
      </c>
    </row>
    <row r="146" spans="1:5" x14ac:dyDescent="0.2">
      <c r="A146" s="1">
        <v>43194</v>
      </c>
      <c r="B146">
        <v>445773.75</v>
      </c>
      <c r="C146">
        <v>64.904999000000004</v>
      </c>
      <c r="D146">
        <v>30938.921311980292</v>
      </c>
      <c r="E146">
        <v>10128.4</v>
      </c>
    </row>
    <row r="147" spans="1:5" x14ac:dyDescent="0.2">
      <c r="A147" s="1">
        <v>43195</v>
      </c>
      <c r="B147">
        <v>441928.1875</v>
      </c>
      <c r="C147">
        <v>64.995002999999997</v>
      </c>
      <c r="D147">
        <v>30614.166057727438</v>
      </c>
      <c r="E147">
        <v>10325.15</v>
      </c>
    </row>
    <row r="148" spans="1:5" x14ac:dyDescent="0.2">
      <c r="A148" s="1">
        <v>43196</v>
      </c>
      <c r="B148">
        <v>430829.875</v>
      </c>
      <c r="C148">
        <v>64.861503999999996</v>
      </c>
      <c r="D148">
        <v>30637.968607258535</v>
      </c>
      <c r="E148">
        <v>10331.6</v>
      </c>
    </row>
    <row r="149" spans="1:5" x14ac:dyDescent="0.2">
      <c r="A149" s="1">
        <v>43197</v>
      </c>
      <c r="B149">
        <v>448667.9375</v>
      </c>
      <c r="C149">
        <f t="shared" ref="C149:C150" si="63">AVERAGE(C150:C153)</f>
        <v>64.918064812500006</v>
      </c>
      <c r="D149">
        <f t="shared" ref="D149:D150" si="64">AVERAGE(D150:D153)</f>
        <v>30934.015663055332</v>
      </c>
      <c r="E149">
        <f t="shared" ref="E149:E150" si="65">AVERAGE(E150:E153)</f>
        <v>10403.275</v>
      </c>
    </row>
    <row r="150" spans="1:5" x14ac:dyDescent="0.2">
      <c r="A150" s="1">
        <v>43198</v>
      </c>
      <c r="B150">
        <v>455966.90629999997</v>
      </c>
      <c r="C150">
        <f t="shared" si="63"/>
        <v>64.972452250000003</v>
      </c>
      <c r="D150">
        <f t="shared" si="64"/>
        <v>30977.71606113411</v>
      </c>
      <c r="E150">
        <f t="shared" si="65"/>
        <v>10414.35</v>
      </c>
    </row>
    <row r="151" spans="1:5" x14ac:dyDescent="0.2">
      <c r="A151" s="1">
        <v>43199</v>
      </c>
      <c r="B151">
        <v>439758.90629999997</v>
      </c>
      <c r="C151">
        <v>64.904503000000005</v>
      </c>
      <c r="D151">
        <v>30704.418400234394</v>
      </c>
      <c r="E151">
        <v>10379.35</v>
      </c>
    </row>
    <row r="152" spans="1:5" x14ac:dyDescent="0.2">
      <c r="A152" s="1">
        <v>43200</v>
      </c>
      <c r="B152">
        <v>443849.3125</v>
      </c>
      <c r="C152">
        <v>64.870002999999997</v>
      </c>
      <c r="D152">
        <v>30820.435118434605</v>
      </c>
      <c r="E152">
        <v>10402.25</v>
      </c>
    </row>
    <row r="153" spans="1:5" x14ac:dyDescent="0.2">
      <c r="A153" s="1">
        <v>43201</v>
      </c>
      <c r="B153">
        <v>454717.71879999997</v>
      </c>
      <c r="C153">
        <v>64.925301000000005</v>
      </c>
      <c r="D153">
        <v>31233.493072418227</v>
      </c>
      <c r="E153">
        <v>10417.15</v>
      </c>
    </row>
    <row r="154" spans="1:5" x14ac:dyDescent="0.2">
      <c r="A154" s="1">
        <v>43202</v>
      </c>
      <c r="B154">
        <v>515010.25</v>
      </c>
      <c r="C154">
        <v>65.190002000000007</v>
      </c>
      <c r="D154">
        <v>31152.517653449209</v>
      </c>
      <c r="E154">
        <v>10458.65</v>
      </c>
    </row>
    <row r="155" spans="1:5" x14ac:dyDescent="0.2">
      <c r="A155" s="1">
        <v>43203</v>
      </c>
      <c r="B155">
        <v>515211.375</v>
      </c>
      <c r="C155">
        <v>65.275702999999993</v>
      </c>
      <c r="D155">
        <v>31050.714618792263</v>
      </c>
      <c r="E155">
        <v>10480.6</v>
      </c>
    </row>
    <row r="156" spans="1:5" x14ac:dyDescent="0.2">
      <c r="A156" s="1">
        <v>43204</v>
      </c>
      <c r="B156">
        <v>521102.1875</v>
      </c>
      <c r="C156">
        <f t="shared" ref="C156:C157" si="66">AVERAGE(C157:C160)</f>
        <v>65.469344812499997</v>
      </c>
      <c r="D156">
        <f t="shared" ref="D156:D157" si="67">AVERAGE(D157:D160)</f>
        <v>31348.595239696944</v>
      </c>
      <c r="E156">
        <f t="shared" ref="E156:E157" si="68">AVERAGE(E157:E160)</f>
        <v>10536.346875000001</v>
      </c>
    </row>
    <row r="157" spans="1:5" x14ac:dyDescent="0.2">
      <c r="A157" s="1">
        <v>43205</v>
      </c>
      <c r="B157">
        <v>543474.4375</v>
      </c>
      <c r="C157">
        <f t="shared" si="66"/>
        <v>65.577476250000004</v>
      </c>
      <c r="D157">
        <f t="shared" si="67"/>
        <v>31386.84119367351</v>
      </c>
      <c r="E157">
        <f t="shared" si="68"/>
        <v>10542.137500000001</v>
      </c>
    </row>
    <row r="158" spans="1:5" x14ac:dyDescent="0.2">
      <c r="A158" s="1">
        <v>43206</v>
      </c>
      <c r="B158">
        <v>527520.5625</v>
      </c>
      <c r="C158">
        <v>65.195601999999994</v>
      </c>
      <c r="D158">
        <v>31256.763255981725</v>
      </c>
      <c r="E158">
        <v>10528.35</v>
      </c>
    </row>
    <row r="159" spans="1:5" x14ac:dyDescent="0.2">
      <c r="A159" s="1">
        <v>43207</v>
      </c>
      <c r="B159">
        <v>518930.25</v>
      </c>
      <c r="C159">
        <v>65.429298000000003</v>
      </c>
      <c r="D159">
        <v>31306.308351177733</v>
      </c>
      <c r="E159">
        <v>10548.7</v>
      </c>
    </row>
    <row r="160" spans="1:5" x14ac:dyDescent="0.2">
      <c r="A160" s="1">
        <v>43208</v>
      </c>
      <c r="B160">
        <v>536418.3125</v>
      </c>
      <c r="C160">
        <v>65.675003000000004</v>
      </c>
      <c r="D160">
        <v>31444.468157954809</v>
      </c>
      <c r="E160">
        <v>10526.2</v>
      </c>
    </row>
    <row r="161" spans="1:5" x14ac:dyDescent="0.2">
      <c r="A161" s="1">
        <v>43209</v>
      </c>
      <c r="B161">
        <v>546263.25</v>
      </c>
      <c r="C161">
        <v>66.010002</v>
      </c>
      <c r="D161">
        <v>31539.82500957977</v>
      </c>
      <c r="E161">
        <v>10565.3</v>
      </c>
    </row>
    <row r="162" spans="1:5" x14ac:dyDescent="0.2">
      <c r="A162" s="1">
        <v>43210</v>
      </c>
      <c r="B162">
        <v>585593.9375</v>
      </c>
      <c r="C162">
        <v>66.114799000000005</v>
      </c>
      <c r="D162">
        <v>31453.260299336518</v>
      </c>
      <c r="E162">
        <v>10564.05</v>
      </c>
    </row>
    <row r="163" spans="1:5" x14ac:dyDescent="0.2">
      <c r="A163" s="1">
        <v>43211</v>
      </c>
      <c r="B163">
        <v>588887.375</v>
      </c>
      <c r="C163">
        <f t="shared" ref="C163:C164" si="69">AVERAGE(C164:C167)</f>
        <v>66.417980625000013</v>
      </c>
      <c r="D163">
        <f t="shared" ref="D163:D164" si="70">AVERAGE(D164:D167)</f>
        <v>31320.662565322506</v>
      </c>
      <c r="E163">
        <f t="shared" ref="E163:E164" si="71">AVERAGE(E164:E167)</f>
        <v>10591.612499999999</v>
      </c>
    </row>
    <row r="164" spans="1:5" x14ac:dyDescent="0.2">
      <c r="A164" s="1">
        <v>43212</v>
      </c>
      <c r="B164">
        <v>582722.875</v>
      </c>
      <c r="C164">
        <f t="shared" si="69"/>
        <v>66.515924500000011</v>
      </c>
      <c r="D164">
        <f t="shared" si="70"/>
        <v>31315.040130194044</v>
      </c>
      <c r="E164">
        <f t="shared" si="71"/>
        <v>10596.85</v>
      </c>
    </row>
    <row r="165" spans="1:5" x14ac:dyDescent="0.2">
      <c r="A165" s="1">
        <v>43213</v>
      </c>
      <c r="B165">
        <v>594082.125</v>
      </c>
      <c r="C165">
        <v>66.196899000000002</v>
      </c>
      <c r="D165">
        <v>31303.212113368707</v>
      </c>
      <c r="E165">
        <v>10584.7</v>
      </c>
    </row>
    <row r="166" spans="1:5" x14ac:dyDescent="0.2">
      <c r="A166" s="1">
        <v>43214</v>
      </c>
      <c r="B166">
        <v>643914</v>
      </c>
      <c r="C166">
        <v>66.544998000000007</v>
      </c>
      <c r="D166">
        <v>31284.104560622913</v>
      </c>
      <c r="E166">
        <v>10614.35</v>
      </c>
    </row>
    <row r="167" spans="1:5" x14ac:dyDescent="0.2">
      <c r="A167" s="1">
        <v>43215</v>
      </c>
      <c r="B167">
        <v>591868.5</v>
      </c>
      <c r="C167">
        <v>66.414101000000002</v>
      </c>
      <c r="D167">
        <v>31380.293457104359</v>
      </c>
      <c r="E167">
        <v>10570.55</v>
      </c>
    </row>
    <row r="168" spans="1:5" x14ac:dyDescent="0.2">
      <c r="A168" s="1">
        <v>43216</v>
      </c>
      <c r="B168">
        <v>620004.875</v>
      </c>
      <c r="C168">
        <v>66.907700000000006</v>
      </c>
      <c r="D168">
        <v>31292.550389680193</v>
      </c>
      <c r="E168">
        <v>10617.8</v>
      </c>
    </row>
    <row r="169" spans="1:5" x14ac:dyDescent="0.2">
      <c r="A169" s="1">
        <v>43217</v>
      </c>
      <c r="B169">
        <v>598627.375</v>
      </c>
      <c r="C169">
        <v>66.900002000000001</v>
      </c>
      <c r="D169">
        <v>31199.194459631857</v>
      </c>
      <c r="E169">
        <v>10692.3</v>
      </c>
    </row>
    <row r="170" spans="1:5" x14ac:dyDescent="0.2">
      <c r="A170" s="1">
        <v>43218</v>
      </c>
      <c r="B170">
        <v>622702.3125</v>
      </c>
      <c r="C170">
        <f t="shared" ref="C170:C171" si="72">AVERAGE(C171:C174)</f>
        <v>66.645217000000002</v>
      </c>
      <c r="D170">
        <f t="shared" ref="D170:D171" si="73">AVERAGE(D171:D174)</f>
        <v>30972.102840231135</v>
      </c>
      <c r="E170">
        <f t="shared" ref="E170:E171" si="74">AVERAGE(E171:E174)</f>
        <v>10712.011083984375</v>
      </c>
    </row>
    <row r="171" spans="1:5" x14ac:dyDescent="0.2">
      <c r="A171" s="1">
        <v>43219</v>
      </c>
      <c r="B171">
        <v>627404.9375</v>
      </c>
      <c r="C171">
        <f t="shared" si="72"/>
        <v>66.732174000000001</v>
      </c>
      <c r="D171">
        <f t="shared" si="73"/>
        <v>30979.530746949189</v>
      </c>
      <c r="E171">
        <f t="shared" si="74"/>
        <v>10705.538867187499</v>
      </c>
    </row>
    <row r="172" spans="1:5" x14ac:dyDescent="0.2">
      <c r="A172" s="1">
        <v>43220</v>
      </c>
      <c r="B172">
        <v>614034.5625</v>
      </c>
      <c r="C172">
        <v>66.610000999999997</v>
      </c>
      <c r="D172">
        <v>31029.980006313799</v>
      </c>
      <c r="E172">
        <v>10739.35</v>
      </c>
    </row>
    <row r="173" spans="1:5" x14ac:dyDescent="0.2">
      <c r="A173" s="1">
        <v>43221</v>
      </c>
      <c r="B173">
        <v>609058.6875</v>
      </c>
      <c r="C173">
        <v>66.449996999999996</v>
      </c>
      <c r="D173">
        <v>30919.867942583733</v>
      </c>
      <c r="E173">
        <f>AVERAGE(E174:E177)</f>
        <v>10685.10546875</v>
      </c>
    </row>
    <row r="174" spans="1:5" x14ac:dyDescent="0.2">
      <c r="A174" s="1">
        <v>43222</v>
      </c>
      <c r="B174">
        <v>615851.125</v>
      </c>
      <c r="C174">
        <v>66.788696000000002</v>
      </c>
      <c r="D174">
        <v>30959.032665077808</v>
      </c>
      <c r="E174">
        <v>10718.05</v>
      </c>
    </row>
    <row r="175" spans="1:5" x14ac:dyDescent="0.2">
      <c r="A175" s="1">
        <v>43223</v>
      </c>
      <c r="B175">
        <v>649525.75</v>
      </c>
      <c r="C175">
        <v>67.080001999999993</v>
      </c>
      <c r="D175">
        <v>31009.242373821409</v>
      </c>
      <c r="E175">
        <v>10679.65</v>
      </c>
    </row>
    <row r="176" spans="1:5" x14ac:dyDescent="0.2">
      <c r="A176" s="1">
        <v>43224</v>
      </c>
      <c r="B176">
        <v>648107.75</v>
      </c>
      <c r="C176">
        <v>66.660004000000001</v>
      </c>
      <c r="D176">
        <v>31055.524274633728</v>
      </c>
      <c r="E176">
        <v>10618.25</v>
      </c>
    </row>
    <row r="177" spans="1:5" x14ac:dyDescent="0.2">
      <c r="A177" s="1">
        <v>43225</v>
      </c>
      <c r="B177">
        <v>658623</v>
      </c>
      <c r="C177">
        <f t="shared" ref="C177:C178" si="75">AVERAGE(C178:C181)</f>
        <v>67.067436437500007</v>
      </c>
      <c r="D177">
        <f t="shared" ref="D177:D178" si="76">AVERAGE(D178:D181)</f>
        <v>31242.997493680428</v>
      </c>
      <c r="E177">
        <f t="shared" ref="E177:E178" si="77">AVERAGE(E178:E181)</f>
        <v>10724.471874999999</v>
      </c>
    </row>
    <row r="178" spans="1:5" x14ac:dyDescent="0.2">
      <c r="A178" s="1">
        <v>43226</v>
      </c>
      <c r="B178">
        <v>645037.1875</v>
      </c>
      <c r="C178">
        <f t="shared" si="75"/>
        <v>67.17794975000001</v>
      </c>
      <c r="D178">
        <f t="shared" si="76"/>
        <v>31269.535331957763</v>
      </c>
      <c r="E178">
        <f t="shared" si="77"/>
        <v>10722.887500000001</v>
      </c>
    </row>
    <row r="179" spans="1:5" x14ac:dyDescent="0.2">
      <c r="A179" s="1">
        <v>43227</v>
      </c>
      <c r="B179">
        <v>629210.125</v>
      </c>
      <c r="C179">
        <v>66.810501000000002</v>
      </c>
      <c r="D179">
        <v>31258.188550270577</v>
      </c>
      <c r="E179">
        <v>10715.5</v>
      </c>
    </row>
    <row r="180" spans="1:5" x14ac:dyDescent="0.2">
      <c r="A180" s="1">
        <v>43228</v>
      </c>
      <c r="B180">
        <v>620210.5625</v>
      </c>
      <c r="C180">
        <v>67.118797000000001</v>
      </c>
      <c r="D180">
        <v>31172.670325736784</v>
      </c>
      <c r="E180">
        <v>10717.8</v>
      </c>
    </row>
    <row r="181" spans="1:5" x14ac:dyDescent="0.2">
      <c r="A181" s="1">
        <v>43229</v>
      </c>
      <c r="B181">
        <v>628004.25</v>
      </c>
      <c r="C181">
        <v>67.162497999999999</v>
      </c>
      <c r="D181">
        <v>31271.595766756589</v>
      </c>
      <c r="E181">
        <v>10741.7</v>
      </c>
    </row>
    <row r="182" spans="1:5" x14ac:dyDescent="0.2">
      <c r="A182" s="1">
        <v>43230</v>
      </c>
      <c r="B182">
        <v>608114.5625</v>
      </c>
      <c r="C182">
        <v>67.620002999999997</v>
      </c>
      <c r="D182">
        <v>31375.686685067103</v>
      </c>
      <c r="E182">
        <v>10716.55</v>
      </c>
    </row>
    <row r="183" spans="1:5" x14ac:dyDescent="0.2">
      <c r="A183" s="1">
        <v>43231</v>
      </c>
      <c r="B183">
        <v>568872</v>
      </c>
      <c r="C183">
        <v>67.389999000000003</v>
      </c>
      <c r="D183">
        <v>31510.759625390219</v>
      </c>
      <c r="E183">
        <v>10806.5</v>
      </c>
    </row>
    <row r="184" spans="1:5" x14ac:dyDescent="0.2">
      <c r="A184" s="1">
        <v>43232</v>
      </c>
      <c r="B184">
        <v>573144.5</v>
      </c>
      <c r="C184">
        <f t="shared" ref="C184:C185" si="78">AVERAGE(C185:C188)</f>
        <v>67.853813000000002</v>
      </c>
      <c r="D184">
        <f t="shared" ref="D184:D185" si="79">AVERAGE(D185:D188)</f>
        <v>31280.307997965199</v>
      </c>
      <c r="E184">
        <f t="shared" ref="E184:E185" si="80">AVERAGE(E185:E188)</f>
        <v>10776.903124999999</v>
      </c>
    </row>
    <row r="185" spans="1:5" x14ac:dyDescent="0.2">
      <c r="A185" s="1">
        <v>43233</v>
      </c>
      <c r="B185">
        <v>587906.375</v>
      </c>
      <c r="C185">
        <f t="shared" si="78"/>
        <v>67.895049999999998</v>
      </c>
      <c r="D185">
        <f t="shared" si="79"/>
        <v>31214.005338458923</v>
      </c>
      <c r="E185">
        <f t="shared" si="80"/>
        <v>10758.0625</v>
      </c>
    </row>
    <row r="186" spans="1:5" x14ac:dyDescent="0.2">
      <c r="A186" s="1">
        <v>43234</v>
      </c>
      <c r="B186">
        <v>588819.1875</v>
      </c>
      <c r="C186">
        <v>67.382202000000007</v>
      </c>
      <c r="D186">
        <v>31506.340213952088</v>
      </c>
      <c r="E186">
        <v>10806.6</v>
      </c>
    </row>
    <row r="187" spans="1:5" x14ac:dyDescent="0.2">
      <c r="A187" s="1">
        <v>43235</v>
      </c>
      <c r="B187">
        <v>579301.5625</v>
      </c>
      <c r="C187">
        <v>67.678000999999995</v>
      </c>
      <c r="D187">
        <v>31354.482977541466</v>
      </c>
      <c r="E187">
        <v>10801.85</v>
      </c>
    </row>
    <row r="188" spans="1:5" x14ac:dyDescent="0.2">
      <c r="A188" s="1">
        <v>43236</v>
      </c>
      <c r="B188">
        <v>567155.625</v>
      </c>
      <c r="C188">
        <v>68.459998999999996</v>
      </c>
      <c r="D188">
        <v>31046.403461908321</v>
      </c>
      <c r="E188">
        <v>10741.1</v>
      </c>
    </row>
    <row r="189" spans="1:5" x14ac:dyDescent="0.2">
      <c r="A189" s="1">
        <v>43237</v>
      </c>
      <c r="B189">
        <v>548471.125</v>
      </c>
      <c r="C189">
        <v>68.059997999999993</v>
      </c>
      <c r="D189">
        <v>30948.794700433817</v>
      </c>
      <c r="E189">
        <v>10682.7</v>
      </c>
    </row>
    <row r="190" spans="1:5" x14ac:dyDescent="0.2">
      <c r="A190" s="1">
        <v>43238</v>
      </c>
      <c r="B190">
        <v>560942.1875</v>
      </c>
      <c r="C190">
        <v>68.139999000000003</v>
      </c>
      <c r="D190">
        <v>31050.651490190212</v>
      </c>
      <c r="E190">
        <v>10596.4</v>
      </c>
    </row>
    <row r="191" spans="1:5" x14ac:dyDescent="0.2">
      <c r="A191" s="1">
        <v>43239</v>
      </c>
      <c r="B191">
        <v>560684.5</v>
      </c>
      <c r="C191">
        <f t="shared" ref="C191:C192" si="81">AVERAGE(C192:C195)</f>
        <v>68.292187624999997</v>
      </c>
      <c r="D191">
        <f t="shared" ref="D191:D192" si="82">AVERAGE(D192:D195)</f>
        <v>31152.747770452122</v>
      </c>
      <c r="E191">
        <f t="shared" ref="E191:E192" si="83">AVERAGE(E192:E195)</f>
        <v>10495.7875</v>
      </c>
    </row>
    <row r="192" spans="1:5" x14ac:dyDescent="0.2">
      <c r="A192" s="1">
        <v>43240</v>
      </c>
      <c r="B192">
        <v>578773.3125</v>
      </c>
      <c r="C192">
        <f t="shared" si="81"/>
        <v>68.363750500000009</v>
      </c>
      <c r="D192">
        <f t="shared" si="82"/>
        <v>31204.951300364046</v>
      </c>
      <c r="E192">
        <f t="shared" si="83"/>
        <v>10499.4</v>
      </c>
    </row>
    <row r="193" spans="1:5" x14ac:dyDescent="0.2">
      <c r="A193" s="1">
        <v>43241</v>
      </c>
      <c r="B193">
        <v>573417.4375</v>
      </c>
      <c r="C193">
        <v>67.974997999999999</v>
      </c>
      <c r="D193">
        <v>31021.362322829227</v>
      </c>
      <c r="E193">
        <v>10516.7</v>
      </c>
    </row>
    <row r="194" spans="1:5" x14ac:dyDescent="0.2">
      <c r="A194" s="1">
        <v>43242</v>
      </c>
      <c r="B194">
        <v>546921.4375</v>
      </c>
      <c r="C194">
        <v>68.400002000000001</v>
      </c>
      <c r="D194">
        <v>31120.598610368786</v>
      </c>
      <c r="E194">
        <v>10536.7</v>
      </c>
    </row>
    <row r="195" spans="1:5" x14ac:dyDescent="0.2">
      <c r="A195" s="1">
        <v>43243</v>
      </c>
      <c r="B195">
        <v>516274.6875</v>
      </c>
      <c r="C195">
        <v>68.430000000000007</v>
      </c>
      <c r="D195">
        <v>31264.078848246423</v>
      </c>
      <c r="E195">
        <v>10430.35</v>
      </c>
    </row>
    <row r="196" spans="1:5" x14ac:dyDescent="0.2">
      <c r="A196" s="1">
        <v>43244</v>
      </c>
      <c r="B196">
        <v>517911.8125</v>
      </c>
      <c r="C196">
        <v>68.650002000000001</v>
      </c>
      <c r="D196">
        <v>31413.765420011747</v>
      </c>
      <c r="E196">
        <v>10513.85</v>
      </c>
    </row>
    <row r="197" spans="1:5" x14ac:dyDescent="0.2">
      <c r="A197" s="1">
        <v>43245</v>
      </c>
      <c r="B197">
        <v>506629.90629999997</v>
      </c>
      <c r="C197">
        <v>68.260101000000006</v>
      </c>
      <c r="D197">
        <v>31324.786031489704</v>
      </c>
      <c r="E197">
        <v>10605.15</v>
      </c>
    </row>
    <row r="198" spans="1:5" x14ac:dyDescent="0.2">
      <c r="A198" s="1">
        <v>43246</v>
      </c>
      <c r="B198">
        <v>498213.75</v>
      </c>
      <c r="C198">
        <f t="shared" ref="C198:C199" si="84">AVERAGE(C199:C202)</f>
        <v>67.731406875000005</v>
      </c>
      <c r="D198">
        <f t="shared" ref="D198:D199" si="85">AVERAGE(D199:D202)</f>
        <v>31108.110143736951</v>
      </c>
      <c r="E198">
        <f t="shared" ref="E198:E199" si="86">AVERAGE(E199:E202)</f>
        <v>10651.103125</v>
      </c>
    </row>
    <row r="199" spans="1:5" x14ac:dyDescent="0.2">
      <c r="A199" s="1">
        <v>43247</v>
      </c>
      <c r="B199">
        <v>499049.5625</v>
      </c>
      <c r="C199">
        <f t="shared" si="84"/>
        <v>67.671125500000002</v>
      </c>
      <c r="D199">
        <f t="shared" si="85"/>
        <v>31116.630023893198</v>
      </c>
      <c r="E199">
        <f t="shared" si="86"/>
        <v>10668.112499999999</v>
      </c>
    </row>
    <row r="200" spans="1:5" x14ac:dyDescent="0.2">
      <c r="A200" s="1">
        <v>43248</v>
      </c>
      <c r="B200">
        <v>480930.0625</v>
      </c>
      <c r="C200">
        <v>67.721703000000005</v>
      </c>
      <c r="D200">
        <v>30997.543451787886</v>
      </c>
      <c r="E200">
        <v>10688.65</v>
      </c>
    </row>
    <row r="201" spans="1:5" x14ac:dyDescent="0.2">
      <c r="A201" s="1">
        <v>43249</v>
      </c>
      <c r="B201">
        <v>506865.78129999997</v>
      </c>
      <c r="C201">
        <v>67.402801999999994</v>
      </c>
      <c r="D201">
        <v>31230.85890383723</v>
      </c>
      <c r="E201">
        <v>10633.3</v>
      </c>
    </row>
    <row r="202" spans="1:5" x14ac:dyDescent="0.2">
      <c r="A202" s="1">
        <v>43250</v>
      </c>
      <c r="B202">
        <v>499421.65629999997</v>
      </c>
      <c r="C202">
        <v>68.129997000000003</v>
      </c>
      <c r="D202">
        <v>31087.408195429478</v>
      </c>
      <c r="E202">
        <v>10614.35</v>
      </c>
    </row>
    <row r="203" spans="1:5" x14ac:dyDescent="0.2">
      <c r="A203" s="1">
        <v>43251</v>
      </c>
      <c r="B203">
        <v>505256.9375</v>
      </c>
      <c r="C203">
        <v>67.430000000000007</v>
      </c>
      <c r="D203">
        <v>31150.709544518195</v>
      </c>
      <c r="E203">
        <v>10736.15</v>
      </c>
    </row>
    <row r="204" spans="1:5" x14ac:dyDescent="0.2">
      <c r="A204" s="1">
        <v>43252</v>
      </c>
      <c r="B204">
        <v>505201.75</v>
      </c>
      <c r="C204">
        <v>67.434997999999993</v>
      </c>
      <c r="D204">
        <v>30980.823990033812</v>
      </c>
      <c r="E204">
        <v>10696.2</v>
      </c>
    </row>
    <row r="205" spans="1:5" x14ac:dyDescent="0.2">
      <c r="A205" s="1">
        <v>43253</v>
      </c>
      <c r="B205">
        <v>512034.71879999997</v>
      </c>
      <c r="C205">
        <f t="shared" ref="C205:C206" si="87">AVERAGE(C206:C209)</f>
        <v>67.012817874999996</v>
      </c>
      <c r="D205">
        <f t="shared" ref="D205:D206" si="88">AVERAGE(D206:D209)</f>
        <v>30949.449905625945</v>
      </c>
      <c r="E205">
        <f t="shared" ref="E205:E206" si="89">AVERAGE(E206:E209)</f>
        <v>10643.740625</v>
      </c>
    </row>
    <row r="206" spans="1:5" x14ac:dyDescent="0.2">
      <c r="A206" s="1">
        <v>43254</v>
      </c>
      <c r="B206">
        <v>517179.5625</v>
      </c>
      <c r="C206">
        <f t="shared" si="87"/>
        <v>66.976274500000002</v>
      </c>
      <c r="D206">
        <f t="shared" si="88"/>
        <v>30975.798880089984</v>
      </c>
      <c r="E206">
        <f t="shared" si="89"/>
        <v>10668.6625</v>
      </c>
    </row>
    <row r="207" spans="1:5" x14ac:dyDescent="0.2">
      <c r="A207" s="1">
        <v>43255</v>
      </c>
      <c r="B207">
        <v>503920.375</v>
      </c>
      <c r="C207">
        <v>66.925003000000004</v>
      </c>
      <c r="D207">
        <v>30925.557894736845</v>
      </c>
      <c r="E207">
        <v>10628.5</v>
      </c>
    </row>
    <row r="208" spans="1:5" x14ac:dyDescent="0.2">
      <c r="A208" s="1">
        <v>43256</v>
      </c>
      <c r="B208">
        <v>512148.9375</v>
      </c>
      <c r="C208">
        <v>67.059997999999993</v>
      </c>
      <c r="D208">
        <v>30950.765772516108</v>
      </c>
      <c r="E208">
        <v>10593.15</v>
      </c>
    </row>
    <row r="209" spans="1:5" x14ac:dyDescent="0.2">
      <c r="A209" s="1">
        <v>43257</v>
      </c>
      <c r="B209">
        <v>511515.46879999997</v>
      </c>
      <c r="C209">
        <v>67.089995999999999</v>
      </c>
      <c r="D209">
        <v>30945.677075160835</v>
      </c>
      <c r="E209">
        <v>10684.65</v>
      </c>
    </row>
    <row r="210" spans="1:5" x14ac:dyDescent="0.2">
      <c r="A210" s="1">
        <v>43258</v>
      </c>
      <c r="B210">
        <v>517590.1875</v>
      </c>
      <c r="C210">
        <v>66.830100999999999</v>
      </c>
      <c r="D210">
        <v>31081.194777946148</v>
      </c>
      <c r="E210">
        <v>10768.35</v>
      </c>
    </row>
    <row r="211" spans="1:5" x14ac:dyDescent="0.2">
      <c r="A211" s="1">
        <v>43259</v>
      </c>
      <c r="B211">
        <v>514834.59379999997</v>
      </c>
      <c r="C211">
        <v>67.410004000000001</v>
      </c>
      <c r="D211">
        <v>31229.962686567167</v>
      </c>
      <c r="E211">
        <v>10767.65</v>
      </c>
    </row>
    <row r="212" spans="1:5" x14ac:dyDescent="0.2">
      <c r="A212" s="1">
        <v>43260</v>
      </c>
      <c r="B212">
        <v>508559.28129999997</v>
      </c>
      <c r="C212">
        <f t="shared" ref="C212:C213" si="90">AVERAGE(C213:C216)</f>
        <v>67.645626187500014</v>
      </c>
      <c r="D212">
        <f t="shared" ref="D212:D213" si="91">AVERAGE(D213:D216)</f>
        <v>31167.618105151189</v>
      </c>
      <c r="E212">
        <f t="shared" ref="E212:E213" si="92">AVERAGE(E213:E216)</f>
        <v>10827.534374999999</v>
      </c>
    </row>
    <row r="213" spans="1:5" x14ac:dyDescent="0.2">
      <c r="A213" s="1">
        <v>43261</v>
      </c>
      <c r="B213">
        <v>458192.0625</v>
      </c>
      <c r="C213">
        <f t="shared" si="90"/>
        <v>67.672500750000012</v>
      </c>
      <c r="D213">
        <f t="shared" si="91"/>
        <v>31203.467024371399</v>
      </c>
      <c r="E213">
        <f t="shared" si="92"/>
        <v>10823.637500000001</v>
      </c>
    </row>
    <row r="214" spans="1:5" x14ac:dyDescent="0.2">
      <c r="A214" s="1">
        <v>43262</v>
      </c>
      <c r="B214">
        <v>465975.34379999997</v>
      </c>
      <c r="C214">
        <v>67.510002</v>
      </c>
      <c r="D214">
        <v>31165.893796842611</v>
      </c>
      <c r="E214">
        <v>10786.95</v>
      </c>
    </row>
    <row r="215" spans="1:5" x14ac:dyDescent="0.2">
      <c r="A215" s="1">
        <v>43263</v>
      </c>
      <c r="B215">
        <v>444144.71879999997</v>
      </c>
      <c r="C215">
        <v>67.489998</v>
      </c>
      <c r="D215">
        <v>31149.115571585386</v>
      </c>
      <c r="E215">
        <v>10842.85</v>
      </c>
    </row>
    <row r="216" spans="1:5" x14ac:dyDescent="0.2">
      <c r="A216" s="1">
        <v>43264</v>
      </c>
      <c r="B216">
        <v>429507.21879999997</v>
      </c>
      <c r="C216">
        <v>67.910004000000001</v>
      </c>
      <c r="D216">
        <v>31151.996027805362</v>
      </c>
      <c r="E216">
        <v>10856.7</v>
      </c>
    </row>
    <row r="217" spans="1:5" x14ac:dyDescent="0.2">
      <c r="A217" s="1">
        <v>43265</v>
      </c>
      <c r="B217">
        <v>451787.6875</v>
      </c>
      <c r="C217">
        <v>67.779999000000004</v>
      </c>
      <c r="D217">
        <v>31346.862701252237</v>
      </c>
      <c r="E217">
        <v>10808.05</v>
      </c>
    </row>
    <row r="218" spans="1:5" x14ac:dyDescent="0.2">
      <c r="A218" s="1">
        <v>43266</v>
      </c>
      <c r="B218">
        <v>439402.5625</v>
      </c>
      <c r="C218">
        <v>68.129997000000003</v>
      </c>
      <c r="D218">
        <v>31215.740770725388</v>
      </c>
      <c r="E218">
        <v>10817.7</v>
      </c>
    </row>
    <row r="219" spans="1:5" x14ac:dyDescent="0.2">
      <c r="A219" s="1">
        <v>43267</v>
      </c>
      <c r="B219">
        <v>445771.15629999997</v>
      </c>
      <c r="C219">
        <f t="shared" ref="C219:C220" si="93">AVERAGE(C220:C223)</f>
        <v>68.056252375</v>
      </c>
      <c r="D219">
        <f t="shared" ref="D219:D220" si="94">AVERAGE(D220:D223)</f>
        <v>30916.910875624995</v>
      </c>
      <c r="E219">
        <f t="shared" ref="E219:E220" si="95">AVERAGE(E220:E223)</f>
        <v>10759.553125</v>
      </c>
    </row>
    <row r="220" spans="1:5" x14ac:dyDescent="0.2">
      <c r="A220" s="1">
        <v>43268</v>
      </c>
      <c r="B220">
        <v>442307.8125</v>
      </c>
      <c r="C220">
        <f t="shared" si="93"/>
        <v>68.115001500000005</v>
      </c>
      <c r="D220">
        <f t="shared" si="94"/>
        <v>30857.047044125131</v>
      </c>
      <c r="E220">
        <f t="shared" si="95"/>
        <v>10755.862500000001</v>
      </c>
    </row>
    <row r="221" spans="1:5" x14ac:dyDescent="0.2">
      <c r="A221" s="1">
        <v>43269</v>
      </c>
      <c r="B221">
        <v>458169.78129999997</v>
      </c>
      <c r="C221">
        <v>68.050003000000004</v>
      </c>
      <c r="D221">
        <v>30977.769092981602</v>
      </c>
      <c r="E221">
        <v>10799.85</v>
      </c>
    </row>
    <row r="222" spans="1:5" x14ac:dyDescent="0.2">
      <c r="A222" s="1">
        <v>43270</v>
      </c>
      <c r="B222">
        <v>462420.75</v>
      </c>
      <c r="C222">
        <v>68.010002</v>
      </c>
      <c r="D222">
        <v>30993.454422382671</v>
      </c>
      <c r="E222">
        <v>10710.45</v>
      </c>
    </row>
    <row r="223" spans="1:5" x14ac:dyDescent="0.2">
      <c r="A223" s="1">
        <v>43271</v>
      </c>
      <c r="B223">
        <v>461144.21879999997</v>
      </c>
      <c r="C223">
        <v>68.050003000000004</v>
      </c>
      <c r="D223">
        <v>30839.372943010574</v>
      </c>
      <c r="E223">
        <v>10772.05</v>
      </c>
    </row>
    <row r="224" spans="1:5" x14ac:dyDescent="0.2">
      <c r="A224" s="1">
        <v>43272</v>
      </c>
      <c r="B224">
        <v>457218.5625</v>
      </c>
      <c r="C224">
        <v>68.349997999999999</v>
      </c>
      <c r="D224">
        <v>30617.591718125677</v>
      </c>
      <c r="E224">
        <v>10741.1</v>
      </c>
    </row>
    <row r="225" spans="1:5" x14ac:dyDescent="0.2">
      <c r="A225" s="1">
        <v>43273</v>
      </c>
      <c r="B225">
        <v>412839.1875</v>
      </c>
      <c r="C225">
        <v>67.830001999999993</v>
      </c>
      <c r="D225">
        <v>30611.67435503161</v>
      </c>
      <c r="E225">
        <v>10821.85</v>
      </c>
    </row>
    <row r="226" spans="1:5" x14ac:dyDescent="0.2">
      <c r="A226" s="1">
        <v>43274</v>
      </c>
      <c r="B226">
        <v>418185.90629999997</v>
      </c>
      <c r="C226">
        <f t="shared" ref="C226:C227" si="96">AVERAGE(C227:C230)</f>
        <v>68.252465812500006</v>
      </c>
      <c r="D226">
        <f t="shared" ref="D226:D227" si="97">AVERAGE(D227:D230)</f>
        <v>30625.165063968889</v>
      </c>
      <c r="E226">
        <f t="shared" ref="E226:E227" si="98">AVERAGE(E227:E230)</f>
        <v>10725.25625</v>
      </c>
    </row>
    <row r="227" spans="1:5" x14ac:dyDescent="0.2">
      <c r="A227" s="1">
        <v>43275</v>
      </c>
      <c r="B227">
        <v>418915.375</v>
      </c>
      <c r="C227">
        <f t="shared" si="96"/>
        <v>68.449972250000002</v>
      </c>
      <c r="D227">
        <f t="shared" si="97"/>
        <v>30622.762807039577</v>
      </c>
      <c r="E227">
        <f t="shared" si="98"/>
        <v>10698.025</v>
      </c>
    </row>
    <row r="228" spans="1:5" x14ac:dyDescent="0.2">
      <c r="A228" s="1">
        <v>43276</v>
      </c>
      <c r="B228">
        <v>425631.65629999997</v>
      </c>
      <c r="C228">
        <v>67.854896999999994</v>
      </c>
      <c r="D228">
        <v>30679.389689907166</v>
      </c>
      <c r="E228">
        <v>10762.45</v>
      </c>
    </row>
    <row r="229" spans="1:5" x14ac:dyDescent="0.2">
      <c r="A229" s="1">
        <v>43277</v>
      </c>
      <c r="B229">
        <v>416563.28129999997</v>
      </c>
      <c r="C229">
        <v>68.339995999999999</v>
      </c>
      <c r="D229">
        <v>30559.002326182475</v>
      </c>
      <c r="E229">
        <v>10769.15</v>
      </c>
    </row>
    <row r="230" spans="1:5" x14ac:dyDescent="0.2">
      <c r="A230" s="1">
        <v>43278</v>
      </c>
      <c r="B230">
        <v>422563.8125</v>
      </c>
      <c r="C230">
        <v>68.364998</v>
      </c>
      <c r="D230">
        <v>30639.505432746344</v>
      </c>
      <c r="E230">
        <v>10671.4</v>
      </c>
    </row>
    <row r="231" spans="1:5" x14ac:dyDescent="0.2">
      <c r="A231" s="1">
        <v>43279</v>
      </c>
      <c r="B231">
        <v>406333.78129999997</v>
      </c>
      <c r="C231">
        <v>69.239998</v>
      </c>
      <c r="D231">
        <v>30613.153779322329</v>
      </c>
      <c r="E231">
        <v>10589.1</v>
      </c>
    </row>
    <row r="232" spans="1:5" x14ac:dyDescent="0.2">
      <c r="A232" s="1">
        <v>43280</v>
      </c>
      <c r="B232">
        <v>425642.625</v>
      </c>
      <c r="C232">
        <v>68.796700000000001</v>
      </c>
      <c r="D232">
        <v>30433.010393943285</v>
      </c>
      <c r="E232">
        <v>10714.3</v>
      </c>
    </row>
    <row r="233" spans="1:5" x14ac:dyDescent="0.2">
      <c r="A233" s="1">
        <v>43281</v>
      </c>
      <c r="B233">
        <v>438353.8125</v>
      </c>
      <c r="C233">
        <f t="shared" ref="C233:C234" si="99">AVERAGE(C234:C237)</f>
        <v>68.673687999999984</v>
      </c>
      <c r="D233">
        <f t="shared" ref="D233:D234" si="100">AVERAGE(D234:D237)</f>
        <v>30482.151785676833</v>
      </c>
      <c r="E233">
        <f t="shared" ref="E233:E234" si="101">AVERAGE(E234:E237)</f>
        <v>10711.578125</v>
      </c>
    </row>
    <row r="234" spans="1:5" x14ac:dyDescent="0.2">
      <c r="A234" s="1">
        <v>43282</v>
      </c>
      <c r="B234">
        <v>437109.375</v>
      </c>
      <c r="C234">
        <f t="shared" si="99"/>
        <v>68.734950999999995</v>
      </c>
      <c r="D234">
        <f t="shared" si="100"/>
        <v>30510.719660905281</v>
      </c>
      <c r="E234">
        <f t="shared" si="101"/>
        <v>10719.2125</v>
      </c>
    </row>
    <row r="235" spans="1:5" x14ac:dyDescent="0.2">
      <c r="A235" s="1">
        <v>43283</v>
      </c>
      <c r="B235">
        <v>454460.3125</v>
      </c>
      <c r="C235">
        <v>68.434997999999993</v>
      </c>
      <c r="D235">
        <v>30414.277338423781</v>
      </c>
      <c r="E235">
        <v>10657.3</v>
      </c>
    </row>
    <row r="236" spans="1:5" x14ac:dyDescent="0.2">
      <c r="A236" s="1">
        <v>43284</v>
      </c>
      <c r="B236">
        <v>447570.75</v>
      </c>
      <c r="C236">
        <v>68.694800999999998</v>
      </c>
      <c r="D236">
        <v>30405.662795793167</v>
      </c>
      <c r="E236">
        <v>10699.9</v>
      </c>
    </row>
    <row r="237" spans="1:5" x14ac:dyDescent="0.2">
      <c r="A237" s="1">
        <v>43285</v>
      </c>
      <c r="B237">
        <v>453152.71879999997</v>
      </c>
      <c r="C237">
        <v>68.830001999999993</v>
      </c>
      <c r="D237">
        <v>30597.947347585112</v>
      </c>
      <c r="E237">
        <v>10769.9</v>
      </c>
    </row>
    <row r="238" spans="1:5" x14ac:dyDescent="0.2">
      <c r="A238" s="1">
        <v>43286</v>
      </c>
      <c r="B238">
        <v>457237.59379999997</v>
      </c>
      <c r="C238">
        <v>68.980002999999996</v>
      </c>
      <c r="D238">
        <v>30624.991161819064</v>
      </c>
      <c r="E238">
        <v>10749.75</v>
      </c>
    </row>
    <row r="239" spans="1:5" x14ac:dyDescent="0.2">
      <c r="A239" s="1">
        <v>43287</v>
      </c>
      <c r="B239">
        <v>459136.8125</v>
      </c>
      <c r="C239">
        <v>69.069999999999993</v>
      </c>
      <c r="D239">
        <v>30620.896294762984</v>
      </c>
      <c r="E239">
        <v>10772.65</v>
      </c>
    </row>
    <row r="240" spans="1:5" x14ac:dyDescent="0.2">
      <c r="A240" s="1">
        <v>43288</v>
      </c>
      <c r="B240">
        <v>471756.78129999997</v>
      </c>
      <c r="C240">
        <f t="shared" ref="C240:C241" si="102">AVERAGE(C241:C244)</f>
        <v>68.768374125000008</v>
      </c>
      <c r="D240">
        <f t="shared" ref="D240:D241" si="103">AVERAGE(D241:D244)</f>
        <v>30535.031505689723</v>
      </c>
      <c r="E240">
        <f t="shared" ref="E240:E241" si="104">AVERAGE(E241:E244)</f>
        <v>10922.840625000001</v>
      </c>
    </row>
    <row r="241" spans="1:5" x14ac:dyDescent="0.2">
      <c r="A241" s="1">
        <v>43289</v>
      </c>
      <c r="B241">
        <v>466042.9375</v>
      </c>
      <c r="C241">
        <f t="shared" si="102"/>
        <v>68.758699500000006</v>
      </c>
      <c r="D241">
        <f t="shared" si="103"/>
        <v>30472.65948449988</v>
      </c>
      <c r="E241">
        <f t="shared" si="104"/>
        <v>10942.9125</v>
      </c>
    </row>
    <row r="242" spans="1:5" x14ac:dyDescent="0.2">
      <c r="A242" s="1">
        <v>43290</v>
      </c>
      <c r="B242">
        <v>462888.5625</v>
      </c>
      <c r="C242">
        <v>68.754997000000003</v>
      </c>
      <c r="D242">
        <v>30690.355612682091</v>
      </c>
      <c r="E242">
        <v>10852.9</v>
      </c>
    </row>
    <row r="243" spans="1:5" x14ac:dyDescent="0.2">
      <c r="A243" s="1">
        <v>43291</v>
      </c>
      <c r="B243">
        <v>435184.0625</v>
      </c>
      <c r="C243">
        <v>68.659797999999995</v>
      </c>
      <c r="D243">
        <v>30556.607097910899</v>
      </c>
      <c r="E243">
        <v>10947.25</v>
      </c>
    </row>
    <row r="244" spans="1:5" x14ac:dyDescent="0.2">
      <c r="A244" s="1">
        <v>43292</v>
      </c>
      <c r="B244">
        <v>439476.4375</v>
      </c>
      <c r="C244">
        <v>68.900002000000001</v>
      </c>
      <c r="D244">
        <v>30420.503827666016</v>
      </c>
      <c r="E244">
        <v>10948.3</v>
      </c>
    </row>
    <row r="245" spans="1:5" x14ac:dyDescent="0.2">
      <c r="A245" s="1">
        <v>43293</v>
      </c>
      <c r="B245">
        <v>426548.90629999997</v>
      </c>
      <c r="C245">
        <v>68.720000999999996</v>
      </c>
      <c r="D245">
        <v>30223.17139974052</v>
      </c>
      <c r="E245">
        <v>11023.2</v>
      </c>
    </row>
    <row r="246" spans="1:5" x14ac:dyDescent="0.2">
      <c r="A246" s="1">
        <v>43294</v>
      </c>
      <c r="B246">
        <v>427244.03129999997</v>
      </c>
      <c r="C246">
        <v>68.540001000000004</v>
      </c>
      <c r="D246">
        <v>30128.407391113065</v>
      </c>
      <c r="E246">
        <v>11018.9</v>
      </c>
    </row>
    <row r="247" spans="1:5" x14ac:dyDescent="0.2">
      <c r="A247" s="1">
        <v>43295</v>
      </c>
      <c r="B247">
        <v>429851.46879999997</v>
      </c>
      <c r="C247">
        <f t="shared" ref="C247:C248" si="105">AVERAGE(C248:C251)</f>
        <v>68.526814437499993</v>
      </c>
      <c r="D247">
        <f t="shared" ref="D247:D248" si="106">AVERAGE(D248:D251)</f>
        <v>29937.499620727067</v>
      </c>
      <c r="E247">
        <f t="shared" ref="E247:E248" si="107">AVERAGE(E248:E251)</f>
        <v>10973.990624999999</v>
      </c>
    </row>
    <row r="248" spans="1:5" x14ac:dyDescent="0.2">
      <c r="A248" s="1">
        <v>43296</v>
      </c>
      <c r="B248">
        <v>435571.75</v>
      </c>
      <c r="C248">
        <f t="shared" si="105"/>
        <v>68.544551749999997</v>
      </c>
      <c r="D248">
        <f t="shared" si="106"/>
        <v>29908.438490624518</v>
      </c>
      <c r="E248">
        <f t="shared" si="107"/>
        <v>10970.612500000001</v>
      </c>
    </row>
    <row r="249" spans="1:5" x14ac:dyDescent="0.2">
      <c r="A249" s="1">
        <v>43297</v>
      </c>
      <c r="B249">
        <v>462079.53129999997</v>
      </c>
      <c r="C249">
        <v>68.486701999999994</v>
      </c>
      <c r="D249">
        <v>30177.450396825399</v>
      </c>
      <c r="E249">
        <v>10936.85</v>
      </c>
    </row>
    <row r="250" spans="1:5" x14ac:dyDescent="0.2">
      <c r="A250" s="1">
        <v>43298</v>
      </c>
      <c r="B250">
        <v>500905.5625</v>
      </c>
      <c r="C250">
        <v>68.720000999999996</v>
      </c>
      <c r="D250">
        <v>29942.467211352396</v>
      </c>
      <c r="E250">
        <v>11008.05</v>
      </c>
    </row>
    <row r="251" spans="1:5" x14ac:dyDescent="0.2">
      <c r="A251" s="1">
        <v>43299</v>
      </c>
      <c r="B251">
        <v>505782.90629999997</v>
      </c>
      <c r="C251">
        <v>68.356003000000001</v>
      </c>
      <c r="D251">
        <v>29721.642384105959</v>
      </c>
      <c r="E251">
        <v>10980.45</v>
      </c>
    </row>
    <row r="252" spans="1:5" x14ac:dyDescent="0.2">
      <c r="A252" s="1">
        <v>43300</v>
      </c>
      <c r="B252">
        <v>515288</v>
      </c>
      <c r="C252">
        <v>68.615500999999995</v>
      </c>
      <c r="D252">
        <v>29792.193970214314</v>
      </c>
      <c r="E252">
        <v>10957.1</v>
      </c>
    </row>
    <row r="253" spans="1:5" x14ac:dyDescent="0.2">
      <c r="A253" s="1">
        <v>43301</v>
      </c>
      <c r="B253">
        <v>505449.34379999997</v>
      </c>
      <c r="C253">
        <v>68.935096999999999</v>
      </c>
      <c r="D253">
        <v>29853.601666666662</v>
      </c>
      <c r="E253">
        <v>11010.2</v>
      </c>
    </row>
    <row r="254" spans="1:5" x14ac:dyDescent="0.2">
      <c r="A254" s="1">
        <v>43302</v>
      </c>
      <c r="B254">
        <v>509927.8125</v>
      </c>
      <c r="C254">
        <f t="shared" ref="C254:C255" si="108">AVERAGE(C255:C258)</f>
        <v>68.909779125</v>
      </c>
      <c r="D254">
        <f t="shared" ref="D254:D255" si="109">AVERAGE(D255:D258)</f>
        <v>29906.74946160808</v>
      </c>
      <c r="E254">
        <f t="shared" ref="E254:E255" si="110">AVERAGE(E255:E258)</f>
        <v>11120.159374999999</v>
      </c>
    </row>
    <row r="255" spans="1:5" x14ac:dyDescent="0.2">
      <c r="A255" s="1">
        <v>43303</v>
      </c>
      <c r="B255">
        <v>509872.84379999997</v>
      </c>
      <c r="C255">
        <f t="shared" si="108"/>
        <v>68.895822499999994</v>
      </c>
      <c r="D255">
        <f t="shared" si="109"/>
        <v>29902.15345127404</v>
      </c>
      <c r="E255">
        <f t="shared" si="110"/>
        <v>11129.587500000001</v>
      </c>
    </row>
    <row r="256" spans="1:5" x14ac:dyDescent="0.2">
      <c r="A256" s="1">
        <v>43304</v>
      </c>
      <c r="B256">
        <v>530832.8125</v>
      </c>
      <c r="C256">
        <v>68.733299000000002</v>
      </c>
      <c r="D256">
        <v>29913.189424834763</v>
      </c>
      <c r="E256">
        <v>11084.75</v>
      </c>
    </row>
    <row r="257" spans="1:5" x14ac:dyDescent="0.2">
      <c r="A257" s="1">
        <v>43305</v>
      </c>
      <c r="B257">
        <v>580790.1875</v>
      </c>
      <c r="C257">
        <v>69.199996999999996</v>
      </c>
      <c r="D257">
        <v>29881.997024916327</v>
      </c>
      <c r="E257">
        <v>11134.3</v>
      </c>
    </row>
    <row r="258" spans="1:5" x14ac:dyDescent="0.2">
      <c r="A258" s="1">
        <v>43306</v>
      </c>
      <c r="B258">
        <v>562266.0625</v>
      </c>
      <c r="C258">
        <v>68.809997999999993</v>
      </c>
      <c r="D258">
        <v>29929.657945407183</v>
      </c>
      <c r="E258">
        <v>11132</v>
      </c>
    </row>
    <row r="259" spans="1:5" x14ac:dyDescent="0.2">
      <c r="A259" s="1">
        <v>43307</v>
      </c>
      <c r="B259">
        <v>545915.75</v>
      </c>
      <c r="C259">
        <v>68.839995999999999</v>
      </c>
      <c r="D259">
        <v>29883.769409937886</v>
      </c>
      <c r="E259">
        <v>11167.3</v>
      </c>
    </row>
    <row r="260" spans="1:5" x14ac:dyDescent="0.2">
      <c r="A260" s="1">
        <v>43308</v>
      </c>
      <c r="B260">
        <v>560119.6875</v>
      </c>
      <c r="C260">
        <v>68.739998</v>
      </c>
      <c r="D260">
        <v>29778.489916379731</v>
      </c>
      <c r="E260">
        <v>11278.35</v>
      </c>
    </row>
    <row r="261" spans="1:5" x14ac:dyDescent="0.2">
      <c r="A261" s="1">
        <v>43309</v>
      </c>
      <c r="B261">
        <v>561981.5</v>
      </c>
      <c r="C261">
        <f t="shared" ref="C261:C262" si="111">AVERAGE(C262:C265)</f>
        <v>68.580693312500003</v>
      </c>
      <c r="D261">
        <f t="shared" ref="D261:D262" si="112">AVERAGE(D262:D265)</f>
        <v>29773.226597259032</v>
      </c>
      <c r="E261">
        <f t="shared" ref="E261:E262" si="113">AVERAGE(E262:E265)</f>
        <v>11334.746875000001</v>
      </c>
    </row>
    <row r="262" spans="1:5" x14ac:dyDescent="0.2">
      <c r="A262" s="1">
        <v>43310</v>
      </c>
      <c r="B262">
        <v>563786.375</v>
      </c>
      <c r="C262">
        <f t="shared" si="111"/>
        <v>68.52597424999999</v>
      </c>
      <c r="D262">
        <f t="shared" si="112"/>
        <v>29758.83781578979</v>
      </c>
      <c r="E262">
        <f t="shared" si="113"/>
        <v>11316.737499999999</v>
      </c>
    </row>
    <row r="263" spans="1:5" x14ac:dyDescent="0.2">
      <c r="A263" s="1">
        <v>43311</v>
      </c>
      <c r="B263">
        <v>561180.9375</v>
      </c>
      <c r="C263">
        <v>68.614998</v>
      </c>
      <c r="D263">
        <v>29797.633598635588</v>
      </c>
      <c r="E263">
        <v>11319.55</v>
      </c>
    </row>
    <row r="264" spans="1:5" x14ac:dyDescent="0.2">
      <c r="A264" s="1">
        <v>43312</v>
      </c>
      <c r="B264">
        <v>532571.125</v>
      </c>
      <c r="C264">
        <v>68.684997999999993</v>
      </c>
      <c r="D264">
        <v>29782.418857394623</v>
      </c>
      <c r="E264">
        <v>11356.5</v>
      </c>
    </row>
    <row r="265" spans="1:5" x14ac:dyDescent="0.2">
      <c r="A265" s="1">
        <v>43313</v>
      </c>
      <c r="B265">
        <v>521086.34379999997</v>
      </c>
      <c r="C265">
        <v>68.496803</v>
      </c>
      <c r="D265">
        <v>29754.016117216117</v>
      </c>
      <c r="E265">
        <v>11346.2</v>
      </c>
    </row>
    <row r="266" spans="1:5" x14ac:dyDescent="0.2">
      <c r="A266" s="1">
        <v>43314</v>
      </c>
      <c r="B266">
        <v>519257.84379999997</v>
      </c>
      <c r="C266">
        <v>68.307097999999996</v>
      </c>
      <c r="D266">
        <v>29701.282689912827</v>
      </c>
      <c r="E266">
        <v>11244.7</v>
      </c>
    </row>
    <row r="267" spans="1:5" x14ac:dyDescent="0.2">
      <c r="A267" s="1">
        <v>43315</v>
      </c>
      <c r="B267">
        <v>509553.09379999997</v>
      </c>
      <c r="C267">
        <v>68.615500999999995</v>
      </c>
      <c r="D267">
        <v>29627.9663093415</v>
      </c>
      <c r="E267">
        <v>11360.8</v>
      </c>
    </row>
    <row r="268" spans="1:5" x14ac:dyDescent="0.2">
      <c r="A268" s="1">
        <v>43316</v>
      </c>
      <c r="B268">
        <v>482031.53129999997</v>
      </c>
      <c r="C268">
        <f t="shared" ref="C268:C269" si="114">AVERAGE(C269:C272)</f>
        <v>68.625623875000002</v>
      </c>
      <c r="D268">
        <f t="shared" ref="D268:D269" si="115">AVERAGE(D269:D272)</f>
        <v>29651.144087167431</v>
      </c>
      <c r="E268">
        <f t="shared" ref="E268:E269" si="116">AVERAGE(E269:E272)</f>
        <v>11412.715625000001</v>
      </c>
    </row>
    <row r="269" spans="1:5" x14ac:dyDescent="0.2">
      <c r="A269" s="1">
        <v>43317</v>
      </c>
      <c r="B269">
        <v>484473.625</v>
      </c>
      <c r="C269">
        <f t="shared" si="114"/>
        <v>68.591499499999998</v>
      </c>
      <c r="D269">
        <f t="shared" si="115"/>
        <v>29654.630927425595</v>
      </c>
      <c r="E269">
        <f t="shared" si="116"/>
        <v>11424.3125</v>
      </c>
    </row>
    <row r="270" spans="1:5" x14ac:dyDescent="0.2">
      <c r="A270" s="1">
        <v>43318</v>
      </c>
      <c r="B270">
        <v>478353.34379999997</v>
      </c>
      <c r="C270">
        <v>68.504997000000003</v>
      </c>
      <c r="D270">
        <v>29655.380875202594</v>
      </c>
      <c r="E270">
        <v>11387.1</v>
      </c>
    </row>
    <row r="271" spans="1:5" x14ac:dyDescent="0.2">
      <c r="A271" s="1">
        <v>43319</v>
      </c>
      <c r="B271">
        <v>463399.09379999997</v>
      </c>
      <c r="C271">
        <v>68.809997999999993</v>
      </c>
      <c r="D271">
        <v>29666.809939556751</v>
      </c>
      <c r="E271">
        <v>11389.45</v>
      </c>
    </row>
    <row r="272" spans="1:5" x14ac:dyDescent="0.2">
      <c r="A272" s="1">
        <v>43320</v>
      </c>
      <c r="B272">
        <v>432893.15629999997</v>
      </c>
      <c r="C272">
        <v>68.596001000000001</v>
      </c>
      <c r="D272">
        <v>29627.754606484788</v>
      </c>
      <c r="E272">
        <v>11450</v>
      </c>
    </row>
    <row r="273" spans="1:5" x14ac:dyDescent="0.2">
      <c r="A273" s="1">
        <v>43321</v>
      </c>
      <c r="B273">
        <v>451565.8125</v>
      </c>
      <c r="C273">
        <v>68.455001999999993</v>
      </c>
      <c r="D273">
        <v>29668.57828845824</v>
      </c>
      <c r="E273">
        <v>11470.7</v>
      </c>
    </row>
    <row r="274" spans="1:5" x14ac:dyDescent="0.2">
      <c r="A274" s="1">
        <v>43322</v>
      </c>
      <c r="B274">
        <v>426033.75</v>
      </c>
      <c r="C274">
        <v>69.099997999999999</v>
      </c>
      <c r="D274">
        <v>29713.875213900221</v>
      </c>
      <c r="E274">
        <v>11429.5</v>
      </c>
    </row>
    <row r="275" spans="1:5" x14ac:dyDescent="0.2">
      <c r="A275" s="1">
        <v>43323</v>
      </c>
      <c r="B275">
        <v>433681.375</v>
      </c>
      <c r="C275">
        <f t="shared" ref="C275:C276" si="117">AVERAGE(C276:C279)</f>
        <v>69.7237793125</v>
      </c>
      <c r="D275">
        <f t="shared" ref="D275:D276" si="118">AVERAGE(D276:D279)</f>
        <v>29663.938007513396</v>
      </c>
      <c r="E275">
        <f t="shared" ref="E275:E276" si="119">AVERAGE(E276:E279)</f>
        <v>11429.590218353271</v>
      </c>
    </row>
    <row r="276" spans="1:5" x14ac:dyDescent="0.2">
      <c r="A276" s="1">
        <v>43324</v>
      </c>
      <c r="B276">
        <v>435538.5</v>
      </c>
      <c r="C276">
        <f t="shared" si="117"/>
        <v>69.911024249999997</v>
      </c>
      <c r="D276">
        <f t="shared" si="118"/>
        <v>29614.170906752232</v>
      </c>
      <c r="E276">
        <f t="shared" si="119"/>
        <v>11420.682174682617</v>
      </c>
    </row>
    <row r="277" spans="1:5" x14ac:dyDescent="0.2">
      <c r="A277" s="1">
        <v>43325</v>
      </c>
      <c r="B277">
        <v>440924.375</v>
      </c>
      <c r="C277">
        <v>69.084998999999996</v>
      </c>
      <c r="D277">
        <v>29822.188887685475</v>
      </c>
      <c r="E277">
        <v>11355.75</v>
      </c>
    </row>
    <row r="278" spans="1:5" x14ac:dyDescent="0.2">
      <c r="A278" s="1">
        <v>43326</v>
      </c>
      <c r="B278">
        <v>433669.71879999997</v>
      </c>
      <c r="C278">
        <v>69.949096999999995</v>
      </c>
      <c r="D278">
        <v>29727.046681486187</v>
      </c>
      <c r="E278">
        <v>11435.1</v>
      </c>
    </row>
    <row r="279" spans="1:5" x14ac:dyDescent="0.2">
      <c r="A279" s="1">
        <v>43327</v>
      </c>
      <c r="B279">
        <v>441060.1875</v>
      </c>
      <c r="C279">
        <v>69.949996999999996</v>
      </c>
      <c r="D279">
        <f>AVERAGE(D280:D283)</f>
        <v>29492.345554129693</v>
      </c>
      <c r="E279">
        <f>AVERAGE(E280:E283)</f>
        <v>11506.828698730469</v>
      </c>
    </row>
    <row r="280" spans="1:5" x14ac:dyDescent="0.2">
      <c r="A280" s="1">
        <v>43328</v>
      </c>
      <c r="B280">
        <v>443937.875</v>
      </c>
      <c r="C280">
        <v>70.660004000000001</v>
      </c>
      <c r="D280">
        <v>29415.102503707581</v>
      </c>
      <c r="E280">
        <v>11385.05</v>
      </c>
    </row>
    <row r="281" spans="1:5" x14ac:dyDescent="0.2">
      <c r="A281" s="1">
        <v>43329</v>
      </c>
      <c r="B281">
        <v>461236.34379999997</v>
      </c>
      <c r="C281">
        <v>70.004997000000003</v>
      </c>
      <c r="D281">
        <v>29368.908054597272</v>
      </c>
      <c r="E281">
        <v>11470.75</v>
      </c>
    </row>
    <row r="282" spans="1:5" x14ac:dyDescent="0.2">
      <c r="A282" s="1">
        <v>43330</v>
      </c>
      <c r="B282">
        <v>450241.34379999997</v>
      </c>
      <c r="C282">
        <f t="shared" ref="C282:C283" si="120">AVERAGE(C283:C286)</f>
        <v>69.779062562500002</v>
      </c>
      <c r="D282">
        <f t="shared" ref="D282:D283" si="121">AVERAGE(D283:D286)</f>
        <v>29589.425556412469</v>
      </c>
      <c r="E282">
        <f t="shared" ref="E282:E283" si="122">AVERAGE(E283:E286)</f>
        <v>11586.091552734375</v>
      </c>
    </row>
    <row r="283" spans="1:5" x14ac:dyDescent="0.2">
      <c r="A283" s="1">
        <v>43331</v>
      </c>
      <c r="B283">
        <v>456010.4375</v>
      </c>
      <c r="C283">
        <f t="shared" si="120"/>
        <v>69.781250249999999</v>
      </c>
      <c r="D283">
        <f t="shared" si="121"/>
        <v>29595.946101801441</v>
      </c>
      <c r="E283">
        <f t="shared" si="122"/>
        <v>11585.4232421875</v>
      </c>
    </row>
    <row r="284" spans="1:5" x14ac:dyDescent="0.2">
      <c r="A284" s="1">
        <v>43332</v>
      </c>
      <c r="B284">
        <v>440398.46879999997</v>
      </c>
      <c r="C284">
        <v>69.785004000000001</v>
      </c>
      <c r="D284">
        <v>29463.634835238739</v>
      </c>
      <c r="E284">
        <v>11551.75</v>
      </c>
    </row>
    <row r="285" spans="1:5" x14ac:dyDescent="0.2">
      <c r="A285" s="1">
        <v>43333</v>
      </c>
      <c r="B285">
        <v>453239.875</v>
      </c>
      <c r="C285">
        <v>69.739998</v>
      </c>
      <c r="D285">
        <v>29575.91460802513</v>
      </c>
      <c r="E285">
        <v>11570.9</v>
      </c>
    </row>
    <row r="286" spans="1:5" x14ac:dyDescent="0.2">
      <c r="A286" s="1">
        <v>43334</v>
      </c>
      <c r="B286">
        <v>445476.96879999997</v>
      </c>
      <c r="C286">
        <v>69.809997999999993</v>
      </c>
      <c r="D286">
        <v>29722.20668058455</v>
      </c>
      <c r="E286">
        <f>AVERAGE(E287:E290)</f>
        <v>11636.29296875</v>
      </c>
    </row>
    <row r="287" spans="1:5" x14ac:dyDescent="0.2">
      <c r="A287" s="1">
        <v>43335</v>
      </c>
      <c r="B287">
        <v>458095.09379999997</v>
      </c>
      <c r="C287">
        <v>69.790001000000004</v>
      </c>
      <c r="D287">
        <v>29622.028283357336</v>
      </c>
      <c r="E287">
        <v>11582.75</v>
      </c>
    </row>
    <row r="288" spans="1:5" x14ac:dyDescent="0.2">
      <c r="A288" s="1">
        <v>43336</v>
      </c>
      <c r="B288">
        <v>470128.40629999997</v>
      </c>
      <c r="C288">
        <v>70.275002000000001</v>
      </c>
      <c r="D288">
        <v>29745.756621049528</v>
      </c>
      <c r="E288">
        <v>11557.1</v>
      </c>
    </row>
    <row r="289" spans="1:5" x14ac:dyDescent="0.2">
      <c r="A289" s="1">
        <v>43337</v>
      </c>
      <c r="B289">
        <v>473152.78129999997</v>
      </c>
      <c r="C289">
        <f t="shared" ref="C289:C290" si="123">AVERAGE(C290:C293)</f>
        <v>70.135000250000004</v>
      </c>
      <c r="D289">
        <f t="shared" ref="D289:D290" si="124">AVERAGE(D290:D293)</f>
        <v>30090.450125441603</v>
      </c>
      <c r="E289">
        <f t="shared" ref="E289:E290" si="125">AVERAGE(E290:E293)</f>
        <v>11705.534375000001</v>
      </c>
    </row>
    <row r="290" spans="1:5" x14ac:dyDescent="0.2">
      <c r="A290" s="1">
        <v>43338</v>
      </c>
      <c r="B290">
        <v>469239.90629999997</v>
      </c>
      <c r="C290">
        <f t="shared" si="123"/>
        <v>70.290001000000004</v>
      </c>
      <c r="D290">
        <f t="shared" si="124"/>
        <v>30113.817126829861</v>
      </c>
      <c r="E290">
        <f t="shared" si="125"/>
        <v>11699.787499999999</v>
      </c>
    </row>
    <row r="291" spans="1:5" x14ac:dyDescent="0.2">
      <c r="A291" s="1">
        <v>43339</v>
      </c>
      <c r="B291">
        <v>483026.34379999997</v>
      </c>
      <c r="C291">
        <v>69.764999000000003</v>
      </c>
      <c r="D291">
        <v>29988.029144423603</v>
      </c>
      <c r="E291">
        <v>11691.95</v>
      </c>
    </row>
    <row r="292" spans="1:5" x14ac:dyDescent="0.2">
      <c r="A292" s="1">
        <v>43340</v>
      </c>
      <c r="B292">
        <v>497378.25</v>
      </c>
      <c r="C292">
        <v>69.944999999999993</v>
      </c>
      <c r="D292">
        <v>30124.693572496264</v>
      </c>
      <c r="E292">
        <v>11738.5</v>
      </c>
    </row>
    <row r="293" spans="1:5" x14ac:dyDescent="0.2">
      <c r="A293" s="1">
        <v>43341</v>
      </c>
      <c r="B293">
        <v>497036.1875</v>
      </c>
      <c r="C293">
        <v>70.540001000000004</v>
      </c>
      <c r="D293">
        <v>30135.260658016683</v>
      </c>
      <c r="E293">
        <v>11691.9</v>
      </c>
    </row>
    <row r="294" spans="1:5" x14ac:dyDescent="0.2">
      <c r="A294" s="1">
        <v>43342</v>
      </c>
      <c r="B294">
        <v>493640</v>
      </c>
      <c r="C294">
        <v>70.910004000000001</v>
      </c>
      <c r="D294">
        <v>30207.285132382891</v>
      </c>
      <c r="E294">
        <v>11676.8</v>
      </c>
    </row>
    <row r="295" spans="1:5" x14ac:dyDescent="0.2">
      <c r="A295" s="1">
        <v>43343</v>
      </c>
      <c r="B295">
        <v>499668.1875</v>
      </c>
      <c r="C295">
        <v>71.404999000000004</v>
      </c>
      <c r="D295">
        <v>30248.036064654771</v>
      </c>
      <c r="E295">
        <v>11680.5</v>
      </c>
    </row>
    <row r="296" spans="1:5" x14ac:dyDescent="0.2">
      <c r="A296" s="1">
        <v>43344</v>
      </c>
      <c r="B296">
        <v>510720.75</v>
      </c>
      <c r="C296">
        <f t="shared" ref="C296:C297" si="126">AVERAGE(C297:C300)</f>
        <v>71.310313374999993</v>
      </c>
      <c r="D296">
        <f t="shared" ref="D296:D297" si="127">AVERAGE(D297:D300)</f>
        <v>30282.824476125228</v>
      </c>
      <c r="E296">
        <f t="shared" ref="E296:E297" si="128">AVERAGE(E297:E300)</f>
        <v>11527.181250000001</v>
      </c>
    </row>
    <row r="297" spans="1:5" x14ac:dyDescent="0.2">
      <c r="A297" s="1">
        <v>43345</v>
      </c>
      <c r="B297">
        <v>516363.125</v>
      </c>
      <c r="C297">
        <f t="shared" si="126"/>
        <v>71.426250499999995</v>
      </c>
      <c r="D297">
        <f t="shared" si="127"/>
        <v>30341.721085193934</v>
      </c>
      <c r="E297">
        <f t="shared" si="128"/>
        <v>11529.125000000002</v>
      </c>
    </row>
    <row r="298" spans="1:5" x14ac:dyDescent="0.2">
      <c r="A298" s="1">
        <v>43346</v>
      </c>
      <c r="B298">
        <v>516988.875</v>
      </c>
      <c r="C298">
        <v>70.995002999999997</v>
      </c>
      <c r="D298">
        <v>30210.566331587146</v>
      </c>
      <c r="E298">
        <v>11582.35</v>
      </c>
    </row>
    <row r="299" spans="1:5" x14ac:dyDescent="0.2">
      <c r="A299" s="1">
        <v>43347</v>
      </c>
      <c r="B299">
        <v>526947.625</v>
      </c>
      <c r="C299">
        <v>71.069999999999993</v>
      </c>
      <c r="D299">
        <v>30222.997506234413</v>
      </c>
      <c r="E299">
        <v>11520.3</v>
      </c>
    </row>
    <row r="300" spans="1:5" x14ac:dyDescent="0.2">
      <c r="A300" s="1">
        <v>43348</v>
      </c>
      <c r="B300">
        <v>487385.5625</v>
      </c>
      <c r="C300">
        <v>71.75</v>
      </c>
      <c r="D300">
        <v>30356.012981485423</v>
      </c>
      <c r="E300">
        <v>11476.95</v>
      </c>
    </row>
    <row r="301" spans="1:5" x14ac:dyDescent="0.2">
      <c r="A301" s="1">
        <v>43349</v>
      </c>
      <c r="B301">
        <v>469708.5</v>
      </c>
      <c r="C301">
        <v>71.889999000000003</v>
      </c>
      <c r="D301">
        <v>30577.30752146876</v>
      </c>
      <c r="E301">
        <v>11536.9</v>
      </c>
    </row>
    <row r="302" spans="1:5" x14ac:dyDescent="0.2">
      <c r="A302" s="1">
        <v>43350</v>
      </c>
      <c r="B302">
        <v>464206.28129999997</v>
      </c>
      <c r="C302">
        <v>71.938903999999994</v>
      </c>
      <c r="D302">
        <v>30482.177641329668</v>
      </c>
      <c r="E302">
        <v>11589.1</v>
      </c>
    </row>
    <row r="303" spans="1:5" x14ac:dyDescent="0.2">
      <c r="A303" s="1">
        <v>43351</v>
      </c>
      <c r="B303">
        <v>446900.84379999997</v>
      </c>
      <c r="C303">
        <f t="shared" ref="C303:C304" si="129">AVERAGE(C304:C307)</f>
        <v>72.47344975</v>
      </c>
      <c r="D303">
        <f t="shared" ref="D303:D304" si="130">AVERAGE(D304:D307)</f>
        <v>30623.851353286416</v>
      </c>
      <c r="E303">
        <f t="shared" ref="E303:E304" si="131">AVERAGE(E304:E307)</f>
        <v>11364.31434326172</v>
      </c>
    </row>
    <row r="304" spans="1:5" x14ac:dyDescent="0.2">
      <c r="A304" s="1">
        <v>43352</v>
      </c>
      <c r="B304">
        <v>452275.71879999997</v>
      </c>
      <c r="C304">
        <f t="shared" si="129"/>
        <v>72.363799999999998</v>
      </c>
      <c r="D304">
        <f t="shared" si="130"/>
        <v>30611.926377684955</v>
      </c>
      <c r="E304">
        <f t="shared" si="131"/>
        <v>11361.757373046876</v>
      </c>
    </row>
    <row r="305" spans="1:5" x14ac:dyDescent="0.2">
      <c r="A305" s="1">
        <v>43353</v>
      </c>
      <c r="B305">
        <v>458586.75</v>
      </c>
      <c r="C305">
        <v>72.095000999999996</v>
      </c>
      <c r="D305">
        <v>30638.260118726386</v>
      </c>
      <c r="E305">
        <v>11438.1</v>
      </c>
    </row>
    <row r="306" spans="1:5" x14ac:dyDescent="0.2">
      <c r="A306" s="1">
        <v>43354</v>
      </c>
      <c r="B306">
        <v>459108.75</v>
      </c>
      <c r="C306">
        <v>72.444999999999993</v>
      </c>
      <c r="D306">
        <v>30657.388468809073</v>
      </c>
      <c r="E306">
        <v>11287.5</v>
      </c>
    </row>
    <row r="307" spans="1:5" x14ac:dyDescent="0.2">
      <c r="A307" s="1">
        <v>43355</v>
      </c>
      <c r="B307">
        <v>458282.375</v>
      </c>
      <c r="C307">
        <v>72.989998</v>
      </c>
      <c r="D307">
        <v>30587.830447925255</v>
      </c>
      <c r="E307">
        <v>11369.9</v>
      </c>
    </row>
    <row r="308" spans="1:5" x14ac:dyDescent="0.2">
      <c r="A308" s="1">
        <v>43356</v>
      </c>
      <c r="B308">
        <v>469409.25</v>
      </c>
      <c r="C308">
        <v>71.925201000000001</v>
      </c>
      <c r="D308">
        <v>30564.226475279109</v>
      </c>
      <c r="E308">
        <f>AVERAGE(E309:E312)</f>
        <v>11351.529492187499</v>
      </c>
    </row>
    <row r="309" spans="1:5" x14ac:dyDescent="0.2">
      <c r="A309" s="1">
        <v>43357</v>
      </c>
      <c r="B309">
        <v>468068.46879999997</v>
      </c>
      <c r="C309">
        <v>72.027495999999999</v>
      </c>
      <c r="D309">
        <v>30527.811393898533</v>
      </c>
      <c r="E309">
        <v>11515.2</v>
      </c>
    </row>
    <row r="310" spans="1:5" x14ac:dyDescent="0.2">
      <c r="A310" s="1">
        <v>43358</v>
      </c>
      <c r="B310">
        <v>470259.78129999997</v>
      </c>
      <c r="C310">
        <f t="shared" ref="C310:C311" si="132">AVERAGE(C311:C314)</f>
        <v>72.568375687499994</v>
      </c>
      <c r="D310">
        <f t="shared" ref="D310:D311" si="133">AVERAGE(D311:D314)</f>
        <v>30765.361935486762</v>
      </c>
      <c r="E310">
        <f t="shared" ref="E310:E311" si="134">AVERAGE(E311:E314)</f>
        <v>11280.83359375</v>
      </c>
    </row>
    <row r="311" spans="1:5" x14ac:dyDescent="0.2">
      <c r="A311" s="1">
        <v>43359</v>
      </c>
      <c r="B311">
        <v>468389.71879999997</v>
      </c>
      <c r="C311">
        <f t="shared" si="132"/>
        <v>72.523700749999989</v>
      </c>
      <c r="D311">
        <f t="shared" si="133"/>
        <v>30741.21521647834</v>
      </c>
      <c r="E311">
        <f t="shared" si="134"/>
        <v>11232.334375</v>
      </c>
    </row>
    <row r="312" spans="1:5" x14ac:dyDescent="0.2">
      <c r="A312" s="1">
        <v>43360</v>
      </c>
      <c r="B312">
        <v>455575.4375</v>
      </c>
      <c r="C312">
        <v>72.095000999999996</v>
      </c>
      <c r="D312">
        <v>30716.368744779407</v>
      </c>
      <c r="E312">
        <v>11377.75</v>
      </c>
    </row>
    <row r="313" spans="1:5" x14ac:dyDescent="0.2">
      <c r="A313" s="1">
        <v>43361</v>
      </c>
      <c r="B313">
        <v>463193.5</v>
      </c>
      <c r="C313">
        <v>72.534797999999995</v>
      </c>
      <c r="D313">
        <v>30803.485855325609</v>
      </c>
      <c r="E313">
        <v>11278.9</v>
      </c>
    </row>
    <row r="314" spans="1:5" x14ac:dyDescent="0.2">
      <c r="A314" s="1">
        <v>43362</v>
      </c>
      <c r="B314">
        <v>462934.375</v>
      </c>
      <c r="C314">
        <v>73.120002999999997</v>
      </c>
      <c r="D314">
        <v>30800.377925363697</v>
      </c>
      <c r="E314">
        <v>11234.35</v>
      </c>
    </row>
    <row r="315" spans="1:5" x14ac:dyDescent="0.2">
      <c r="A315" s="1">
        <v>43363</v>
      </c>
      <c r="B315">
        <v>467626.46879999997</v>
      </c>
      <c r="C315">
        <v>72.345000999999996</v>
      </c>
      <c r="D315">
        <v>30644.628340444644</v>
      </c>
      <c r="E315">
        <f>AVERAGE(E316:E319)</f>
        <v>11038.3375</v>
      </c>
    </row>
    <row r="316" spans="1:5" x14ac:dyDescent="0.2">
      <c r="A316" s="1">
        <v>43364</v>
      </c>
      <c r="B316">
        <v>486364.4375</v>
      </c>
      <c r="C316">
        <v>71.720000999999996</v>
      </c>
      <c r="D316">
        <v>30724.750550038651</v>
      </c>
      <c r="E316">
        <v>11143.1</v>
      </c>
    </row>
    <row r="317" spans="1:5" x14ac:dyDescent="0.2">
      <c r="A317" s="1">
        <v>43365</v>
      </c>
      <c r="B317">
        <v>485568.9375</v>
      </c>
      <c r="C317">
        <f t="shared" ref="C317:C318" si="135">AVERAGE(C318:C321)</f>
        <v>72.866875437499999</v>
      </c>
      <c r="D317">
        <f t="shared" ref="D317:D318" si="136">AVERAGE(D318:D321)</f>
        <v>30796.7372026958</v>
      </c>
      <c r="E317">
        <f t="shared" ref="E317:E318" si="137">AVERAGE(E318:E321)</f>
        <v>11026.3</v>
      </c>
    </row>
    <row r="318" spans="1:5" x14ac:dyDescent="0.2">
      <c r="A318" s="1">
        <v>43366</v>
      </c>
      <c r="B318">
        <v>484771.46879999997</v>
      </c>
      <c r="C318">
        <f t="shared" si="135"/>
        <v>72.847499749999997</v>
      </c>
      <c r="D318">
        <f t="shared" si="136"/>
        <v>30748.980926925469</v>
      </c>
      <c r="E318">
        <f t="shared" si="137"/>
        <v>11016.55</v>
      </c>
    </row>
    <row r="319" spans="1:5" x14ac:dyDescent="0.2">
      <c r="A319" s="1">
        <v>43367</v>
      </c>
      <c r="B319">
        <v>479421.25</v>
      </c>
      <c r="C319">
        <v>72.230002999999996</v>
      </c>
      <c r="D319">
        <v>30819.220690828653</v>
      </c>
      <c r="E319">
        <v>10967.4</v>
      </c>
    </row>
    <row r="320" spans="1:5" x14ac:dyDescent="0.2">
      <c r="A320" s="1">
        <v>43368</v>
      </c>
      <c r="B320">
        <v>468516.5625</v>
      </c>
      <c r="C320">
        <v>73.300003000000004</v>
      </c>
      <c r="D320">
        <v>30860.602526724975</v>
      </c>
      <c r="E320">
        <v>11067.45</v>
      </c>
    </row>
    <row r="321" spans="1:5" x14ac:dyDescent="0.2">
      <c r="A321" s="1">
        <v>43369</v>
      </c>
      <c r="B321">
        <v>470341.9375</v>
      </c>
      <c r="C321">
        <v>73.089995999999999</v>
      </c>
      <c r="D321">
        <v>30758.144666304095</v>
      </c>
      <c r="E321">
        <v>11053.8</v>
      </c>
    </row>
    <row r="322" spans="1:5" x14ac:dyDescent="0.2">
      <c r="A322" s="1">
        <v>43370</v>
      </c>
      <c r="B322">
        <v>484838.875</v>
      </c>
      <c r="C322">
        <v>72.769997000000004</v>
      </c>
      <c r="D322">
        <v>30557.95582384415</v>
      </c>
      <c r="E322">
        <v>10977.55</v>
      </c>
    </row>
    <row r="323" spans="1:5" x14ac:dyDescent="0.2">
      <c r="A323" s="1">
        <v>43371</v>
      </c>
      <c r="B323">
        <v>481799.0625</v>
      </c>
      <c r="C323">
        <v>72.949996999999996</v>
      </c>
      <c r="D323">
        <v>30485.141949943965</v>
      </c>
      <c r="E323">
        <v>10930.45</v>
      </c>
    </row>
    <row r="324" spans="1:5" x14ac:dyDescent="0.2">
      <c r="A324" s="1">
        <v>43372</v>
      </c>
      <c r="B324">
        <v>478741.125</v>
      </c>
      <c r="C324">
        <f t="shared" ref="C324:C325" si="138">AVERAGE(C325:C328)</f>
        <v>73.221872687499996</v>
      </c>
      <c r="D324">
        <f t="shared" ref="D324:D325" si="139">AVERAGE(D325:D328)</f>
        <v>31185.085391952995</v>
      </c>
      <c r="E324">
        <f t="shared" ref="E324:E325" si="140">AVERAGE(E325:E328)</f>
        <v>10787.565673828125</v>
      </c>
    </row>
    <row r="325" spans="1:5" x14ac:dyDescent="0.2">
      <c r="A325" s="1">
        <v>43373</v>
      </c>
      <c r="B325">
        <v>480446.78129999997</v>
      </c>
      <c r="C325">
        <f t="shared" si="138"/>
        <v>73.347497750000002</v>
      </c>
      <c r="D325">
        <f t="shared" si="139"/>
        <v>31229.685675070104</v>
      </c>
      <c r="E325">
        <f t="shared" si="140"/>
        <v>10749.902539062499</v>
      </c>
    </row>
    <row r="326" spans="1:5" x14ac:dyDescent="0.2">
      <c r="A326" s="1">
        <v>43374</v>
      </c>
      <c r="B326">
        <v>483459.5625</v>
      </c>
      <c r="C326">
        <v>72.504997000000003</v>
      </c>
      <c r="D326">
        <v>30791.781896747783</v>
      </c>
      <c r="E326">
        <v>11008.3</v>
      </c>
    </row>
    <row r="327" spans="1:5" x14ac:dyDescent="0.2">
      <c r="A327" s="1">
        <v>43375</v>
      </c>
      <c r="B327">
        <v>480693.25</v>
      </c>
      <c r="C327">
        <v>73.754997000000003</v>
      </c>
      <c r="D327">
        <f>AVERAGE(D328:D331)</f>
        <v>31400.498721378546</v>
      </c>
      <c r="E327">
        <f>AVERAGE(E328:E331)</f>
        <v>10533.81015625</v>
      </c>
    </row>
    <row r="328" spans="1:5" x14ac:dyDescent="0.2">
      <c r="A328" s="1">
        <v>43376</v>
      </c>
      <c r="B328">
        <v>480284.53129999997</v>
      </c>
      <c r="C328">
        <v>73.279999000000004</v>
      </c>
      <c r="D328">
        <v>31318.375274615541</v>
      </c>
      <c r="E328">
        <v>10858.25</v>
      </c>
    </row>
    <row r="329" spans="1:5" x14ac:dyDescent="0.2">
      <c r="A329" s="1">
        <v>43377</v>
      </c>
      <c r="B329">
        <v>484240.28129999997</v>
      </c>
      <c r="C329">
        <v>73.849997999999999</v>
      </c>
      <c r="D329">
        <v>31408.086807538552</v>
      </c>
      <c r="E329">
        <v>10599.25</v>
      </c>
    </row>
    <row r="330" spans="1:5" x14ac:dyDescent="0.2">
      <c r="A330" s="1">
        <v>43378</v>
      </c>
      <c r="B330">
        <v>490725.78129999997</v>
      </c>
      <c r="C330">
        <v>74.220000999999996</v>
      </c>
      <c r="D330">
        <v>31516.952390094066</v>
      </c>
      <c r="E330">
        <v>10316.450000000001</v>
      </c>
    </row>
    <row r="331" spans="1:5" x14ac:dyDescent="0.2">
      <c r="A331" s="1">
        <v>43379</v>
      </c>
      <c r="B331">
        <v>488127.875</v>
      </c>
      <c r="C331">
        <f t="shared" ref="C331:C332" si="141">AVERAGE(C332:C335)</f>
        <v>74.100937999999999</v>
      </c>
      <c r="D331">
        <f t="shared" ref="D331:D332" si="142">AVERAGE(D332:D335)</f>
        <v>31358.580413266031</v>
      </c>
      <c r="E331">
        <f t="shared" ref="E331:E332" si="143">AVERAGE(E332:E335)</f>
        <v>10361.290625</v>
      </c>
    </row>
    <row r="332" spans="1:5" x14ac:dyDescent="0.2">
      <c r="A332" s="1">
        <v>43380</v>
      </c>
      <c r="B332">
        <v>487890.375</v>
      </c>
      <c r="C332">
        <f t="shared" si="141"/>
        <v>74.200749999999999</v>
      </c>
      <c r="D332">
        <f t="shared" si="142"/>
        <v>31429.391017289061</v>
      </c>
      <c r="E332">
        <f t="shared" si="143"/>
        <v>10335.9625</v>
      </c>
    </row>
    <row r="333" spans="1:5" x14ac:dyDescent="0.2">
      <c r="A333" s="1">
        <v>43381</v>
      </c>
      <c r="B333">
        <v>491494.71879999997</v>
      </c>
      <c r="C333">
        <v>73.763000000000005</v>
      </c>
      <c r="D333">
        <v>31340.040235221291</v>
      </c>
      <c r="E333">
        <v>10348.049999999999</v>
      </c>
    </row>
    <row r="334" spans="1:5" x14ac:dyDescent="0.2">
      <c r="A334" s="1">
        <v>43382</v>
      </c>
      <c r="B334">
        <v>493820.0625</v>
      </c>
      <c r="C334">
        <v>73.889999000000003</v>
      </c>
      <c r="D334">
        <v>31325.208852005537</v>
      </c>
      <c r="E334">
        <v>10301.049999999999</v>
      </c>
    </row>
    <row r="335" spans="1:5" x14ac:dyDescent="0.2">
      <c r="A335" s="1">
        <v>43383</v>
      </c>
      <c r="B335">
        <v>488975.9375</v>
      </c>
      <c r="C335">
        <v>74.550003000000004</v>
      </c>
      <c r="D335">
        <v>31339.681548548233</v>
      </c>
      <c r="E335">
        <v>10460.1</v>
      </c>
    </row>
    <row r="336" spans="1:5" x14ac:dyDescent="0.2">
      <c r="A336" s="1">
        <v>43384</v>
      </c>
      <c r="B336">
        <v>464282</v>
      </c>
      <c r="C336">
        <v>74.599997999999999</v>
      </c>
      <c r="D336">
        <v>31712.633433381183</v>
      </c>
      <c r="E336">
        <v>10234.65</v>
      </c>
    </row>
    <row r="337" spans="1:5" x14ac:dyDescent="0.2">
      <c r="A337" s="1">
        <v>43385</v>
      </c>
      <c r="B337">
        <v>462348.6875</v>
      </c>
      <c r="C337">
        <v>74.160004000000001</v>
      </c>
      <c r="D337">
        <v>31837.673712483942</v>
      </c>
      <c r="E337">
        <v>10472.5</v>
      </c>
    </row>
    <row r="338" spans="1:5" x14ac:dyDescent="0.2">
      <c r="A338" s="1">
        <v>43386</v>
      </c>
      <c r="B338">
        <v>463189.4375</v>
      </c>
      <c r="C338">
        <f t="shared" ref="C338:C339" si="144">AVERAGE(C339:C342)</f>
        <v>73.748594562499989</v>
      </c>
      <c r="D338">
        <f t="shared" ref="D338:D339" si="145">AVERAGE(D339:D342)</f>
        <v>32028.219572846814</v>
      </c>
      <c r="E338">
        <f t="shared" ref="E338:E339" si="146">AVERAGE(E339:E342)</f>
        <v>10499.07470703125</v>
      </c>
    </row>
    <row r="339" spans="1:5" x14ac:dyDescent="0.2">
      <c r="A339" s="1">
        <v>43387</v>
      </c>
      <c r="B339">
        <v>463555.1875</v>
      </c>
      <c r="C339">
        <f t="shared" si="144"/>
        <v>73.782875250000004</v>
      </c>
      <c r="D339">
        <f t="shared" si="145"/>
        <v>32020.655320317284</v>
      </c>
      <c r="E339">
        <f t="shared" si="146"/>
        <v>10445.998828125001</v>
      </c>
    </row>
    <row r="340" spans="1:5" x14ac:dyDescent="0.2">
      <c r="A340" s="1">
        <v>43388</v>
      </c>
      <c r="B340">
        <v>486631.375</v>
      </c>
      <c r="C340">
        <v>73.676002999999994</v>
      </c>
      <c r="D340">
        <v>32145.875084758536</v>
      </c>
      <c r="E340">
        <v>10512.5</v>
      </c>
    </row>
    <row r="341" spans="1:5" x14ac:dyDescent="0.2">
      <c r="A341" s="1">
        <v>43389</v>
      </c>
      <c r="B341">
        <v>484586.5</v>
      </c>
      <c r="C341">
        <v>74.080001999999993</v>
      </c>
      <c r="D341">
        <v>32030.813079551001</v>
      </c>
      <c r="E341">
        <v>10584.75</v>
      </c>
    </row>
    <row r="342" spans="1:5" x14ac:dyDescent="0.2">
      <c r="A342" s="1">
        <v>43390</v>
      </c>
      <c r="B342">
        <v>481278.375</v>
      </c>
      <c r="C342">
        <v>73.455498000000006</v>
      </c>
      <c r="D342">
        <v>31915.534806760432</v>
      </c>
      <c r="E342">
        <v>10453.049999999999</v>
      </c>
    </row>
    <row r="343" spans="1:5" x14ac:dyDescent="0.2">
      <c r="A343" s="1">
        <v>43391</v>
      </c>
      <c r="B343">
        <v>476163.1875</v>
      </c>
      <c r="C343">
        <v>73.919998000000007</v>
      </c>
      <c r="D343">
        <v>31990.398310199158</v>
      </c>
      <c r="E343">
        <f>AVERAGE(E344:E347)</f>
        <v>10233.6953125</v>
      </c>
    </row>
    <row r="344" spans="1:5" x14ac:dyDescent="0.2">
      <c r="A344" s="1">
        <v>43392</v>
      </c>
      <c r="B344">
        <v>475036.125</v>
      </c>
      <c r="C344">
        <v>74.160004000000001</v>
      </c>
      <c r="D344">
        <v>31935.423680860094</v>
      </c>
      <c r="E344">
        <v>10303.549999999999</v>
      </c>
    </row>
    <row r="345" spans="1:5" x14ac:dyDescent="0.2">
      <c r="A345" s="1">
        <v>43393</v>
      </c>
      <c r="B345">
        <v>476783.3125</v>
      </c>
      <c r="C345">
        <f t="shared" ref="C345:C346" si="147">AVERAGE(C346:C349)</f>
        <v>73.496840750000004</v>
      </c>
      <c r="D345">
        <f t="shared" ref="D345:D346" si="148">AVERAGE(D346:D349)</f>
        <v>31972.032700457483</v>
      </c>
      <c r="E345">
        <f t="shared" ref="E345:E346" si="149">AVERAGE(E346:E349)</f>
        <v>10200.55625</v>
      </c>
    </row>
    <row r="346" spans="1:5" x14ac:dyDescent="0.2">
      <c r="A346" s="1">
        <v>43394</v>
      </c>
      <c r="B346">
        <v>476291.9375</v>
      </c>
      <c r="C346">
        <f t="shared" si="147"/>
        <v>73.441572000000008</v>
      </c>
      <c r="D346">
        <f t="shared" si="148"/>
        <v>31971.41323708223</v>
      </c>
      <c r="E346">
        <f t="shared" si="149"/>
        <v>10185.424999999999</v>
      </c>
    </row>
    <row r="347" spans="1:5" x14ac:dyDescent="0.2">
      <c r="A347" s="1">
        <v>43395</v>
      </c>
      <c r="B347">
        <v>477947.34379999997</v>
      </c>
      <c r="C347">
        <v>73.464995999999999</v>
      </c>
      <c r="D347">
        <v>31861.654611211572</v>
      </c>
      <c r="E347">
        <v>10245.25</v>
      </c>
    </row>
    <row r="348" spans="1:5" x14ac:dyDescent="0.2">
      <c r="A348" s="1">
        <v>43396</v>
      </c>
      <c r="B348">
        <v>474226.84379999997</v>
      </c>
      <c r="C348">
        <v>73.859497000000005</v>
      </c>
      <c r="D348">
        <v>32139.543792952187</v>
      </c>
      <c r="E348">
        <v>10146.799999999999</v>
      </c>
    </row>
    <row r="349" spans="1:5" x14ac:dyDescent="0.2">
      <c r="A349" s="1">
        <v>43397</v>
      </c>
      <c r="B349">
        <v>475693.59379999997</v>
      </c>
      <c r="C349">
        <v>73.221298000000004</v>
      </c>
      <c r="D349">
        <v>31915.519160583946</v>
      </c>
      <c r="E349">
        <v>10224.75</v>
      </c>
    </row>
    <row r="350" spans="1:5" x14ac:dyDescent="0.2">
      <c r="A350" s="1">
        <v>43398</v>
      </c>
      <c r="B350">
        <v>474260</v>
      </c>
      <c r="C350">
        <v>73.220496999999995</v>
      </c>
      <c r="D350">
        <v>31968.935383581211</v>
      </c>
      <c r="E350">
        <v>10124.9</v>
      </c>
    </row>
    <row r="351" spans="1:5" x14ac:dyDescent="0.2">
      <c r="A351" s="1">
        <v>43399</v>
      </c>
      <c r="B351">
        <v>473466.09379999997</v>
      </c>
      <c r="C351">
        <v>73.220200000000006</v>
      </c>
      <c r="D351">
        <v>32053.518585348251</v>
      </c>
      <c r="E351">
        <v>10030</v>
      </c>
    </row>
    <row r="352" spans="1:5" x14ac:dyDescent="0.2">
      <c r="A352" s="1">
        <v>43400</v>
      </c>
      <c r="B352">
        <v>473950.53129999997</v>
      </c>
      <c r="C352">
        <f t="shared" ref="C352:C353" si="150">AVERAGE(C353:C356)</f>
        <v>73.493625312500001</v>
      </c>
      <c r="D352">
        <f t="shared" ref="D352:D353" si="151">AVERAGE(D353:D356)</f>
        <v>31861.384858559562</v>
      </c>
      <c r="E352">
        <f t="shared" ref="E352:E353" si="152">AVERAGE(E353:E356)</f>
        <v>10284.981250000001</v>
      </c>
    </row>
    <row r="353" spans="1:5" x14ac:dyDescent="0.2">
      <c r="A353" s="1">
        <v>43401</v>
      </c>
      <c r="B353">
        <v>474382.125</v>
      </c>
      <c r="C353">
        <f t="shared" si="150"/>
        <v>73.608900250000005</v>
      </c>
      <c r="D353">
        <f t="shared" si="151"/>
        <v>31858.405439192094</v>
      </c>
      <c r="E353">
        <f t="shared" si="152"/>
        <v>10304.075000000001</v>
      </c>
    </row>
    <row r="354" spans="1:5" x14ac:dyDescent="0.2">
      <c r="A354" s="1">
        <v>43402</v>
      </c>
      <c r="B354">
        <v>466155</v>
      </c>
      <c r="C354">
        <v>73.125</v>
      </c>
      <c r="D354">
        <v>31932.88737914816</v>
      </c>
      <c r="E354">
        <v>10250.85</v>
      </c>
    </row>
    <row r="355" spans="1:5" x14ac:dyDescent="0.2">
      <c r="A355" s="1">
        <v>43403</v>
      </c>
      <c r="B355">
        <v>466582.34379999997</v>
      </c>
      <c r="C355">
        <v>73.590598999999997</v>
      </c>
      <c r="D355">
        <v>31849.073414905448</v>
      </c>
      <c r="E355">
        <v>10198.4</v>
      </c>
    </row>
    <row r="356" spans="1:5" x14ac:dyDescent="0.2">
      <c r="A356" s="1">
        <v>43404</v>
      </c>
      <c r="B356">
        <v>468027.5</v>
      </c>
      <c r="C356">
        <v>73.650002000000001</v>
      </c>
      <c r="D356">
        <v>31805.173200992554</v>
      </c>
      <c r="E356">
        <v>10386.6</v>
      </c>
    </row>
    <row r="357" spans="1:5" x14ac:dyDescent="0.2">
      <c r="A357" s="1">
        <v>43405</v>
      </c>
      <c r="B357">
        <v>467615.28129999997</v>
      </c>
      <c r="C357">
        <v>74.069999999999993</v>
      </c>
      <c r="D357">
        <v>31846.487761722208</v>
      </c>
      <c r="E357">
        <v>10380.450000000001</v>
      </c>
    </row>
    <row r="358" spans="1:5" x14ac:dyDescent="0.2">
      <c r="A358" s="1">
        <v>43406</v>
      </c>
      <c r="B358">
        <v>465815.34379999997</v>
      </c>
      <c r="C358">
        <v>73.309997999999993</v>
      </c>
      <c r="D358">
        <v>31707.383290527272</v>
      </c>
      <c r="E358">
        <v>10553</v>
      </c>
    </row>
    <row r="359" spans="1:5" x14ac:dyDescent="0.2">
      <c r="A359" s="1">
        <v>43407</v>
      </c>
      <c r="B359">
        <v>463833.5</v>
      </c>
      <c r="C359">
        <f t="shared" ref="C359:C360" si="153">AVERAGE(C360:C363)</f>
        <v>72.959688249999999</v>
      </c>
      <c r="D359">
        <f t="shared" ref="D359:D360" si="154">AVERAGE(D360:D363)</f>
        <v>31697.908059574962</v>
      </c>
      <c r="E359">
        <f t="shared" ref="E359:E360" si="155">AVERAGE(E360:E363)</f>
        <v>10550.48720703125</v>
      </c>
    </row>
    <row r="360" spans="1:5" x14ac:dyDescent="0.2">
      <c r="A360" s="1">
        <v>43408</v>
      </c>
      <c r="B360">
        <v>465075.875</v>
      </c>
      <c r="C360">
        <f t="shared" si="153"/>
        <v>72.84375</v>
      </c>
      <c r="D360">
        <f t="shared" si="154"/>
        <v>31630.717232042665</v>
      </c>
      <c r="E360">
        <f t="shared" si="155"/>
        <v>10549.548828125</v>
      </c>
    </row>
    <row r="361" spans="1:5" x14ac:dyDescent="0.2">
      <c r="A361" s="1">
        <v>43409</v>
      </c>
      <c r="B361">
        <v>467768.53129999997</v>
      </c>
      <c r="C361">
        <v>72.904999000000004</v>
      </c>
      <c r="D361">
        <v>31778.033751962324</v>
      </c>
      <c r="E361">
        <v>10524</v>
      </c>
    </row>
    <row r="362" spans="1:5" x14ac:dyDescent="0.2">
      <c r="A362" s="1">
        <v>43410</v>
      </c>
      <c r="B362">
        <v>472190</v>
      </c>
      <c r="C362">
        <v>72.860000999999997</v>
      </c>
      <c r="D362">
        <v>31769.040828762947</v>
      </c>
      <c r="E362">
        <v>10530</v>
      </c>
    </row>
    <row r="363" spans="1:5" x14ac:dyDescent="0.2">
      <c r="A363" s="1">
        <v>43411</v>
      </c>
      <c r="B363">
        <v>472684.1875</v>
      </c>
      <c r="C363">
        <v>73.230002999999996</v>
      </c>
      <c r="D363">
        <v>31613.840425531911</v>
      </c>
      <c r="E363">
        <v>10598.4</v>
      </c>
    </row>
    <row r="364" spans="1:5" x14ac:dyDescent="0.2">
      <c r="A364" s="1">
        <v>43412</v>
      </c>
      <c r="B364">
        <v>470541.625</v>
      </c>
      <c r="C364">
        <v>72.379997000000003</v>
      </c>
      <c r="D364">
        <v>31361.953921913471</v>
      </c>
      <c r="E364">
        <f>AVERAGE(E365:E368)</f>
        <v>10545.7953125</v>
      </c>
    </row>
    <row r="365" spans="1:5" x14ac:dyDescent="0.2">
      <c r="A365" s="1">
        <v>43413</v>
      </c>
      <c r="B365">
        <v>462829.71879999997</v>
      </c>
      <c r="C365">
        <v>72.900002000000001</v>
      </c>
      <c r="D365">
        <v>31170.51756440281</v>
      </c>
      <c r="E365">
        <v>10585.2</v>
      </c>
    </row>
    <row r="366" spans="1:5" x14ac:dyDescent="0.2">
      <c r="A366" s="1">
        <v>43414</v>
      </c>
      <c r="B366">
        <v>464540.25</v>
      </c>
      <c r="C366">
        <f t="shared" ref="C366:C367" si="156">AVERAGE(C367:C370)</f>
        <v>72.712501375000002</v>
      </c>
      <c r="D366">
        <f t="shared" ref="D366:D367" si="157">AVERAGE(D367:D370)</f>
        <v>30879.639789035919</v>
      </c>
      <c r="E366">
        <f t="shared" ref="E366:E367" si="158">AVERAGE(E367:E370)</f>
        <v>10551.356250000001</v>
      </c>
    </row>
    <row r="367" spans="1:5" x14ac:dyDescent="0.2">
      <c r="A367" s="1">
        <v>43415</v>
      </c>
      <c r="B367">
        <v>465104.4375</v>
      </c>
      <c r="C367">
        <f t="shared" si="156"/>
        <v>72.650001500000002</v>
      </c>
      <c r="D367">
        <f t="shared" si="157"/>
        <v>30874.928825885323</v>
      </c>
      <c r="E367">
        <f t="shared" si="158"/>
        <v>10564.424999999999</v>
      </c>
    </row>
    <row r="368" spans="1:5" x14ac:dyDescent="0.2">
      <c r="A368" s="1">
        <v>43416</v>
      </c>
      <c r="B368">
        <v>464650.34379999997</v>
      </c>
      <c r="C368">
        <v>72.470000999999996</v>
      </c>
      <c r="D368">
        <v>31111.059584035975</v>
      </c>
      <c r="E368">
        <v>10482.200000000001</v>
      </c>
    </row>
    <row r="369" spans="1:5" x14ac:dyDescent="0.2">
      <c r="A369" s="1">
        <v>43417</v>
      </c>
      <c r="B369">
        <v>461472.1875</v>
      </c>
      <c r="C369">
        <v>73.180000000000007</v>
      </c>
      <c r="D369">
        <v>30845.006507027592</v>
      </c>
      <c r="E369">
        <v>10582.5</v>
      </c>
    </row>
    <row r="370" spans="1:5" x14ac:dyDescent="0.2">
      <c r="A370" s="1">
        <v>43418</v>
      </c>
      <c r="B370">
        <v>415338.90629999997</v>
      </c>
      <c r="C370">
        <v>72.550003000000004</v>
      </c>
      <c r="D370">
        <v>30687.564239194795</v>
      </c>
      <c r="E370">
        <v>10576.3</v>
      </c>
    </row>
    <row r="371" spans="1:5" x14ac:dyDescent="0.2">
      <c r="A371" s="1">
        <v>43419</v>
      </c>
      <c r="B371">
        <v>406102.96879999997</v>
      </c>
      <c r="C371">
        <v>72.400002000000001</v>
      </c>
      <c r="D371">
        <v>30856.084973282941</v>
      </c>
      <c r="E371">
        <v>10616.7</v>
      </c>
    </row>
    <row r="372" spans="1:5" x14ac:dyDescent="0.2">
      <c r="A372" s="1">
        <v>43420</v>
      </c>
      <c r="B372">
        <v>400240.59379999997</v>
      </c>
      <c r="C372">
        <v>71.891700999999998</v>
      </c>
      <c r="D372">
        <v>30988.663095988235</v>
      </c>
      <c r="E372">
        <v>10682.2</v>
      </c>
    </row>
    <row r="373" spans="1:5" x14ac:dyDescent="0.2">
      <c r="A373" s="1">
        <v>43421</v>
      </c>
      <c r="B373">
        <v>399806.375</v>
      </c>
      <c r="C373">
        <f t="shared" ref="C373:C374" si="159">AVERAGE(C374:C377)</f>
        <v>71.605938937500014</v>
      </c>
      <c r="D373">
        <f t="shared" ref="D373:D374" si="160">AVERAGE(D374:D377)</f>
        <v>30864.038594588965</v>
      </c>
      <c r="E373">
        <f t="shared" ref="E373:E374" si="161">AVERAGE(E374:E377)</f>
        <v>10664.0625</v>
      </c>
    </row>
    <row r="374" spans="1:5" x14ac:dyDescent="0.2">
      <c r="A374" s="1">
        <v>43422</v>
      </c>
      <c r="B374">
        <v>403685.625</v>
      </c>
      <c r="C374">
        <f t="shared" si="159"/>
        <v>71.543750750000015</v>
      </c>
      <c r="D374">
        <f t="shared" si="160"/>
        <v>30844.083191217545</v>
      </c>
      <c r="E374">
        <f t="shared" si="161"/>
        <v>10636.599999999999</v>
      </c>
    </row>
    <row r="375" spans="1:5" x14ac:dyDescent="0.2">
      <c r="A375" s="1">
        <v>43423</v>
      </c>
      <c r="B375">
        <v>349285.875</v>
      </c>
      <c r="C375">
        <v>71.775002000000001</v>
      </c>
      <c r="D375">
        <v>30908.48980051843</v>
      </c>
      <c r="E375">
        <v>10763.4</v>
      </c>
    </row>
    <row r="376" spans="1:5" x14ac:dyDescent="0.2">
      <c r="A376" s="1">
        <v>43424</v>
      </c>
      <c r="B376">
        <v>317974.8125</v>
      </c>
      <c r="C376">
        <v>71.690002000000007</v>
      </c>
      <c r="D376">
        <v>30888.308852719332</v>
      </c>
      <c r="E376">
        <v>10656.2</v>
      </c>
    </row>
    <row r="377" spans="1:5" x14ac:dyDescent="0.2">
      <c r="A377" s="1">
        <v>43425</v>
      </c>
      <c r="B377">
        <v>327573.25</v>
      </c>
      <c r="C377">
        <v>71.415001000000004</v>
      </c>
      <c r="D377">
        <v>30815.272533900559</v>
      </c>
      <c r="E377">
        <v>10600.05</v>
      </c>
    </row>
    <row r="378" spans="1:5" x14ac:dyDescent="0.2">
      <c r="A378" s="1">
        <v>43426</v>
      </c>
      <c r="B378">
        <v>309305</v>
      </c>
      <c r="C378">
        <v>71.294998000000007</v>
      </c>
      <c r="D378">
        <v>30764.261577731861</v>
      </c>
      <c r="E378">
        <v>10526.75</v>
      </c>
    </row>
    <row r="379" spans="1:5" x14ac:dyDescent="0.2">
      <c r="A379" s="1">
        <v>43427</v>
      </c>
      <c r="B379">
        <v>307237.96879999997</v>
      </c>
      <c r="C379">
        <v>70.834998999999996</v>
      </c>
      <c r="D379">
        <v>30520.346659919029</v>
      </c>
      <c r="E379">
        <f t="shared" ref="E379:E381" si="162">AVERAGE(E380:E383)</f>
        <v>10682.939843749999</v>
      </c>
    </row>
    <row r="380" spans="1:5" x14ac:dyDescent="0.2">
      <c r="A380" s="1">
        <v>43428</v>
      </c>
      <c r="B380">
        <v>273888.5</v>
      </c>
      <c r="C380">
        <f t="shared" ref="C380:C381" si="163">AVERAGE(C381:C384)</f>
        <v>70.774997687500004</v>
      </c>
      <c r="D380">
        <f t="shared" ref="D380:D381" si="164">AVERAGE(D381:D384)</f>
        <v>30508.257976006207</v>
      </c>
      <c r="E380">
        <f t="shared" si="162"/>
        <v>10692.121874999999</v>
      </c>
    </row>
    <row r="381" spans="1:5" x14ac:dyDescent="0.2">
      <c r="A381" s="1">
        <v>43429</v>
      </c>
      <c r="B381">
        <v>283291.34379999997</v>
      </c>
      <c r="C381">
        <f t="shared" si="163"/>
        <v>70.739997750000001</v>
      </c>
      <c r="D381">
        <f t="shared" si="164"/>
        <v>30474.295201000743</v>
      </c>
      <c r="E381">
        <f t="shared" si="162"/>
        <v>10725.4375</v>
      </c>
    </row>
    <row r="382" spans="1:5" x14ac:dyDescent="0.2">
      <c r="A382" s="1">
        <v>43430</v>
      </c>
      <c r="B382">
        <v>267640.5</v>
      </c>
      <c r="C382">
        <v>70.669998000000007</v>
      </c>
      <c r="D382">
        <v>30616.114154250659</v>
      </c>
      <c r="E382">
        <v>10628.6</v>
      </c>
    </row>
    <row r="383" spans="1:5" x14ac:dyDescent="0.2">
      <c r="A383" s="1">
        <v>43431</v>
      </c>
      <c r="B383">
        <v>270873.75</v>
      </c>
      <c r="C383">
        <v>70.809997999999993</v>
      </c>
      <c r="D383">
        <v>30558.745574102173</v>
      </c>
      <c r="E383">
        <v>10685.6</v>
      </c>
    </row>
    <row r="384" spans="1:5" x14ac:dyDescent="0.2">
      <c r="A384" s="1">
        <v>43432</v>
      </c>
      <c r="B384">
        <v>300620.6875</v>
      </c>
      <c r="C384">
        <v>70.879997000000003</v>
      </c>
      <c r="D384">
        <v>30383.876974671253</v>
      </c>
      <c r="E384">
        <v>10728.85</v>
      </c>
    </row>
    <row r="385" spans="1:5" x14ac:dyDescent="0.2">
      <c r="A385" s="1">
        <v>43433</v>
      </c>
      <c r="B385">
        <v>299241.0625</v>
      </c>
      <c r="C385">
        <v>70.599997999999999</v>
      </c>
      <c r="D385">
        <v>30338.444100978879</v>
      </c>
      <c r="E385">
        <v>10858.7</v>
      </c>
    </row>
    <row r="386" spans="1:5" x14ac:dyDescent="0.2">
      <c r="A386" s="1">
        <v>43434</v>
      </c>
      <c r="B386">
        <v>280081.9375</v>
      </c>
      <c r="C386">
        <v>69.919998000000007</v>
      </c>
      <c r="D386">
        <v>30250.335127337297</v>
      </c>
      <c r="E386">
        <v>10876.75</v>
      </c>
    </row>
    <row r="387" spans="1:5" x14ac:dyDescent="0.2">
      <c r="A387" s="1">
        <v>43435</v>
      </c>
      <c r="B387">
        <v>293552.625</v>
      </c>
      <c r="C387">
        <f t="shared" ref="C387:C388" si="165">AVERAGE(C388:C391)</f>
        <v>70.3278126875</v>
      </c>
      <c r="D387">
        <f t="shared" ref="D387:D388" si="166">AVERAGE(D388:D391)</f>
        <v>30925.173865424564</v>
      </c>
      <c r="E387">
        <f t="shared" ref="E387:E388" si="167">AVERAGE(E388:E391)</f>
        <v>10830.11875</v>
      </c>
    </row>
    <row r="388" spans="1:5" x14ac:dyDescent="0.2">
      <c r="A388" s="1">
        <v>43436</v>
      </c>
      <c r="B388">
        <v>288839.28129999997</v>
      </c>
      <c r="C388">
        <f t="shared" si="165"/>
        <v>70.436250749999999</v>
      </c>
      <c r="D388">
        <f t="shared" si="166"/>
        <v>30979.417056545466</v>
      </c>
      <c r="E388">
        <f t="shared" si="167"/>
        <v>10784.325000000001</v>
      </c>
    </row>
    <row r="389" spans="1:5" x14ac:dyDescent="0.2">
      <c r="A389" s="1">
        <v>43437</v>
      </c>
      <c r="B389">
        <v>274477.8125</v>
      </c>
      <c r="C389">
        <v>69.760002</v>
      </c>
      <c r="D389">
        <v>30721.182924179888</v>
      </c>
      <c r="E389">
        <v>10883.75</v>
      </c>
    </row>
    <row r="390" spans="1:5" x14ac:dyDescent="0.2">
      <c r="A390" s="1">
        <v>43438</v>
      </c>
      <c r="B390">
        <v>279522.90629999997</v>
      </c>
      <c r="C390">
        <v>70.485000999999997</v>
      </c>
      <c r="D390">
        <v>31021.543469130615</v>
      </c>
      <c r="E390">
        <v>10869.5</v>
      </c>
    </row>
    <row r="391" spans="1:5" x14ac:dyDescent="0.2">
      <c r="A391" s="1">
        <v>43439</v>
      </c>
      <c r="B391">
        <v>265234.75</v>
      </c>
      <c r="C391">
        <v>70.629997000000003</v>
      </c>
      <c r="D391">
        <v>30978.552011842279</v>
      </c>
      <c r="E391">
        <v>10782.9</v>
      </c>
    </row>
    <row r="392" spans="1:5" x14ac:dyDescent="0.2">
      <c r="A392" s="1">
        <v>43440</v>
      </c>
      <c r="B392">
        <v>248452.45310000001</v>
      </c>
      <c r="C392">
        <v>70.870002999999997</v>
      </c>
      <c r="D392">
        <v>31196.389821029083</v>
      </c>
      <c r="E392">
        <v>10601.15</v>
      </c>
    </row>
    <row r="393" spans="1:5" x14ac:dyDescent="0.2">
      <c r="A393" s="1">
        <v>43441</v>
      </c>
      <c r="B393">
        <v>244098.01560000001</v>
      </c>
      <c r="C393">
        <v>70.75</v>
      </c>
      <c r="D393">
        <v>31322.448677091823</v>
      </c>
      <c r="E393">
        <v>10693.7</v>
      </c>
    </row>
    <row r="394" spans="1:5" x14ac:dyDescent="0.2">
      <c r="A394" s="1">
        <v>43442</v>
      </c>
      <c r="B394">
        <v>248107.6875</v>
      </c>
      <c r="C394">
        <f t="shared" ref="C394:C395" si="168">AVERAGE(C395:C398)</f>
        <v>72.232813875000005</v>
      </c>
      <c r="D394">
        <f t="shared" ref="D394:D395" si="169">AVERAGE(D395:D398)</f>
        <v>31825.174114610341</v>
      </c>
      <c r="E394">
        <f t="shared" ref="E394:E395" si="170">AVERAGE(E395:E398)</f>
        <v>10604.221874999999</v>
      </c>
    </row>
    <row r="395" spans="1:5" x14ac:dyDescent="0.2">
      <c r="A395" s="1">
        <v>43443</v>
      </c>
      <c r="B395">
        <v>257966.04689999999</v>
      </c>
      <c r="C395">
        <f t="shared" si="168"/>
        <v>72.216251499999998</v>
      </c>
      <c r="D395">
        <f t="shared" si="169"/>
        <v>31779.700909069081</v>
      </c>
      <c r="E395">
        <f t="shared" si="170"/>
        <v>10641.6875</v>
      </c>
    </row>
    <row r="396" spans="1:5" x14ac:dyDescent="0.2">
      <c r="A396" s="1">
        <v>43444</v>
      </c>
      <c r="B396">
        <v>254009.10939999999</v>
      </c>
      <c r="C396">
        <v>71.364998</v>
      </c>
      <c r="D396">
        <v>31853.589120551813</v>
      </c>
      <c r="E396">
        <v>10488.45</v>
      </c>
    </row>
    <row r="397" spans="1:5" x14ac:dyDescent="0.2">
      <c r="A397" s="1">
        <v>43445</v>
      </c>
      <c r="B397">
        <v>247714.1563</v>
      </c>
      <c r="C397">
        <v>72.730002999999996</v>
      </c>
      <c r="D397">
        <v>31884.28899540643</v>
      </c>
      <c r="E397">
        <v>10549.15</v>
      </c>
    </row>
    <row r="398" spans="1:5" x14ac:dyDescent="0.2">
      <c r="A398" s="1">
        <v>43446</v>
      </c>
      <c r="B398">
        <v>250502.5</v>
      </c>
      <c r="C398">
        <v>72.620002999999997</v>
      </c>
      <c r="D398">
        <v>31783.117433414041</v>
      </c>
      <c r="E398">
        <v>10737.6</v>
      </c>
    </row>
    <row r="399" spans="1:5" x14ac:dyDescent="0.2">
      <c r="A399" s="1">
        <v>43447</v>
      </c>
      <c r="B399">
        <v>237028.98439999999</v>
      </c>
      <c r="C399">
        <v>72.150002000000001</v>
      </c>
      <c r="D399">
        <v>31597.808086904042</v>
      </c>
      <c r="E399">
        <v>10791.55</v>
      </c>
    </row>
    <row r="400" spans="1:5" x14ac:dyDescent="0.2">
      <c r="A400" s="1">
        <v>43448</v>
      </c>
      <c r="B400">
        <v>233342.17189999999</v>
      </c>
      <c r="C400">
        <v>71.546997000000005</v>
      </c>
      <c r="D400">
        <v>31563.401700850423</v>
      </c>
      <c r="E400">
        <v>10805.45</v>
      </c>
    </row>
    <row r="401" spans="1:5" x14ac:dyDescent="0.2">
      <c r="A401" s="1">
        <v>43449</v>
      </c>
      <c r="B401">
        <v>232930.3125</v>
      </c>
      <c r="C401">
        <f t="shared" ref="C401:C402" si="171">AVERAGE(C402:C405)</f>
        <v>71.31471881249999</v>
      </c>
      <c r="D401">
        <f t="shared" ref="D401:D402" si="172">AVERAGE(D402:D405)</f>
        <v>31323.267162557451</v>
      </c>
      <c r="E401">
        <f t="shared" ref="E401:E402" si="173">AVERAGE(E402:E405)</f>
        <v>10923.340625000001</v>
      </c>
    </row>
    <row r="402" spans="1:5" x14ac:dyDescent="0.2">
      <c r="A402" s="1">
        <v>43450</v>
      </c>
      <c r="B402">
        <v>233947.0313</v>
      </c>
      <c r="C402">
        <f t="shared" si="171"/>
        <v>71.188875249999995</v>
      </c>
      <c r="D402">
        <f t="shared" si="172"/>
        <v>31286.49567748241</v>
      </c>
      <c r="E402">
        <f t="shared" si="173"/>
        <v>10929.012500000001</v>
      </c>
    </row>
    <row r="403" spans="1:5" x14ac:dyDescent="0.2">
      <c r="A403" s="1">
        <v>43451</v>
      </c>
      <c r="B403">
        <v>253866.1875</v>
      </c>
      <c r="C403">
        <v>71.910004000000001</v>
      </c>
      <c r="D403">
        <v>31493.031095611743</v>
      </c>
      <c r="E403">
        <v>10888.35</v>
      </c>
    </row>
    <row r="404" spans="1:5" x14ac:dyDescent="0.2">
      <c r="A404" s="1">
        <v>43452</v>
      </c>
      <c r="B404">
        <v>260549.98439999999</v>
      </c>
      <c r="C404">
        <v>71.589995999999999</v>
      </c>
      <c r="D404">
        <v>31336.020543148392</v>
      </c>
      <c r="E404">
        <v>10908.7</v>
      </c>
    </row>
    <row r="405" spans="1:5" x14ac:dyDescent="0.2">
      <c r="A405" s="1">
        <v>43453</v>
      </c>
      <c r="B405">
        <v>264819.25</v>
      </c>
      <c r="C405">
        <v>70.569999999999993</v>
      </c>
      <c r="D405">
        <v>31177.521333987253</v>
      </c>
      <c r="E405">
        <v>10967.3</v>
      </c>
    </row>
    <row r="406" spans="1:5" x14ac:dyDescent="0.2">
      <c r="A406" s="1">
        <v>43454</v>
      </c>
      <c r="B406">
        <v>289778.84379999997</v>
      </c>
      <c r="C406">
        <v>70.685501000000002</v>
      </c>
      <c r="D406">
        <v>31139.40973718225</v>
      </c>
      <c r="E406">
        <v>10951.7</v>
      </c>
    </row>
    <row r="407" spans="1:5" x14ac:dyDescent="0.2">
      <c r="A407" s="1">
        <v>43455</v>
      </c>
      <c r="B407">
        <v>273307.40629999997</v>
      </c>
      <c r="C407">
        <v>70.300003000000004</v>
      </c>
      <c r="D407">
        <v>31264.563605812</v>
      </c>
      <c r="E407">
        <v>10754</v>
      </c>
    </row>
    <row r="408" spans="1:5" x14ac:dyDescent="0.2">
      <c r="A408" s="1">
        <v>43456</v>
      </c>
      <c r="B408">
        <v>281596.90629999997</v>
      </c>
      <c r="C408">
        <f t="shared" ref="C408:C409" si="174">AVERAGE(C409:C412)</f>
        <v>70.203123562500011</v>
      </c>
      <c r="D408">
        <f t="shared" ref="D408:D409" si="175">AVERAGE(D409:D412)</f>
        <v>31539.506756842173</v>
      </c>
      <c r="E408">
        <f t="shared" ref="E408:E409" si="176">AVERAGE(E409:E412)</f>
        <v>10735.188671875001</v>
      </c>
    </row>
    <row r="409" spans="1:5" x14ac:dyDescent="0.2">
      <c r="A409" s="1">
        <v>43457</v>
      </c>
      <c r="B409">
        <v>280490.4375</v>
      </c>
      <c r="C409">
        <f t="shared" si="174"/>
        <v>70.192499249999997</v>
      </c>
      <c r="D409">
        <f t="shared" si="175"/>
        <v>31564.480119245407</v>
      </c>
      <c r="E409">
        <f t="shared" si="176"/>
        <v>10744.110937500001</v>
      </c>
    </row>
    <row r="410" spans="1:5" x14ac:dyDescent="0.2">
      <c r="A410" s="1">
        <v>43458</v>
      </c>
      <c r="B410">
        <v>285994.0625</v>
      </c>
      <c r="C410">
        <v>70.139999000000003</v>
      </c>
      <c r="D410">
        <v>31383.759757155247</v>
      </c>
      <c r="E410">
        <v>10663.5</v>
      </c>
    </row>
    <row r="411" spans="1:5" x14ac:dyDescent="0.2">
      <c r="A411" s="1">
        <v>43459</v>
      </c>
      <c r="B411">
        <v>267557.46879999997</v>
      </c>
      <c r="C411">
        <v>70.239998</v>
      </c>
      <c r="D411">
        <f>AVERAGE(D412:D415)</f>
        <v>31608.895770707044</v>
      </c>
      <c r="E411">
        <f>AVERAGE(E412:E415)</f>
        <v>10803.293750000001</v>
      </c>
    </row>
    <row r="412" spans="1:5" x14ac:dyDescent="0.2">
      <c r="A412" s="1">
        <v>43460</v>
      </c>
      <c r="B412">
        <v>270610.625</v>
      </c>
      <c r="C412">
        <v>70.239998</v>
      </c>
      <c r="D412">
        <v>31600.891380260982</v>
      </c>
      <c r="E412">
        <v>10729.85</v>
      </c>
    </row>
    <row r="413" spans="1:5" x14ac:dyDescent="0.2">
      <c r="A413" s="1">
        <v>43461</v>
      </c>
      <c r="B413">
        <v>255820.07810000001</v>
      </c>
      <c r="C413">
        <v>70.150002000000001</v>
      </c>
      <c r="D413">
        <v>31664.373568858355</v>
      </c>
      <c r="E413">
        <v>10779.8</v>
      </c>
    </row>
    <row r="414" spans="1:5" x14ac:dyDescent="0.2">
      <c r="A414" s="1">
        <v>43462</v>
      </c>
      <c r="B414">
        <v>274380.5</v>
      </c>
      <c r="C414">
        <v>69.989998</v>
      </c>
      <c r="D414">
        <v>31659.730004623205</v>
      </c>
      <c r="E414">
        <v>10859.9</v>
      </c>
    </row>
    <row r="415" spans="1:5" x14ac:dyDescent="0.2">
      <c r="A415" s="1">
        <v>43463</v>
      </c>
      <c r="B415">
        <v>267142.5625</v>
      </c>
      <c r="C415">
        <f t="shared" ref="C415:C416" si="177">AVERAGE(C416:C419)</f>
        <v>69.792030874999995</v>
      </c>
      <c r="D415">
        <f t="shared" ref="D415:D416" si="178">AVERAGE(D416:D419)</f>
        <v>31510.588129085634</v>
      </c>
      <c r="E415">
        <f t="shared" ref="E415:E416" si="179">AVERAGE(E416:E419)</f>
        <v>10843.625</v>
      </c>
    </row>
    <row r="416" spans="1:5" x14ac:dyDescent="0.2">
      <c r="A416" s="1">
        <v>43464</v>
      </c>
      <c r="B416">
        <v>270273.875</v>
      </c>
      <c r="C416">
        <f t="shared" si="177"/>
        <v>69.825624499999989</v>
      </c>
      <c r="D416">
        <f t="shared" si="178"/>
        <v>31573.256483087949</v>
      </c>
      <c r="E416">
        <f t="shared" si="179"/>
        <v>10809.35</v>
      </c>
    </row>
    <row r="417" spans="1:5" x14ac:dyDescent="0.2">
      <c r="A417" s="1">
        <v>43465</v>
      </c>
      <c r="B417">
        <v>260375.92189999999</v>
      </c>
      <c r="C417">
        <v>69.922500999999997</v>
      </c>
      <c r="D417">
        <v>31457.75440441757</v>
      </c>
      <c r="E417">
        <v>10862.55</v>
      </c>
    </row>
    <row r="418" spans="1:5" x14ac:dyDescent="0.2">
      <c r="A418" s="1">
        <v>43466</v>
      </c>
      <c r="B418">
        <v>268047.09379999997</v>
      </c>
      <c r="C418">
        <v>69.709998999999996</v>
      </c>
      <c r="D418">
        <v>31414.59434399629</v>
      </c>
      <c r="E418">
        <v>10910.1</v>
      </c>
    </row>
    <row r="419" spans="1:5" x14ac:dyDescent="0.2">
      <c r="A419" s="1">
        <v>43467</v>
      </c>
      <c r="B419">
        <v>276018.9375</v>
      </c>
      <c r="C419">
        <v>69.709998999999996</v>
      </c>
      <c r="D419">
        <v>31596.747284840741</v>
      </c>
      <c r="E419">
        <v>10792.5</v>
      </c>
    </row>
    <row r="420" spans="1:5" x14ac:dyDescent="0.2">
      <c r="A420" s="1">
        <v>43468</v>
      </c>
      <c r="B420">
        <v>268997.71879999997</v>
      </c>
      <c r="C420">
        <v>69.959998999999996</v>
      </c>
      <c r="D420">
        <v>31823.929899097184</v>
      </c>
      <c r="E420">
        <v>10672.25</v>
      </c>
    </row>
    <row r="421" spans="1:5" x14ac:dyDescent="0.2">
      <c r="A421" s="1">
        <v>43469</v>
      </c>
      <c r="B421">
        <v>268227.09379999997</v>
      </c>
      <c r="C421">
        <v>70.300003000000004</v>
      </c>
      <c r="D421">
        <v>31661.262409129995</v>
      </c>
      <c r="E421">
        <v>10727.35</v>
      </c>
    </row>
    <row r="422" spans="1:5" x14ac:dyDescent="0.2">
      <c r="A422" s="1">
        <v>43470</v>
      </c>
      <c r="B422">
        <v>267367.90629999997</v>
      </c>
      <c r="C422">
        <f t="shared" ref="C422:C423" si="180">AVERAGE(C423:C426)</f>
        <v>69.929719312499998</v>
      </c>
      <c r="D422">
        <f t="shared" ref="D422:D423" si="181">AVERAGE(D423:D426)</f>
        <v>31729.325853650207</v>
      </c>
      <c r="E422">
        <f t="shared" ref="E422:E423" si="182">AVERAGE(E423:E426)</f>
        <v>10810.44375</v>
      </c>
    </row>
    <row r="423" spans="1:5" x14ac:dyDescent="0.2">
      <c r="A423" s="1">
        <v>43471</v>
      </c>
      <c r="B423">
        <v>283471.09379999997</v>
      </c>
      <c r="C423">
        <f t="shared" si="180"/>
        <v>70.05387524999999</v>
      </c>
      <c r="D423">
        <f t="shared" si="181"/>
        <v>31789.392769449514</v>
      </c>
      <c r="E423">
        <f t="shared" si="182"/>
        <v>10812.674999999999</v>
      </c>
    </row>
    <row r="424" spans="1:5" x14ac:dyDescent="0.2">
      <c r="A424" s="1">
        <v>43472</v>
      </c>
      <c r="B424">
        <v>281062.96879999997</v>
      </c>
      <c r="C424">
        <v>69.525002000000001</v>
      </c>
      <c r="D424">
        <v>31630.256565307529</v>
      </c>
      <c r="E424">
        <v>10771.8</v>
      </c>
    </row>
    <row r="425" spans="1:5" x14ac:dyDescent="0.2">
      <c r="A425" s="1">
        <v>43473</v>
      </c>
      <c r="B425">
        <v>282703.53129999997</v>
      </c>
      <c r="C425">
        <v>69.809997999999993</v>
      </c>
      <c r="D425">
        <v>31658.285271917935</v>
      </c>
      <c r="E425">
        <v>10802.15</v>
      </c>
    </row>
    <row r="426" spans="1:5" x14ac:dyDescent="0.2">
      <c r="A426" s="1">
        <v>43474</v>
      </c>
      <c r="B426">
        <v>284732.53129999997</v>
      </c>
      <c r="C426">
        <v>70.330001999999993</v>
      </c>
      <c r="D426">
        <v>31839.368807925857</v>
      </c>
      <c r="E426">
        <v>10855.15</v>
      </c>
    </row>
    <row r="427" spans="1:5" x14ac:dyDescent="0.2">
      <c r="A427" s="1">
        <v>43475</v>
      </c>
      <c r="B427">
        <v>259071.7188</v>
      </c>
      <c r="C427">
        <v>70.550499000000002</v>
      </c>
      <c r="D427">
        <v>32029.660432646731</v>
      </c>
      <c r="E427">
        <v>10821.6</v>
      </c>
    </row>
    <row r="428" spans="1:5" x14ac:dyDescent="0.2">
      <c r="A428" s="1">
        <v>43476</v>
      </c>
      <c r="B428">
        <v>259526</v>
      </c>
      <c r="C428">
        <v>70.720000999999996</v>
      </c>
      <c r="D428">
        <v>32001.177616926507</v>
      </c>
      <c r="E428">
        <v>10794.95</v>
      </c>
    </row>
    <row r="429" spans="1:5" x14ac:dyDescent="0.2">
      <c r="A429" s="1">
        <v>43477</v>
      </c>
      <c r="B429">
        <v>257680.5313</v>
      </c>
      <c r="C429">
        <f t="shared" ref="C429:C430" si="183">AVERAGE(C430:C433)</f>
        <v>70.881406437500004</v>
      </c>
      <c r="D429">
        <f t="shared" ref="D429:D430" si="184">AVERAGE(D430:D433)</f>
        <v>32203.19424979727</v>
      </c>
      <c r="E429">
        <f t="shared" ref="E429:E430" si="185">AVERAGE(E430:E433)</f>
        <v>10842.418750000001</v>
      </c>
    </row>
    <row r="430" spans="1:5" x14ac:dyDescent="0.2">
      <c r="A430" s="1">
        <v>43478</v>
      </c>
      <c r="B430">
        <v>250053.1563</v>
      </c>
      <c r="C430">
        <f t="shared" si="183"/>
        <v>70.978124749999992</v>
      </c>
      <c r="D430">
        <f t="shared" si="184"/>
        <v>32224.810735424486</v>
      </c>
      <c r="E430">
        <f t="shared" si="185"/>
        <v>10854.975</v>
      </c>
    </row>
    <row r="431" spans="1:5" x14ac:dyDescent="0.2">
      <c r="A431" s="1">
        <v>43479</v>
      </c>
      <c r="B431">
        <v>262364.40629999997</v>
      </c>
      <c r="C431">
        <v>70.370002999999997</v>
      </c>
      <c r="D431">
        <v>32133.433708263223</v>
      </c>
      <c r="E431">
        <v>10737.6</v>
      </c>
    </row>
    <row r="432" spans="1:5" x14ac:dyDescent="0.2">
      <c r="A432" s="1">
        <v>43480</v>
      </c>
      <c r="B432">
        <v>258150.07810000001</v>
      </c>
      <c r="C432">
        <v>71.084998999999996</v>
      </c>
      <c r="D432">
        <v>32198.367700428902</v>
      </c>
      <c r="E432">
        <v>10886.8</v>
      </c>
    </row>
    <row r="433" spans="1:5" x14ac:dyDescent="0.2">
      <c r="A433" s="1">
        <v>43481</v>
      </c>
      <c r="B433">
        <v>259786.92189999999</v>
      </c>
      <c r="C433">
        <v>71.092499000000004</v>
      </c>
      <c r="D433">
        <v>32256.16485507246</v>
      </c>
      <c r="E433">
        <v>10890.3</v>
      </c>
    </row>
    <row r="434" spans="1:5" x14ac:dyDescent="0.2">
      <c r="A434" s="1">
        <v>43482</v>
      </c>
      <c r="B434">
        <v>261325.92189999999</v>
      </c>
      <c r="C434">
        <v>71.364998</v>
      </c>
      <c r="D434">
        <v>32311.276677933361</v>
      </c>
      <c r="E434">
        <v>10905.2</v>
      </c>
    </row>
    <row r="435" spans="1:5" x14ac:dyDescent="0.2">
      <c r="A435" s="1">
        <v>43483</v>
      </c>
      <c r="B435">
        <v>260628.375</v>
      </c>
      <c r="C435">
        <v>71.030197000000001</v>
      </c>
      <c r="D435">
        <v>32184.874884151992</v>
      </c>
      <c r="E435">
        <v>10906.95</v>
      </c>
    </row>
    <row r="436" spans="1:5" x14ac:dyDescent="0.2">
      <c r="A436" s="1">
        <v>43484</v>
      </c>
      <c r="B436">
        <v>265667.96879999997</v>
      </c>
      <c r="C436">
        <f t="shared" ref="C436:C437" si="186">AVERAGE(C437:C440)</f>
        <v>71.30989550000001</v>
      </c>
      <c r="D436">
        <f t="shared" ref="D436:D437" si="187">AVERAGE(D437:D440)</f>
        <v>32120.406319124297</v>
      </c>
      <c r="E436">
        <f t="shared" ref="E436:E437" si="188">AVERAGE(E437:E440)</f>
        <v>10901.893749999999</v>
      </c>
    </row>
    <row r="437" spans="1:5" x14ac:dyDescent="0.2">
      <c r="A437" s="1">
        <v>43485</v>
      </c>
      <c r="B437">
        <v>256536.73439999999</v>
      </c>
      <c r="C437">
        <f t="shared" si="186"/>
        <v>71.279377000000011</v>
      </c>
      <c r="D437">
        <f t="shared" si="187"/>
        <v>32109.197752291213</v>
      </c>
      <c r="E437">
        <f t="shared" si="188"/>
        <v>10891.474999999999</v>
      </c>
    </row>
    <row r="438" spans="1:5" x14ac:dyDescent="0.2">
      <c r="A438" s="1">
        <v>43486</v>
      </c>
      <c r="B438">
        <v>254595.625</v>
      </c>
      <c r="C438">
        <v>71.230002999999996</v>
      </c>
      <c r="D438">
        <v>32084.032378580323</v>
      </c>
      <c r="E438">
        <v>10961.85</v>
      </c>
    </row>
    <row r="439" spans="1:5" x14ac:dyDescent="0.2">
      <c r="A439" s="1">
        <v>43487</v>
      </c>
      <c r="B439">
        <v>256790.79689999999</v>
      </c>
      <c r="C439">
        <v>71.5</v>
      </c>
      <c r="D439">
        <v>32131.443032949584</v>
      </c>
      <c r="E439">
        <v>10922.75</v>
      </c>
    </row>
    <row r="440" spans="1:5" x14ac:dyDescent="0.2">
      <c r="A440" s="1">
        <v>43488</v>
      </c>
      <c r="B440">
        <v>255123.26560000001</v>
      </c>
      <c r="C440">
        <v>71.230202000000006</v>
      </c>
      <c r="D440">
        <v>32156.952112676059</v>
      </c>
      <c r="E440">
        <v>10831.5</v>
      </c>
    </row>
    <row r="441" spans="1:5" x14ac:dyDescent="0.2">
      <c r="A441" s="1">
        <v>43489</v>
      </c>
      <c r="B441">
        <v>255673.51560000001</v>
      </c>
      <c r="C441">
        <v>71.157302999999999</v>
      </c>
      <c r="D441">
        <v>32064.363484958889</v>
      </c>
      <c r="E441">
        <v>10849.8</v>
      </c>
    </row>
    <row r="442" spans="1:5" x14ac:dyDescent="0.2">
      <c r="A442" s="1">
        <v>43490</v>
      </c>
      <c r="B442">
        <v>255529.375</v>
      </c>
      <c r="C442">
        <v>70.989998</v>
      </c>
      <c r="D442">
        <v>32206.064822393189</v>
      </c>
      <c r="E442">
        <v>10780.55</v>
      </c>
    </row>
    <row r="443" spans="1:5" x14ac:dyDescent="0.2">
      <c r="A443" s="1">
        <v>43491</v>
      </c>
      <c r="B443">
        <v>255699.04689999999</v>
      </c>
      <c r="C443">
        <f t="shared" ref="C443:C444" si="189">AVERAGE(C444:C447)</f>
        <v>71.2215951875</v>
      </c>
      <c r="D443">
        <f t="shared" ref="D443:D444" si="190">AVERAGE(D444:D447)</f>
        <v>32758.078266552584</v>
      </c>
      <c r="E443">
        <f t="shared" ref="E443:E444" si="191">AVERAGE(E444:E447)</f>
        <v>10666.168750000001</v>
      </c>
    </row>
    <row r="444" spans="1:5" x14ac:dyDescent="0.2">
      <c r="A444" s="1">
        <v>43492</v>
      </c>
      <c r="B444">
        <v>254412.17189999999</v>
      </c>
      <c r="C444">
        <f t="shared" si="189"/>
        <v>71.201276750000005</v>
      </c>
      <c r="D444">
        <f t="shared" si="190"/>
        <v>32822.686939384133</v>
      </c>
      <c r="E444">
        <f t="shared" si="191"/>
        <v>10699.125</v>
      </c>
    </row>
    <row r="445" spans="1:5" x14ac:dyDescent="0.2">
      <c r="A445" s="1">
        <v>43493</v>
      </c>
      <c r="B445">
        <v>246749.375</v>
      </c>
      <c r="C445">
        <v>70.974997999999999</v>
      </c>
      <c r="D445">
        <v>32530.408638577173</v>
      </c>
      <c r="E445">
        <v>10661.55</v>
      </c>
    </row>
    <row r="446" spans="1:5" x14ac:dyDescent="0.2">
      <c r="A446" s="1">
        <v>43494</v>
      </c>
      <c r="B446">
        <v>246307.2813</v>
      </c>
      <c r="C446">
        <v>71.090102999999999</v>
      </c>
      <c r="D446">
        <v>32750.177439797215</v>
      </c>
      <c r="E446">
        <v>10652.2</v>
      </c>
    </row>
    <row r="447" spans="1:5" x14ac:dyDescent="0.2">
      <c r="A447" s="1">
        <v>43495</v>
      </c>
      <c r="B447">
        <v>247969.35939999999</v>
      </c>
      <c r="C447">
        <v>71.620002999999997</v>
      </c>
      <c r="D447">
        <v>32929.04004845181</v>
      </c>
      <c r="E447">
        <v>10651.8</v>
      </c>
    </row>
    <row r="448" spans="1:5" x14ac:dyDescent="0.2">
      <c r="A448" s="1">
        <v>43496</v>
      </c>
      <c r="B448">
        <v>245364.9688</v>
      </c>
      <c r="C448">
        <v>71.120002999999997</v>
      </c>
      <c r="D448">
        <v>33081.121630710339</v>
      </c>
      <c r="E448">
        <v>10830.95</v>
      </c>
    </row>
    <row r="449" spans="1:5" x14ac:dyDescent="0.2">
      <c r="A449" s="1">
        <v>43497</v>
      </c>
      <c r="B449">
        <v>249267.23439999999</v>
      </c>
      <c r="C449">
        <v>71.199996999999996</v>
      </c>
      <c r="D449">
        <v>33250.997356649044</v>
      </c>
      <c r="E449">
        <v>10893.65</v>
      </c>
    </row>
    <row r="450" spans="1:5" x14ac:dyDescent="0.2">
      <c r="A450" s="1">
        <v>43498</v>
      </c>
      <c r="B450">
        <v>251633.8438</v>
      </c>
      <c r="C450">
        <f t="shared" ref="C450:C451" si="192">AVERAGE(C451:C454)</f>
        <v>71.629622624999996</v>
      </c>
      <c r="D450">
        <f t="shared" ref="D450:D451" si="193">AVERAGE(D451:D454)</f>
        <v>33385.660342506533</v>
      </c>
      <c r="E450">
        <f t="shared" ref="E450:E451" si="194">AVERAGE(E451:E454)</f>
        <v>10975.915625000001</v>
      </c>
    </row>
    <row r="451" spans="1:5" x14ac:dyDescent="0.2">
      <c r="A451" s="1">
        <v>43499</v>
      </c>
      <c r="B451">
        <v>247550.07810000001</v>
      </c>
      <c r="C451">
        <f t="shared" si="192"/>
        <v>71.611797499999994</v>
      </c>
      <c r="D451">
        <f t="shared" si="193"/>
        <v>33337.78227769347</v>
      </c>
      <c r="E451">
        <f t="shared" si="194"/>
        <v>10994.612500000001</v>
      </c>
    </row>
    <row r="452" spans="1:5" x14ac:dyDescent="0.2">
      <c r="A452" s="1">
        <v>43500</v>
      </c>
      <c r="B452">
        <v>248004.0625</v>
      </c>
      <c r="C452">
        <v>71.451697999999993</v>
      </c>
      <c r="D452">
        <v>33419.257693831722</v>
      </c>
      <c r="E452">
        <v>10912.25</v>
      </c>
    </row>
    <row r="453" spans="1:5" x14ac:dyDescent="0.2">
      <c r="A453" s="1">
        <v>43501</v>
      </c>
      <c r="B453">
        <v>247931.2188</v>
      </c>
      <c r="C453">
        <v>71.684997999999993</v>
      </c>
      <c r="D453">
        <v>33414.927388535034</v>
      </c>
      <c r="E453">
        <v>10934.35</v>
      </c>
    </row>
    <row r="454" spans="1:5" x14ac:dyDescent="0.2">
      <c r="A454" s="1">
        <v>43502</v>
      </c>
      <c r="B454">
        <v>244267.875</v>
      </c>
      <c r="C454">
        <v>71.769997000000004</v>
      </c>
      <c r="D454">
        <v>33370.674009965907</v>
      </c>
      <c r="E454">
        <v>11062.45</v>
      </c>
    </row>
    <row r="455" spans="1:5" x14ac:dyDescent="0.2">
      <c r="A455" s="1">
        <v>43503</v>
      </c>
      <c r="B455">
        <v>242385.1563</v>
      </c>
      <c r="C455">
        <v>71.540497000000002</v>
      </c>
      <c r="D455">
        <v>33146.270018441232</v>
      </c>
      <c r="E455">
        <v>11069.4</v>
      </c>
    </row>
    <row r="456" spans="1:5" x14ac:dyDescent="0.2">
      <c r="A456" s="1">
        <v>43504</v>
      </c>
      <c r="B456">
        <v>260928.0938</v>
      </c>
      <c r="C456">
        <v>71.580001999999993</v>
      </c>
      <c r="D456">
        <v>33150.135120527513</v>
      </c>
      <c r="E456">
        <v>10943.6</v>
      </c>
    </row>
    <row r="457" spans="1:5" x14ac:dyDescent="0.2">
      <c r="A457" s="1">
        <v>43505</v>
      </c>
      <c r="B457">
        <v>261242.85939999999</v>
      </c>
      <c r="C457">
        <f t="shared" ref="C457:C458" si="195">AVERAGE(C458:C461)</f>
        <v>71.0509445</v>
      </c>
      <c r="D457">
        <f t="shared" ref="D457:D458" si="196">AVERAGE(D458:D461)</f>
        <v>32991.117503809975</v>
      </c>
      <c r="E457">
        <f t="shared" ref="E457:E458" si="197">AVERAGE(E458:E461)</f>
        <v>10832.206249999999</v>
      </c>
    </row>
    <row r="458" spans="1:5" x14ac:dyDescent="0.2">
      <c r="A458" s="1">
        <v>43506</v>
      </c>
      <c r="B458">
        <v>262592.28129999997</v>
      </c>
      <c r="C458">
        <f t="shared" si="195"/>
        <v>71.013774999999995</v>
      </c>
      <c r="D458">
        <f t="shared" si="196"/>
        <v>32993.730366684344</v>
      </c>
      <c r="E458">
        <f t="shared" si="197"/>
        <v>10814.974999999999</v>
      </c>
    </row>
    <row r="459" spans="1:5" x14ac:dyDescent="0.2">
      <c r="A459" s="1">
        <v>43507</v>
      </c>
      <c r="B459">
        <v>259895.95310000001</v>
      </c>
      <c r="C459">
        <v>71.150002000000001</v>
      </c>
      <c r="D459">
        <v>33054.537293583067</v>
      </c>
      <c r="E459">
        <v>10888.8</v>
      </c>
    </row>
    <row r="460" spans="1:5" x14ac:dyDescent="0.2">
      <c r="A460" s="1">
        <v>43508</v>
      </c>
      <c r="B460">
        <v>257767.04689999999</v>
      </c>
      <c r="C460">
        <v>71.230002999999996</v>
      </c>
      <c r="D460">
        <v>32945.582984350891</v>
      </c>
      <c r="E460">
        <v>10831.4</v>
      </c>
    </row>
    <row r="461" spans="1:5" x14ac:dyDescent="0.2">
      <c r="A461" s="1">
        <v>43509</v>
      </c>
      <c r="B461">
        <v>257423.35939999999</v>
      </c>
      <c r="C461">
        <v>70.809997999999993</v>
      </c>
      <c r="D461">
        <v>32970.6193706216</v>
      </c>
      <c r="E461">
        <v>10793.65</v>
      </c>
    </row>
    <row r="462" spans="1:5" x14ac:dyDescent="0.2">
      <c r="A462" s="1">
        <v>43510</v>
      </c>
      <c r="B462">
        <v>256870.89060000001</v>
      </c>
      <c r="C462">
        <v>70.865097000000006</v>
      </c>
      <c r="D462">
        <v>33004.181818181823</v>
      </c>
      <c r="E462">
        <v>10746.05</v>
      </c>
    </row>
    <row r="463" spans="1:5" x14ac:dyDescent="0.2">
      <c r="A463" s="1">
        <v>43511</v>
      </c>
      <c r="B463">
        <v>258290.5313</v>
      </c>
      <c r="C463">
        <v>71.010002</v>
      </c>
      <c r="D463">
        <v>33308.625143214253</v>
      </c>
      <c r="E463">
        <v>10724.4</v>
      </c>
    </row>
    <row r="464" spans="1:5" x14ac:dyDescent="0.2">
      <c r="A464" s="1">
        <v>43512</v>
      </c>
      <c r="B464">
        <v>258917.01560000001</v>
      </c>
      <c r="C464">
        <f t="shared" ref="C464:C465" si="198">AVERAGE(C465:C468)</f>
        <v>71.524998624999995</v>
      </c>
      <c r="D464">
        <f t="shared" ref="D464:D465" si="199">AVERAGE(D465:D468)</f>
        <v>33734.099100519335</v>
      </c>
      <c r="E464">
        <f t="shared" ref="E464:E465" si="200">AVERAGE(E465:E468)</f>
        <v>10668.350000000002</v>
      </c>
    </row>
    <row r="465" spans="1:5" x14ac:dyDescent="0.2">
      <c r="A465" s="1">
        <v>43513</v>
      </c>
      <c r="B465">
        <v>262057.98439999999</v>
      </c>
      <c r="C465">
        <f t="shared" si="198"/>
        <v>71.479999499999991</v>
      </c>
      <c r="D465">
        <f t="shared" si="199"/>
        <v>33716.837620859151</v>
      </c>
      <c r="E465">
        <f t="shared" si="200"/>
        <v>10692.650000000001</v>
      </c>
    </row>
    <row r="466" spans="1:5" x14ac:dyDescent="0.2">
      <c r="A466" s="1">
        <v>43514</v>
      </c>
      <c r="B466">
        <v>279531.65629999997</v>
      </c>
      <c r="C466">
        <v>71.319999999999993</v>
      </c>
      <c r="D466">
        <v>33567.281696362836</v>
      </c>
      <c r="E466">
        <v>10640.95</v>
      </c>
    </row>
    <row r="467" spans="1:5" x14ac:dyDescent="0.2">
      <c r="A467" s="1">
        <v>43515</v>
      </c>
      <c r="B467">
        <v>281406.125</v>
      </c>
      <c r="C467">
        <v>71.699996999999996</v>
      </c>
      <c r="D467">
        <v>33740.928149077226</v>
      </c>
      <c r="E467">
        <v>10604.35</v>
      </c>
    </row>
    <row r="468" spans="1:5" x14ac:dyDescent="0.2">
      <c r="A468" s="1">
        <v>43516</v>
      </c>
      <c r="B468">
        <v>284223.25</v>
      </c>
      <c r="C468">
        <v>71.599997999999999</v>
      </c>
      <c r="D468">
        <v>33911.348935778122</v>
      </c>
      <c r="E468">
        <v>10735.45</v>
      </c>
    </row>
    <row r="469" spans="1:5" x14ac:dyDescent="0.2">
      <c r="A469" s="1">
        <v>43517</v>
      </c>
      <c r="B469">
        <v>281513.4375</v>
      </c>
      <c r="C469">
        <v>71.300003000000004</v>
      </c>
      <c r="D469">
        <v>33647.791702218434</v>
      </c>
      <c r="E469">
        <v>10789.85</v>
      </c>
    </row>
    <row r="470" spans="1:5" x14ac:dyDescent="0.2">
      <c r="A470" s="1">
        <v>43518</v>
      </c>
      <c r="B470">
        <v>284536.59379999997</v>
      </c>
      <c r="C470">
        <v>71.184997999999993</v>
      </c>
      <c r="D470">
        <v>33444.555881121807</v>
      </c>
      <c r="E470">
        <v>10791.65</v>
      </c>
    </row>
    <row r="471" spans="1:5" x14ac:dyDescent="0.2">
      <c r="A471" s="1">
        <v>43519</v>
      </c>
      <c r="B471">
        <v>294266.03129999997</v>
      </c>
      <c r="C471">
        <f t="shared" ref="C471:C472" si="201">AVERAGE(C472:C475)</f>
        <v>71.030936374999996</v>
      </c>
      <c r="D471">
        <f t="shared" ref="D471:D472" si="202">AVERAGE(D472:D475)</f>
        <v>33438.311380801344</v>
      </c>
      <c r="E471">
        <f t="shared" ref="E471:E472" si="203">AVERAGE(E472:E475)</f>
        <v>10837.671875</v>
      </c>
    </row>
    <row r="472" spans="1:5" x14ac:dyDescent="0.2">
      <c r="A472" s="1">
        <v>43520</v>
      </c>
      <c r="B472">
        <v>270696.5625</v>
      </c>
      <c r="C472">
        <f t="shared" si="201"/>
        <v>71.062749499999995</v>
      </c>
      <c r="D472">
        <f t="shared" si="202"/>
        <v>33393.482528628017</v>
      </c>
      <c r="E472">
        <f t="shared" si="203"/>
        <v>10828.637500000001</v>
      </c>
    </row>
    <row r="473" spans="1:5" x14ac:dyDescent="0.2">
      <c r="A473" s="1">
        <v>43521</v>
      </c>
      <c r="B473">
        <v>275028.84379999997</v>
      </c>
      <c r="C473">
        <v>71.030997999999997</v>
      </c>
      <c r="D473">
        <v>33432.6803563668</v>
      </c>
      <c r="E473">
        <v>10880.1</v>
      </c>
    </row>
    <row r="474" spans="1:5" x14ac:dyDescent="0.2">
      <c r="A474" s="1">
        <v>43522</v>
      </c>
      <c r="B474">
        <v>273447.4375</v>
      </c>
      <c r="C474">
        <v>71.089995999999999</v>
      </c>
      <c r="D474">
        <v>33447.681474480152</v>
      </c>
      <c r="E474">
        <v>10835.3</v>
      </c>
    </row>
    <row r="475" spans="1:5" x14ac:dyDescent="0.2">
      <c r="A475" s="1">
        <v>43523</v>
      </c>
      <c r="B475">
        <v>274212.6875</v>
      </c>
      <c r="C475">
        <v>70.940002000000007</v>
      </c>
      <c r="D475">
        <v>33479.401163730399</v>
      </c>
      <c r="E475">
        <v>10806.65</v>
      </c>
    </row>
    <row r="476" spans="1:5" x14ac:dyDescent="0.2">
      <c r="A476" s="1">
        <v>43524</v>
      </c>
      <c r="B476">
        <v>272984.34379999997</v>
      </c>
      <c r="C476">
        <v>71.190002000000007</v>
      </c>
      <c r="D476">
        <v>33214.167119934726</v>
      </c>
      <c r="E476">
        <v>10792.5</v>
      </c>
    </row>
    <row r="477" spans="1:5" x14ac:dyDescent="0.2">
      <c r="A477" s="1">
        <v>43525</v>
      </c>
      <c r="B477">
        <v>274026.59379999997</v>
      </c>
      <c r="C477">
        <v>70.816001999999997</v>
      </c>
      <c r="D477">
        <v>32867.580017572487</v>
      </c>
      <c r="E477">
        <v>10863.5</v>
      </c>
    </row>
    <row r="478" spans="1:5" x14ac:dyDescent="0.2">
      <c r="A478" s="1">
        <v>43526</v>
      </c>
      <c r="B478">
        <v>274373.46879999997</v>
      </c>
      <c r="C478">
        <f t="shared" ref="C478:C479" si="204">AVERAGE(C479:C482)</f>
        <v>70.845468624999995</v>
      </c>
      <c r="D478">
        <f t="shared" ref="D478:D479" si="205">AVERAGE(D479:D482)</f>
        <v>32199.350271658041</v>
      </c>
      <c r="E478">
        <f t="shared" ref="E478:E480" si="206">AVERAGE(E479:E482)</f>
        <v>11026.750781250001</v>
      </c>
    </row>
    <row r="479" spans="1:5" x14ac:dyDescent="0.2">
      <c r="A479" s="1">
        <v>43527</v>
      </c>
      <c r="B479">
        <v>273149.53129999997</v>
      </c>
      <c r="C479">
        <f t="shared" si="204"/>
        <v>70.749374500000002</v>
      </c>
      <c r="D479">
        <f t="shared" si="205"/>
        <v>32136.511601535218</v>
      </c>
      <c r="E479">
        <f t="shared" si="206"/>
        <v>11033.040625000001</v>
      </c>
    </row>
    <row r="480" spans="1:5" x14ac:dyDescent="0.2">
      <c r="A480" s="1">
        <v>43528</v>
      </c>
      <c r="B480">
        <v>266732</v>
      </c>
      <c r="C480">
        <v>70.989998</v>
      </c>
      <c r="D480">
        <v>32367.160383386585</v>
      </c>
      <c r="E480">
        <f t="shared" si="206"/>
        <v>11033.512500000001</v>
      </c>
    </row>
    <row r="481" spans="1:5" x14ac:dyDescent="0.2">
      <c r="A481" s="1">
        <v>43529</v>
      </c>
      <c r="B481">
        <v>274694.4375</v>
      </c>
      <c r="C481">
        <v>70.900002000000001</v>
      </c>
      <c r="D481">
        <v>32202.338024039873</v>
      </c>
      <c r="E481">
        <v>10987.45</v>
      </c>
    </row>
    <row r="482" spans="1:5" x14ac:dyDescent="0.2">
      <c r="A482" s="1">
        <v>43530</v>
      </c>
      <c r="B482">
        <v>273597.65629999997</v>
      </c>
      <c r="C482">
        <v>70.742500000000007</v>
      </c>
      <c r="D482">
        <v>32091.39107767048</v>
      </c>
      <c r="E482">
        <v>11053</v>
      </c>
    </row>
    <row r="483" spans="1:5" x14ac:dyDescent="0.2">
      <c r="A483" s="1">
        <v>43531</v>
      </c>
      <c r="B483">
        <v>274612</v>
      </c>
      <c r="C483">
        <v>70.364998</v>
      </c>
      <c r="D483">
        <v>31885.156921043937</v>
      </c>
      <c r="E483">
        <v>11058.2</v>
      </c>
    </row>
    <row r="484" spans="1:5" x14ac:dyDescent="0.2">
      <c r="A484" s="1">
        <v>43532</v>
      </c>
      <c r="B484">
        <v>273157.25</v>
      </c>
      <c r="C484">
        <v>70.487503000000004</v>
      </c>
      <c r="D484">
        <v>32104.919053549191</v>
      </c>
      <c r="E484">
        <v>11035.4</v>
      </c>
    </row>
    <row r="485" spans="1:5" x14ac:dyDescent="0.2">
      <c r="A485" s="1">
        <v>43533</v>
      </c>
      <c r="B485">
        <v>277449.59379999997</v>
      </c>
      <c r="C485">
        <f t="shared" ref="C485:C486" si="207">AVERAGE(C486:C489)</f>
        <v>69.864769249999995</v>
      </c>
      <c r="D485">
        <f t="shared" ref="D485:D486" si="208">AVERAGE(D486:D489)</f>
        <v>32083.438756379335</v>
      </c>
      <c r="E485">
        <f t="shared" ref="E485:E486" si="209">AVERAGE(E486:E489)</f>
        <v>11274.875</v>
      </c>
    </row>
    <row r="486" spans="1:5" x14ac:dyDescent="0.2">
      <c r="A486" s="1">
        <v>43534</v>
      </c>
      <c r="B486">
        <v>276603.09379999997</v>
      </c>
      <c r="C486">
        <f t="shared" si="207"/>
        <v>69.837075999999996</v>
      </c>
      <c r="D486">
        <f t="shared" si="208"/>
        <v>32060.87665018707</v>
      </c>
      <c r="E486">
        <f t="shared" si="209"/>
        <v>11288.55</v>
      </c>
    </row>
    <row r="487" spans="1:5" x14ac:dyDescent="0.2">
      <c r="A487" s="1">
        <v>43535</v>
      </c>
      <c r="B487">
        <v>272585.25</v>
      </c>
      <c r="C487">
        <v>69.986900000000006</v>
      </c>
      <c r="D487">
        <v>32063.209681443892</v>
      </c>
      <c r="E487">
        <v>11168.05</v>
      </c>
    </row>
    <row r="488" spans="1:5" x14ac:dyDescent="0.2">
      <c r="A488" s="1">
        <v>43536</v>
      </c>
      <c r="B488">
        <v>272177.46879999997</v>
      </c>
      <c r="C488">
        <v>69.790099999999995</v>
      </c>
      <c r="D488">
        <v>31984.311730048204</v>
      </c>
      <c r="E488">
        <v>11301.2</v>
      </c>
    </row>
    <row r="489" spans="1:5" x14ac:dyDescent="0.2">
      <c r="A489" s="1">
        <v>43537</v>
      </c>
      <c r="B489">
        <v>271877.03129999997</v>
      </c>
      <c r="C489">
        <v>69.845000999999996</v>
      </c>
      <c r="D489">
        <v>32225.356963838167</v>
      </c>
      <c r="E489">
        <v>11341.7</v>
      </c>
    </row>
    <row r="490" spans="1:5" x14ac:dyDescent="0.2">
      <c r="A490" s="1">
        <v>43538</v>
      </c>
      <c r="B490">
        <v>272109.875</v>
      </c>
      <c r="C490">
        <v>69.726303000000001</v>
      </c>
      <c r="D490">
        <v>31970.628225418011</v>
      </c>
      <c r="E490">
        <v>11343.25</v>
      </c>
    </row>
    <row r="491" spans="1:5" x14ac:dyDescent="0.2">
      <c r="A491" s="1">
        <v>43539</v>
      </c>
      <c r="B491">
        <v>273156.3125</v>
      </c>
      <c r="C491">
        <v>69.337303000000006</v>
      </c>
      <c r="D491">
        <v>31868.559365845253</v>
      </c>
      <c r="E491">
        <v>11426.85</v>
      </c>
    </row>
    <row r="492" spans="1:5" x14ac:dyDescent="0.2">
      <c r="A492" s="1">
        <v>43540</v>
      </c>
      <c r="B492">
        <v>279212.28129999997</v>
      </c>
      <c r="C492">
        <f t="shared" ref="C492:C493" si="210">AVERAGE(C493:C496)</f>
        <v>68.954217312499992</v>
      </c>
      <c r="D492">
        <f t="shared" ref="D492:D493" si="211">AVERAGE(D493:D496)</f>
        <v>31797.679442572036</v>
      </c>
      <c r="E492">
        <f t="shared" ref="E492:E493" si="212">AVERAGE(E493:E496)</f>
        <v>11500.370458984376</v>
      </c>
    </row>
    <row r="493" spans="1:5" x14ac:dyDescent="0.2">
      <c r="A493" s="1">
        <v>43541</v>
      </c>
      <c r="B493">
        <v>277592.15629999997</v>
      </c>
      <c r="C493">
        <f t="shared" si="210"/>
        <v>68.928373249999993</v>
      </c>
      <c r="D493">
        <f t="shared" si="211"/>
        <v>31823.40466680417</v>
      </c>
      <c r="E493">
        <f t="shared" si="212"/>
        <v>11485.831835937499</v>
      </c>
    </row>
    <row r="494" spans="1:5" x14ac:dyDescent="0.2">
      <c r="A494" s="1">
        <v>43542</v>
      </c>
      <c r="B494">
        <v>276737.1875</v>
      </c>
      <c r="C494">
        <v>68.953002999999995</v>
      </c>
      <c r="D494">
        <v>31686.158589543164</v>
      </c>
      <c r="E494">
        <v>11462.2</v>
      </c>
    </row>
    <row r="495" spans="1:5" x14ac:dyDescent="0.2">
      <c r="A495" s="1">
        <v>43543</v>
      </c>
      <c r="B495">
        <v>280983.78129999997</v>
      </c>
      <c r="C495">
        <v>68.617996000000005</v>
      </c>
      <c r="D495">
        <v>31869.421873762571</v>
      </c>
      <c r="E495">
        <v>11532.4</v>
      </c>
    </row>
    <row r="496" spans="1:5" x14ac:dyDescent="0.2">
      <c r="A496" s="1">
        <v>43544</v>
      </c>
      <c r="B496">
        <v>281361.34379999997</v>
      </c>
      <c r="C496">
        <v>69.317497000000003</v>
      </c>
      <c r="D496">
        <v>31811.732640178241</v>
      </c>
      <c r="E496">
        <v>11521.05</v>
      </c>
    </row>
    <row r="497" spans="1:5" x14ac:dyDescent="0.2">
      <c r="A497" s="1">
        <v>43545</v>
      </c>
      <c r="B497">
        <v>276710.8125</v>
      </c>
      <c r="C497">
        <v>68.824996999999996</v>
      </c>
      <c r="D497">
        <v>31926.305563732705</v>
      </c>
      <c r="E497">
        <f>AVERAGE(E498:E501)</f>
        <v>11427.677343750001</v>
      </c>
    </row>
    <row r="498" spans="1:5" x14ac:dyDescent="0.2">
      <c r="A498" s="1">
        <v>43546</v>
      </c>
      <c r="B498">
        <v>278337.875</v>
      </c>
      <c r="C498">
        <v>68.930000000000007</v>
      </c>
      <c r="D498">
        <v>32023.233249772104</v>
      </c>
      <c r="E498">
        <v>11456.9</v>
      </c>
    </row>
    <row r="499" spans="1:5" x14ac:dyDescent="0.2">
      <c r="A499" s="1">
        <v>43547</v>
      </c>
      <c r="B499">
        <v>279160.125</v>
      </c>
      <c r="C499">
        <f t="shared" ref="C499:C500" si="213">AVERAGE(C500:C503)</f>
        <v>69.182937375000009</v>
      </c>
      <c r="D499">
        <f t="shared" ref="D499:D500" si="214">AVERAGE(D500:D503)</f>
        <v>32140.664762287437</v>
      </c>
      <c r="E499">
        <f t="shared" ref="E499:E500" si="215">AVERAGE(E500:E503)</f>
        <v>11436.421875</v>
      </c>
    </row>
    <row r="500" spans="1:5" x14ac:dyDescent="0.2">
      <c r="A500" s="1">
        <v>43548</v>
      </c>
      <c r="B500">
        <v>278215.6875</v>
      </c>
      <c r="C500">
        <f t="shared" si="213"/>
        <v>69.220350499999995</v>
      </c>
      <c r="D500">
        <f t="shared" si="214"/>
        <v>32097.074841425223</v>
      </c>
      <c r="E500">
        <f t="shared" si="215"/>
        <v>11463.137500000001</v>
      </c>
    </row>
    <row r="501" spans="1:5" x14ac:dyDescent="0.2">
      <c r="A501" s="1">
        <v>43549</v>
      </c>
      <c r="B501">
        <v>273187.9375</v>
      </c>
      <c r="C501">
        <v>69.160499999999999</v>
      </c>
      <c r="D501">
        <v>32201.044314668499</v>
      </c>
      <c r="E501">
        <v>11354.25</v>
      </c>
    </row>
    <row r="502" spans="1:5" x14ac:dyDescent="0.2">
      <c r="A502" s="1">
        <v>43550</v>
      </c>
      <c r="B502">
        <v>275199.90629999997</v>
      </c>
      <c r="C502">
        <v>68.923400999999998</v>
      </c>
      <c r="D502">
        <v>32146.155102675792</v>
      </c>
      <c r="E502">
        <v>11483.25</v>
      </c>
    </row>
    <row r="503" spans="1:5" x14ac:dyDescent="0.2">
      <c r="A503" s="1">
        <v>43551</v>
      </c>
      <c r="B503">
        <v>282305.3125</v>
      </c>
      <c r="C503">
        <v>69.427498</v>
      </c>
      <c r="D503">
        <v>32118.384790380238</v>
      </c>
      <c r="E503">
        <v>11445.05</v>
      </c>
    </row>
    <row r="504" spans="1:5" x14ac:dyDescent="0.2">
      <c r="A504" s="1">
        <v>43552</v>
      </c>
      <c r="B504">
        <v>281544.15629999997</v>
      </c>
      <c r="C504">
        <v>69.370002999999997</v>
      </c>
      <c r="D504">
        <v>31922.715157976352</v>
      </c>
      <c r="E504">
        <v>11570</v>
      </c>
    </row>
    <row r="505" spans="1:5" x14ac:dyDescent="0.2">
      <c r="A505" s="1">
        <v>43553</v>
      </c>
      <c r="B505">
        <v>284590.09379999997</v>
      </c>
      <c r="C505">
        <v>69.5</v>
      </c>
      <c r="D505">
        <v>31774.769172071727</v>
      </c>
      <c r="E505">
        <v>11623.9</v>
      </c>
    </row>
    <row r="506" spans="1:5" x14ac:dyDescent="0.2">
      <c r="A506" s="1">
        <v>43554</v>
      </c>
      <c r="B506">
        <v>285166.46879999997</v>
      </c>
      <c r="C506">
        <f t="shared" ref="C506:C507" si="216">AVERAGE(C507:C510)</f>
        <v>69.157968312500003</v>
      </c>
      <c r="D506">
        <f t="shared" ref="D506:D507" si="217">AVERAGE(D507:D510)</f>
        <v>31759.150804238503</v>
      </c>
      <c r="E506">
        <f t="shared" ref="E506:E507" si="218">AVERAGE(E507:E510)</f>
        <v>11670.59375</v>
      </c>
    </row>
    <row r="507" spans="1:5" x14ac:dyDescent="0.2">
      <c r="A507" s="1">
        <v>43555</v>
      </c>
      <c r="B507">
        <v>284829.875</v>
      </c>
      <c r="C507">
        <f t="shared" si="216"/>
        <v>69.096374249999997</v>
      </c>
      <c r="D507">
        <f t="shared" si="217"/>
        <v>31752.939489251323</v>
      </c>
      <c r="E507">
        <f t="shared" si="218"/>
        <v>11656.075000000001</v>
      </c>
    </row>
    <row r="508" spans="1:5" x14ac:dyDescent="0.2">
      <c r="A508" s="1">
        <v>43556</v>
      </c>
      <c r="B508">
        <v>287765.9375</v>
      </c>
      <c r="C508">
        <v>69.430000000000007</v>
      </c>
      <c r="D508">
        <v>31872.802860497384</v>
      </c>
      <c r="E508">
        <v>11669.15</v>
      </c>
    </row>
    <row r="509" spans="1:5" x14ac:dyDescent="0.2">
      <c r="A509" s="1">
        <v>43557</v>
      </c>
      <c r="B509">
        <v>336322.15629999997</v>
      </c>
      <c r="C509">
        <v>69.195296999999997</v>
      </c>
      <c r="D509">
        <v>31754.494677932627</v>
      </c>
      <c r="E509">
        <v>11713.2</v>
      </c>
    </row>
    <row r="510" spans="1:5" x14ac:dyDescent="0.2">
      <c r="A510" s="1">
        <v>43558</v>
      </c>
      <c r="B510">
        <v>342469.75</v>
      </c>
      <c r="C510">
        <v>68.910201999999998</v>
      </c>
      <c r="D510">
        <v>31656.366189272678</v>
      </c>
      <c r="E510">
        <v>11643.95</v>
      </c>
    </row>
    <row r="511" spans="1:5" x14ac:dyDescent="0.2">
      <c r="A511" s="1">
        <v>43559</v>
      </c>
      <c r="B511">
        <v>339576.625</v>
      </c>
      <c r="C511">
        <v>68.849997999999999</v>
      </c>
      <c r="D511">
        <v>31728.094229302602</v>
      </c>
      <c r="E511">
        <v>11598</v>
      </c>
    </row>
    <row r="512" spans="1:5" x14ac:dyDescent="0.2">
      <c r="A512" s="1">
        <v>43560</v>
      </c>
      <c r="B512">
        <v>348694.46879999997</v>
      </c>
      <c r="C512">
        <v>68.970398000000003</v>
      </c>
      <c r="D512">
        <v>31820.063162184186</v>
      </c>
      <c r="E512">
        <v>11665.95</v>
      </c>
    </row>
    <row r="513" spans="1:5" x14ac:dyDescent="0.2">
      <c r="A513" s="1">
        <v>43561</v>
      </c>
      <c r="B513">
        <v>350296.21879999997</v>
      </c>
      <c r="C513">
        <f t="shared" ref="C513:C514" si="219">AVERAGE(C514:C517)</f>
        <v>69.313232687500005</v>
      </c>
      <c r="D513">
        <f t="shared" ref="D513:D514" si="220">AVERAGE(D514:D517)</f>
        <v>32177.162613921239</v>
      </c>
      <c r="E513">
        <f t="shared" ref="E513:E514" si="221">AVERAGE(E514:E517)</f>
        <v>11618.778125000001</v>
      </c>
    </row>
    <row r="514" spans="1:5" x14ac:dyDescent="0.2">
      <c r="A514" s="1">
        <v>43562</v>
      </c>
      <c r="B514">
        <v>359609.375</v>
      </c>
      <c r="C514">
        <f t="shared" si="219"/>
        <v>69.278625750000003</v>
      </c>
      <c r="D514">
        <f t="shared" si="220"/>
        <v>32139.904645621362</v>
      </c>
      <c r="E514">
        <f t="shared" si="221"/>
        <v>11614.362499999999</v>
      </c>
    </row>
    <row r="515" spans="1:5" x14ac:dyDescent="0.2">
      <c r="A515" s="1">
        <v>43563</v>
      </c>
      <c r="B515">
        <v>367969.6875</v>
      </c>
      <c r="C515">
        <v>69.160004000000001</v>
      </c>
      <c r="D515">
        <v>32175.863005431504</v>
      </c>
      <c r="E515">
        <v>11604.5</v>
      </c>
    </row>
    <row r="516" spans="1:5" x14ac:dyDescent="0.2">
      <c r="A516" s="1">
        <v>43564</v>
      </c>
      <c r="B516">
        <v>360555.4375</v>
      </c>
      <c r="C516">
        <v>69.552498</v>
      </c>
      <c r="D516">
        <v>32207.011585305474</v>
      </c>
      <c r="E516">
        <v>11671.95</v>
      </c>
    </row>
    <row r="517" spans="1:5" x14ac:dyDescent="0.2">
      <c r="A517" s="1">
        <v>43565</v>
      </c>
      <c r="B517">
        <v>368193.8125</v>
      </c>
      <c r="C517">
        <v>69.261803</v>
      </c>
      <c r="D517">
        <v>32185.871219326615</v>
      </c>
      <c r="E517">
        <v>11584.3</v>
      </c>
    </row>
    <row r="518" spans="1:5" x14ac:dyDescent="0.2">
      <c r="A518" s="1">
        <v>43566</v>
      </c>
      <c r="B518">
        <v>349551.8125</v>
      </c>
      <c r="C518">
        <v>69.140197999999998</v>
      </c>
      <c r="D518">
        <v>31990.872772421855</v>
      </c>
      <c r="E518">
        <v>11596.7</v>
      </c>
    </row>
    <row r="519" spans="1:5" x14ac:dyDescent="0.2">
      <c r="A519" s="1">
        <v>43567</v>
      </c>
      <c r="B519">
        <v>351999.0625</v>
      </c>
      <c r="C519">
        <v>69.430000000000007</v>
      </c>
      <c r="D519">
        <v>31896.954745443119</v>
      </c>
      <c r="E519">
        <v>11643.45</v>
      </c>
    </row>
    <row r="520" spans="1:5" x14ac:dyDescent="0.2">
      <c r="A520" s="1">
        <v>43568</v>
      </c>
      <c r="B520">
        <v>352492.65629999997</v>
      </c>
      <c r="C520">
        <f t="shared" ref="C520:C521" si="222">AVERAGE(C521:C524)</f>
        <v>69.6050635</v>
      </c>
      <c r="D520">
        <f t="shared" ref="D520:D521" si="223">AVERAGE(D521:D524)</f>
        <v>31653.294115532604</v>
      </c>
      <c r="E520">
        <f t="shared" ref="E520:E521" si="224">AVERAGE(E521:E524)</f>
        <v>11714.207409667968</v>
      </c>
    </row>
    <row r="521" spans="1:5" x14ac:dyDescent="0.2">
      <c r="A521" s="1">
        <v>43569</v>
      </c>
      <c r="B521">
        <v>357455.59379999997</v>
      </c>
      <c r="C521">
        <f t="shared" si="222"/>
        <v>69.564250999999999</v>
      </c>
      <c r="D521">
        <f t="shared" si="223"/>
        <v>31620.873470720657</v>
      </c>
      <c r="E521">
        <f t="shared" si="224"/>
        <v>11721.925927734374</v>
      </c>
    </row>
    <row r="522" spans="1:5" x14ac:dyDescent="0.2">
      <c r="A522" s="1">
        <v>43570</v>
      </c>
      <c r="B522">
        <v>351979.09379999997</v>
      </c>
      <c r="C522">
        <v>69.161002999999994</v>
      </c>
      <c r="D522">
        <v>31778.69885334943</v>
      </c>
      <c r="E522">
        <v>11690.35</v>
      </c>
    </row>
    <row r="523" spans="1:5" x14ac:dyDescent="0.2">
      <c r="A523" s="1">
        <v>43571</v>
      </c>
      <c r="B523">
        <v>364033.1875</v>
      </c>
      <c r="C523">
        <v>69.809997999999993</v>
      </c>
      <c r="D523">
        <v>31692.835194424646</v>
      </c>
      <c r="E523">
        <v>11787.15</v>
      </c>
    </row>
    <row r="524" spans="1:5" x14ac:dyDescent="0.2">
      <c r="A524" s="1">
        <v>43572</v>
      </c>
      <c r="B524">
        <v>364634.1875</v>
      </c>
      <c r="C524">
        <v>69.885002</v>
      </c>
      <c r="D524">
        <v>31520.768943635681</v>
      </c>
      <c r="E524">
        <f>AVERAGE(E525:E528)</f>
        <v>11657.4037109375</v>
      </c>
    </row>
    <row r="525" spans="1:5" x14ac:dyDescent="0.2">
      <c r="A525" s="1">
        <v>43573</v>
      </c>
      <c r="B525">
        <v>367661.4375</v>
      </c>
      <c r="C525">
        <v>69.401000999999994</v>
      </c>
      <c r="D525">
        <v>31491.190891472874</v>
      </c>
      <c r="E525">
        <v>11752.8</v>
      </c>
    </row>
    <row r="526" spans="1:5" x14ac:dyDescent="0.2">
      <c r="A526" s="1">
        <v>43574</v>
      </c>
      <c r="B526">
        <v>368031.5625</v>
      </c>
      <c r="C526">
        <v>69.380996999999994</v>
      </c>
      <c r="D526">
        <f t="shared" ref="D526:D528" si="225">AVERAGE(D527:D530)</f>
        <v>31641.147759368338</v>
      </c>
      <c r="E526">
        <f t="shared" ref="E526:E528" si="226">AVERAGE(E527:E530)</f>
        <v>11609.442968750001</v>
      </c>
    </row>
    <row r="527" spans="1:5" x14ac:dyDescent="0.2">
      <c r="A527" s="1">
        <v>43575</v>
      </c>
      <c r="B527">
        <v>370395.90629999997</v>
      </c>
      <c r="C527">
        <f t="shared" ref="C527:C528" si="227">AVERAGE(C528:C531)</f>
        <v>69.749895124999995</v>
      </c>
      <c r="D527">
        <f t="shared" si="225"/>
        <v>31643.078950032377</v>
      </c>
      <c r="E527">
        <f t="shared" si="226"/>
        <v>11632.784375000001</v>
      </c>
    </row>
    <row r="528" spans="1:5" x14ac:dyDescent="0.2">
      <c r="A528" s="1">
        <v>43576</v>
      </c>
      <c r="B528">
        <v>368668.46879999997</v>
      </c>
      <c r="C528">
        <f t="shared" si="227"/>
        <v>69.819076500000008</v>
      </c>
      <c r="D528">
        <f t="shared" si="225"/>
        <v>31688.971412676892</v>
      </c>
      <c r="E528">
        <f t="shared" si="226"/>
        <v>11634.587500000001</v>
      </c>
    </row>
    <row r="529" spans="1:5" x14ac:dyDescent="0.2">
      <c r="A529" s="1">
        <v>43577</v>
      </c>
      <c r="B529">
        <v>376338.4375</v>
      </c>
      <c r="C529">
        <v>69.360000999999997</v>
      </c>
      <c r="D529">
        <v>31677.999324095974</v>
      </c>
      <c r="E529">
        <v>11594.45</v>
      </c>
    </row>
    <row r="530" spans="1:5" x14ac:dyDescent="0.2">
      <c r="A530" s="1">
        <v>43578</v>
      </c>
      <c r="B530">
        <v>388775.53129999997</v>
      </c>
      <c r="C530">
        <v>70.0625</v>
      </c>
      <c r="D530">
        <v>31554.541350668111</v>
      </c>
      <c r="E530">
        <v>11575.95</v>
      </c>
    </row>
    <row r="531" spans="1:5" x14ac:dyDescent="0.2">
      <c r="A531" s="1">
        <v>43579</v>
      </c>
      <c r="B531">
        <v>383118.84379999997</v>
      </c>
      <c r="C531">
        <v>69.758003000000002</v>
      </c>
      <c r="D531">
        <v>31650.803712688536</v>
      </c>
      <c r="E531">
        <v>11726.15</v>
      </c>
    </row>
    <row r="532" spans="1:5" x14ac:dyDescent="0.2">
      <c r="A532" s="1">
        <v>43580</v>
      </c>
      <c r="B532">
        <v>365621.875</v>
      </c>
      <c r="C532">
        <v>70.095802000000006</v>
      </c>
      <c r="D532">
        <v>31872.54126325496</v>
      </c>
      <c r="E532">
        <v>11641.8</v>
      </c>
    </row>
    <row r="533" spans="1:5" x14ac:dyDescent="0.2">
      <c r="A533" s="1">
        <v>43581</v>
      </c>
      <c r="B533">
        <v>368773.03129999997</v>
      </c>
      <c r="C533">
        <v>70.160004000000001</v>
      </c>
      <c r="D533">
        <v>31916.262755102045</v>
      </c>
      <c r="E533">
        <v>11754.65</v>
      </c>
    </row>
    <row r="534" spans="1:5" x14ac:dyDescent="0.2">
      <c r="A534" s="1">
        <v>43582</v>
      </c>
      <c r="B534">
        <v>368005.9375</v>
      </c>
      <c r="C534">
        <f t="shared" ref="C534:C535" si="228">AVERAGE(C535:C538)</f>
        <v>69.730118812499995</v>
      </c>
      <c r="D534">
        <f t="shared" ref="D534:D536" si="229">AVERAGE(D535:D538)</f>
        <v>31681.460391794106</v>
      </c>
      <c r="E534">
        <f t="shared" ref="E534:E536" si="230">AVERAGE(E535:E538)</f>
        <v>11679.309326171875</v>
      </c>
    </row>
    <row r="535" spans="1:5" x14ac:dyDescent="0.2">
      <c r="A535" s="1">
        <v>43583</v>
      </c>
      <c r="B535">
        <v>369177.3125</v>
      </c>
      <c r="C535">
        <f t="shared" si="228"/>
        <v>69.710674249999997</v>
      </c>
      <c r="D535">
        <f t="shared" si="229"/>
        <v>31627.067960180295</v>
      </c>
      <c r="E535">
        <f t="shared" si="230"/>
        <v>11688.3974609375</v>
      </c>
    </row>
    <row r="536" spans="1:5" x14ac:dyDescent="0.2">
      <c r="A536" s="1">
        <v>43584</v>
      </c>
      <c r="B536">
        <v>366381.84379999997</v>
      </c>
      <c r="C536">
        <v>69.842003000000005</v>
      </c>
      <c r="D536">
        <f t="shared" si="229"/>
        <v>31572.192139789629</v>
      </c>
      <c r="E536">
        <f t="shared" si="230"/>
        <v>11693.16796875</v>
      </c>
    </row>
    <row r="537" spans="1:5" x14ac:dyDescent="0.2">
      <c r="A537" s="1">
        <v>43585</v>
      </c>
      <c r="B537">
        <v>372228.65629999997</v>
      </c>
      <c r="C537">
        <v>69.811797999999996</v>
      </c>
      <c r="D537">
        <v>31806.086583797685</v>
      </c>
      <c r="E537">
        <v>11748.15</v>
      </c>
    </row>
    <row r="538" spans="1:5" x14ac:dyDescent="0.2">
      <c r="A538" s="1">
        <v>43586</v>
      </c>
      <c r="B538">
        <v>376259.5</v>
      </c>
      <c r="C538">
        <v>69.555999999999997</v>
      </c>
      <c r="D538">
        <v>31720.494883408821</v>
      </c>
      <c r="E538">
        <f>AVERAGE(E539:E542)</f>
        <v>11587.521875000002</v>
      </c>
    </row>
    <row r="539" spans="1:5" x14ac:dyDescent="0.2">
      <c r="A539" s="1">
        <v>43587</v>
      </c>
      <c r="B539">
        <v>382256.0625</v>
      </c>
      <c r="C539">
        <v>69.632896000000002</v>
      </c>
      <c r="D539">
        <v>31409.498233725037</v>
      </c>
      <c r="E539">
        <v>11724.75</v>
      </c>
    </row>
    <row r="540" spans="1:5" x14ac:dyDescent="0.2">
      <c r="A540" s="1">
        <v>43588</v>
      </c>
      <c r="B540">
        <v>399038.71879999997</v>
      </c>
      <c r="C540">
        <v>69.424400000000006</v>
      </c>
      <c r="D540">
        <v>31352.688858226975</v>
      </c>
      <c r="E540">
        <v>11712.25</v>
      </c>
    </row>
    <row r="541" spans="1:5" x14ac:dyDescent="0.2">
      <c r="A541" s="1">
        <v>43589</v>
      </c>
      <c r="B541">
        <v>403388.5</v>
      </c>
      <c r="C541">
        <f t="shared" ref="C541:C542" si="231">AVERAGE(C542:C545)</f>
        <v>69.525094500000009</v>
      </c>
      <c r="D541">
        <f t="shared" ref="D541:D542" si="232">AVERAGE(D542:D545)</f>
        <v>31687.209139946783</v>
      </c>
      <c r="E541">
        <f t="shared" ref="E541:E542" si="233">AVERAGE(E542:E545)</f>
        <v>11473.737499999999</v>
      </c>
    </row>
    <row r="542" spans="1:5" x14ac:dyDescent="0.2">
      <c r="A542" s="1">
        <v>43590</v>
      </c>
      <c r="B542">
        <v>400935</v>
      </c>
      <c r="C542">
        <f t="shared" si="231"/>
        <v>69.622075999999993</v>
      </c>
      <c r="D542">
        <f t="shared" si="232"/>
        <v>31728.65309842199</v>
      </c>
      <c r="E542">
        <f t="shared" si="233"/>
        <v>11439.350000000002</v>
      </c>
    </row>
    <row r="543" spans="1:5" x14ac:dyDescent="0.2">
      <c r="A543" s="1">
        <v>43591</v>
      </c>
      <c r="B543">
        <v>398887.59379999997</v>
      </c>
      <c r="C543">
        <v>69.167998999999995</v>
      </c>
      <c r="D543">
        <v>31583.090513726558</v>
      </c>
      <c r="E543">
        <v>11598.25</v>
      </c>
    </row>
    <row r="544" spans="1:5" x14ac:dyDescent="0.2">
      <c r="A544" s="1">
        <v>43592</v>
      </c>
      <c r="B544">
        <v>405856.3125</v>
      </c>
      <c r="C544">
        <v>69.400299000000004</v>
      </c>
      <c r="D544">
        <v>31636.343777799746</v>
      </c>
      <c r="E544">
        <v>11497.9</v>
      </c>
    </row>
    <row r="545" spans="1:5" x14ac:dyDescent="0.2">
      <c r="A545" s="1">
        <v>43593</v>
      </c>
      <c r="B545">
        <v>417096.9375</v>
      </c>
      <c r="C545">
        <v>69.910004000000001</v>
      </c>
      <c r="D545">
        <v>31800.749169838826</v>
      </c>
      <c r="E545">
        <v>11359.45</v>
      </c>
    </row>
    <row r="546" spans="1:5" x14ac:dyDescent="0.2">
      <c r="A546" s="1">
        <v>43594</v>
      </c>
      <c r="B546">
        <v>433452.21879999997</v>
      </c>
      <c r="C546">
        <v>70.010002</v>
      </c>
      <c r="D546">
        <v>31894.428932322826</v>
      </c>
      <c r="E546">
        <v>11301.8</v>
      </c>
    </row>
    <row r="547" spans="1:5" x14ac:dyDescent="0.2">
      <c r="A547" s="1">
        <v>43595</v>
      </c>
      <c r="B547">
        <v>446088.84379999997</v>
      </c>
      <c r="C547">
        <v>70.410004000000001</v>
      </c>
      <c r="D547">
        <v>31903.441309648202</v>
      </c>
      <c r="E547">
        <v>11278.9</v>
      </c>
    </row>
    <row r="548" spans="1:5" x14ac:dyDescent="0.2">
      <c r="A548" s="1">
        <v>43596</v>
      </c>
      <c r="B548">
        <v>503847.6875</v>
      </c>
      <c r="C548">
        <f t="shared" ref="C548:C549" si="234">AVERAGE(C549:C552)</f>
        <v>70.277605187500001</v>
      </c>
      <c r="D548">
        <f t="shared" ref="D548:D549" si="235">AVERAGE(D549:D552)</f>
        <v>32283.003060901341</v>
      </c>
      <c r="E548">
        <f t="shared" ref="E548:E549" si="236">AVERAGE(E549:E552)</f>
        <v>11180.834374999999</v>
      </c>
    </row>
    <row r="549" spans="1:5" x14ac:dyDescent="0.2">
      <c r="A549" s="1">
        <v>43597</v>
      </c>
      <c r="B549">
        <v>487595.4375</v>
      </c>
      <c r="C549">
        <f t="shared" si="234"/>
        <v>70.263923750000004</v>
      </c>
      <c r="D549">
        <f t="shared" si="235"/>
        <v>32250.098160819085</v>
      </c>
      <c r="E549">
        <f t="shared" si="236"/>
        <v>11196.0875</v>
      </c>
    </row>
    <row r="550" spans="1:5" x14ac:dyDescent="0.2">
      <c r="A550" s="1">
        <v>43598</v>
      </c>
      <c r="B550">
        <v>551816.625</v>
      </c>
      <c r="C550">
        <v>69.922500999999997</v>
      </c>
      <c r="D550">
        <v>32227.806963958457</v>
      </c>
      <c r="E550">
        <v>11148.2</v>
      </c>
    </row>
    <row r="551" spans="1:5" x14ac:dyDescent="0.2">
      <c r="A551" s="1">
        <v>43599</v>
      </c>
      <c r="B551">
        <v>562129.6875</v>
      </c>
      <c r="C551">
        <v>70.616996999999998</v>
      </c>
      <c r="D551">
        <v>32362.285527177472</v>
      </c>
      <c r="E551">
        <v>11222.05</v>
      </c>
    </row>
    <row r="552" spans="1:5" x14ac:dyDescent="0.2">
      <c r="A552" s="1">
        <v>43600</v>
      </c>
      <c r="B552">
        <v>576160.3125</v>
      </c>
      <c r="C552">
        <v>70.306999000000005</v>
      </c>
      <c r="D552">
        <v>32291.821591650358</v>
      </c>
      <c r="E552">
        <v>11157</v>
      </c>
    </row>
    <row r="553" spans="1:5" x14ac:dyDescent="0.2">
      <c r="A553" s="1">
        <v>43601</v>
      </c>
      <c r="B553">
        <v>553836.4375</v>
      </c>
      <c r="C553">
        <v>70.209198000000001</v>
      </c>
      <c r="D553">
        <v>32118.478560490046</v>
      </c>
      <c r="E553">
        <v>11257.1</v>
      </c>
    </row>
    <row r="554" spans="1:5" x14ac:dyDescent="0.2">
      <c r="A554" s="1">
        <v>43602</v>
      </c>
      <c r="B554">
        <v>516628.375</v>
      </c>
      <c r="C554">
        <v>70.235000999999997</v>
      </c>
      <c r="D554">
        <v>31922.974244120942</v>
      </c>
      <c r="E554">
        <v>11407.15</v>
      </c>
    </row>
    <row r="555" spans="1:5" x14ac:dyDescent="0.2">
      <c r="A555" s="1">
        <v>43603</v>
      </c>
      <c r="B555">
        <v>511514.9375</v>
      </c>
      <c r="C555">
        <f t="shared" ref="C555:C556" si="237">AVERAGE(C556:C559)</f>
        <v>70.069210933593752</v>
      </c>
      <c r="D555">
        <f t="shared" ref="D555:D556" si="238">AVERAGE(D556:D559)</f>
        <v>31472.255025144197</v>
      </c>
      <c r="E555">
        <f t="shared" ref="E555:E556" si="239">AVERAGE(E556:E559)</f>
        <v>11752.081250000001</v>
      </c>
    </row>
    <row r="556" spans="1:5" x14ac:dyDescent="0.2">
      <c r="A556" s="1">
        <v>43604</v>
      </c>
      <c r="B556">
        <v>576237.4375</v>
      </c>
      <c r="C556">
        <f t="shared" si="237"/>
        <v>70.049869546875001</v>
      </c>
      <c r="D556">
        <f t="shared" si="238"/>
        <v>31489.518441970504</v>
      </c>
      <c r="E556">
        <f t="shared" si="239"/>
        <v>11733.075000000001</v>
      </c>
    </row>
    <row r="557" spans="1:5" x14ac:dyDescent="0.2">
      <c r="A557" s="1">
        <v>43605</v>
      </c>
      <c r="B557">
        <v>557256.9375</v>
      </c>
      <c r="C557">
        <v>70.281502000000003</v>
      </c>
      <c r="D557">
        <v>31478.513105250266</v>
      </c>
      <c r="E557">
        <v>11828.25</v>
      </c>
    </row>
    <row r="558" spans="1:5" x14ac:dyDescent="0.2">
      <c r="A558" s="1">
        <v>43606</v>
      </c>
      <c r="B558">
        <v>554605.9375</v>
      </c>
      <c r="C558">
        <v>70.127502000000007</v>
      </c>
      <c r="D558">
        <v>31460.499762470306</v>
      </c>
      <c r="E558">
        <v>11709.1</v>
      </c>
    </row>
    <row r="559" spans="1:5" x14ac:dyDescent="0.2">
      <c r="A559" s="1">
        <v>43607</v>
      </c>
      <c r="B559">
        <v>534916.6875</v>
      </c>
      <c r="C559">
        <f>AVERAGE(C560:C563)</f>
        <v>69.817970187500009</v>
      </c>
      <c r="D559">
        <v>31460.488790885705</v>
      </c>
      <c r="E559">
        <v>11737.9</v>
      </c>
    </row>
    <row r="560" spans="1:5" x14ac:dyDescent="0.2">
      <c r="A560" s="1">
        <v>43608</v>
      </c>
      <c r="B560">
        <v>549009.5</v>
      </c>
      <c r="C560">
        <v>69.972504000000001</v>
      </c>
      <c r="D560">
        <v>31558.57210927573</v>
      </c>
      <c r="E560">
        <v>11657.05</v>
      </c>
    </row>
    <row r="561" spans="1:5" x14ac:dyDescent="0.2">
      <c r="A561" s="1">
        <v>43609</v>
      </c>
      <c r="B561">
        <v>554163.8125</v>
      </c>
      <c r="C561">
        <v>69.944999999999993</v>
      </c>
      <c r="D561">
        <v>31592.412683275717</v>
      </c>
      <c r="E561">
        <v>11844.1</v>
      </c>
    </row>
    <row r="562" spans="1:5" x14ac:dyDescent="0.2">
      <c r="A562" s="1">
        <v>43610</v>
      </c>
      <c r="B562">
        <v>558685.5</v>
      </c>
      <c r="C562">
        <f t="shared" ref="C562:C563" si="240">AVERAGE(C563:C566)</f>
        <v>69.661875750000007</v>
      </c>
      <c r="D562">
        <f t="shared" ref="D562:D563" si="241">AVERAGE(D563:D566)</f>
        <v>31683.399562332088</v>
      </c>
      <c r="E562">
        <f t="shared" ref="E562:E563" si="242">AVERAGE(E563:E566)</f>
        <v>11907.43125</v>
      </c>
    </row>
    <row r="563" spans="1:5" x14ac:dyDescent="0.2">
      <c r="A563" s="1">
        <v>43611</v>
      </c>
      <c r="B563">
        <v>601674.625</v>
      </c>
      <c r="C563">
        <f t="shared" si="240"/>
        <v>69.692500999999993</v>
      </c>
      <c r="D563">
        <f t="shared" si="241"/>
        <v>31691.086618647139</v>
      </c>
      <c r="E563">
        <f t="shared" si="242"/>
        <v>11915.125</v>
      </c>
    </row>
    <row r="564" spans="1:5" x14ac:dyDescent="0.2">
      <c r="A564" s="1">
        <v>43612</v>
      </c>
      <c r="B564">
        <v>612029.625</v>
      </c>
      <c r="C564">
        <v>69.360000999999997</v>
      </c>
      <c r="D564">
        <v>31661.232443820223</v>
      </c>
      <c r="E564">
        <v>11924.75</v>
      </c>
    </row>
    <row r="565" spans="1:5" x14ac:dyDescent="0.2">
      <c r="A565" s="1">
        <v>43613</v>
      </c>
      <c r="B565">
        <v>607380.1875</v>
      </c>
      <c r="C565">
        <v>69.720000999999996</v>
      </c>
      <c r="D565">
        <v>31620.443161634103</v>
      </c>
      <c r="E565">
        <v>11928.75</v>
      </c>
    </row>
    <row r="566" spans="1:5" x14ac:dyDescent="0.2">
      <c r="A566" s="1">
        <v>43614</v>
      </c>
      <c r="B566">
        <v>604650.4375</v>
      </c>
      <c r="C566">
        <v>69.875</v>
      </c>
      <c r="D566">
        <v>31760.83602522689</v>
      </c>
      <c r="E566">
        <v>11861.1</v>
      </c>
    </row>
    <row r="567" spans="1:5" x14ac:dyDescent="0.2">
      <c r="A567" s="1">
        <v>43615</v>
      </c>
      <c r="B567">
        <v>580143.4375</v>
      </c>
      <c r="C567">
        <v>69.815002000000007</v>
      </c>
      <c r="D567">
        <v>31721.834843907345</v>
      </c>
      <c r="E567">
        <v>11945.9</v>
      </c>
    </row>
    <row r="568" spans="1:5" x14ac:dyDescent="0.2">
      <c r="A568" s="1">
        <v>43616</v>
      </c>
      <c r="B568">
        <v>596607.8125</v>
      </c>
      <c r="C568">
        <v>69.980002999999996</v>
      </c>
      <c r="D568">
        <v>32092.165000359633</v>
      </c>
      <c r="E568">
        <v>11922.8</v>
      </c>
    </row>
    <row r="569" spans="1:5" x14ac:dyDescent="0.2">
      <c r="A569" s="1">
        <v>43617</v>
      </c>
      <c r="B569">
        <v>595878.25</v>
      </c>
      <c r="C569">
        <f t="shared" ref="C569:C570" si="243">AVERAGE(C570:C573)</f>
        <v>69.442657499999996</v>
      </c>
      <c r="D569">
        <f t="shared" ref="D569:D570" si="244">AVERAGE(D570:D573)</f>
        <v>32579.204407597375</v>
      </c>
      <c r="E569">
        <f t="shared" ref="E569:E570" si="245">AVERAGE(E570:E573)</f>
        <v>11991.230224609375</v>
      </c>
    </row>
    <row r="570" spans="1:5" x14ac:dyDescent="0.2">
      <c r="A570" s="1">
        <v>43618</v>
      </c>
      <c r="B570">
        <v>608332.125</v>
      </c>
      <c r="C570">
        <f t="shared" si="243"/>
        <v>69.479125999999994</v>
      </c>
      <c r="D570">
        <f t="shared" si="244"/>
        <v>32617.693767718123</v>
      </c>
      <c r="E570">
        <f t="shared" si="245"/>
        <v>11961.734179687499</v>
      </c>
    </row>
    <row r="571" spans="1:5" x14ac:dyDescent="0.2">
      <c r="A571" s="1">
        <v>43619</v>
      </c>
      <c r="B571">
        <v>567831.75</v>
      </c>
      <c r="C571">
        <v>69.569603000000001</v>
      </c>
      <c r="D571">
        <v>32362.990547588008</v>
      </c>
      <c r="E571">
        <v>12088.55</v>
      </c>
    </row>
    <row r="572" spans="1:5" x14ac:dyDescent="0.2">
      <c r="A572" s="1">
        <v>43620</v>
      </c>
      <c r="B572">
        <v>534271.0625</v>
      </c>
      <c r="C572">
        <v>69.161902999999995</v>
      </c>
      <c r="D572">
        <v>32528.77578596523</v>
      </c>
      <c r="E572">
        <v>12021.65</v>
      </c>
    </row>
    <row r="573" spans="1:5" x14ac:dyDescent="0.2">
      <c r="A573" s="1">
        <v>43621</v>
      </c>
      <c r="B573">
        <v>543005.875</v>
      </c>
      <c r="C573">
        <v>69.559997999999993</v>
      </c>
      <c r="D573">
        <v>32807.357529118133</v>
      </c>
      <c r="E573">
        <f>AVERAGE(E574:E577)</f>
        <v>11892.986718749999</v>
      </c>
    </row>
    <row r="574" spans="1:5" x14ac:dyDescent="0.2">
      <c r="A574" s="1">
        <v>43622</v>
      </c>
      <c r="B574">
        <v>540856.9375</v>
      </c>
      <c r="C574">
        <v>69.625</v>
      </c>
      <c r="D574">
        <v>32771.651208201118</v>
      </c>
      <c r="E574">
        <v>11843.75</v>
      </c>
    </row>
    <row r="575" spans="1:5" x14ac:dyDescent="0.2">
      <c r="A575" s="1">
        <v>43623</v>
      </c>
      <c r="B575">
        <v>558169.8125</v>
      </c>
      <c r="C575">
        <v>69.360000999999997</v>
      </c>
      <c r="D575">
        <v>32887.801284736765</v>
      </c>
      <c r="E575">
        <v>11870.65</v>
      </c>
    </row>
    <row r="576" spans="1:5" x14ac:dyDescent="0.2">
      <c r="A576" s="1">
        <v>43624</v>
      </c>
      <c r="B576">
        <v>551936.9375</v>
      </c>
      <c r="C576">
        <f t="shared" ref="C576:C577" si="246">AVERAGE(C577:C580)</f>
        <v>69.435936375000011</v>
      </c>
      <c r="D576">
        <f t="shared" ref="D576:D577" si="247">AVERAGE(D577:D580)</f>
        <v>32697.597465861083</v>
      </c>
      <c r="E576">
        <f t="shared" ref="E576:E577" si="248">AVERAGE(E577:E580)</f>
        <v>11930.409374999999</v>
      </c>
    </row>
    <row r="577" spans="1:5" x14ac:dyDescent="0.2">
      <c r="A577" s="1">
        <v>43625</v>
      </c>
      <c r="B577">
        <v>533207.9375</v>
      </c>
      <c r="C577">
        <f t="shared" si="246"/>
        <v>69.4887485</v>
      </c>
      <c r="D577">
        <f t="shared" si="247"/>
        <v>32730.147135455376</v>
      </c>
      <c r="E577">
        <f t="shared" si="248"/>
        <v>11927.137500000001</v>
      </c>
    </row>
    <row r="578" spans="1:5" x14ac:dyDescent="0.2">
      <c r="A578" s="1">
        <v>43626</v>
      </c>
      <c r="B578">
        <v>556292.0625</v>
      </c>
      <c r="C578">
        <v>69.345000999999996</v>
      </c>
      <c r="D578">
        <v>32696.207658321066</v>
      </c>
      <c r="E578">
        <v>11922.7</v>
      </c>
    </row>
    <row r="579" spans="1:5" x14ac:dyDescent="0.2">
      <c r="A579" s="1">
        <v>43627</v>
      </c>
      <c r="B579">
        <v>550112</v>
      </c>
      <c r="C579">
        <v>69.523499000000001</v>
      </c>
      <c r="D579">
        <v>32589.863754550181</v>
      </c>
      <c r="E579">
        <v>11965.6</v>
      </c>
    </row>
    <row r="580" spans="1:5" x14ac:dyDescent="0.2">
      <c r="A580" s="1">
        <v>43628</v>
      </c>
      <c r="B580">
        <v>566267.8125</v>
      </c>
      <c r="C580">
        <v>69.386497000000006</v>
      </c>
      <c r="D580">
        <v>32774.17131511771</v>
      </c>
      <c r="E580">
        <v>11906.2</v>
      </c>
    </row>
    <row r="581" spans="1:5" x14ac:dyDescent="0.2">
      <c r="A581" s="1">
        <v>43629</v>
      </c>
      <c r="B581">
        <v>572404.8125</v>
      </c>
      <c r="C581">
        <v>69.699996999999996</v>
      </c>
      <c r="D581">
        <v>32860.345813832551</v>
      </c>
      <c r="E581">
        <v>11914.05</v>
      </c>
    </row>
    <row r="582" spans="1:5" x14ac:dyDescent="0.2">
      <c r="A582" s="1">
        <v>43630</v>
      </c>
      <c r="B582">
        <v>607525.0625</v>
      </c>
      <c r="C582">
        <v>69.800003000000004</v>
      </c>
      <c r="D582">
        <v>33204.113788033028</v>
      </c>
      <c r="E582">
        <v>11823.3</v>
      </c>
    </row>
    <row r="583" spans="1:5" x14ac:dyDescent="0.2">
      <c r="A583" s="1">
        <v>43631</v>
      </c>
      <c r="B583">
        <v>617616.8125</v>
      </c>
      <c r="C583">
        <f t="shared" ref="C583:C584" si="249">AVERAGE(C584:C587)</f>
        <v>69.881875812499999</v>
      </c>
      <c r="D583">
        <f t="shared" ref="D583:D584" si="250">AVERAGE(D584:D587)</f>
        <v>33112.295243605236</v>
      </c>
      <c r="E583">
        <f t="shared" ref="E583:E584" si="251">AVERAGE(E584:E587)</f>
        <v>11694.203125</v>
      </c>
    </row>
    <row r="584" spans="1:5" x14ac:dyDescent="0.2">
      <c r="A584" s="1">
        <v>43632</v>
      </c>
      <c r="B584">
        <v>627632.25</v>
      </c>
      <c r="C584">
        <f t="shared" si="249"/>
        <v>69.879501250000004</v>
      </c>
      <c r="D584">
        <f t="shared" si="250"/>
        <v>33260.487660949388</v>
      </c>
      <c r="E584">
        <f t="shared" si="251"/>
        <v>11721.712500000001</v>
      </c>
    </row>
    <row r="585" spans="1:5" x14ac:dyDescent="0.2">
      <c r="A585" s="1">
        <v>43633</v>
      </c>
      <c r="B585">
        <v>651338.8125</v>
      </c>
      <c r="C585">
        <v>69.770499999999998</v>
      </c>
      <c r="D585">
        <v>33015.789847635591</v>
      </c>
      <c r="E585">
        <v>11672.15</v>
      </c>
    </row>
    <row r="586" spans="1:5" x14ac:dyDescent="0.2">
      <c r="A586" s="1">
        <v>43634</v>
      </c>
      <c r="B586">
        <v>631027.25</v>
      </c>
      <c r="C586">
        <v>70.112503000000004</v>
      </c>
      <c r="D586">
        <v>33098.41176784096</v>
      </c>
      <c r="E586">
        <v>11691.5</v>
      </c>
    </row>
    <row r="587" spans="1:5" x14ac:dyDescent="0.2">
      <c r="A587" s="1">
        <v>43635</v>
      </c>
      <c r="B587">
        <v>645522.4375</v>
      </c>
      <c r="C587">
        <v>69.764999000000003</v>
      </c>
      <c r="D587">
        <v>33074.491697994985</v>
      </c>
      <c r="E587">
        <v>11691.45</v>
      </c>
    </row>
    <row r="588" spans="1:5" x14ac:dyDescent="0.2">
      <c r="A588" s="1">
        <v>43636</v>
      </c>
      <c r="B588">
        <v>662336.25</v>
      </c>
      <c r="C588">
        <v>69.870002999999997</v>
      </c>
      <c r="D588">
        <v>33853.257330326021</v>
      </c>
      <c r="E588">
        <v>11831.75</v>
      </c>
    </row>
    <row r="589" spans="1:5" x14ac:dyDescent="0.2">
      <c r="A589" s="1">
        <v>43637</v>
      </c>
      <c r="B589">
        <v>705856.5625</v>
      </c>
      <c r="C589">
        <v>69.779999000000004</v>
      </c>
      <c r="D589">
        <v>34188.974604098265</v>
      </c>
      <c r="E589">
        <v>11724.1</v>
      </c>
    </row>
    <row r="590" spans="1:5" x14ac:dyDescent="0.2">
      <c r="A590" s="1">
        <v>43638</v>
      </c>
      <c r="B590">
        <v>744621.875</v>
      </c>
      <c r="C590">
        <f t="shared" ref="C590:C591" si="252">AVERAGE(C591:C594)</f>
        <v>69.603249750000003</v>
      </c>
      <c r="D590">
        <f t="shared" ref="D590:D591" si="253">AVERAGE(D591:D594)</f>
        <v>34440.953566681768</v>
      </c>
      <c r="E590">
        <f t="shared" ref="E590:E591" si="254">AVERAGE(E591:E594)</f>
        <v>11784.987499999999</v>
      </c>
    </row>
    <row r="591" spans="1:5" x14ac:dyDescent="0.2">
      <c r="A591" s="1">
        <v>43639</v>
      </c>
      <c r="B591">
        <v>755315.625</v>
      </c>
      <c r="C591">
        <f t="shared" si="252"/>
        <v>69.603099999999998</v>
      </c>
      <c r="D591">
        <f t="shared" si="253"/>
        <v>34385.887400614243</v>
      </c>
      <c r="E591">
        <f t="shared" si="254"/>
        <v>11796.3</v>
      </c>
    </row>
    <row r="592" spans="1:5" x14ac:dyDescent="0.2">
      <c r="A592" s="1">
        <v>43640</v>
      </c>
      <c r="B592">
        <v>762641.625</v>
      </c>
      <c r="C592">
        <v>69.569901000000002</v>
      </c>
      <c r="D592">
        <v>34359.368010403115</v>
      </c>
      <c r="E592">
        <v>11699.65</v>
      </c>
    </row>
    <row r="593" spans="1:5" x14ac:dyDescent="0.2">
      <c r="A593" s="1">
        <v>43641</v>
      </c>
      <c r="B593">
        <v>817507.875</v>
      </c>
      <c r="C593">
        <v>69.602501000000004</v>
      </c>
      <c r="D593">
        <v>34713.998937300741</v>
      </c>
      <c r="E593">
        <v>11796.45</v>
      </c>
    </row>
    <row r="594" spans="1:5" x14ac:dyDescent="0.2">
      <c r="A594" s="1">
        <v>43642</v>
      </c>
      <c r="B594">
        <v>901315.5</v>
      </c>
      <c r="C594">
        <v>69.637496999999996</v>
      </c>
      <c r="D594">
        <v>34304.559918408973</v>
      </c>
      <c r="E594">
        <v>11847.55</v>
      </c>
    </row>
    <row r="595" spans="1:5" x14ac:dyDescent="0.2">
      <c r="A595" s="1">
        <v>43643</v>
      </c>
      <c r="B595">
        <v>772149.3125</v>
      </c>
      <c r="C595">
        <v>69.602501000000004</v>
      </c>
      <c r="D595">
        <v>34165.622736344158</v>
      </c>
      <c r="E595">
        <v>11841.55</v>
      </c>
    </row>
    <row r="596" spans="1:5" x14ac:dyDescent="0.2">
      <c r="A596" s="1">
        <v>43644</v>
      </c>
      <c r="B596">
        <v>855491.75</v>
      </c>
      <c r="C596">
        <v>69.324996999999996</v>
      </c>
      <c r="D596">
        <v>34292.727678002804</v>
      </c>
      <c r="E596">
        <v>11788.85</v>
      </c>
    </row>
    <row r="597" spans="1:5" x14ac:dyDescent="0.2">
      <c r="A597" s="1">
        <v>43645</v>
      </c>
      <c r="B597">
        <v>824604.625</v>
      </c>
      <c r="C597">
        <f t="shared" ref="C597:C598" si="255">AVERAGE(C598:C601)</f>
        <v>69.059999375000004</v>
      </c>
      <c r="D597">
        <f t="shared" ref="D597:D598" si="256">AVERAGE(D598:D601)</f>
        <v>33999.552020552466</v>
      </c>
      <c r="E597">
        <f t="shared" ref="E597:E598" si="257">AVERAGE(E598:E601)</f>
        <v>11900.625</v>
      </c>
    </row>
    <row r="598" spans="1:5" x14ac:dyDescent="0.2">
      <c r="A598" s="1">
        <v>43646</v>
      </c>
      <c r="B598">
        <v>745848.3125</v>
      </c>
      <c r="C598">
        <f t="shared" si="255"/>
        <v>69.049499499999996</v>
      </c>
      <c r="D598">
        <f t="shared" si="256"/>
        <v>34043.289889627842</v>
      </c>
      <c r="E598">
        <f t="shared" si="257"/>
        <v>11909.85</v>
      </c>
    </row>
    <row r="599" spans="1:5" x14ac:dyDescent="0.2">
      <c r="A599" s="1">
        <v>43647</v>
      </c>
      <c r="B599">
        <v>729267.9375</v>
      </c>
      <c r="C599">
        <v>68.940498000000005</v>
      </c>
      <c r="D599">
        <v>33759.281568550949</v>
      </c>
      <c r="E599">
        <v>11865.6</v>
      </c>
    </row>
    <row r="600" spans="1:5" x14ac:dyDescent="0.2">
      <c r="A600" s="1">
        <v>43648</v>
      </c>
      <c r="B600">
        <v>744142.875</v>
      </c>
      <c r="C600">
        <v>69.167502999999996</v>
      </c>
      <c r="D600">
        <v>33847.391422922206</v>
      </c>
      <c r="E600">
        <v>11910.3</v>
      </c>
    </row>
    <row r="601" spans="1:5" x14ac:dyDescent="0.2">
      <c r="A601" s="1">
        <v>43649</v>
      </c>
      <c r="B601">
        <v>822953.25</v>
      </c>
      <c r="C601">
        <v>69.082497000000004</v>
      </c>
      <c r="D601">
        <v>34348.245201108846</v>
      </c>
      <c r="E601">
        <v>11916.75</v>
      </c>
    </row>
    <row r="602" spans="1:5" x14ac:dyDescent="0.2">
      <c r="A602" s="1">
        <v>43650</v>
      </c>
      <c r="B602">
        <v>769592.125</v>
      </c>
      <c r="C602">
        <v>69.007499999999993</v>
      </c>
      <c r="D602">
        <v>34218.241365929374</v>
      </c>
      <c r="E602">
        <v>11946.75</v>
      </c>
    </row>
    <row r="603" spans="1:5" x14ac:dyDescent="0.2">
      <c r="A603" s="1">
        <v>43651</v>
      </c>
      <c r="B603">
        <v>751475.5625</v>
      </c>
      <c r="C603">
        <v>68.739998</v>
      </c>
      <c r="D603">
        <v>34708.952767685405</v>
      </c>
      <c r="E603">
        <v>11811.15</v>
      </c>
    </row>
    <row r="604" spans="1:5" x14ac:dyDescent="0.2">
      <c r="A604" s="1">
        <v>43652</v>
      </c>
      <c r="B604">
        <v>767225.3125</v>
      </c>
      <c r="C604">
        <f t="shared" ref="C604:C605" si="258">AVERAGE(C605:C608)</f>
        <v>68.665162125000009</v>
      </c>
      <c r="D604">
        <f t="shared" ref="D604:D605" si="259">AVERAGE(D605:D608)</f>
        <v>34631.841583588051</v>
      </c>
      <c r="E604">
        <f t="shared" ref="E604:E605" si="260">AVERAGE(E605:E608)</f>
        <v>11540.618750000001</v>
      </c>
    </row>
    <row r="605" spans="1:5" x14ac:dyDescent="0.2">
      <c r="A605" s="1">
        <v>43653</v>
      </c>
      <c r="B605">
        <v>783815.9375</v>
      </c>
      <c r="C605">
        <f t="shared" si="258"/>
        <v>68.605649499999998</v>
      </c>
      <c r="D605">
        <f t="shared" si="259"/>
        <v>34700.948752850141</v>
      </c>
      <c r="E605">
        <f t="shared" si="260"/>
        <v>11549.075000000001</v>
      </c>
    </row>
    <row r="606" spans="1:5" x14ac:dyDescent="0.2">
      <c r="A606" s="1">
        <v>43654</v>
      </c>
      <c r="B606">
        <v>843220.9375</v>
      </c>
      <c r="C606">
        <v>68.440002000000007</v>
      </c>
      <c r="D606">
        <v>34680.052843482634</v>
      </c>
      <c r="E606">
        <v>11558.6</v>
      </c>
    </row>
    <row r="607" spans="1:5" x14ac:dyDescent="0.2">
      <c r="A607" s="1">
        <v>43655</v>
      </c>
      <c r="B607">
        <v>861934.875</v>
      </c>
      <c r="C607">
        <v>68.849997999999999</v>
      </c>
      <c r="D607">
        <v>34509.535948794342</v>
      </c>
      <c r="E607">
        <v>11555.9</v>
      </c>
    </row>
    <row r="608" spans="1:5" x14ac:dyDescent="0.2">
      <c r="A608" s="1">
        <v>43656</v>
      </c>
      <c r="B608">
        <v>831233.1875</v>
      </c>
      <c r="C608">
        <v>68.764999000000003</v>
      </c>
      <c r="D608">
        <v>34636.828789225088</v>
      </c>
      <c r="E608">
        <v>11498.9</v>
      </c>
    </row>
    <row r="609" spans="1:5" x14ac:dyDescent="0.2">
      <c r="A609" s="1">
        <v>43657</v>
      </c>
      <c r="B609">
        <v>777744.625</v>
      </c>
      <c r="C609">
        <v>68.367598999999998</v>
      </c>
      <c r="D609">
        <v>34977.377429898501</v>
      </c>
      <c r="E609">
        <v>11582.9</v>
      </c>
    </row>
    <row r="610" spans="1:5" x14ac:dyDescent="0.2">
      <c r="A610" s="1">
        <v>43658</v>
      </c>
      <c r="B610">
        <v>810109.9375</v>
      </c>
      <c r="C610">
        <v>68.669998000000007</v>
      </c>
      <c r="D610">
        <v>34835.977300682105</v>
      </c>
      <c r="E610">
        <v>11552.5</v>
      </c>
    </row>
    <row r="611" spans="1:5" x14ac:dyDescent="0.2">
      <c r="A611" s="1">
        <v>43659</v>
      </c>
      <c r="B611">
        <v>781067.25</v>
      </c>
      <c r="C611">
        <f t="shared" ref="C611:C612" si="261">AVERAGE(C612:C615)</f>
        <v>68.734373937499996</v>
      </c>
      <c r="D611">
        <f t="shared" ref="D611:D612" si="262">AVERAGE(D612:D615)</f>
        <v>34945.39958846206</v>
      </c>
      <c r="E611">
        <f t="shared" ref="E611:E612" si="263">AVERAGE(E612:E615)</f>
        <v>11643.071875</v>
      </c>
    </row>
    <row r="612" spans="1:5" x14ac:dyDescent="0.2">
      <c r="A612" s="1">
        <v>43660</v>
      </c>
      <c r="B612">
        <v>703131.25</v>
      </c>
      <c r="C612">
        <f t="shared" si="261"/>
        <v>68.744699749999995</v>
      </c>
      <c r="D612">
        <f t="shared" si="262"/>
        <v>34983.938069248805</v>
      </c>
      <c r="E612">
        <f t="shared" si="263"/>
        <v>11633.8375</v>
      </c>
    </row>
    <row r="613" spans="1:5" x14ac:dyDescent="0.2">
      <c r="A613" s="1">
        <v>43661</v>
      </c>
      <c r="B613">
        <v>746768.5</v>
      </c>
      <c r="C613">
        <v>68.550301000000005</v>
      </c>
      <c r="D613">
        <v>34912.42618330878</v>
      </c>
      <c r="E613">
        <v>11588.35</v>
      </c>
    </row>
    <row r="614" spans="1:5" x14ac:dyDescent="0.2">
      <c r="A614" s="1">
        <v>43662</v>
      </c>
      <c r="B614">
        <v>650837.25</v>
      </c>
      <c r="C614">
        <v>68.747497999999993</v>
      </c>
      <c r="D614">
        <v>34915.61902739435</v>
      </c>
      <c r="E614">
        <v>11662.6</v>
      </c>
    </row>
    <row r="615" spans="1:5" x14ac:dyDescent="0.2">
      <c r="A615" s="1">
        <v>43663</v>
      </c>
      <c r="B615">
        <v>666894.875</v>
      </c>
      <c r="C615">
        <v>68.894997000000004</v>
      </c>
      <c r="D615">
        <v>34969.615073896304</v>
      </c>
      <c r="E615">
        <v>11687.5</v>
      </c>
    </row>
    <row r="616" spans="1:5" x14ac:dyDescent="0.2">
      <c r="A616" s="1">
        <v>43664</v>
      </c>
      <c r="B616">
        <v>734501.375</v>
      </c>
      <c r="C616">
        <v>68.786002999999994</v>
      </c>
      <c r="D616">
        <v>35138.091992395784</v>
      </c>
      <c r="E616">
        <v>11596.9</v>
      </c>
    </row>
    <row r="617" spans="1:5" x14ac:dyDescent="0.2">
      <c r="A617" s="1">
        <v>43665</v>
      </c>
      <c r="B617">
        <v>725983.4375</v>
      </c>
      <c r="C617">
        <v>68.849997999999999</v>
      </c>
      <c r="D617">
        <v>35382.0858538334</v>
      </c>
      <c r="E617">
        <v>11419.25</v>
      </c>
    </row>
    <row r="618" spans="1:5" x14ac:dyDescent="0.2">
      <c r="A618" s="1">
        <v>43666</v>
      </c>
      <c r="B618">
        <v>742238.125</v>
      </c>
      <c r="C618">
        <f t="shared" ref="C618:C619" si="264">AVERAGE(C619:C622)</f>
        <v>69.014688312499999</v>
      </c>
      <c r="D618">
        <f t="shared" ref="D618:D619" si="265">AVERAGE(D619:D622)</f>
        <v>35153.297407011807</v>
      </c>
      <c r="E618">
        <f t="shared" ref="E618:E619" si="266">AVERAGE(E619:E622)</f>
        <v>11312.181250000001</v>
      </c>
    </row>
    <row r="619" spans="1:5" x14ac:dyDescent="0.2">
      <c r="A619" s="1">
        <v>43667</v>
      </c>
      <c r="B619">
        <v>729640.875</v>
      </c>
      <c r="C619">
        <f t="shared" si="264"/>
        <v>69.048750249999998</v>
      </c>
      <c r="D619">
        <f t="shared" si="265"/>
        <v>35146.892202227013</v>
      </c>
      <c r="E619">
        <f t="shared" si="266"/>
        <v>11300.175000000001</v>
      </c>
    </row>
    <row r="620" spans="1:5" x14ac:dyDescent="0.2">
      <c r="A620" s="1">
        <v>43668</v>
      </c>
      <c r="B620">
        <v>712960.625</v>
      </c>
      <c r="C620">
        <v>68.830001999999993</v>
      </c>
      <c r="D620">
        <v>35205.059341500768</v>
      </c>
      <c r="E620">
        <v>11346.2</v>
      </c>
    </row>
    <row r="621" spans="1:5" x14ac:dyDescent="0.2">
      <c r="A621" s="1">
        <v>43669</v>
      </c>
      <c r="B621">
        <v>683448.9375</v>
      </c>
      <c r="C621">
        <v>69.160004000000001</v>
      </c>
      <c r="D621">
        <v>35117.820738137088</v>
      </c>
      <c r="E621">
        <v>11331.05</v>
      </c>
    </row>
    <row r="622" spans="1:5" x14ac:dyDescent="0.2">
      <c r="A622" s="1">
        <v>43670</v>
      </c>
      <c r="B622">
        <v>676935.5625</v>
      </c>
      <c r="C622">
        <v>69.019997000000004</v>
      </c>
      <c r="D622">
        <v>35143.417346182359</v>
      </c>
      <c r="E622">
        <v>11271.3</v>
      </c>
    </row>
    <row r="623" spans="1:5" x14ac:dyDescent="0.2">
      <c r="A623" s="1">
        <v>43671</v>
      </c>
      <c r="B623">
        <v>685310.75</v>
      </c>
      <c r="C623">
        <v>69.184997999999993</v>
      </c>
      <c r="D623">
        <v>35121.271383087806</v>
      </c>
      <c r="E623">
        <v>11252.15</v>
      </c>
    </row>
    <row r="624" spans="1:5" x14ac:dyDescent="0.2">
      <c r="A624" s="1">
        <v>43672</v>
      </c>
      <c r="B624">
        <v>679669.125</v>
      </c>
      <c r="C624">
        <v>69.150497000000001</v>
      </c>
      <c r="D624">
        <v>34949.867938931304</v>
      </c>
      <c r="E624">
        <v>11284.3</v>
      </c>
    </row>
    <row r="625" spans="1:5" x14ac:dyDescent="0.2">
      <c r="A625" s="1">
        <v>43673</v>
      </c>
      <c r="B625">
        <v>652632.875</v>
      </c>
      <c r="C625">
        <f t="shared" ref="C625:C626" si="267">AVERAGE(C626:C629)</f>
        <v>68.993280874999996</v>
      </c>
      <c r="D625">
        <f t="shared" ref="D625:D626" si="268">AVERAGE(D626:D629)</f>
        <v>35014.095840686387</v>
      </c>
      <c r="E625">
        <f t="shared" ref="E625:E626" si="269">AVERAGE(E626:E629)</f>
        <v>11121.4375</v>
      </c>
    </row>
    <row r="626" spans="1:5" x14ac:dyDescent="0.2">
      <c r="A626" s="1">
        <v>43674</v>
      </c>
      <c r="B626">
        <v>658001.0625</v>
      </c>
      <c r="C626">
        <f t="shared" si="267"/>
        <v>69.075624500000004</v>
      </c>
      <c r="D626">
        <f t="shared" si="268"/>
        <v>35044.855205106811</v>
      </c>
      <c r="E626">
        <f t="shared" si="269"/>
        <v>11093.15</v>
      </c>
    </row>
    <row r="627" spans="1:5" x14ac:dyDescent="0.2">
      <c r="A627" s="1">
        <v>43675</v>
      </c>
      <c r="B627">
        <v>654427</v>
      </c>
      <c r="C627">
        <v>68.870002999999997</v>
      </c>
      <c r="D627">
        <v>34926.579530688679</v>
      </c>
      <c r="E627">
        <v>11189.2</v>
      </c>
    </row>
    <row r="628" spans="1:5" x14ac:dyDescent="0.2">
      <c r="A628" s="1">
        <v>43676</v>
      </c>
      <c r="B628">
        <v>661370.25</v>
      </c>
      <c r="C628">
        <v>68.949996999999996</v>
      </c>
      <c r="D628">
        <v>35012.413781363837</v>
      </c>
      <c r="E628">
        <v>11085.4</v>
      </c>
    </row>
    <row r="629" spans="1:5" x14ac:dyDescent="0.2">
      <c r="A629" s="1">
        <v>43677</v>
      </c>
      <c r="B629">
        <v>696009.1875</v>
      </c>
      <c r="C629">
        <v>69.077499000000003</v>
      </c>
      <c r="D629">
        <v>35072.534845586226</v>
      </c>
      <c r="E629">
        <v>11118</v>
      </c>
    </row>
    <row r="630" spans="1:5" x14ac:dyDescent="0.2">
      <c r="A630" s="1">
        <v>43678</v>
      </c>
      <c r="B630">
        <v>720771.9375</v>
      </c>
      <c r="C630">
        <v>69.404999000000004</v>
      </c>
      <c r="D630">
        <v>35167.892662788516</v>
      </c>
      <c r="E630">
        <v>10980</v>
      </c>
    </row>
    <row r="631" spans="1:5" x14ac:dyDescent="0.2">
      <c r="A631" s="1">
        <v>43679</v>
      </c>
      <c r="B631">
        <v>732768.625</v>
      </c>
      <c r="C631">
        <v>69.297202999999996</v>
      </c>
      <c r="D631">
        <v>36044.127462340679</v>
      </c>
      <c r="E631">
        <v>10997.35</v>
      </c>
    </row>
    <row r="632" spans="1:5" x14ac:dyDescent="0.2">
      <c r="A632" s="1">
        <v>43680</v>
      </c>
      <c r="B632">
        <v>753916.125</v>
      </c>
      <c r="C632">
        <f t="shared" ref="C632:C633" si="270">AVERAGE(C633:C636)</f>
        <v>70.824974374999996</v>
      </c>
      <c r="D632">
        <f t="shared" ref="D632:D633" si="271">AVERAGE(D633:D636)</f>
        <v>37473.880892676796</v>
      </c>
      <c r="E632">
        <f t="shared" ref="E632:E633" si="272">AVERAGE(E633:E636)</f>
        <v>10897.762500000001</v>
      </c>
    </row>
    <row r="633" spans="1:5" x14ac:dyDescent="0.2">
      <c r="A633" s="1">
        <v>43681</v>
      </c>
      <c r="B633">
        <v>764259.25</v>
      </c>
      <c r="C633">
        <f t="shared" si="270"/>
        <v>70.892999500000002</v>
      </c>
      <c r="D633">
        <f t="shared" si="271"/>
        <v>37551.652635033926</v>
      </c>
      <c r="E633">
        <f t="shared" si="272"/>
        <v>10924.7</v>
      </c>
    </row>
    <row r="634" spans="1:5" x14ac:dyDescent="0.2">
      <c r="A634" s="1">
        <v>43682</v>
      </c>
      <c r="B634">
        <v>840113.9375</v>
      </c>
      <c r="C634">
        <v>69.656897999999998</v>
      </c>
      <c r="D634">
        <v>37067.406561059688</v>
      </c>
      <c r="E634">
        <v>10862.6</v>
      </c>
    </row>
    <row r="635" spans="1:5" x14ac:dyDescent="0.2">
      <c r="A635" s="1">
        <v>43683</v>
      </c>
      <c r="B635">
        <v>813917</v>
      </c>
      <c r="C635">
        <v>71.519997000000004</v>
      </c>
      <c r="D635">
        <v>37248.362149404471</v>
      </c>
      <c r="E635">
        <v>10948.25</v>
      </c>
    </row>
    <row r="636" spans="1:5" x14ac:dyDescent="0.2">
      <c r="A636" s="1">
        <v>43684</v>
      </c>
      <c r="B636">
        <v>849966.5</v>
      </c>
      <c r="C636">
        <v>71.230002999999996</v>
      </c>
      <c r="D636">
        <v>38028.102225209077</v>
      </c>
      <c r="E636">
        <v>10855.5</v>
      </c>
    </row>
    <row r="637" spans="1:5" x14ac:dyDescent="0.2">
      <c r="A637" s="1">
        <v>43685</v>
      </c>
      <c r="B637">
        <v>843403.1875</v>
      </c>
      <c r="C637">
        <v>71.165099999999995</v>
      </c>
      <c r="D637">
        <v>37862.739604462469</v>
      </c>
      <c r="E637">
        <v>11032.45</v>
      </c>
    </row>
    <row r="638" spans="1:5" x14ac:dyDescent="0.2">
      <c r="A638" s="1">
        <v>43686</v>
      </c>
      <c r="B638">
        <v>842766.75</v>
      </c>
      <c r="C638">
        <v>70.470900999999998</v>
      </c>
      <c r="D638">
        <v>37982.326873857404</v>
      </c>
      <c r="E638">
        <v>11109.65</v>
      </c>
    </row>
    <row r="639" spans="1:5" x14ac:dyDescent="0.2">
      <c r="A639" s="1">
        <v>43687</v>
      </c>
      <c r="B639">
        <v>806612.5625</v>
      </c>
      <c r="C639">
        <f t="shared" ref="C639:C640" si="273">AVERAGE(C640:C643)</f>
        <v>71.256890062499991</v>
      </c>
      <c r="D639">
        <f t="shared" ref="D639:D640" si="274">AVERAGE(D640:D643)</f>
        <v>38185.353968834315</v>
      </c>
      <c r="E639">
        <f t="shared" ref="E639:E641" si="275">AVERAGE(E640:E643)</f>
        <v>10986.782019042968</v>
      </c>
    </row>
    <row r="640" spans="1:5" x14ac:dyDescent="0.2">
      <c r="A640" s="1">
        <v>43688</v>
      </c>
      <c r="B640">
        <v>818692.6875</v>
      </c>
      <c r="C640">
        <f t="shared" si="273"/>
        <v>71.332552249999992</v>
      </c>
      <c r="D640">
        <f t="shared" si="274"/>
        <v>38130.81484431267</v>
      </c>
      <c r="E640">
        <f t="shared" si="275"/>
        <v>10990.176708984376</v>
      </c>
    </row>
    <row r="641" spans="1:5" x14ac:dyDescent="0.2">
      <c r="A641" s="1">
        <v>43689</v>
      </c>
      <c r="B641">
        <v>811398.375</v>
      </c>
      <c r="C641">
        <v>71.035004000000001</v>
      </c>
      <c r="D641">
        <v>38260.33969886155</v>
      </c>
      <c r="E641">
        <f t="shared" si="275"/>
        <v>11001.701367187499</v>
      </c>
    </row>
    <row r="642" spans="1:5" x14ac:dyDescent="0.2">
      <c r="A642" s="1">
        <v>43690</v>
      </c>
      <c r="B642">
        <v>774557.6875</v>
      </c>
      <c r="C642">
        <v>71.580001999999993</v>
      </c>
      <c r="D642">
        <v>38251.188767550702</v>
      </c>
      <c r="E642">
        <v>10925.85</v>
      </c>
    </row>
    <row r="643" spans="1:5" x14ac:dyDescent="0.2">
      <c r="A643" s="1">
        <v>43691</v>
      </c>
      <c r="B643">
        <v>719963.375</v>
      </c>
      <c r="C643">
        <v>71.080001999999993</v>
      </c>
      <c r="D643">
        <v>38099.072564612317</v>
      </c>
      <c r="E643">
        <v>11029.4</v>
      </c>
    </row>
    <row r="644" spans="1:5" x14ac:dyDescent="0.2">
      <c r="A644" s="1">
        <v>43692</v>
      </c>
      <c r="B644">
        <v>736452.625</v>
      </c>
      <c r="C644">
        <v>71.635200999999995</v>
      </c>
      <c r="D644">
        <f>AVERAGE(D645:D648)</f>
        <v>37912.658346226119</v>
      </c>
      <c r="E644">
        <f>AVERAGE(E645:E648)</f>
        <v>11003.75546875</v>
      </c>
    </row>
    <row r="645" spans="1:5" x14ac:dyDescent="0.2">
      <c r="A645" s="1">
        <v>43693</v>
      </c>
      <c r="B645">
        <v>738061.625</v>
      </c>
      <c r="C645">
        <v>71.720000999999996</v>
      </c>
      <c r="D645">
        <v>37988.727725856697</v>
      </c>
      <c r="E645">
        <v>11047.8</v>
      </c>
    </row>
    <row r="646" spans="1:5" x14ac:dyDescent="0.2">
      <c r="A646" s="1">
        <v>43694</v>
      </c>
      <c r="B646">
        <v>727916.9375</v>
      </c>
      <c r="C646">
        <f t="shared" ref="C646:C647" si="276">AVERAGE(C647:C650)</f>
        <v>71.632676437499995</v>
      </c>
      <c r="D646">
        <f t="shared" ref="D646:D647" si="277">AVERAGE(D647:D650)</f>
        <v>37909.728391983161</v>
      </c>
      <c r="E646">
        <f t="shared" ref="E646:E647" si="278">AVERAGE(E647:E650)</f>
        <v>10980.584374999999</v>
      </c>
    </row>
    <row r="647" spans="1:5" x14ac:dyDescent="0.2">
      <c r="A647" s="1">
        <v>43695</v>
      </c>
      <c r="B647">
        <v>736040.9375</v>
      </c>
      <c r="C647">
        <f t="shared" si="276"/>
        <v>71.593700749999996</v>
      </c>
      <c r="D647">
        <f t="shared" si="277"/>
        <v>37948.141157571314</v>
      </c>
      <c r="E647">
        <f t="shared" si="278"/>
        <v>10932.737500000001</v>
      </c>
    </row>
    <row r="648" spans="1:5" x14ac:dyDescent="0.2">
      <c r="A648" s="1">
        <v>43696</v>
      </c>
      <c r="B648">
        <v>783392.8125</v>
      </c>
      <c r="C648">
        <v>71.132003999999995</v>
      </c>
      <c r="D648">
        <v>37804.036109493303</v>
      </c>
      <c r="E648">
        <v>11053.9</v>
      </c>
    </row>
    <row r="649" spans="1:5" x14ac:dyDescent="0.2">
      <c r="A649" s="1">
        <v>43697</v>
      </c>
      <c r="B649">
        <v>769474.25</v>
      </c>
      <c r="C649">
        <v>71.995002999999997</v>
      </c>
      <c r="D649">
        <v>37942.559419564677</v>
      </c>
      <c r="E649">
        <v>11017</v>
      </c>
    </row>
    <row r="650" spans="1:5" x14ac:dyDescent="0.2">
      <c r="A650" s="1">
        <v>43698</v>
      </c>
      <c r="B650">
        <v>724347.3125</v>
      </c>
      <c r="C650">
        <v>71.809997999999993</v>
      </c>
      <c r="D650">
        <v>37944.176881303334</v>
      </c>
      <c r="E650">
        <v>10918.7</v>
      </c>
    </row>
    <row r="651" spans="1:5" x14ac:dyDescent="0.2">
      <c r="A651" s="1">
        <v>43699</v>
      </c>
      <c r="B651">
        <v>728742.375</v>
      </c>
      <c r="C651">
        <v>71.437798000000001</v>
      </c>
      <c r="D651">
        <v>38101.792219923933</v>
      </c>
      <c r="E651">
        <v>10741.35</v>
      </c>
    </row>
    <row r="652" spans="1:5" x14ac:dyDescent="0.2">
      <c r="A652" s="1">
        <v>43700</v>
      </c>
      <c r="B652">
        <v>747557.3125</v>
      </c>
      <c r="C652">
        <v>71.920402999999993</v>
      </c>
      <c r="D652">
        <v>38355.347794649315</v>
      </c>
      <c r="E652">
        <v>10829.35</v>
      </c>
    </row>
    <row r="653" spans="1:5" x14ac:dyDescent="0.2">
      <c r="A653" s="1">
        <v>43701</v>
      </c>
      <c r="B653">
        <v>729683.3125</v>
      </c>
      <c r="C653">
        <f t="shared" ref="C653:C654" si="279">AVERAGE(C654:C657)</f>
        <v>71.754534312500013</v>
      </c>
      <c r="D653">
        <f t="shared" ref="D653:D654" si="280">AVERAGE(D654:D657)</f>
        <v>39033.077590151675</v>
      </c>
      <c r="E653">
        <f t="shared" ref="E653:E654" si="281">AVERAGE(E654:E657)</f>
        <v>11062.174999999999</v>
      </c>
    </row>
    <row r="654" spans="1:5" x14ac:dyDescent="0.2">
      <c r="A654" s="1">
        <v>43702</v>
      </c>
      <c r="B654">
        <v>725019.5625</v>
      </c>
      <c r="C654">
        <f t="shared" si="279"/>
        <v>71.820627250000001</v>
      </c>
      <c r="D654">
        <f t="shared" si="280"/>
        <v>39055.791605160157</v>
      </c>
      <c r="E654">
        <f t="shared" si="281"/>
        <v>11039.400000000001</v>
      </c>
    </row>
    <row r="655" spans="1:5" x14ac:dyDescent="0.2">
      <c r="A655" s="1">
        <v>43703</v>
      </c>
      <c r="B655">
        <v>746905.4375</v>
      </c>
      <c r="C655">
        <v>71.502502000000007</v>
      </c>
      <c r="D655">
        <v>39055.284918905832</v>
      </c>
      <c r="E655">
        <v>11057.85</v>
      </c>
    </row>
    <row r="656" spans="1:5" x14ac:dyDescent="0.2">
      <c r="A656" s="1">
        <v>43704</v>
      </c>
      <c r="B656">
        <v>728727.25</v>
      </c>
      <c r="C656">
        <v>72.160004000000001</v>
      </c>
      <c r="D656">
        <v>38897.399579705794</v>
      </c>
      <c r="E656">
        <v>11105.35</v>
      </c>
    </row>
    <row r="657" spans="1:5" x14ac:dyDescent="0.2">
      <c r="A657" s="1">
        <v>43705</v>
      </c>
      <c r="B657">
        <v>700650.5</v>
      </c>
      <c r="C657">
        <v>71.535004000000001</v>
      </c>
      <c r="D657">
        <v>39123.834256834925</v>
      </c>
      <c r="E657">
        <v>11046.1</v>
      </c>
    </row>
    <row r="658" spans="1:5" x14ac:dyDescent="0.2">
      <c r="A658" s="1">
        <v>43706</v>
      </c>
      <c r="B658">
        <v>681788.1875</v>
      </c>
      <c r="C658">
        <v>72.084998999999996</v>
      </c>
      <c r="D658">
        <v>39146.647665194054</v>
      </c>
      <c r="E658">
        <v>10948.3</v>
      </c>
    </row>
    <row r="659" spans="1:5" x14ac:dyDescent="0.2">
      <c r="A659" s="1">
        <v>43707</v>
      </c>
      <c r="B659">
        <v>688572</v>
      </c>
      <c r="C659">
        <v>71.680199000000002</v>
      </c>
      <c r="D659">
        <v>38806.315697674421</v>
      </c>
      <c r="E659">
        <v>11023.25</v>
      </c>
    </row>
    <row r="660" spans="1:5" x14ac:dyDescent="0.2">
      <c r="A660" s="1">
        <v>43708</v>
      </c>
      <c r="B660">
        <v>690902.875</v>
      </c>
      <c r="C660">
        <f t="shared" ref="C660:C661" si="282">AVERAGE(C661:C664)</f>
        <v>72.044729312499996</v>
      </c>
      <c r="D660">
        <f t="shared" ref="D660:D661" si="283">AVERAGE(D661:D664)</f>
        <v>39343.496959236101</v>
      </c>
      <c r="E660">
        <f t="shared" ref="E660:E662" si="284">AVERAGE(E661:E664)</f>
        <v>10834.77890625</v>
      </c>
    </row>
    <row r="661" spans="1:5" x14ac:dyDescent="0.2">
      <c r="A661" s="1">
        <v>43709</v>
      </c>
      <c r="B661">
        <v>700041.9375</v>
      </c>
      <c r="C661">
        <f t="shared" si="282"/>
        <v>72.026924250000008</v>
      </c>
      <c r="D661">
        <f t="shared" si="283"/>
        <v>39320.969338470248</v>
      </c>
      <c r="E661">
        <f t="shared" si="284"/>
        <v>10837.403125000001</v>
      </c>
    </row>
    <row r="662" spans="1:5" x14ac:dyDescent="0.2">
      <c r="A662" s="1">
        <v>43710</v>
      </c>
      <c r="B662">
        <v>744677.0625</v>
      </c>
      <c r="C662">
        <v>71.729896999999994</v>
      </c>
      <c r="D662">
        <v>38984.734346902071</v>
      </c>
      <c r="E662">
        <f t="shared" si="284"/>
        <v>10859.162499999999</v>
      </c>
    </row>
    <row r="663" spans="1:5" x14ac:dyDescent="0.2">
      <c r="A663" s="1">
        <v>43711</v>
      </c>
      <c r="B663">
        <v>766700.875</v>
      </c>
      <c r="C663">
        <v>71.962097</v>
      </c>
      <c r="D663">
        <v>39444.372329866652</v>
      </c>
      <c r="E663">
        <v>10797.9</v>
      </c>
    </row>
    <row r="664" spans="1:5" x14ac:dyDescent="0.2">
      <c r="A664" s="1">
        <v>43712</v>
      </c>
      <c r="B664">
        <v>762616.5</v>
      </c>
      <c r="C664">
        <v>72.459998999999996</v>
      </c>
      <c r="D664">
        <v>39623.911821705427</v>
      </c>
      <c r="E664">
        <v>10844.65</v>
      </c>
    </row>
    <row r="665" spans="1:5" x14ac:dyDescent="0.2">
      <c r="A665" s="1">
        <v>43713</v>
      </c>
      <c r="B665">
        <v>760731.9375</v>
      </c>
      <c r="C665">
        <v>71.955703999999997</v>
      </c>
      <c r="D665">
        <v>39230.858855406848</v>
      </c>
      <c r="E665">
        <v>10847.9</v>
      </c>
    </row>
    <row r="666" spans="1:5" x14ac:dyDescent="0.2">
      <c r="A666" s="1">
        <v>43714</v>
      </c>
      <c r="B666">
        <v>742124.75</v>
      </c>
      <c r="C666">
        <v>72.220000999999996</v>
      </c>
      <c r="D666">
        <v>38705.713773742682</v>
      </c>
      <c r="E666">
        <v>10946.2</v>
      </c>
    </row>
    <row r="667" spans="1:5" x14ac:dyDescent="0.2">
      <c r="A667" s="1">
        <v>43715</v>
      </c>
      <c r="B667">
        <v>753866.3125</v>
      </c>
      <c r="C667">
        <f t="shared" ref="C667:C668" si="285">AVERAGE(C668:C671)</f>
        <v>71.854224187500009</v>
      </c>
      <c r="D667">
        <f t="shared" ref="D667:D668" si="286">AVERAGE(D668:D671)</f>
        <v>38332.539511858493</v>
      </c>
      <c r="E667">
        <f t="shared" ref="E667:E668" si="287">AVERAGE(E668:E671)</f>
        <v>11008.709912109374</v>
      </c>
    </row>
    <row r="668" spans="1:5" x14ac:dyDescent="0.2">
      <c r="A668" s="1">
        <v>43716</v>
      </c>
      <c r="B668">
        <v>748427.8125</v>
      </c>
      <c r="C668">
        <f t="shared" si="285"/>
        <v>71.795398750000004</v>
      </c>
      <c r="D668">
        <f t="shared" si="286"/>
        <v>38274.189492682468</v>
      </c>
      <c r="E668">
        <f t="shared" si="287"/>
        <v>11003.527929687501</v>
      </c>
    </row>
    <row r="669" spans="1:5" x14ac:dyDescent="0.2">
      <c r="A669" s="1">
        <v>43717</v>
      </c>
      <c r="B669">
        <v>741814.1875</v>
      </c>
      <c r="C669">
        <v>71.669998000000007</v>
      </c>
      <c r="D669">
        <v>38530.276445407188</v>
      </c>
      <c r="E669">
        <v>11003.05</v>
      </c>
    </row>
    <row r="670" spans="1:5" x14ac:dyDescent="0.2">
      <c r="A670" s="1">
        <v>43718</v>
      </c>
      <c r="B670">
        <v>727030.4375</v>
      </c>
      <c r="C670">
        <v>72.092499000000004</v>
      </c>
      <c r="D670">
        <v>38345.274887270207</v>
      </c>
      <c r="E670">
        <f>AVERAGE(E671:E674)</f>
        <v>10992.561718750001</v>
      </c>
    </row>
    <row r="671" spans="1:5" x14ac:dyDescent="0.2">
      <c r="A671" s="1">
        <v>43719</v>
      </c>
      <c r="B671">
        <v>728475.3125</v>
      </c>
      <c r="C671">
        <v>71.859001000000006</v>
      </c>
      <c r="D671">
        <v>38180.417222074109</v>
      </c>
      <c r="E671">
        <v>11035.7</v>
      </c>
    </row>
    <row r="672" spans="1:5" x14ac:dyDescent="0.2">
      <c r="A672" s="1">
        <v>43720</v>
      </c>
      <c r="B672">
        <v>742198.0625</v>
      </c>
      <c r="C672">
        <v>71.560096999999999</v>
      </c>
      <c r="D672">
        <v>38040.789415978361</v>
      </c>
      <c r="E672">
        <v>10982.8</v>
      </c>
    </row>
    <row r="673" spans="1:5" x14ac:dyDescent="0.2">
      <c r="A673" s="1">
        <v>43721</v>
      </c>
      <c r="B673">
        <v>735920.0625</v>
      </c>
      <c r="C673">
        <v>71.285004000000001</v>
      </c>
      <c r="D673">
        <v>37774.872897927256</v>
      </c>
      <c r="E673">
        <v>11075.9</v>
      </c>
    </row>
    <row r="674" spans="1:5" x14ac:dyDescent="0.2">
      <c r="A674" s="1">
        <v>43722</v>
      </c>
      <c r="B674">
        <v>735739.5</v>
      </c>
      <c r="C674">
        <f t="shared" ref="C674:C675" si="288">AVERAGE(C675:C678)</f>
        <v>71.496343312499988</v>
      </c>
      <c r="D674">
        <f t="shared" ref="D674:D675" si="289">AVERAGE(D675:D678)</f>
        <v>38031.078186155282</v>
      </c>
      <c r="E674">
        <f t="shared" ref="E674:E675" si="290">AVERAGE(E675:E678)</f>
        <v>10875.846875000001</v>
      </c>
    </row>
    <row r="675" spans="1:5" x14ac:dyDescent="0.2">
      <c r="A675" s="1">
        <v>43723</v>
      </c>
      <c r="B675">
        <v>735016.25</v>
      </c>
      <c r="C675">
        <f t="shared" si="288"/>
        <v>71.505575249999993</v>
      </c>
      <c r="D675">
        <f t="shared" si="289"/>
        <v>37980.651480081418</v>
      </c>
      <c r="E675">
        <f t="shared" si="290"/>
        <v>10841.637500000001</v>
      </c>
    </row>
    <row r="676" spans="1:5" x14ac:dyDescent="0.2">
      <c r="A676" s="1">
        <v>43724</v>
      </c>
      <c r="B676">
        <v>737453.875</v>
      </c>
      <c r="C676">
        <v>71.020698999999993</v>
      </c>
      <c r="D676">
        <v>38102.338326415207</v>
      </c>
      <c r="E676">
        <v>11003.5</v>
      </c>
    </row>
    <row r="677" spans="1:5" x14ac:dyDescent="0.2">
      <c r="A677" s="1">
        <v>43725</v>
      </c>
      <c r="B677">
        <v>734508</v>
      </c>
      <c r="C677">
        <v>71.749099999999999</v>
      </c>
      <c r="D677">
        <v>38109.953955629971</v>
      </c>
      <c r="E677">
        <v>10817.6</v>
      </c>
    </row>
    <row r="678" spans="1:5" x14ac:dyDescent="0.2">
      <c r="A678" s="1">
        <v>43726</v>
      </c>
      <c r="B678">
        <v>725961</v>
      </c>
      <c r="C678">
        <v>71.709998999999996</v>
      </c>
      <c r="D678">
        <v>37931.368982494525</v>
      </c>
      <c r="E678">
        <v>10840.65</v>
      </c>
    </row>
    <row r="679" spans="1:5" x14ac:dyDescent="0.2">
      <c r="A679" s="1">
        <v>43727</v>
      </c>
      <c r="B679">
        <v>732951.1875</v>
      </c>
      <c r="C679">
        <v>71.542502999999996</v>
      </c>
      <c r="D679">
        <v>37778.944655785985</v>
      </c>
      <c r="E679">
        <v>10704.8</v>
      </c>
    </row>
    <row r="680" spans="1:5" x14ac:dyDescent="0.2">
      <c r="A680" s="1">
        <v>43728</v>
      </c>
      <c r="B680">
        <v>724993.9375</v>
      </c>
      <c r="C680">
        <v>71.717499000000004</v>
      </c>
      <c r="D680">
        <v>37701.715051362211</v>
      </c>
      <c r="E680">
        <v>11274.2</v>
      </c>
    </row>
    <row r="681" spans="1:5" x14ac:dyDescent="0.2">
      <c r="A681" s="1">
        <v>43729</v>
      </c>
      <c r="B681">
        <v>713463.9375</v>
      </c>
      <c r="C681">
        <f t="shared" ref="C681:C682" si="291">AVERAGE(C682:C685)</f>
        <v>71.102561750000007</v>
      </c>
      <c r="D681">
        <f t="shared" ref="D681:D682" si="292">AVERAGE(D682:D685)</f>
        <v>38009.30895550111</v>
      </c>
      <c r="E681">
        <f t="shared" ref="E681:E682" si="293">AVERAGE(E682:E685)</f>
        <v>11544.637500000001</v>
      </c>
    </row>
    <row r="682" spans="1:5" x14ac:dyDescent="0.2">
      <c r="A682" s="1">
        <v>43730</v>
      </c>
      <c r="B682">
        <v>717018.5625</v>
      </c>
      <c r="C682">
        <f t="shared" si="291"/>
        <v>71.14404900000001</v>
      </c>
      <c r="D682">
        <f t="shared" si="292"/>
        <v>37969.883318509979</v>
      </c>
      <c r="E682">
        <f t="shared" si="293"/>
        <v>11549.95</v>
      </c>
    </row>
    <row r="683" spans="1:5" x14ac:dyDescent="0.2">
      <c r="A683" s="1">
        <v>43731</v>
      </c>
      <c r="B683">
        <v>688840.875</v>
      </c>
      <c r="C683">
        <v>71.191597000000002</v>
      </c>
      <c r="D683">
        <v>37972.672027972025</v>
      </c>
      <c r="E683">
        <v>11600.2</v>
      </c>
    </row>
    <row r="684" spans="1:5" x14ac:dyDescent="0.2">
      <c r="A684" s="1">
        <v>43732</v>
      </c>
      <c r="B684">
        <v>611785.25</v>
      </c>
      <c r="C684">
        <v>70.789597000000001</v>
      </c>
      <c r="D684">
        <v>38046.879288740376</v>
      </c>
      <c r="E684">
        <v>11588.2</v>
      </c>
    </row>
    <row r="685" spans="1:5" x14ac:dyDescent="0.2">
      <c r="A685" s="1">
        <v>43733</v>
      </c>
      <c r="B685">
        <v>602472.6875</v>
      </c>
      <c r="C685">
        <v>71.285004000000001</v>
      </c>
      <c r="D685">
        <v>38047.801186782082</v>
      </c>
      <c r="E685">
        <v>11440.2</v>
      </c>
    </row>
    <row r="686" spans="1:5" x14ac:dyDescent="0.2">
      <c r="A686" s="1">
        <v>43734</v>
      </c>
      <c r="B686">
        <v>576215.6875</v>
      </c>
      <c r="C686">
        <v>71.309997999999993</v>
      </c>
      <c r="D686">
        <v>37812.180770545441</v>
      </c>
      <c r="E686">
        <v>11571.2</v>
      </c>
    </row>
    <row r="687" spans="1:5" x14ac:dyDescent="0.2">
      <c r="A687" s="1">
        <v>43735</v>
      </c>
      <c r="B687">
        <v>583067.125</v>
      </c>
      <c r="C687">
        <v>71.214995999999999</v>
      </c>
      <c r="D687">
        <v>37783.600933840418</v>
      </c>
      <c r="E687">
        <v>11512.4</v>
      </c>
    </row>
    <row r="688" spans="1:5" x14ac:dyDescent="0.2">
      <c r="A688" s="1">
        <v>43736</v>
      </c>
      <c r="B688">
        <v>581412.25</v>
      </c>
      <c r="C688">
        <f t="shared" ref="C688:C689" si="294">AVERAGE(C689:C692)</f>
        <v>70.859225750000007</v>
      </c>
      <c r="D688">
        <f t="shared" ref="D688:D689" si="295">AVERAGE(D689:D692)</f>
        <v>37863.170653236928</v>
      </c>
      <c r="E688">
        <f t="shared" ref="E688:E689" si="296">AVERAGE(E689:E692)</f>
        <v>11357.599609375</v>
      </c>
    </row>
    <row r="689" spans="1:5" x14ac:dyDescent="0.2">
      <c r="A689" s="1">
        <v>43737</v>
      </c>
      <c r="B689">
        <v>571408.5</v>
      </c>
      <c r="C689">
        <f t="shared" si="294"/>
        <v>70.915700999999999</v>
      </c>
      <c r="D689">
        <f t="shared" si="295"/>
        <v>37965.892777466011</v>
      </c>
      <c r="E689">
        <f t="shared" si="296"/>
        <v>11348.879687500001</v>
      </c>
    </row>
    <row r="690" spans="1:5" x14ac:dyDescent="0.2">
      <c r="A690" s="1">
        <v>43738</v>
      </c>
      <c r="B690">
        <v>585926.1875</v>
      </c>
      <c r="C690">
        <v>70.498703000000006</v>
      </c>
      <c r="D690">
        <v>37560.449377123448</v>
      </c>
      <c r="E690">
        <v>11474.45</v>
      </c>
    </row>
    <row r="691" spans="1:5" x14ac:dyDescent="0.2">
      <c r="A691" s="1">
        <v>43739</v>
      </c>
      <c r="B691">
        <v>593290.375</v>
      </c>
      <c r="C691">
        <v>70.922500999999997</v>
      </c>
      <c r="D691">
        <v>37544.169341035515</v>
      </c>
      <c r="E691">
        <v>11359.9</v>
      </c>
    </row>
    <row r="692" spans="1:5" x14ac:dyDescent="0.2">
      <c r="A692" s="1">
        <v>43740</v>
      </c>
      <c r="B692">
        <v>597178.3125</v>
      </c>
      <c r="C692">
        <v>71.099997999999999</v>
      </c>
      <c r="D692">
        <f>AVERAGE(D693:D696)</f>
        <v>38382.171117322752</v>
      </c>
      <c r="E692">
        <f>AVERAGE(E693:E696)</f>
        <v>11247.168750000001</v>
      </c>
    </row>
    <row r="693" spans="1:5" x14ac:dyDescent="0.2">
      <c r="A693" s="1">
        <v>43741</v>
      </c>
      <c r="B693">
        <v>586688.8125</v>
      </c>
      <c r="C693">
        <v>71.141602000000006</v>
      </c>
      <c r="D693">
        <v>38376.781274382316</v>
      </c>
      <c r="E693">
        <v>11314</v>
      </c>
    </row>
    <row r="694" spans="1:5" x14ac:dyDescent="0.2">
      <c r="A694" s="1">
        <v>43742</v>
      </c>
      <c r="B694">
        <v>581185.625</v>
      </c>
      <c r="C694">
        <v>71.019997000000004</v>
      </c>
      <c r="D694">
        <v>38366.821552150272</v>
      </c>
      <c r="E694">
        <v>11174.75</v>
      </c>
    </row>
    <row r="695" spans="1:5" x14ac:dyDescent="0.2">
      <c r="A695" s="1">
        <v>43743</v>
      </c>
      <c r="B695">
        <v>577328</v>
      </c>
      <c r="C695">
        <f t="shared" ref="C695:C696" si="297">AVERAGE(C696:C699)</f>
        <v>71.145938375</v>
      </c>
      <c r="D695">
        <f t="shared" ref="D695:D696" si="298">AVERAGE(D696:D699)</f>
        <v>38397.546840522373</v>
      </c>
      <c r="E695">
        <f t="shared" ref="E695:E696" si="299">AVERAGE(E696:E699)</f>
        <v>11251.674999999999</v>
      </c>
    </row>
    <row r="696" spans="1:5" x14ac:dyDescent="0.2">
      <c r="A696" s="1">
        <v>43744</v>
      </c>
      <c r="B696">
        <v>565767.3125</v>
      </c>
      <c r="C696">
        <f t="shared" si="297"/>
        <v>71.1987515</v>
      </c>
      <c r="D696">
        <f t="shared" si="298"/>
        <v>38387.534802236049</v>
      </c>
      <c r="E696">
        <f t="shared" si="299"/>
        <v>11248.25</v>
      </c>
    </row>
    <row r="697" spans="1:5" x14ac:dyDescent="0.2">
      <c r="A697" s="1">
        <v>43745</v>
      </c>
      <c r="B697">
        <v>586185.4375</v>
      </c>
      <c r="C697">
        <v>70.815002000000007</v>
      </c>
      <c r="D697">
        <v>38300.764448924732</v>
      </c>
      <c r="E697">
        <v>11126.4</v>
      </c>
    </row>
    <row r="698" spans="1:5" x14ac:dyDescent="0.2">
      <c r="A698" s="1">
        <v>43746</v>
      </c>
      <c r="B698">
        <v>586053.9375</v>
      </c>
      <c r="C698">
        <v>71.360000999999997</v>
      </c>
      <c r="D698">
        <v>38459.842563958395</v>
      </c>
      <c r="E698">
        <f>AVERAGE(E699:E702)</f>
        <v>11318.749999999998</v>
      </c>
    </row>
    <row r="699" spans="1:5" x14ac:dyDescent="0.2">
      <c r="A699" s="1">
        <v>43747</v>
      </c>
      <c r="B699">
        <v>611323.4375</v>
      </c>
      <c r="C699">
        <v>71.209998999999996</v>
      </c>
      <c r="D699">
        <v>38442.045546970308</v>
      </c>
      <c r="E699">
        <v>11313.3</v>
      </c>
    </row>
    <row r="700" spans="1:5" x14ac:dyDescent="0.2">
      <c r="A700" s="1">
        <v>43748</v>
      </c>
      <c r="B700">
        <v>609553.5625</v>
      </c>
      <c r="C700">
        <v>71.410004000000001</v>
      </c>
      <c r="D700">
        <v>38347.486649090781</v>
      </c>
      <c r="E700">
        <v>11234.55</v>
      </c>
    </row>
    <row r="701" spans="1:5" x14ac:dyDescent="0.2">
      <c r="A701" s="1">
        <v>43749</v>
      </c>
      <c r="B701">
        <v>591260.8125</v>
      </c>
      <c r="C701">
        <v>70.980002999999996</v>
      </c>
      <c r="D701">
        <v>37977.313111221614</v>
      </c>
      <c r="E701">
        <v>11305.05</v>
      </c>
    </row>
    <row r="702" spans="1:5" x14ac:dyDescent="0.2">
      <c r="A702" s="1">
        <v>43750</v>
      </c>
      <c r="B702">
        <v>592312.25</v>
      </c>
      <c r="C702">
        <f t="shared" ref="C702:C703" si="300">AVERAGE(C703:C706)</f>
        <v>71.390782062499994</v>
      </c>
      <c r="D702">
        <f t="shared" ref="D702:D703" si="301">AVERAGE(D703:D706)</f>
        <v>38133.969503886532</v>
      </c>
      <c r="E702">
        <f t="shared" ref="E702:E703" si="302">AVERAGE(E703:E706)</f>
        <v>11422.099999999999</v>
      </c>
    </row>
    <row r="703" spans="1:5" x14ac:dyDescent="0.2">
      <c r="A703" s="1">
        <v>43751</v>
      </c>
      <c r="B703">
        <v>590159</v>
      </c>
      <c r="C703">
        <f t="shared" si="300"/>
        <v>71.436626250000003</v>
      </c>
      <c r="D703">
        <f t="shared" si="301"/>
        <v>38132.955040367524</v>
      </c>
      <c r="E703">
        <f t="shared" si="302"/>
        <v>11454.949999999999</v>
      </c>
    </row>
    <row r="704" spans="1:5" x14ac:dyDescent="0.2">
      <c r="A704" s="1">
        <v>43752</v>
      </c>
      <c r="B704">
        <v>596671.25</v>
      </c>
      <c r="C704">
        <v>70.914000999999999</v>
      </c>
      <c r="D704">
        <v>38072.273091297386</v>
      </c>
      <c r="E704">
        <v>11341.15</v>
      </c>
    </row>
    <row r="705" spans="1:5" x14ac:dyDescent="0.2">
      <c r="A705" s="1">
        <v>43753</v>
      </c>
      <c r="B705">
        <v>586683.875</v>
      </c>
      <c r="C705">
        <v>71.452499000000003</v>
      </c>
      <c r="D705">
        <v>38208.178147268409</v>
      </c>
      <c r="E705">
        <v>11428.3</v>
      </c>
    </row>
    <row r="706" spans="1:5" x14ac:dyDescent="0.2">
      <c r="A706" s="1">
        <v>43754</v>
      </c>
      <c r="B706">
        <v>574306.125</v>
      </c>
      <c r="C706">
        <v>71.760002</v>
      </c>
      <c r="D706">
        <v>38122.47173661281</v>
      </c>
      <c r="E706">
        <v>11464</v>
      </c>
    </row>
    <row r="707" spans="1:5" x14ac:dyDescent="0.2">
      <c r="A707" s="1">
        <v>43755</v>
      </c>
      <c r="B707">
        <v>576431.25</v>
      </c>
      <c r="C707">
        <v>71.620002999999997</v>
      </c>
      <c r="D707">
        <v>38128.897186291499</v>
      </c>
      <c r="E707">
        <v>11586.35</v>
      </c>
    </row>
    <row r="708" spans="1:5" x14ac:dyDescent="0.2">
      <c r="A708" s="1">
        <v>43756</v>
      </c>
      <c r="B708">
        <v>566819.3125</v>
      </c>
      <c r="C708">
        <v>71.422500999999997</v>
      </c>
      <c r="D708">
        <v>38099.64377358491</v>
      </c>
      <c r="E708">
        <v>11661.85</v>
      </c>
    </row>
    <row r="709" spans="1:5" x14ac:dyDescent="0.2">
      <c r="A709" s="1">
        <v>43757</v>
      </c>
      <c r="B709">
        <v>567910.75</v>
      </c>
      <c r="C709">
        <f t="shared" ref="C709:C710" si="303">AVERAGE(C710:C713)</f>
        <v>71.047811937500001</v>
      </c>
      <c r="D709">
        <f t="shared" ref="D709:D710" si="304">AVERAGE(D710:D713)</f>
        <v>37986.650326808012</v>
      </c>
      <c r="E709">
        <f t="shared" ref="E709:E711" si="305">AVERAGE(E710:E713)</f>
        <v>11593.34609375</v>
      </c>
    </row>
    <row r="710" spans="1:5" x14ac:dyDescent="0.2">
      <c r="A710" s="1">
        <v>43758</v>
      </c>
      <c r="B710">
        <v>584096.375</v>
      </c>
      <c r="C710">
        <f t="shared" si="303"/>
        <v>70.981248749999992</v>
      </c>
      <c r="D710">
        <f t="shared" si="304"/>
        <v>38024.002543274895</v>
      </c>
      <c r="E710">
        <f t="shared" si="305"/>
        <v>11591.196875</v>
      </c>
    </row>
    <row r="711" spans="1:5" x14ac:dyDescent="0.2">
      <c r="A711" s="1">
        <v>43759</v>
      </c>
      <c r="B711">
        <v>584640.5625</v>
      </c>
      <c r="C711">
        <v>71.029999000000004</v>
      </c>
      <c r="D711">
        <v>37979.863401427516</v>
      </c>
      <c r="E711">
        <f t="shared" si="305"/>
        <v>11589.737500000001</v>
      </c>
    </row>
    <row r="712" spans="1:5" x14ac:dyDescent="0.2">
      <c r="A712" s="1">
        <v>43760</v>
      </c>
      <c r="B712">
        <v>572292.25</v>
      </c>
      <c r="C712">
        <v>71.105002999999996</v>
      </c>
      <c r="D712">
        <v>37892.323284376878</v>
      </c>
      <c r="E712">
        <v>11588.35</v>
      </c>
    </row>
    <row r="713" spans="1:5" x14ac:dyDescent="0.2">
      <c r="A713" s="1">
        <v>43761</v>
      </c>
      <c r="B713">
        <v>531475.1875</v>
      </c>
      <c r="C713">
        <v>71.074996999999996</v>
      </c>
      <c r="D713">
        <v>38050.412078152753</v>
      </c>
      <c r="E713">
        <v>11604.1</v>
      </c>
    </row>
    <row r="714" spans="1:5" x14ac:dyDescent="0.2">
      <c r="A714" s="1">
        <v>43762</v>
      </c>
      <c r="B714">
        <v>532109.625</v>
      </c>
      <c r="C714">
        <v>70.714995999999999</v>
      </c>
      <c r="D714">
        <v>38173.41140914242</v>
      </c>
      <c r="E714">
        <v>11582.6</v>
      </c>
    </row>
    <row r="715" spans="1:5" x14ac:dyDescent="0.2">
      <c r="A715" s="1">
        <v>43763</v>
      </c>
      <c r="B715">
        <v>613524.0625</v>
      </c>
      <c r="C715">
        <v>71.190002000000007</v>
      </c>
      <c r="D715">
        <v>38414.991869918696</v>
      </c>
      <c r="E715">
        <v>11583.9</v>
      </c>
    </row>
    <row r="716" spans="1:5" x14ac:dyDescent="0.2">
      <c r="A716" s="1">
        <v>43764</v>
      </c>
      <c r="B716">
        <v>654913.8125</v>
      </c>
      <c r="C716">
        <f t="shared" ref="C716:C717" si="306">AVERAGE(C717:C720)</f>
        <v>70.827375187499996</v>
      </c>
      <c r="D716">
        <f>AVERAGE(D717:D720)</f>
        <v>38065.988336716793</v>
      </c>
      <c r="E716">
        <f>AVERAGE(E717:E720)</f>
        <v>11776.9625</v>
      </c>
    </row>
    <row r="717" spans="1:5" x14ac:dyDescent="0.2">
      <c r="A717" s="1">
        <v>43765</v>
      </c>
      <c r="B717">
        <v>676643.4375</v>
      </c>
      <c r="C717">
        <f t="shared" si="306"/>
        <v>70.859899749999997</v>
      </c>
      <c r="D717">
        <v>38306.914572864327</v>
      </c>
      <c r="E717">
        <v>11627.15</v>
      </c>
    </row>
    <row r="718" spans="1:5" x14ac:dyDescent="0.2">
      <c r="A718" s="1">
        <v>43766</v>
      </c>
      <c r="B718">
        <v>654827.125</v>
      </c>
      <c r="C718">
        <v>70.830001999999993</v>
      </c>
      <c r="D718">
        <v>38035.353109471471</v>
      </c>
      <c r="E718">
        <f>AVERAGE(E719:E722)</f>
        <v>11849.75</v>
      </c>
    </row>
    <row r="719" spans="1:5" x14ac:dyDescent="0.2">
      <c r="A719" s="1">
        <v>43767</v>
      </c>
      <c r="B719">
        <v>668372.0625</v>
      </c>
      <c r="C719">
        <v>70.735000999999997</v>
      </c>
      <c r="D719">
        <v>37911.577303952181</v>
      </c>
      <c r="E719">
        <v>11786.85</v>
      </c>
    </row>
    <row r="720" spans="1:5" x14ac:dyDescent="0.2">
      <c r="A720" s="1">
        <v>43768</v>
      </c>
      <c r="B720">
        <v>652155.3125</v>
      </c>
      <c r="C720">
        <v>70.884597999999997</v>
      </c>
      <c r="D720">
        <v>38010.108360579165</v>
      </c>
      <c r="E720">
        <v>11844.1</v>
      </c>
    </row>
    <row r="721" spans="1:5" x14ac:dyDescent="0.2">
      <c r="A721" s="1">
        <v>43769</v>
      </c>
      <c r="B721">
        <v>652986.5625</v>
      </c>
      <c r="C721">
        <v>70.989998</v>
      </c>
      <c r="D721">
        <v>38365.468378209145</v>
      </c>
      <c r="E721">
        <v>11877.45</v>
      </c>
    </row>
    <row r="722" spans="1:5" x14ac:dyDescent="0.2">
      <c r="A722" s="1">
        <v>43770</v>
      </c>
      <c r="B722">
        <v>654806.4375</v>
      </c>
      <c r="C722">
        <v>70.970000999999996</v>
      </c>
      <c r="D722">
        <v>38415.557891458382</v>
      </c>
      <c r="E722">
        <v>11890.6</v>
      </c>
    </row>
    <row r="723" spans="1:5" x14ac:dyDescent="0.2">
      <c r="A723" s="1">
        <v>43771</v>
      </c>
      <c r="B723">
        <v>657598.75</v>
      </c>
      <c r="C723">
        <f t="shared" ref="C723:C724" si="307">AVERAGE(C724:C727)</f>
        <v>70.814717812500007</v>
      </c>
      <c r="D723">
        <f t="shared" ref="D723:D724" si="308">AVERAGE(D724:D727)</f>
        <v>38212.032839966669</v>
      </c>
      <c r="E723">
        <f t="shared" ref="E723:E724" si="309">AVERAGE(E724:E727)</f>
        <v>11945.924999999999</v>
      </c>
    </row>
    <row r="724" spans="1:5" x14ac:dyDescent="0.2">
      <c r="A724" s="1">
        <v>43772</v>
      </c>
      <c r="B724">
        <v>651296.6875</v>
      </c>
      <c r="C724">
        <f t="shared" si="307"/>
        <v>70.851774250000005</v>
      </c>
      <c r="D724">
        <f t="shared" si="308"/>
        <v>38151.27768702116</v>
      </c>
      <c r="E724">
        <f t="shared" si="309"/>
        <v>11959.150000000001</v>
      </c>
    </row>
    <row r="725" spans="1:5" x14ac:dyDescent="0.2">
      <c r="A725" s="1">
        <v>43773</v>
      </c>
      <c r="B725">
        <v>666309.5</v>
      </c>
      <c r="C725">
        <v>70.512100000000004</v>
      </c>
      <c r="D725">
        <v>38431.146784065284</v>
      </c>
      <c r="E725">
        <v>11941.3</v>
      </c>
    </row>
    <row r="726" spans="1:5" x14ac:dyDescent="0.2">
      <c r="A726" s="1">
        <v>43774</v>
      </c>
      <c r="B726">
        <v>661194</v>
      </c>
      <c r="C726">
        <v>71</v>
      </c>
      <c r="D726">
        <v>38178.863809579649</v>
      </c>
      <c r="E726">
        <v>11917.2</v>
      </c>
    </row>
    <row r="727" spans="1:5" x14ac:dyDescent="0.2">
      <c r="A727" s="1">
        <v>43775</v>
      </c>
      <c r="B727">
        <v>664716.0625</v>
      </c>
      <c r="C727">
        <v>70.894997000000004</v>
      </c>
      <c r="D727">
        <v>38086.843079200589</v>
      </c>
      <c r="E727">
        <v>11966.05</v>
      </c>
    </row>
    <row r="728" spans="1:5" x14ac:dyDescent="0.2">
      <c r="A728" s="1">
        <v>43776</v>
      </c>
      <c r="B728">
        <v>658432.4375</v>
      </c>
      <c r="C728">
        <v>71</v>
      </c>
      <c r="D728">
        <v>37908.257075239126</v>
      </c>
      <c r="E728">
        <v>12012.05</v>
      </c>
    </row>
    <row r="729" spans="1:5" x14ac:dyDescent="0.2">
      <c r="A729" s="1">
        <v>43777</v>
      </c>
      <c r="B729">
        <v>628466</v>
      </c>
      <c r="C729">
        <v>71.376503</v>
      </c>
      <c r="D729">
        <v>37717.082538314768</v>
      </c>
      <c r="E729">
        <v>11908.15</v>
      </c>
    </row>
    <row r="730" spans="1:5" x14ac:dyDescent="0.2">
      <c r="A730" s="1">
        <v>43778</v>
      </c>
      <c r="B730">
        <v>629087.0625</v>
      </c>
      <c r="C730">
        <f t="shared" ref="C730:C731" si="310">AVERAGE(C731:C734)</f>
        <v>71.612124812500014</v>
      </c>
      <c r="D730">
        <f t="shared" ref="D730:D731" si="311">AVERAGE(D731:D734)</f>
        <v>37809.733939457772</v>
      </c>
      <c r="E730">
        <f t="shared" ref="E730:E731" si="312">AVERAGE(E731:E734)</f>
        <v>11880.016503906249</v>
      </c>
    </row>
    <row r="731" spans="1:5" x14ac:dyDescent="0.2">
      <c r="A731" s="1">
        <v>43779</v>
      </c>
      <c r="B731">
        <v>646299.125</v>
      </c>
      <c r="C731">
        <f t="shared" si="310"/>
        <v>71.718000250000003</v>
      </c>
      <c r="D731">
        <f t="shared" si="311"/>
        <v>37881.149151142585</v>
      </c>
      <c r="E731">
        <f t="shared" si="312"/>
        <v>11878.433203125</v>
      </c>
    </row>
    <row r="732" spans="1:5" x14ac:dyDescent="0.2">
      <c r="A732" s="1">
        <v>43780</v>
      </c>
      <c r="B732">
        <v>626781.8125</v>
      </c>
      <c r="C732">
        <v>71.376503</v>
      </c>
      <c r="D732">
        <v>37712.52368647718</v>
      </c>
      <c r="E732">
        <v>11913.45</v>
      </c>
    </row>
    <row r="733" spans="1:5" x14ac:dyDescent="0.2">
      <c r="A733" s="1">
        <v>43781</v>
      </c>
      <c r="B733">
        <v>632876.3125</v>
      </c>
      <c r="C733">
        <v>71.573997000000006</v>
      </c>
      <c r="D733">
        <v>37652.459974587036</v>
      </c>
      <c r="E733">
        <f>AVERAGE(E734:E737)</f>
        <v>11887.7328125</v>
      </c>
    </row>
    <row r="734" spans="1:5" x14ac:dyDescent="0.2">
      <c r="A734" s="1">
        <v>43782</v>
      </c>
      <c r="B734">
        <v>635529.25</v>
      </c>
      <c r="C734">
        <v>71.779999000000004</v>
      </c>
      <c r="D734">
        <v>37992.802945624309</v>
      </c>
      <c r="E734">
        <v>11840.45</v>
      </c>
    </row>
    <row r="735" spans="1:5" x14ac:dyDescent="0.2">
      <c r="A735" s="1">
        <v>43783</v>
      </c>
      <c r="B735">
        <v>626685</v>
      </c>
      <c r="C735">
        <v>72.141502000000003</v>
      </c>
      <c r="D735">
        <v>38166.809997881806</v>
      </c>
      <c r="E735">
        <v>11872.1</v>
      </c>
    </row>
    <row r="736" spans="1:5" x14ac:dyDescent="0.2">
      <c r="A736" s="1">
        <v>43784</v>
      </c>
      <c r="B736">
        <v>608323.875</v>
      </c>
      <c r="C736">
        <v>71.955803000000003</v>
      </c>
      <c r="D736">
        <v>37993.564618644064</v>
      </c>
      <c r="E736">
        <v>11895.45</v>
      </c>
    </row>
    <row r="737" spans="1:5" x14ac:dyDescent="0.2">
      <c r="A737" s="1">
        <v>43785</v>
      </c>
      <c r="B737">
        <v>612666.1875</v>
      </c>
      <c r="C737">
        <f t="shared" ref="C737:C738" si="313">AVERAGE(C738:C741)</f>
        <v>71.826730874999996</v>
      </c>
      <c r="D737">
        <f t="shared" ref="D737:D738" si="314">AVERAGE(D738:D741)</f>
        <v>38088.600233621182</v>
      </c>
      <c r="E737">
        <f t="shared" ref="E737:E738" si="315">AVERAGE(E738:E741)</f>
        <v>11942.93125</v>
      </c>
    </row>
    <row r="738" spans="1:5" x14ac:dyDescent="0.2">
      <c r="A738" s="1">
        <v>43786</v>
      </c>
      <c r="B738">
        <v>614565.8125</v>
      </c>
      <c r="C738">
        <f t="shared" si="313"/>
        <v>71.81502549999999</v>
      </c>
      <c r="D738">
        <f t="shared" si="314"/>
        <v>38083.80739462495</v>
      </c>
      <c r="E738">
        <f t="shared" si="315"/>
        <v>11948.025</v>
      </c>
    </row>
    <row r="739" spans="1:5" x14ac:dyDescent="0.2">
      <c r="A739" s="1">
        <v>43787</v>
      </c>
      <c r="B739">
        <v>597812.375</v>
      </c>
      <c r="C739">
        <v>71.705803000000003</v>
      </c>
      <c r="D739">
        <v>37994.168474555256</v>
      </c>
      <c r="E739">
        <v>11884.5</v>
      </c>
    </row>
    <row r="740" spans="1:5" x14ac:dyDescent="0.2">
      <c r="A740" s="1">
        <v>43788</v>
      </c>
      <c r="B740">
        <v>589701.8125</v>
      </c>
      <c r="C740">
        <v>71.935096999999999</v>
      </c>
      <c r="D740">
        <v>38104.132220455751</v>
      </c>
      <c r="E740">
        <v>11940.1</v>
      </c>
    </row>
    <row r="741" spans="1:5" x14ac:dyDescent="0.2">
      <c r="A741" s="1">
        <v>43789</v>
      </c>
      <c r="B741">
        <v>576182.875</v>
      </c>
      <c r="C741">
        <v>71.850998000000004</v>
      </c>
      <c r="D741">
        <v>38172.29284484878</v>
      </c>
      <c r="E741">
        <v>11999.1</v>
      </c>
    </row>
    <row r="742" spans="1:5" x14ac:dyDescent="0.2">
      <c r="A742" s="1">
        <v>43790</v>
      </c>
      <c r="B742">
        <v>548371.125</v>
      </c>
      <c r="C742">
        <v>71.768203999999997</v>
      </c>
      <c r="D742">
        <v>38064.636038639997</v>
      </c>
      <c r="E742">
        <v>11968.4</v>
      </c>
    </row>
    <row r="743" spans="1:5" x14ac:dyDescent="0.2">
      <c r="A743" s="1">
        <v>43791</v>
      </c>
      <c r="B743">
        <v>523840.28129999997</v>
      </c>
      <c r="C743">
        <v>71.740500999999995</v>
      </c>
      <c r="D743">
        <v>38013.350306919638</v>
      </c>
      <c r="E743">
        <v>11914.4</v>
      </c>
    </row>
    <row r="744" spans="1:5" x14ac:dyDescent="0.2">
      <c r="A744" s="1">
        <v>43792</v>
      </c>
      <c r="B744">
        <v>531107.0625</v>
      </c>
      <c r="C744">
        <f t="shared" ref="C744:C745" si="316">AVERAGE(C745:C748)</f>
        <v>71.605036187500005</v>
      </c>
      <c r="D744">
        <f t="shared" ref="D744:D745" si="317">AVERAGE(D745:D748)</f>
        <v>37687.345300250978</v>
      </c>
      <c r="E744">
        <f t="shared" ref="E744:E745" si="318">AVERAGE(E745:E748)</f>
        <v>12075.743750000001</v>
      </c>
    </row>
    <row r="745" spans="1:5" x14ac:dyDescent="0.2">
      <c r="A745" s="1">
        <v>43793</v>
      </c>
      <c r="B745">
        <v>505996.15629999997</v>
      </c>
      <c r="C745">
        <f t="shared" si="316"/>
        <v>71.529649750000004</v>
      </c>
      <c r="D745">
        <f t="shared" si="317"/>
        <v>37686.908718584855</v>
      </c>
      <c r="E745">
        <f t="shared" si="318"/>
        <v>12090.825000000001</v>
      </c>
    </row>
    <row r="746" spans="1:5" x14ac:dyDescent="0.2">
      <c r="A746" s="1">
        <v>43794</v>
      </c>
      <c r="B746">
        <v>512302.03129999997</v>
      </c>
      <c r="C746">
        <v>71.782600000000002</v>
      </c>
      <c r="D746">
        <v>37775.973392112101</v>
      </c>
      <c r="E746">
        <v>12073.75</v>
      </c>
    </row>
    <row r="747" spans="1:5" x14ac:dyDescent="0.2">
      <c r="A747" s="1">
        <v>43795</v>
      </c>
      <c r="B747">
        <v>515668.875</v>
      </c>
      <c r="C747">
        <v>71.679496999999998</v>
      </c>
      <c r="D747">
        <v>37672.312395775436</v>
      </c>
      <c r="E747">
        <v>12037.7</v>
      </c>
    </row>
    <row r="748" spans="1:5" x14ac:dyDescent="0.2">
      <c r="A748" s="1">
        <v>43796</v>
      </c>
      <c r="B748">
        <v>536541.4375</v>
      </c>
      <c r="C748">
        <v>71.428398000000001</v>
      </c>
      <c r="D748">
        <v>37614.186694531527</v>
      </c>
      <c r="E748">
        <v>12100.7</v>
      </c>
    </row>
    <row r="749" spans="1:5" x14ac:dyDescent="0.2">
      <c r="A749" s="1">
        <v>43797</v>
      </c>
      <c r="B749">
        <v>534040.5</v>
      </c>
      <c r="C749">
        <v>71.228104000000002</v>
      </c>
      <c r="D749">
        <v>37685.162391920363</v>
      </c>
      <c r="E749">
        <v>12151.15</v>
      </c>
    </row>
    <row r="750" spans="1:5" x14ac:dyDescent="0.2">
      <c r="A750" s="1">
        <v>43798</v>
      </c>
      <c r="B750">
        <v>556900.25</v>
      </c>
      <c r="C750">
        <v>71.547400999999994</v>
      </c>
      <c r="D750">
        <v>37866.092976196815</v>
      </c>
      <c r="E750">
        <v>12056.05</v>
      </c>
    </row>
    <row r="751" spans="1:5" x14ac:dyDescent="0.2">
      <c r="A751" s="1">
        <v>43799</v>
      </c>
      <c r="B751">
        <v>543151.25</v>
      </c>
      <c r="C751">
        <f t="shared" ref="C751:C752" si="319">AVERAGE(C752:C755)</f>
        <v>71.751256124999998</v>
      </c>
      <c r="D751">
        <f t="shared" ref="D751:D752" si="320">AVERAGE(D752:D755)</f>
        <v>38078.690194875082</v>
      </c>
      <c r="E751">
        <f t="shared" ref="E751:E752" si="321">AVERAGE(E752:E755)</f>
        <v>12027.900000000001</v>
      </c>
    </row>
    <row r="752" spans="1:5" x14ac:dyDescent="0.2">
      <c r="A752" s="1">
        <v>43800</v>
      </c>
      <c r="B752">
        <v>532704.625</v>
      </c>
      <c r="C752">
        <f t="shared" si="319"/>
        <v>71.697025499999995</v>
      </c>
      <c r="D752">
        <f t="shared" si="320"/>
        <v>38081.239000981106</v>
      </c>
      <c r="E752">
        <f t="shared" si="321"/>
        <v>12026.000000000002</v>
      </c>
    </row>
    <row r="753" spans="1:5" x14ac:dyDescent="0.2">
      <c r="A753" s="1">
        <v>43801</v>
      </c>
      <c r="B753">
        <v>524510.5625</v>
      </c>
      <c r="C753">
        <v>71.722999999999999</v>
      </c>
      <c r="D753">
        <v>37871.471868583161</v>
      </c>
      <c r="E753">
        <v>12048.2</v>
      </c>
    </row>
    <row r="754" spans="1:5" x14ac:dyDescent="0.2">
      <c r="A754" s="1">
        <v>43802</v>
      </c>
      <c r="B754">
        <v>525264.375</v>
      </c>
      <c r="C754">
        <v>71.625</v>
      </c>
      <c r="D754">
        <v>38127.216347350084</v>
      </c>
      <c r="E754">
        <v>11994.2</v>
      </c>
    </row>
    <row r="755" spans="1:5" x14ac:dyDescent="0.2">
      <c r="A755" s="1">
        <v>43803</v>
      </c>
      <c r="B755">
        <v>518448.71879999997</v>
      </c>
      <c r="C755">
        <v>71.959998999999996</v>
      </c>
      <c r="D755">
        <v>38234.833562585969</v>
      </c>
      <c r="E755">
        <v>12043.2</v>
      </c>
    </row>
    <row r="756" spans="1:5" x14ac:dyDescent="0.2">
      <c r="A756" s="1">
        <v>43804</v>
      </c>
      <c r="B756">
        <v>531771.875</v>
      </c>
      <c r="C756">
        <v>71.480103</v>
      </c>
      <c r="D756">
        <v>38091.434225405203</v>
      </c>
      <c r="E756">
        <v>12018.4</v>
      </c>
    </row>
    <row r="757" spans="1:5" x14ac:dyDescent="0.2">
      <c r="A757" s="1">
        <v>43805</v>
      </c>
      <c r="B757">
        <v>538078.25</v>
      </c>
      <c r="C757">
        <v>71.385002</v>
      </c>
      <c r="D757">
        <v>37874.933748403579</v>
      </c>
      <c r="E757">
        <v>11921.5</v>
      </c>
    </row>
    <row r="758" spans="1:5" x14ac:dyDescent="0.2">
      <c r="A758" s="1">
        <v>43806</v>
      </c>
      <c r="B758">
        <v>538737.125</v>
      </c>
      <c r="C758">
        <f t="shared" ref="C758:C759" si="322">AVERAGE(C759:C762)</f>
        <v>71.063392562499999</v>
      </c>
      <c r="D758">
        <f t="shared" ref="D758:D759" si="323">AVERAGE(D759:D762)</f>
        <v>37629.043721111411</v>
      </c>
      <c r="E758">
        <f t="shared" ref="E758:E759" si="324">AVERAGE(E759:E762)</f>
        <v>11905.878125000001</v>
      </c>
    </row>
    <row r="759" spans="1:5" x14ac:dyDescent="0.2">
      <c r="A759" s="1">
        <v>43807</v>
      </c>
      <c r="B759">
        <v>539284.25</v>
      </c>
      <c r="C759">
        <f t="shared" si="322"/>
        <v>70.996574250000009</v>
      </c>
      <c r="D759">
        <f t="shared" si="323"/>
        <v>37652.059264373638</v>
      </c>
      <c r="E759">
        <f t="shared" si="324"/>
        <v>11919.0625</v>
      </c>
    </row>
    <row r="760" spans="1:5" x14ac:dyDescent="0.2">
      <c r="A760" s="1">
        <v>43808</v>
      </c>
      <c r="B760">
        <v>525241.75</v>
      </c>
      <c r="C760">
        <v>71.286797000000007</v>
      </c>
      <c r="D760">
        <v>37629.463401927591</v>
      </c>
      <c r="E760">
        <v>11937.5</v>
      </c>
    </row>
    <row r="761" spans="1:5" x14ac:dyDescent="0.2">
      <c r="A761" s="1">
        <v>43809</v>
      </c>
      <c r="B761">
        <v>515525.1875</v>
      </c>
      <c r="C761">
        <v>70.960196999999994</v>
      </c>
      <c r="D761">
        <v>37604.93131741495</v>
      </c>
      <c r="E761">
        <v>11856.8</v>
      </c>
    </row>
    <row r="762" spans="1:5" x14ac:dyDescent="0.2">
      <c r="A762" s="1">
        <v>43810</v>
      </c>
      <c r="B762">
        <v>510555.71879999997</v>
      </c>
      <c r="C762">
        <v>71.010002</v>
      </c>
      <c r="D762">
        <v>37629.720900729466</v>
      </c>
      <c r="E762">
        <v>11910.15</v>
      </c>
    </row>
    <row r="763" spans="1:5" x14ac:dyDescent="0.2">
      <c r="A763" s="1">
        <v>43811</v>
      </c>
      <c r="B763">
        <v>511147.21879999997</v>
      </c>
      <c r="C763">
        <v>70.729301000000007</v>
      </c>
      <c r="D763">
        <v>37744.12143742256</v>
      </c>
      <c r="E763">
        <v>11971.8</v>
      </c>
    </row>
    <row r="764" spans="1:5" x14ac:dyDescent="0.2">
      <c r="A764" s="1">
        <v>43812</v>
      </c>
      <c r="B764">
        <v>513890.375</v>
      </c>
      <c r="C764">
        <v>70.559898000000004</v>
      </c>
      <c r="D764">
        <v>37644.82774810728</v>
      </c>
      <c r="E764">
        <v>12086.7</v>
      </c>
    </row>
    <row r="765" spans="1:5" x14ac:dyDescent="0.2">
      <c r="A765" s="1">
        <v>43813</v>
      </c>
      <c r="B765">
        <v>503639.625</v>
      </c>
      <c r="C765">
        <f t="shared" ref="C765:C766" si="325">AVERAGE(C766:C769)</f>
        <v>70.944525249999998</v>
      </c>
      <c r="D765">
        <f t="shared" ref="D765:D766" si="326">AVERAGE(D766:D769)</f>
        <v>37905.928540291585</v>
      </c>
      <c r="E765">
        <f t="shared" ref="E765:E766" si="327">AVERAGE(E766:E769)</f>
        <v>12153.918750000001</v>
      </c>
    </row>
    <row r="766" spans="1:5" x14ac:dyDescent="0.2">
      <c r="A766" s="1">
        <v>43814</v>
      </c>
      <c r="B766">
        <v>505572.75</v>
      </c>
      <c r="C766">
        <f t="shared" si="325"/>
        <v>70.953599999999994</v>
      </c>
      <c r="D766">
        <f t="shared" si="326"/>
        <v>37917.069418172177</v>
      </c>
      <c r="E766">
        <f t="shared" si="327"/>
        <v>12175.075000000001</v>
      </c>
    </row>
    <row r="767" spans="1:5" x14ac:dyDescent="0.2">
      <c r="A767" s="1">
        <v>43815</v>
      </c>
      <c r="B767">
        <v>491538.84379999997</v>
      </c>
      <c r="C767">
        <v>70.689003</v>
      </c>
      <c r="D767">
        <v>37866.856826127732</v>
      </c>
      <c r="E767">
        <v>12053.95</v>
      </c>
    </row>
    <row r="768" spans="1:5" x14ac:dyDescent="0.2">
      <c r="A768" s="1">
        <v>43816</v>
      </c>
      <c r="B768">
        <v>471708.9375</v>
      </c>
      <c r="C768">
        <v>70.920501999999999</v>
      </c>
      <c r="D768">
        <v>37920.394318818915</v>
      </c>
      <c r="E768">
        <v>12165</v>
      </c>
    </row>
    <row r="769" spans="1:5" x14ac:dyDescent="0.2">
      <c r="A769" s="1">
        <v>43817</v>
      </c>
      <c r="B769">
        <v>516652.3125</v>
      </c>
      <c r="C769">
        <v>71.214995999999999</v>
      </c>
      <c r="D769">
        <v>37919.3935980475</v>
      </c>
      <c r="E769">
        <v>12221.65</v>
      </c>
    </row>
    <row r="770" spans="1:5" x14ac:dyDescent="0.2">
      <c r="A770" s="1">
        <v>43818</v>
      </c>
      <c r="B770">
        <v>513070.84379999997</v>
      </c>
      <c r="C770">
        <v>70.989898999999994</v>
      </c>
      <c r="D770">
        <v>37961.632929694562</v>
      </c>
      <c r="E770">
        <v>12259.7</v>
      </c>
    </row>
    <row r="771" spans="1:5" x14ac:dyDescent="0.2">
      <c r="A771" s="1">
        <v>43819</v>
      </c>
      <c r="B771">
        <v>513254.25</v>
      </c>
      <c r="C771">
        <v>71.222701999999998</v>
      </c>
      <c r="D771">
        <v>38030.860976125077</v>
      </c>
      <c r="E771">
        <v>12271.8</v>
      </c>
    </row>
    <row r="772" spans="1:5" x14ac:dyDescent="0.2">
      <c r="A772" s="1">
        <v>43820</v>
      </c>
      <c r="B772">
        <v>511287.78129999997</v>
      </c>
      <c r="C772">
        <f t="shared" ref="C772:C773" si="328">AVERAGE(C773:C776)</f>
        <v>71.250844437500007</v>
      </c>
      <c r="D772">
        <f t="shared" ref="D772:D773" si="329">AVERAGE(D773:D776)</f>
        <v>38551.032336669872</v>
      </c>
      <c r="E772">
        <f t="shared" ref="E772:E773" si="330">AVERAGE(E773:E776)</f>
        <v>12219.711132812499</v>
      </c>
    </row>
    <row r="773" spans="1:5" x14ac:dyDescent="0.2">
      <c r="A773" s="1">
        <v>43821</v>
      </c>
      <c r="B773">
        <v>534074.4375</v>
      </c>
      <c r="C773">
        <f t="shared" si="328"/>
        <v>71.308675750000006</v>
      </c>
      <c r="D773">
        <f t="shared" si="329"/>
        <v>38602.617723342773</v>
      </c>
      <c r="E773">
        <f t="shared" si="330"/>
        <v>12201.078906250001</v>
      </c>
    </row>
    <row r="774" spans="1:5" x14ac:dyDescent="0.2">
      <c r="A774" s="1">
        <v>43822</v>
      </c>
      <c r="B774">
        <v>523873</v>
      </c>
      <c r="C774">
        <v>71.024001999999996</v>
      </c>
      <c r="D774">
        <v>38178.153231588651</v>
      </c>
      <c r="E774">
        <v>12262.75</v>
      </c>
    </row>
    <row r="775" spans="1:5" x14ac:dyDescent="0.2">
      <c r="A775" s="1">
        <v>43823</v>
      </c>
      <c r="B775">
        <v>521803.625</v>
      </c>
      <c r="C775">
        <v>71.210701</v>
      </c>
      <c r="D775">
        <v>38438.744156778142</v>
      </c>
      <c r="E775">
        <v>12214.55</v>
      </c>
    </row>
    <row r="776" spans="1:5" x14ac:dyDescent="0.2">
      <c r="A776" s="1">
        <v>43824</v>
      </c>
      <c r="B776">
        <v>518427.5625</v>
      </c>
      <c r="C776">
        <v>71.459998999999996</v>
      </c>
      <c r="D776">
        <f>AVERAGE(D777:D780)</f>
        <v>38984.614234969915</v>
      </c>
      <c r="E776">
        <f>AVERAGE(E777:E780)</f>
        <v>12200.465625000001</v>
      </c>
    </row>
    <row r="777" spans="1:5" x14ac:dyDescent="0.2">
      <c r="A777" s="1">
        <v>43825</v>
      </c>
      <c r="B777">
        <v>516144.125</v>
      </c>
      <c r="C777">
        <v>71.540001000000004</v>
      </c>
      <c r="D777">
        <v>38808.959270034378</v>
      </c>
      <c r="E777">
        <v>12126.55</v>
      </c>
    </row>
    <row r="778" spans="1:5" x14ac:dyDescent="0.2">
      <c r="A778" s="1">
        <v>43826</v>
      </c>
      <c r="B778">
        <v>520712.8125</v>
      </c>
      <c r="C778">
        <v>71.300301000000005</v>
      </c>
      <c r="D778">
        <v>38952.154364029819</v>
      </c>
      <c r="E778">
        <v>12245.8</v>
      </c>
    </row>
    <row r="779" spans="1:5" x14ac:dyDescent="0.2">
      <c r="A779" s="1">
        <v>43827</v>
      </c>
      <c r="B779">
        <v>522705.71879999997</v>
      </c>
      <c r="C779">
        <f t="shared" ref="C779:C780" si="331">AVERAGE(C780:C783)</f>
        <v>71.282751375000004</v>
      </c>
      <c r="D779">
        <f t="shared" ref="D779:D780" si="332">AVERAGE(D780:D783)</f>
        <v>39072.696923994299</v>
      </c>
      <c r="E779">
        <f t="shared" ref="E779:E780" si="333">AVERAGE(E780:E783)</f>
        <v>12207.262500000001</v>
      </c>
    </row>
    <row r="780" spans="1:5" x14ac:dyDescent="0.2">
      <c r="A780" s="1">
        <v>43828</v>
      </c>
      <c r="B780">
        <v>530212.125</v>
      </c>
      <c r="C780">
        <f t="shared" si="331"/>
        <v>71.231201499999997</v>
      </c>
      <c r="D780">
        <f t="shared" si="332"/>
        <v>39104.646381821171</v>
      </c>
      <c r="E780">
        <f t="shared" si="333"/>
        <v>12222.25</v>
      </c>
    </row>
    <row r="781" spans="1:5" x14ac:dyDescent="0.2">
      <c r="A781" s="1">
        <v>43829</v>
      </c>
      <c r="B781">
        <v>520151</v>
      </c>
      <c r="C781">
        <v>71.313004000000006</v>
      </c>
      <c r="D781">
        <v>38981.937262701133</v>
      </c>
      <c r="E781">
        <v>12255.85</v>
      </c>
    </row>
    <row r="782" spans="1:5" x14ac:dyDescent="0.2">
      <c r="A782" s="1">
        <v>43830</v>
      </c>
      <c r="B782">
        <v>512910.8125</v>
      </c>
      <c r="C782">
        <v>71.310997</v>
      </c>
      <c r="D782">
        <v>39153.064983110824</v>
      </c>
      <c r="E782">
        <v>12168.45</v>
      </c>
    </row>
    <row r="783" spans="1:5" x14ac:dyDescent="0.2">
      <c r="A783" s="1">
        <v>43831</v>
      </c>
      <c r="B783">
        <v>512853.96879999997</v>
      </c>
      <c r="C783">
        <v>71.275802999999996</v>
      </c>
      <c r="D783">
        <v>39051.139068344099</v>
      </c>
      <c r="E783">
        <v>12182.5</v>
      </c>
    </row>
    <row r="784" spans="1:5" x14ac:dyDescent="0.2">
      <c r="A784" s="1">
        <v>43832</v>
      </c>
      <c r="B784">
        <v>498416.75</v>
      </c>
      <c r="C784">
        <v>71.025002000000001</v>
      </c>
      <c r="D784">
        <v>39232.444213128627</v>
      </c>
      <c r="E784">
        <v>12282.2</v>
      </c>
    </row>
    <row r="785" spans="1:5" x14ac:dyDescent="0.2">
      <c r="A785" s="1">
        <v>43833</v>
      </c>
      <c r="B785">
        <v>527076.25</v>
      </c>
      <c r="C785">
        <v>71.415001000000004</v>
      </c>
      <c r="D785">
        <v>39981.230375885891</v>
      </c>
      <c r="E785">
        <v>12226.65</v>
      </c>
    </row>
    <row r="786" spans="1:5" x14ac:dyDescent="0.2">
      <c r="A786" s="1">
        <v>43834</v>
      </c>
      <c r="B786">
        <v>531796.125</v>
      </c>
      <c r="C786">
        <f t="shared" ref="C786:C787" si="334">AVERAGE(C787:C790)</f>
        <v>71.862622062499995</v>
      </c>
      <c r="D786">
        <f t="shared" ref="D786:D787" si="335">AVERAGE(D787:D790)</f>
        <v>40646.832375358237</v>
      </c>
      <c r="E786">
        <f t="shared" ref="E786:E787" si="336">AVERAGE(E787:E790)</f>
        <v>12035.790625</v>
      </c>
    </row>
    <row r="787" spans="1:5" x14ac:dyDescent="0.2">
      <c r="A787" s="1">
        <v>43835</v>
      </c>
      <c r="B787">
        <v>531863.1875</v>
      </c>
      <c r="C787">
        <f t="shared" si="334"/>
        <v>71.772478250000006</v>
      </c>
      <c r="D787">
        <f t="shared" si="335"/>
        <v>40484.843284143586</v>
      </c>
      <c r="E787">
        <f t="shared" si="336"/>
        <v>12071.8125</v>
      </c>
    </row>
    <row r="788" spans="1:5" x14ac:dyDescent="0.2">
      <c r="A788" s="1">
        <v>43836</v>
      </c>
      <c r="B788">
        <v>557805</v>
      </c>
      <c r="C788">
        <v>71.731003000000001</v>
      </c>
      <c r="D788">
        <v>40812.101115938327</v>
      </c>
      <c r="E788">
        <v>11993.05</v>
      </c>
    </row>
    <row r="789" spans="1:5" x14ac:dyDescent="0.2">
      <c r="A789" s="1">
        <v>43837</v>
      </c>
      <c r="B789">
        <v>587512.375</v>
      </c>
      <c r="C789">
        <v>71.787002999999999</v>
      </c>
      <c r="D789">
        <v>40512.246327297566</v>
      </c>
      <c r="E789">
        <v>12052.95</v>
      </c>
    </row>
    <row r="790" spans="1:5" x14ac:dyDescent="0.2">
      <c r="A790" s="1">
        <v>43838</v>
      </c>
      <c r="B790">
        <v>577281.125</v>
      </c>
      <c r="C790">
        <v>72.160004000000001</v>
      </c>
      <c r="D790">
        <v>40778.138774053485</v>
      </c>
      <c r="E790">
        <v>12025.35</v>
      </c>
    </row>
    <row r="791" spans="1:5" x14ac:dyDescent="0.2">
      <c r="A791" s="1">
        <v>43839</v>
      </c>
      <c r="B791">
        <v>560959.5625</v>
      </c>
      <c r="C791">
        <v>71.411902999999995</v>
      </c>
      <c r="D791">
        <v>39836.886919284967</v>
      </c>
      <c r="E791">
        <v>12215.9</v>
      </c>
    </row>
    <row r="792" spans="1:5" x14ac:dyDescent="0.2">
      <c r="A792" s="1">
        <v>43840</v>
      </c>
      <c r="B792">
        <v>579751.875</v>
      </c>
      <c r="C792">
        <v>71.194298000000003</v>
      </c>
      <c r="D792">
        <v>39745.652839070317</v>
      </c>
      <c r="E792">
        <v>12256.8</v>
      </c>
    </row>
    <row r="793" spans="1:5" x14ac:dyDescent="0.2">
      <c r="A793" s="1">
        <v>43841</v>
      </c>
      <c r="B793">
        <v>570347.625</v>
      </c>
      <c r="C793">
        <f t="shared" ref="C793:C794" si="337">AVERAGE(C794:C797)</f>
        <v>70.831439500000002</v>
      </c>
      <c r="D793">
        <f t="shared" ref="D793:D794" si="338">AVERAGE(D794:D797)</f>
        <v>39575.812626466461</v>
      </c>
      <c r="E793">
        <f t="shared" ref="E793:E794" si="339">AVERAGE(E794:E797)</f>
        <v>12345.703125</v>
      </c>
    </row>
    <row r="794" spans="1:5" x14ac:dyDescent="0.2">
      <c r="A794" s="1">
        <v>43842</v>
      </c>
      <c r="B794">
        <v>581358.3125</v>
      </c>
      <c r="C794">
        <f t="shared" si="337"/>
        <v>70.808751999999998</v>
      </c>
      <c r="D794">
        <f t="shared" si="338"/>
        <v>39598.767621494393</v>
      </c>
      <c r="E794">
        <f t="shared" si="339"/>
        <v>12347.662499999999</v>
      </c>
    </row>
    <row r="795" spans="1:5" x14ac:dyDescent="0.2">
      <c r="A795" s="1">
        <v>43843</v>
      </c>
      <c r="B795">
        <v>576030</v>
      </c>
      <c r="C795">
        <v>70.953002999999995</v>
      </c>
      <c r="D795">
        <v>39662.949168581858</v>
      </c>
      <c r="E795">
        <v>12329.55</v>
      </c>
    </row>
    <row r="796" spans="1:5" x14ac:dyDescent="0.2">
      <c r="A796" s="1">
        <v>43844</v>
      </c>
      <c r="B796">
        <v>625492.125</v>
      </c>
      <c r="C796">
        <v>70.718902999999997</v>
      </c>
      <c r="D796">
        <v>39417.684242287098</v>
      </c>
      <c r="E796">
        <v>12362.3</v>
      </c>
    </row>
    <row r="797" spans="1:5" x14ac:dyDescent="0.2">
      <c r="A797" s="1">
        <v>43845</v>
      </c>
      <c r="B797">
        <v>622867</v>
      </c>
      <c r="C797">
        <v>70.845100000000002</v>
      </c>
      <c r="D797">
        <v>39623.849473502501</v>
      </c>
      <c r="E797">
        <v>12343.3</v>
      </c>
    </row>
    <row r="798" spans="1:5" x14ac:dyDescent="0.2">
      <c r="A798" s="1">
        <v>43846</v>
      </c>
      <c r="B798">
        <v>619001.5</v>
      </c>
      <c r="C798">
        <v>70.718001999999998</v>
      </c>
      <c r="D798">
        <v>39690.587601606108</v>
      </c>
      <c r="E798">
        <v>12355.5</v>
      </c>
    </row>
    <row r="799" spans="1:5" x14ac:dyDescent="0.2">
      <c r="A799" s="1">
        <v>43847</v>
      </c>
      <c r="B799">
        <v>634351.875</v>
      </c>
      <c r="C799">
        <v>70.945601999999994</v>
      </c>
      <c r="D799">
        <v>39841.369529278687</v>
      </c>
      <c r="E799">
        <v>12352.35</v>
      </c>
    </row>
    <row r="800" spans="1:5" x14ac:dyDescent="0.2">
      <c r="A800" s="1">
        <v>43848</v>
      </c>
      <c r="B800">
        <v>635330.25</v>
      </c>
      <c r="C800">
        <f t="shared" ref="C800:C801" si="340">AVERAGE(C801:C804)</f>
        <v>71.078535750000015</v>
      </c>
      <c r="D800">
        <f t="shared" ref="D800:D801" si="341">AVERAGE(D801:D804)</f>
        <v>39940.638574402175</v>
      </c>
      <c r="E800">
        <f t="shared" ref="E800:E801" si="342">AVERAGE(E801:E804)</f>
        <v>12167.928125</v>
      </c>
    </row>
    <row r="801" spans="1:5" x14ac:dyDescent="0.2">
      <c r="A801" s="1">
        <v>43849</v>
      </c>
      <c r="B801">
        <v>618567.375</v>
      </c>
      <c r="C801">
        <f t="shared" si="340"/>
        <v>71.078449000000006</v>
      </c>
      <c r="D801">
        <f t="shared" si="341"/>
        <v>39961.565250496038</v>
      </c>
      <c r="E801">
        <f t="shared" si="342"/>
        <v>12170.4125</v>
      </c>
    </row>
    <row r="802" spans="1:5" x14ac:dyDescent="0.2">
      <c r="A802" s="1">
        <v>43850</v>
      </c>
      <c r="B802">
        <v>615025.9375</v>
      </c>
      <c r="C802">
        <v>71.034698000000006</v>
      </c>
      <c r="D802">
        <v>39968.159791252481</v>
      </c>
      <c r="E802">
        <v>12224.55</v>
      </c>
    </row>
    <row r="803" spans="1:5" x14ac:dyDescent="0.2">
      <c r="A803" s="1">
        <v>43851</v>
      </c>
      <c r="B803">
        <v>622532.8125</v>
      </c>
      <c r="C803">
        <v>71.030997999999997</v>
      </c>
      <c r="D803">
        <v>39951.939474000239</v>
      </c>
      <c r="E803">
        <v>12169.85</v>
      </c>
    </row>
    <row r="804" spans="1:5" x14ac:dyDescent="0.2">
      <c r="A804" s="1">
        <v>43852</v>
      </c>
      <c r="B804">
        <v>617293.625</v>
      </c>
      <c r="C804">
        <v>71.169998000000007</v>
      </c>
      <c r="D804">
        <v>39880.889781859929</v>
      </c>
      <c r="E804">
        <v>12106.9</v>
      </c>
    </row>
    <row r="805" spans="1:5" x14ac:dyDescent="0.2">
      <c r="A805" s="1">
        <v>43853</v>
      </c>
      <c r="B805">
        <v>599645.0625</v>
      </c>
      <c r="C805">
        <v>71.078102000000001</v>
      </c>
      <c r="D805">
        <v>40045.271954871518</v>
      </c>
      <c r="E805">
        <v>12180.35</v>
      </c>
    </row>
    <row r="806" spans="1:5" x14ac:dyDescent="0.2">
      <c r="A806" s="1">
        <v>43854</v>
      </c>
      <c r="B806">
        <v>602374.8125</v>
      </c>
      <c r="C806">
        <v>71.320999</v>
      </c>
      <c r="D806">
        <v>40176.961778471137</v>
      </c>
      <c r="E806">
        <v>12248.25</v>
      </c>
    </row>
    <row r="807" spans="1:5" x14ac:dyDescent="0.2">
      <c r="A807" s="1">
        <v>43855</v>
      </c>
      <c r="B807">
        <v>596840.9375</v>
      </c>
      <c r="C807">
        <f t="shared" ref="C807:C808" si="343">AVERAGE(C808:C811)</f>
        <v>71.329812374999989</v>
      </c>
      <c r="D807">
        <f t="shared" ref="D807:D808" si="344">AVERAGE(D808:D811)</f>
        <v>40488.453136472002</v>
      </c>
      <c r="E807">
        <f t="shared" ref="E807:E808" si="345">AVERAGE(E808:E811)</f>
        <v>12097.331249999999</v>
      </c>
    </row>
    <row r="808" spans="1:5" x14ac:dyDescent="0.2">
      <c r="A808" s="1">
        <v>43856</v>
      </c>
      <c r="B808">
        <v>613184.875</v>
      </c>
      <c r="C808">
        <f t="shared" si="343"/>
        <v>71.323850499999992</v>
      </c>
      <c r="D808">
        <f t="shared" si="344"/>
        <v>40556.822049223687</v>
      </c>
      <c r="E808">
        <f t="shared" si="345"/>
        <v>12085.025000000001</v>
      </c>
    </row>
    <row r="809" spans="1:5" x14ac:dyDescent="0.2">
      <c r="A809" s="1">
        <v>43857</v>
      </c>
      <c r="B809">
        <v>636606.5625</v>
      </c>
      <c r="C809">
        <v>71.324996999999996</v>
      </c>
      <c r="D809">
        <v>40654.299135262096</v>
      </c>
      <c r="E809">
        <v>12119</v>
      </c>
    </row>
    <row r="810" spans="1:5" x14ac:dyDescent="0.2">
      <c r="A810" s="1">
        <v>43858</v>
      </c>
      <c r="B810">
        <v>666709.6875</v>
      </c>
      <c r="C810">
        <v>71.440002000000007</v>
      </c>
      <c r="D810">
        <v>40424.254628311028</v>
      </c>
      <c r="E810">
        <v>12055.8</v>
      </c>
    </row>
    <row r="811" spans="1:5" x14ac:dyDescent="0.2">
      <c r="A811" s="1">
        <v>43859</v>
      </c>
      <c r="B811">
        <v>664368.875</v>
      </c>
      <c r="C811">
        <v>71.230400000000003</v>
      </c>
      <c r="D811">
        <v>40318.436733091192</v>
      </c>
      <c r="E811">
        <v>12129.5</v>
      </c>
    </row>
    <row r="812" spans="1:5" x14ac:dyDescent="0.2">
      <c r="A812" s="1">
        <v>43860</v>
      </c>
      <c r="B812">
        <v>680558.6875</v>
      </c>
      <c r="C812">
        <v>71.300003000000004</v>
      </c>
      <c r="D812">
        <v>40830.297700230447</v>
      </c>
      <c r="E812">
        <v>12035.8</v>
      </c>
    </row>
    <row r="813" spans="1:5" x14ac:dyDescent="0.2">
      <c r="A813" s="1">
        <v>43861</v>
      </c>
      <c r="B813">
        <v>668553.5</v>
      </c>
      <c r="C813">
        <v>71.639999000000003</v>
      </c>
      <c r="D813">
        <v>40909.398035964805</v>
      </c>
      <c r="E813">
        <v>11962.1</v>
      </c>
    </row>
    <row r="814" spans="1:5" x14ac:dyDescent="0.2">
      <c r="A814" s="1">
        <v>43862</v>
      </c>
      <c r="B814">
        <v>671581.1875</v>
      </c>
      <c r="C814">
        <f t="shared" ref="C814:C815" si="346">AVERAGE(C815:C818)</f>
        <v>71.295811874999998</v>
      </c>
      <c r="D814">
        <v>41091.668884748469</v>
      </c>
      <c r="E814">
        <v>11661.85</v>
      </c>
    </row>
    <row r="815" spans="1:5" x14ac:dyDescent="0.2">
      <c r="A815" s="1">
        <v>43863</v>
      </c>
      <c r="B815">
        <v>668112.75</v>
      </c>
      <c r="C815">
        <f t="shared" si="346"/>
        <v>71.2726495</v>
      </c>
      <c r="D815">
        <f>AVERAGE(D816:D819)</f>
        <v>40394.686313278173</v>
      </c>
      <c r="E815">
        <f>AVERAGE(E816:E819)</f>
        <v>11978.662499999999</v>
      </c>
    </row>
    <row r="816" spans="1:5" x14ac:dyDescent="0.2">
      <c r="A816" s="1">
        <v>43864</v>
      </c>
      <c r="B816">
        <v>662852</v>
      </c>
      <c r="C816">
        <v>71.496498000000003</v>
      </c>
      <c r="D816">
        <v>40863.798171589311</v>
      </c>
      <c r="E816">
        <v>11707.9</v>
      </c>
    </row>
    <row r="817" spans="1:5" x14ac:dyDescent="0.2">
      <c r="A817" s="1">
        <v>43865</v>
      </c>
      <c r="B817">
        <v>652858.25</v>
      </c>
      <c r="C817">
        <v>71.314102000000005</v>
      </c>
      <c r="D817">
        <v>40338.691765627038</v>
      </c>
      <c r="E817">
        <v>11979.65</v>
      </c>
    </row>
    <row r="818" spans="1:5" x14ac:dyDescent="0.2">
      <c r="A818" s="1">
        <v>43866</v>
      </c>
      <c r="B818">
        <v>684379.6875</v>
      </c>
      <c r="C818">
        <v>71.099997999999999</v>
      </c>
      <c r="D818">
        <v>40118.074503774114</v>
      </c>
      <c r="E818">
        <v>12089.15</v>
      </c>
    </row>
    <row r="819" spans="1:5" x14ac:dyDescent="0.2">
      <c r="A819" s="1">
        <v>43867</v>
      </c>
      <c r="B819">
        <v>693764.0625</v>
      </c>
      <c r="C819">
        <v>71.180000000000007</v>
      </c>
      <c r="D819">
        <v>40258.180812122242</v>
      </c>
      <c r="E819">
        <v>12137.95</v>
      </c>
    </row>
    <row r="820" spans="1:5" x14ac:dyDescent="0.2">
      <c r="A820" s="1">
        <v>43868</v>
      </c>
      <c r="B820">
        <v>700566.6875</v>
      </c>
      <c r="C820">
        <v>71.470000999999996</v>
      </c>
      <c r="D820">
        <v>40519.825036603223</v>
      </c>
      <c r="E820">
        <v>12098.35</v>
      </c>
    </row>
    <row r="821" spans="1:5" x14ac:dyDescent="0.2">
      <c r="A821" s="1">
        <v>43869</v>
      </c>
      <c r="B821">
        <v>705513.875</v>
      </c>
      <c r="C821">
        <f t="shared" ref="C821:C822" si="347">AVERAGE(C822:C825)</f>
        <v>71.353138062499994</v>
      </c>
      <c r="D821">
        <f t="shared" ref="D821:D822" si="348">AVERAGE(D822:D825)</f>
        <v>40504.525142474842</v>
      </c>
      <c r="E821">
        <f t="shared" ref="E821:E822" si="349">AVERAGE(E822:E825)</f>
        <v>12117.353125000001</v>
      </c>
    </row>
    <row r="822" spans="1:5" x14ac:dyDescent="0.2">
      <c r="A822" s="1">
        <v>43870</v>
      </c>
      <c r="B822">
        <v>723501.875</v>
      </c>
      <c r="C822">
        <f t="shared" si="347"/>
        <v>71.341751250000002</v>
      </c>
      <c r="D822">
        <f t="shared" si="348"/>
        <v>40530.738834545024</v>
      </c>
      <c r="E822">
        <f t="shared" si="349"/>
        <v>12128.812500000002</v>
      </c>
    </row>
    <row r="823" spans="1:5" x14ac:dyDescent="0.2">
      <c r="A823" s="1">
        <v>43871</v>
      </c>
      <c r="B823">
        <v>702781.3125</v>
      </c>
      <c r="C823">
        <v>71.515502999999995</v>
      </c>
      <c r="D823">
        <v>40628.065008214035</v>
      </c>
      <c r="E823">
        <v>12031.5</v>
      </c>
    </row>
    <row r="824" spans="1:5" x14ac:dyDescent="0.2">
      <c r="A824" s="1">
        <v>43872</v>
      </c>
      <c r="B824">
        <v>727697.125</v>
      </c>
      <c r="C824">
        <v>71.279999000000004</v>
      </c>
      <c r="D824">
        <v>40443.694423352739</v>
      </c>
      <c r="E824">
        <v>12107.9</v>
      </c>
    </row>
    <row r="825" spans="1:5" x14ac:dyDescent="0.2">
      <c r="A825" s="1">
        <v>43873</v>
      </c>
      <c r="B825">
        <v>736310.6875</v>
      </c>
      <c r="C825">
        <v>71.275299000000004</v>
      </c>
      <c r="D825">
        <v>40415.602303787578</v>
      </c>
      <c r="E825">
        <v>12201.2</v>
      </c>
    </row>
    <row r="826" spans="1:5" x14ac:dyDescent="0.2">
      <c r="A826" s="1">
        <v>43874</v>
      </c>
      <c r="B826">
        <v>728065.625</v>
      </c>
      <c r="C826">
        <v>71.296204000000003</v>
      </c>
      <c r="D826">
        <v>40635.593602825742</v>
      </c>
      <c r="E826">
        <v>12174.65</v>
      </c>
    </row>
    <row r="827" spans="1:5" x14ac:dyDescent="0.2">
      <c r="A827" s="1">
        <v>43875</v>
      </c>
      <c r="B827">
        <v>737593.6875</v>
      </c>
      <c r="C827">
        <v>71.268501000000001</v>
      </c>
      <c r="D827">
        <v>40798.085369331689</v>
      </c>
      <c r="E827">
        <v>12113.45</v>
      </c>
    </row>
    <row r="828" spans="1:5" x14ac:dyDescent="0.2">
      <c r="A828" s="1">
        <v>43876</v>
      </c>
      <c r="B828">
        <v>707359.875</v>
      </c>
      <c r="C828">
        <f t="shared" ref="C828:C829" si="350">AVERAGE(C829:C832)</f>
        <v>71.501404625000006</v>
      </c>
      <c r="D828">
        <f t="shared" ref="D828:D829" si="351">AVERAGE(D829:D832)</f>
        <v>41213.522432937454</v>
      </c>
      <c r="E828">
        <f t="shared" ref="E828:E829" si="352">AVERAGE(E829:E832)</f>
        <v>12056.365625</v>
      </c>
    </row>
    <row r="829" spans="1:5" x14ac:dyDescent="0.2">
      <c r="A829" s="1">
        <v>43877</v>
      </c>
      <c r="B829">
        <v>710589.75</v>
      </c>
      <c r="C829">
        <f t="shared" si="350"/>
        <v>71.566623500000006</v>
      </c>
      <c r="D829">
        <f t="shared" si="351"/>
        <v>41337.863288395303</v>
      </c>
      <c r="E829">
        <f t="shared" si="352"/>
        <v>12061.262499999999</v>
      </c>
    </row>
    <row r="830" spans="1:5" x14ac:dyDescent="0.2">
      <c r="A830" s="1">
        <v>43878</v>
      </c>
      <c r="B830">
        <v>691482.6875</v>
      </c>
      <c r="C830">
        <v>71.514801000000006</v>
      </c>
      <c r="D830">
        <v>40821.799916282973</v>
      </c>
      <c r="E830">
        <v>12045.8</v>
      </c>
    </row>
    <row r="831" spans="1:5" x14ac:dyDescent="0.2">
      <c r="A831" s="1">
        <v>43879</v>
      </c>
      <c r="B831">
        <v>726014.75</v>
      </c>
      <c r="C831">
        <v>71.349197000000004</v>
      </c>
      <c r="D831">
        <v>41182.090914977663</v>
      </c>
      <c r="E831">
        <v>11992.5</v>
      </c>
    </row>
    <row r="832" spans="1:5" x14ac:dyDescent="0.2">
      <c r="A832" s="1">
        <v>43880</v>
      </c>
      <c r="B832">
        <v>689985.5625</v>
      </c>
      <c r="C832">
        <v>71.574996999999996</v>
      </c>
      <c r="D832">
        <v>41512.335612093877</v>
      </c>
      <c r="E832">
        <v>12125.9</v>
      </c>
    </row>
    <row r="833" spans="1:5" x14ac:dyDescent="0.2">
      <c r="A833" s="1">
        <v>43881</v>
      </c>
      <c r="B833">
        <v>690676.4375</v>
      </c>
      <c r="C833">
        <v>71.827499000000003</v>
      </c>
      <c r="D833">
        <v>41835.226710226714</v>
      </c>
      <c r="E833">
        <v>12080.85</v>
      </c>
    </row>
    <row r="834" spans="1:5" x14ac:dyDescent="0.2">
      <c r="A834" s="1">
        <v>43882</v>
      </c>
      <c r="B834">
        <v>696334.0625</v>
      </c>
      <c r="C834">
        <v>72.110000999999997</v>
      </c>
      <c r="D834">
        <v>42620.349883136201</v>
      </c>
      <c r="E834">
        <f t="shared" ref="E834:E836" si="353">AVERAGE(E835:E838)</f>
        <v>11780.554687500002</v>
      </c>
    </row>
    <row r="835" spans="1:5" x14ac:dyDescent="0.2">
      <c r="A835" s="1">
        <v>43883</v>
      </c>
      <c r="B835">
        <v>694662</v>
      </c>
      <c r="C835">
        <f t="shared" ref="C835:C836" si="354">AVERAGE(C836:C839)</f>
        <v>71.917558062499992</v>
      </c>
      <c r="D835">
        <f t="shared" ref="D835:D836" si="355">AVERAGE(D836:D839)</f>
        <v>42904.360925445973</v>
      </c>
      <c r="E835">
        <f t="shared" si="353"/>
        <v>11760.143750000001</v>
      </c>
    </row>
    <row r="836" spans="1:5" x14ac:dyDescent="0.2">
      <c r="A836" s="1">
        <v>43884</v>
      </c>
      <c r="B836">
        <v>713421.3125</v>
      </c>
      <c r="C836">
        <f t="shared" si="354"/>
        <v>71.866726249999999</v>
      </c>
      <c r="D836">
        <f t="shared" si="355"/>
        <v>42859.917265176169</v>
      </c>
      <c r="E836">
        <f t="shared" si="353"/>
        <v>11734.775000000001</v>
      </c>
    </row>
    <row r="837" spans="1:5" x14ac:dyDescent="0.2">
      <c r="A837" s="1">
        <v>43885</v>
      </c>
      <c r="B837">
        <v>695287.375</v>
      </c>
      <c r="C837">
        <v>71.886803</v>
      </c>
      <c r="D837">
        <v>43501.501952538296</v>
      </c>
      <c r="E837">
        <v>11829.4</v>
      </c>
    </row>
    <row r="838" spans="1:5" x14ac:dyDescent="0.2">
      <c r="A838" s="1">
        <v>43886</v>
      </c>
      <c r="B838">
        <v>671481.8125</v>
      </c>
      <c r="C838">
        <v>72.046700000000001</v>
      </c>
      <c r="D838">
        <v>42743.659841019806</v>
      </c>
      <c r="E838">
        <v>11797.9</v>
      </c>
    </row>
    <row r="839" spans="1:5" x14ac:dyDescent="0.2">
      <c r="A839" s="1">
        <v>43887</v>
      </c>
      <c r="B839">
        <v>632196</v>
      </c>
      <c r="C839">
        <v>71.870002999999997</v>
      </c>
      <c r="D839">
        <v>42512.364643049637</v>
      </c>
      <c r="E839">
        <v>11678.5</v>
      </c>
    </row>
    <row r="840" spans="1:5" x14ac:dyDescent="0.2">
      <c r="A840" s="1">
        <v>43888</v>
      </c>
      <c r="B840">
        <v>629795.5</v>
      </c>
      <c r="C840">
        <v>71.663398999999998</v>
      </c>
      <c r="D840">
        <v>42682.142624096945</v>
      </c>
      <c r="E840">
        <v>11633.3</v>
      </c>
    </row>
    <row r="841" spans="1:5" x14ac:dyDescent="0.2">
      <c r="A841" s="1">
        <v>43889</v>
      </c>
      <c r="B841">
        <v>625934.4375</v>
      </c>
      <c r="C841">
        <v>71.930000000000007</v>
      </c>
      <c r="D841">
        <v>42215.349943624009</v>
      </c>
      <c r="E841">
        <v>11201.75</v>
      </c>
    </row>
    <row r="842" spans="1:5" x14ac:dyDescent="0.2">
      <c r="A842" s="1">
        <v>43890</v>
      </c>
      <c r="B842">
        <v>620669.5625</v>
      </c>
      <c r="C842">
        <f t="shared" ref="C842:C843" si="356">AVERAGE(C843:C846)</f>
        <v>72.851719562499994</v>
      </c>
      <c r="D842">
        <f t="shared" ref="D842:D843" si="357">AVERAGE(D843:D846)</f>
        <v>42804.828048093099</v>
      </c>
      <c r="E842">
        <f t="shared" ref="E842:E843" si="358">AVERAGE(E843:E846)</f>
        <v>11231.515625</v>
      </c>
    </row>
    <row r="843" spans="1:5" x14ac:dyDescent="0.2">
      <c r="A843" s="1">
        <v>43891</v>
      </c>
      <c r="B843">
        <v>617995.125</v>
      </c>
      <c r="C843">
        <f t="shared" si="356"/>
        <v>73.089876250000003</v>
      </c>
      <c r="D843">
        <f t="shared" si="357"/>
        <v>42997.990972099047</v>
      </c>
      <c r="E843">
        <f t="shared" si="358"/>
        <v>11239.012500000001</v>
      </c>
    </row>
    <row r="844" spans="1:5" x14ac:dyDescent="0.2">
      <c r="A844" s="1">
        <v>43892</v>
      </c>
      <c r="B844">
        <v>642377</v>
      </c>
      <c r="C844">
        <v>72.150002000000001</v>
      </c>
      <c r="D844">
        <v>41998.069688432217</v>
      </c>
      <c r="E844">
        <v>11132.75</v>
      </c>
    </row>
    <row r="845" spans="1:5" x14ac:dyDescent="0.2">
      <c r="A845" s="1">
        <v>43893</v>
      </c>
      <c r="B845">
        <v>645247.625</v>
      </c>
      <c r="C845">
        <v>72.824996999999996</v>
      </c>
      <c r="D845">
        <v>42670.477292965268</v>
      </c>
      <c r="E845">
        <v>11303.3</v>
      </c>
    </row>
    <row r="846" spans="1:5" x14ac:dyDescent="0.2">
      <c r="A846" s="1">
        <v>43894</v>
      </c>
      <c r="B846">
        <v>643466.8125</v>
      </c>
      <c r="C846">
        <v>73.342003000000005</v>
      </c>
      <c r="D846">
        <v>43552.774238875878</v>
      </c>
      <c r="E846">
        <v>11251</v>
      </c>
    </row>
    <row r="847" spans="1:5" x14ac:dyDescent="0.2">
      <c r="A847" s="1">
        <v>43895</v>
      </c>
      <c r="B847">
        <v>670517.5</v>
      </c>
      <c r="C847">
        <v>74.042502999999996</v>
      </c>
      <c r="D847">
        <v>43770.642668122819</v>
      </c>
      <c r="E847">
        <v>11269</v>
      </c>
    </row>
    <row r="848" spans="1:5" x14ac:dyDescent="0.2">
      <c r="A848" s="1">
        <v>43896</v>
      </c>
      <c r="B848">
        <v>675041</v>
      </c>
      <c r="C848">
        <v>73.855103</v>
      </c>
      <c r="D848">
        <v>44487.687631341949</v>
      </c>
      <c r="E848">
        <v>10989.45</v>
      </c>
    </row>
    <row r="849" spans="1:5" x14ac:dyDescent="0.2">
      <c r="A849" s="1">
        <v>43897</v>
      </c>
      <c r="B849">
        <v>659383.8125</v>
      </c>
      <c r="C849">
        <f t="shared" ref="C849:C850" si="359">AVERAGE(C850:C853)</f>
        <v>74.236968874999988</v>
      </c>
      <c r="D849">
        <f t="shared" ref="D849:D850" si="360">AVERAGE(D850:D853)</f>
        <v>43823.999956145548</v>
      </c>
      <c r="E849">
        <f t="shared" ref="E849:E850" si="361">AVERAGE(E850:E853)</f>
        <v>10168.33017578125</v>
      </c>
    </row>
    <row r="850" spans="1:5" x14ac:dyDescent="0.2">
      <c r="A850" s="1">
        <v>43898</v>
      </c>
      <c r="B850">
        <v>600030.75</v>
      </c>
      <c r="C850">
        <f t="shared" si="359"/>
        <v>74.34157549999999</v>
      </c>
      <c r="D850">
        <f t="shared" si="360"/>
        <v>43620.83063610446</v>
      </c>
      <c r="E850">
        <f t="shared" si="361"/>
        <v>10052.694140625001</v>
      </c>
    </row>
    <row r="851" spans="1:5" x14ac:dyDescent="0.2">
      <c r="A851" s="1">
        <v>43899</v>
      </c>
      <c r="B851">
        <v>589784.625</v>
      </c>
      <c r="C851">
        <v>73.9953</v>
      </c>
      <c r="D851">
        <v>44266.420789282543</v>
      </c>
      <c r="E851">
        <v>10451.450000000001</v>
      </c>
    </row>
    <row r="852" spans="1:5" x14ac:dyDescent="0.2">
      <c r="A852" s="1">
        <v>43900</v>
      </c>
      <c r="B852">
        <v>587119.4375</v>
      </c>
      <c r="C852">
        <v>74.405997999999997</v>
      </c>
      <c r="D852">
        <v>43749.029828560102</v>
      </c>
      <c r="E852">
        <f>AVERAGE(E853:E856)</f>
        <v>9710.7765624999993</v>
      </c>
    </row>
    <row r="853" spans="1:5" x14ac:dyDescent="0.2">
      <c r="A853" s="1">
        <v>43901</v>
      </c>
      <c r="B853">
        <v>586831.125</v>
      </c>
      <c r="C853">
        <v>74.205001999999993</v>
      </c>
      <c r="D853">
        <v>43659.718570635065</v>
      </c>
      <c r="E853">
        <v>10458.4</v>
      </c>
    </row>
    <row r="854" spans="1:5" x14ac:dyDescent="0.2">
      <c r="A854" s="1">
        <v>43902</v>
      </c>
      <c r="B854">
        <v>370008.5625</v>
      </c>
      <c r="C854">
        <v>74.760002</v>
      </c>
      <c r="D854">
        <v>42808.153355940136</v>
      </c>
      <c r="E854">
        <v>9590.15</v>
      </c>
    </row>
    <row r="855" spans="1:5" x14ac:dyDescent="0.2">
      <c r="A855" s="1">
        <v>43903</v>
      </c>
      <c r="B855">
        <v>411486.1875</v>
      </c>
      <c r="C855">
        <v>75.300003000000004</v>
      </c>
      <c r="D855">
        <v>41342.476328502416</v>
      </c>
      <c r="E855">
        <v>9955.2000000000007</v>
      </c>
    </row>
    <row r="856" spans="1:5" x14ac:dyDescent="0.2">
      <c r="A856" s="1">
        <v>43904</v>
      </c>
      <c r="B856">
        <v>384613.875</v>
      </c>
      <c r="C856">
        <f t="shared" ref="C856:C857" si="362">AVERAGE(C857:C860)</f>
        <v>74.396186374999999</v>
      </c>
      <c r="D856">
        <f t="shared" ref="D856:D857" si="363">AVERAGE(D857:D860)</f>
        <v>39723.138538276507</v>
      </c>
      <c r="E856">
        <f t="shared" ref="E856:E857" si="364">AVERAGE(E857:E860)</f>
        <v>8839.3562499999989</v>
      </c>
    </row>
    <row r="857" spans="1:5" x14ac:dyDescent="0.2">
      <c r="A857" s="1">
        <v>43905</v>
      </c>
      <c r="B857">
        <v>398630.21879999997</v>
      </c>
      <c r="C857">
        <f t="shared" si="362"/>
        <v>74.513349500000004</v>
      </c>
      <c r="D857">
        <f t="shared" si="363"/>
        <v>39711.035713304715</v>
      </c>
      <c r="E857">
        <f t="shared" si="364"/>
        <v>8724.1749999999993</v>
      </c>
    </row>
    <row r="858" spans="1:5" x14ac:dyDescent="0.2">
      <c r="A858" s="1">
        <v>43906</v>
      </c>
      <c r="B858">
        <v>372605.9375</v>
      </c>
      <c r="C858">
        <v>73.903998999999999</v>
      </c>
      <c r="D858">
        <v>39762.074470507854</v>
      </c>
      <c r="E858">
        <v>9197.4</v>
      </c>
    </row>
    <row r="859" spans="1:5" x14ac:dyDescent="0.2">
      <c r="A859" s="1">
        <v>43907</v>
      </c>
      <c r="B859">
        <v>386826.6875</v>
      </c>
      <c r="C859">
        <v>75.154999000000004</v>
      </c>
      <c r="D859">
        <v>39600.262944983828</v>
      </c>
      <c r="E859">
        <v>8967.0499999999993</v>
      </c>
    </row>
    <row r="860" spans="1:5" x14ac:dyDescent="0.2">
      <c r="A860" s="1">
        <v>43908</v>
      </c>
      <c r="B860">
        <v>392791.21879999997</v>
      </c>
      <c r="C860">
        <v>74.012398000000005</v>
      </c>
      <c r="D860">
        <v>39819.181024309648</v>
      </c>
      <c r="E860">
        <v>8468.7999999999993</v>
      </c>
    </row>
    <row r="861" spans="1:5" x14ac:dyDescent="0.2">
      <c r="A861" s="1">
        <v>43909</v>
      </c>
      <c r="B861">
        <v>465331.3125</v>
      </c>
      <c r="C861">
        <v>74.982001999999994</v>
      </c>
      <c r="D861">
        <v>39662.624413417529</v>
      </c>
      <c r="E861">
        <v>8263.4500000000007</v>
      </c>
    </row>
    <row r="862" spans="1:5" x14ac:dyDescent="0.2">
      <c r="A862" s="1">
        <v>43910</v>
      </c>
      <c r="B862">
        <v>468767.71879999997</v>
      </c>
      <c r="C862">
        <v>75.159698000000006</v>
      </c>
      <c r="D862">
        <v>40471.605156863829</v>
      </c>
      <c r="E862">
        <v>8745.4500000000007</v>
      </c>
    </row>
    <row r="863" spans="1:5" x14ac:dyDescent="0.2">
      <c r="A863" s="1">
        <v>43911</v>
      </c>
      <c r="B863">
        <v>467730.8125</v>
      </c>
      <c r="C863">
        <f t="shared" ref="C863:C864" si="365">AVERAGE(C864:C867)</f>
        <v>76.424124812499997</v>
      </c>
      <c r="D863">
        <f t="shared" ref="D863:D864" si="366">AVERAGE(D864:D867)</f>
        <v>41592.321348765334</v>
      </c>
      <c r="E863">
        <f t="shared" ref="E863:E864" si="367">AVERAGE(E864:E867)</f>
        <v>7955.4500000000007</v>
      </c>
    </row>
    <row r="864" spans="1:5" x14ac:dyDescent="0.2">
      <c r="A864" s="1">
        <v>43912</v>
      </c>
      <c r="B864">
        <v>440398.625</v>
      </c>
      <c r="C864">
        <f t="shared" si="365"/>
        <v>76.308399250000008</v>
      </c>
      <c r="D864">
        <f t="shared" si="366"/>
        <v>41813.592191123491</v>
      </c>
      <c r="E864">
        <f t="shared" si="367"/>
        <v>8092.6500000000005</v>
      </c>
    </row>
    <row r="865" spans="1:5" x14ac:dyDescent="0.2">
      <c r="A865" s="1">
        <v>43913</v>
      </c>
      <c r="B865">
        <v>491303.625</v>
      </c>
      <c r="C865">
        <v>75.622101000000001</v>
      </c>
      <c r="D865">
        <v>40698.633283564945</v>
      </c>
      <c r="E865">
        <v>7610.25</v>
      </c>
    </row>
    <row r="866" spans="1:5" x14ac:dyDescent="0.2">
      <c r="A866" s="1">
        <v>43914</v>
      </c>
      <c r="B866">
        <v>511582.4375</v>
      </c>
      <c r="C866">
        <v>76.505996999999994</v>
      </c>
      <c r="D866">
        <v>41578.114635157544</v>
      </c>
      <c r="E866">
        <v>7801.05</v>
      </c>
    </row>
    <row r="867" spans="1:5" x14ac:dyDescent="0.2">
      <c r="A867" s="1">
        <v>43915</v>
      </c>
      <c r="B867">
        <v>506731.90629999997</v>
      </c>
      <c r="C867">
        <v>77.260002</v>
      </c>
      <c r="D867">
        <v>42278.94528521537</v>
      </c>
      <c r="E867">
        <v>8317.85</v>
      </c>
    </row>
    <row r="868" spans="1:5" x14ac:dyDescent="0.2">
      <c r="A868" s="1">
        <v>43916</v>
      </c>
      <c r="B868">
        <v>501893.40629999997</v>
      </c>
      <c r="C868">
        <v>75.845496999999995</v>
      </c>
      <c r="D868">
        <v>42698.675560556127</v>
      </c>
      <c r="E868">
        <v>8641.4500000000007</v>
      </c>
    </row>
    <row r="869" spans="1:5" x14ac:dyDescent="0.2">
      <c r="A869" s="1">
        <v>43917</v>
      </c>
      <c r="B869">
        <v>484432.59379999997</v>
      </c>
      <c r="C869">
        <v>74.725600999999997</v>
      </c>
      <c r="D869">
        <v>43409.256175149698</v>
      </c>
      <c r="E869">
        <v>8660.25</v>
      </c>
    </row>
    <row r="870" spans="1:5" x14ac:dyDescent="0.2">
      <c r="A870" s="1">
        <v>43918</v>
      </c>
      <c r="B870">
        <v>467390.5</v>
      </c>
      <c r="C870">
        <f t="shared" ref="C870:C871" si="368">AVERAGE(C871:C874)</f>
        <v>75.53249843750001</v>
      </c>
      <c r="D870">
        <f t="shared" ref="D870:D871" si="369">AVERAGE(D871:D874)</f>
        <v>43265.492846007175</v>
      </c>
      <c r="E870">
        <f t="shared" ref="E870:E871" si="370">AVERAGE(E871:E874)</f>
        <v>8396.6502990067002</v>
      </c>
    </row>
    <row r="871" spans="1:5" x14ac:dyDescent="0.2">
      <c r="A871" s="1">
        <v>43919</v>
      </c>
      <c r="B871">
        <v>446500.71879999997</v>
      </c>
      <c r="C871">
        <f t="shared" si="368"/>
        <v>75.939998750000001</v>
      </c>
      <c r="D871">
        <f t="shared" si="369"/>
        <v>43575.911891005067</v>
      </c>
      <c r="E871">
        <f t="shared" si="370"/>
        <v>8453.951196026801</v>
      </c>
    </row>
    <row r="872" spans="1:5" x14ac:dyDescent="0.2">
      <c r="A872" s="1">
        <v>43920</v>
      </c>
      <c r="B872">
        <v>484874.40629999997</v>
      </c>
      <c r="C872">
        <v>75.464995999999999</v>
      </c>
      <c r="D872">
        <v>43266.536772777166</v>
      </c>
      <c r="E872">
        <v>8281.1</v>
      </c>
    </row>
    <row r="873" spans="1:5" x14ac:dyDescent="0.2">
      <c r="A873" s="1">
        <v>43921</v>
      </c>
      <c r="B873">
        <v>485055.25</v>
      </c>
      <c r="C873">
        <v>75.400002000000001</v>
      </c>
      <c r="D873">
        <v>43192.541328103114</v>
      </c>
      <c r="E873">
        <v>8597.75</v>
      </c>
    </row>
    <row r="874" spans="1:5" x14ac:dyDescent="0.2">
      <c r="A874" s="1">
        <v>43922</v>
      </c>
      <c r="B874">
        <v>505986.5625</v>
      </c>
      <c r="C874">
        <v>75.324996999999996</v>
      </c>
      <c r="D874">
        <v>43026.98139214336</v>
      </c>
      <c r="E874">
        <v>8253.7999999999993</v>
      </c>
    </row>
    <row r="875" spans="1:5" x14ac:dyDescent="0.2">
      <c r="A875" s="1">
        <v>43923</v>
      </c>
      <c r="B875">
        <v>517483.96879999997</v>
      </c>
      <c r="C875">
        <v>77.569999999999993</v>
      </c>
      <c r="D875">
        <f>AVERAGE(D876:D879)</f>
        <v>44817.58807099663</v>
      </c>
      <c r="E875">
        <f>AVERAGE(E876:E879)</f>
        <v>8683.1547841072079</v>
      </c>
    </row>
    <row r="876" spans="1:5" x14ac:dyDescent="0.2">
      <c r="A876" s="1">
        <v>43924</v>
      </c>
      <c r="B876">
        <v>514565.46879999997</v>
      </c>
      <c r="C876">
        <v>77.139999000000003</v>
      </c>
      <c r="D876">
        <v>43735.349359694446</v>
      </c>
      <c r="E876">
        <v>8083.8</v>
      </c>
    </row>
    <row r="877" spans="1:5" x14ac:dyDescent="0.2">
      <c r="A877" s="1">
        <v>43925</v>
      </c>
      <c r="B877">
        <v>524816.4375</v>
      </c>
      <c r="C877">
        <f t="shared" ref="C877:C878" si="371">AVERAGE(C878:C881)</f>
        <v>76.264595</v>
      </c>
      <c r="D877">
        <f t="shared" ref="D877:D879" si="372">AVERAGE(D878:D881)</f>
        <v>45093.103172551921</v>
      </c>
      <c r="E877">
        <f t="shared" ref="E877:E879" si="373">AVERAGE(E878:E881)</f>
        <v>8837.9538272857662</v>
      </c>
    </row>
    <row r="878" spans="1:5" x14ac:dyDescent="0.2">
      <c r="A878" s="1">
        <v>43926</v>
      </c>
      <c r="B878">
        <v>517755.6875</v>
      </c>
      <c r="C878">
        <f t="shared" si="371"/>
        <v>76.203475999999995</v>
      </c>
      <c r="D878">
        <f t="shared" si="372"/>
        <v>45101.807640922198</v>
      </c>
      <c r="E878">
        <f t="shared" si="373"/>
        <v>8892.7430618286126</v>
      </c>
    </row>
    <row r="879" spans="1:5" x14ac:dyDescent="0.2">
      <c r="A879" s="1">
        <v>43927</v>
      </c>
      <c r="B879">
        <v>552472.875</v>
      </c>
      <c r="C879">
        <v>76.230002999999996</v>
      </c>
      <c r="D879">
        <f t="shared" si="372"/>
        <v>45340.092110817975</v>
      </c>
      <c r="E879">
        <f t="shared" si="373"/>
        <v>8918.1222473144517</v>
      </c>
    </row>
    <row r="880" spans="1:5" x14ac:dyDescent="0.2">
      <c r="A880" s="1">
        <v>43928</v>
      </c>
      <c r="B880">
        <v>542859.875</v>
      </c>
      <c r="C880">
        <v>75.964896999999993</v>
      </c>
      <c r="D880">
        <v>45047.158431510463</v>
      </c>
      <c r="E880">
        <v>8792.2000000000007</v>
      </c>
    </row>
    <row r="881" spans="1:5" x14ac:dyDescent="0.2">
      <c r="A881" s="1">
        <v>43929</v>
      </c>
      <c r="B881">
        <v>557164.125</v>
      </c>
      <c r="C881">
        <v>76.660004000000001</v>
      </c>
      <c r="D881">
        <v>44883.354506957046</v>
      </c>
      <c r="E881">
        <v>8748.75</v>
      </c>
    </row>
    <row r="882" spans="1:5" x14ac:dyDescent="0.2">
      <c r="A882" s="1">
        <v>43930</v>
      </c>
      <c r="B882">
        <v>554308.9375</v>
      </c>
      <c r="C882">
        <v>75.959000000000003</v>
      </c>
      <c r="D882">
        <v>45136.625514403291</v>
      </c>
      <c r="E882">
        <v>9111.9</v>
      </c>
    </row>
    <row r="883" spans="1:5" x14ac:dyDescent="0.2">
      <c r="A883" s="1">
        <v>43931</v>
      </c>
      <c r="B883">
        <v>522989.25</v>
      </c>
      <c r="C883">
        <v>76.650002000000001</v>
      </c>
      <c r="D883">
        <f t="shared" ref="D883:D885" si="374">AVERAGE(D884:D887)</f>
        <v>46293.229990401102</v>
      </c>
      <c r="E883">
        <f t="shared" ref="E883:E885" si="375">AVERAGE(E884:E887)</f>
        <v>9019.6389892578118</v>
      </c>
    </row>
    <row r="884" spans="1:5" x14ac:dyDescent="0.2">
      <c r="A884" s="1">
        <v>43932</v>
      </c>
      <c r="B884">
        <v>522500.9375</v>
      </c>
      <c r="C884">
        <f t="shared" ref="C884:C885" si="376">AVERAGE(C885:C888)</f>
        <v>76.390625125</v>
      </c>
      <c r="D884">
        <f t="shared" si="374"/>
        <v>46334.785000083371</v>
      </c>
      <c r="E884">
        <f t="shared" si="375"/>
        <v>9000.7711914062493</v>
      </c>
    </row>
    <row r="885" spans="1:5" x14ac:dyDescent="0.2">
      <c r="A885" s="1">
        <v>43933</v>
      </c>
      <c r="B885">
        <v>531033.3125</v>
      </c>
      <c r="C885">
        <f t="shared" si="376"/>
        <v>76.555000500000006</v>
      </c>
      <c r="D885">
        <f t="shared" si="374"/>
        <v>46455.416520524333</v>
      </c>
      <c r="E885">
        <f t="shared" si="375"/>
        <v>8999.1769531249993</v>
      </c>
    </row>
    <row r="886" spans="1:5" x14ac:dyDescent="0.2">
      <c r="A886" s="1">
        <v>43934</v>
      </c>
      <c r="B886">
        <v>521994.03129999997</v>
      </c>
      <c r="C886">
        <v>76.166495999999995</v>
      </c>
      <c r="D886">
        <v>46075.23358959196</v>
      </c>
      <c r="E886">
        <v>8993.85</v>
      </c>
    </row>
    <row r="887" spans="1:5" x14ac:dyDescent="0.2">
      <c r="A887" s="1">
        <v>43935</v>
      </c>
      <c r="B887">
        <v>519791.875</v>
      </c>
      <c r="C887">
        <v>76.910004000000001</v>
      </c>
      <c r="D887">
        <f>AVERAGE(D888:D891)</f>
        <v>46307.484851404733</v>
      </c>
      <c r="E887">
        <f>AVERAGE(E888:E891)</f>
        <v>9084.7578125</v>
      </c>
    </row>
    <row r="888" spans="1:5" x14ac:dyDescent="0.2">
      <c r="A888" s="1">
        <v>43936</v>
      </c>
      <c r="B888">
        <v>508125.40629999997</v>
      </c>
      <c r="C888">
        <v>75.930999999999997</v>
      </c>
      <c r="D888">
        <v>46501.00503881248</v>
      </c>
      <c r="E888">
        <v>8925.2999999999993</v>
      </c>
    </row>
    <row r="889" spans="1:5" x14ac:dyDescent="0.2">
      <c r="A889" s="1">
        <v>43937</v>
      </c>
      <c r="B889">
        <v>546993.3125</v>
      </c>
      <c r="C889">
        <v>77.212502000000001</v>
      </c>
      <c r="D889">
        <v>46937.942602288153</v>
      </c>
      <c r="E889">
        <v>8992.7999999999993</v>
      </c>
    </row>
    <row r="890" spans="1:5" x14ac:dyDescent="0.2">
      <c r="A890" s="1">
        <v>43938</v>
      </c>
      <c r="B890">
        <v>542858.125</v>
      </c>
      <c r="C890">
        <v>77.569999999999993</v>
      </c>
      <c r="D890">
        <v>45980.887200467565</v>
      </c>
      <c r="E890">
        <v>9266.75</v>
      </c>
    </row>
    <row r="891" spans="1:5" x14ac:dyDescent="0.2">
      <c r="A891" s="1">
        <v>43939</v>
      </c>
      <c r="B891">
        <v>555218.625</v>
      </c>
      <c r="C891">
        <f t="shared" ref="C891:C892" si="377">AVERAGE(C892:C895)</f>
        <v>76.881061062499995</v>
      </c>
      <c r="D891">
        <f t="shared" ref="D891:D892" si="378">AVERAGE(D892:D895)</f>
        <v>45810.104564050722</v>
      </c>
      <c r="E891">
        <f t="shared" ref="E891:E892" si="379">AVERAGE(E892:E895)</f>
        <v>9154.1812499999996</v>
      </c>
    </row>
    <row r="892" spans="1:5" x14ac:dyDescent="0.2">
      <c r="A892" s="1">
        <v>43940</v>
      </c>
      <c r="B892">
        <v>550494.25</v>
      </c>
      <c r="C892">
        <f t="shared" si="377"/>
        <v>76.784849250000008</v>
      </c>
      <c r="D892">
        <f t="shared" si="378"/>
        <v>45949.492975693473</v>
      </c>
      <c r="E892">
        <f t="shared" si="379"/>
        <v>9186.125</v>
      </c>
    </row>
    <row r="893" spans="1:5" x14ac:dyDescent="0.2">
      <c r="A893" s="1">
        <v>43941</v>
      </c>
      <c r="B893">
        <v>527109.1875</v>
      </c>
      <c r="C893">
        <v>76.559997999999993</v>
      </c>
      <c r="D893">
        <v>45577.158402203851</v>
      </c>
      <c r="E893">
        <v>9261.85</v>
      </c>
    </row>
    <row r="894" spans="1:5" x14ac:dyDescent="0.2">
      <c r="A894" s="1">
        <v>43942</v>
      </c>
      <c r="B894">
        <v>529577.8125</v>
      </c>
      <c r="C894">
        <v>77.209998999999996</v>
      </c>
      <c r="D894">
        <v>45799.043301069782</v>
      </c>
      <c r="E894">
        <v>8981.4500000000007</v>
      </c>
    </row>
    <row r="895" spans="1:5" x14ac:dyDescent="0.2">
      <c r="A895" s="1">
        <v>43943</v>
      </c>
      <c r="B895">
        <v>543825.8125</v>
      </c>
      <c r="C895">
        <v>76.969397999999998</v>
      </c>
      <c r="D895">
        <v>45914.723577235782</v>
      </c>
      <c r="E895">
        <v>9187.2999999999993</v>
      </c>
    </row>
    <row r="896" spans="1:5" x14ac:dyDescent="0.2">
      <c r="A896" s="1">
        <v>43944</v>
      </c>
      <c r="B896">
        <v>564617.4375</v>
      </c>
      <c r="C896">
        <v>76.400002000000001</v>
      </c>
      <c r="D896">
        <v>46507.046622264505</v>
      </c>
      <c r="E896">
        <v>9313.9</v>
      </c>
    </row>
    <row r="897" spans="1:5" x14ac:dyDescent="0.2">
      <c r="A897" s="1">
        <v>43945</v>
      </c>
      <c r="B897">
        <v>576269.6875</v>
      </c>
      <c r="C897">
        <v>76.422500999999997</v>
      </c>
      <c r="D897">
        <v>46591.73755735968</v>
      </c>
      <c r="E897">
        <v>9154.4</v>
      </c>
    </row>
    <row r="898" spans="1:5" x14ac:dyDescent="0.2">
      <c r="A898" s="1">
        <v>43946</v>
      </c>
      <c r="B898">
        <v>577601.25</v>
      </c>
      <c r="C898">
        <f t="shared" ref="C898:C899" si="380">AVERAGE(C899:C902)</f>
        <v>76.242030562499991</v>
      </c>
      <c r="D898">
        <f t="shared" ref="D898:D899" si="381">AVERAGE(D899:D902)</f>
        <v>45999.483549886951</v>
      </c>
      <c r="E898">
        <f t="shared" ref="E898:E899" si="382">AVERAGE(E899:E902)</f>
        <v>9433.9156249999996</v>
      </c>
    </row>
    <row r="899" spans="1:5" x14ac:dyDescent="0.2">
      <c r="A899" s="1">
        <v>43947</v>
      </c>
      <c r="B899">
        <v>585831.8125</v>
      </c>
      <c r="C899">
        <f t="shared" si="380"/>
        <v>76.045324249999993</v>
      </c>
      <c r="D899">
        <f t="shared" si="381"/>
        <v>45885.968693067625</v>
      </c>
      <c r="E899">
        <f t="shared" si="382"/>
        <v>9519.1124999999993</v>
      </c>
    </row>
    <row r="900" spans="1:5" x14ac:dyDescent="0.2">
      <c r="A900" s="1">
        <v>43948</v>
      </c>
      <c r="B900">
        <v>593921.875</v>
      </c>
      <c r="C900">
        <v>76.271500000000003</v>
      </c>
      <c r="D900">
        <v>46379.824773413893</v>
      </c>
      <c r="E900">
        <v>9282.2999999999993</v>
      </c>
    </row>
    <row r="901" spans="1:5" x14ac:dyDescent="0.2">
      <c r="A901" s="1">
        <v>43949</v>
      </c>
      <c r="B901">
        <v>593896.1875</v>
      </c>
      <c r="C901">
        <v>76.186301999999998</v>
      </c>
      <c r="D901">
        <v>45873.198144948619</v>
      </c>
      <c r="E901">
        <v>9380.9</v>
      </c>
    </row>
    <row r="902" spans="1:5" x14ac:dyDescent="0.2">
      <c r="A902" s="1">
        <v>43950</v>
      </c>
      <c r="B902">
        <v>662441.8125</v>
      </c>
      <c r="C902">
        <v>76.464995999999999</v>
      </c>
      <c r="D902">
        <v>45858.942588117665</v>
      </c>
      <c r="E902">
        <v>9553.35</v>
      </c>
    </row>
    <row r="903" spans="1:5" x14ac:dyDescent="0.2">
      <c r="A903" s="1">
        <v>43951</v>
      </c>
      <c r="B903">
        <v>652947.5625</v>
      </c>
      <c r="C903">
        <v>75.258499</v>
      </c>
      <c r="D903">
        <v>45431.909265790324</v>
      </c>
      <c r="E903">
        <v>9859.9</v>
      </c>
    </row>
    <row r="904" spans="1:5" x14ac:dyDescent="0.2">
      <c r="A904" s="1">
        <v>43952</v>
      </c>
      <c r="B904">
        <v>672472.375</v>
      </c>
      <c r="C904">
        <v>75.720000999999996</v>
      </c>
      <c r="D904">
        <v>45183.837676649819</v>
      </c>
      <c r="E904">
        <f t="shared" ref="E904:E906" si="383">AVERAGE(E905:E908)</f>
        <v>9248.6070312499996</v>
      </c>
    </row>
    <row r="905" spans="1:5" x14ac:dyDescent="0.2">
      <c r="A905" s="1">
        <v>43953</v>
      </c>
      <c r="B905">
        <v>681614.25</v>
      </c>
      <c r="C905">
        <f t="shared" ref="C905:C906" si="384">AVERAGE(C906:C909)</f>
        <v>75.890861812500006</v>
      </c>
      <c r="D905">
        <f t="shared" ref="D905:D906" si="385">AVERAGE(D906:D909)</f>
        <v>45633.42582510077</v>
      </c>
      <c r="E905">
        <f t="shared" si="383"/>
        <v>9253.0656250000011</v>
      </c>
    </row>
    <row r="906" spans="1:5" x14ac:dyDescent="0.2">
      <c r="A906" s="1">
        <v>43954</v>
      </c>
      <c r="B906">
        <v>672054.6875</v>
      </c>
      <c r="C906">
        <f t="shared" si="384"/>
        <v>75.942949249999998</v>
      </c>
      <c r="D906">
        <f t="shared" si="385"/>
        <v>45646.570755702152</v>
      </c>
      <c r="E906">
        <f t="shared" si="383"/>
        <v>9242.2625000000007</v>
      </c>
    </row>
    <row r="907" spans="1:5" x14ac:dyDescent="0.2">
      <c r="A907" s="1">
        <v>43955</v>
      </c>
      <c r="B907">
        <v>674153.1875</v>
      </c>
      <c r="C907">
        <v>75.600502000000006</v>
      </c>
      <c r="D907">
        <v>45741.228672492718</v>
      </c>
      <c r="E907">
        <v>9293.5</v>
      </c>
    </row>
    <row r="908" spans="1:5" x14ac:dyDescent="0.2">
      <c r="A908" s="1">
        <v>43956</v>
      </c>
      <c r="B908">
        <v>683718.375</v>
      </c>
      <c r="C908">
        <v>75.849997999999999</v>
      </c>
      <c r="D908">
        <v>45540.074772431726</v>
      </c>
      <c r="E908">
        <v>9205.6</v>
      </c>
    </row>
    <row r="909" spans="1:5" x14ac:dyDescent="0.2">
      <c r="A909" s="1">
        <v>43957</v>
      </c>
      <c r="B909">
        <v>706511.875</v>
      </c>
      <c r="C909">
        <v>76.169998000000007</v>
      </c>
      <c r="D909">
        <v>45605.829099776478</v>
      </c>
      <c r="E909">
        <v>9270.9</v>
      </c>
    </row>
    <row r="910" spans="1:5" x14ac:dyDescent="0.2">
      <c r="A910" s="1">
        <v>43958</v>
      </c>
      <c r="B910">
        <v>753450.375</v>
      </c>
      <c r="C910">
        <v>76.151298999999995</v>
      </c>
      <c r="D910">
        <v>45699.150478107695</v>
      </c>
      <c r="E910">
        <v>9199.0499999999993</v>
      </c>
    </row>
    <row r="911" spans="1:5" x14ac:dyDescent="0.2">
      <c r="A911" s="1">
        <v>43959</v>
      </c>
      <c r="B911">
        <v>742885.0625</v>
      </c>
      <c r="C911">
        <v>76.080001999999993</v>
      </c>
      <c r="D911">
        <v>46038.364343008347</v>
      </c>
      <c r="E911">
        <v>9251.5</v>
      </c>
    </row>
    <row r="912" spans="1:5" x14ac:dyDescent="0.2">
      <c r="A912" s="1">
        <v>43960</v>
      </c>
      <c r="B912">
        <v>724377.5625</v>
      </c>
      <c r="C912">
        <f t="shared" ref="C912:C913" si="386">AVERAGE(C913:C916)</f>
        <v>75.812575062500002</v>
      </c>
      <c r="D912">
        <f t="shared" ref="D912:D913" si="387">AVERAGE(D913:D916)</f>
        <v>45845.998715801928</v>
      </c>
      <c r="E912">
        <f t="shared" ref="E912:E913" si="388">AVERAGE(E913:E916)</f>
        <v>9264.953125</v>
      </c>
    </row>
    <row r="913" spans="1:5" x14ac:dyDescent="0.2">
      <c r="A913" s="1">
        <v>43961</v>
      </c>
      <c r="B913">
        <v>661405.1875</v>
      </c>
      <c r="C913">
        <f t="shared" si="386"/>
        <v>75.735300249999995</v>
      </c>
      <c r="D913">
        <f t="shared" si="387"/>
        <v>45961.47076346117</v>
      </c>
      <c r="E913">
        <f t="shared" si="388"/>
        <v>9240.5125000000007</v>
      </c>
    </row>
    <row r="914" spans="1:5" x14ac:dyDescent="0.2">
      <c r="A914" s="1">
        <v>43962</v>
      </c>
      <c r="B914">
        <v>653199.75</v>
      </c>
      <c r="C914">
        <v>75.525002000000001</v>
      </c>
      <c r="D914">
        <v>45789.879495562818</v>
      </c>
      <c r="E914">
        <v>9239.2000000000007</v>
      </c>
    </row>
    <row r="915" spans="1:5" x14ac:dyDescent="0.2">
      <c r="A915" s="1">
        <v>43963</v>
      </c>
      <c r="B915">
        <v>663584.6875</v>
      </c>
      <c r="C915">
        <v>76.309997999999993</v>
      </c>
      <c r="D915">
        <v>45795.056093829677</v>
      </c>
      <c r="E915">
        <v>9196.5499999999993</v>
      </c>
    </row>
    <row r="916" spans="1:5" x14ac:dyDescent="0.2">
      <c r="A916" s="1">
        <v>43964</v>
      </c>
      <c r="B916">
        <v>699292.625</v>
      </c>
      <c r="C916">
        <v>75.680000000000007</v>
      </c>
      <c r="D916">
        <v>45837.588510354042</v>
      </c>
      <c r="E916">
        <v>9383.5499999999993</v>
      </c>
    </row>
    <row r="917" spans="1:5" x14ac:dyDescent="0.2">
      <c r="A917" s="1">
        <v>43965</v>
      </c>
      <c r="B917">
        <v>734847.1875</v>
      </c>
      <c r="C917">
        <v>75.426201000000006</v>
      </c>
      <c r="D917">
        <v>46423.358954098119</v>
      </c>
      <c r="E917">
        <v>9142.75</v>
      </c>
    </row>
    <row r="918" spans="1:5" x14ac:dyDescent="0.2">
      <c r="A918" s="1">
        <v>43966</v>
      </c>
      <c r="B918">
        <v>707795.625</v>
      </c>
      <c r="C918">
        <v>75.485000999999997</v>
      </c>
      <c r="D918">
        <v>47096.982091532162</v>
      </c>
      <c r="E918">
        <v>9136.85</v>
      </c>
    </row>
    <row r="919" spans="1:5" x14ac:dyDescent="0.2">
      <c r="A919" s="1">
        <v>43967</v>
      </c>
      <c r="B919">
        <v>711499.6875</v>
      </c>
      <c r="C919">
        <f t="shared" ref="C919:C920" si="389">AVERAGE(C920:C923)</f>
        <v>75.805030562500008</v>
      </c>
      <c r="D919">
        <f t="shared" ref="D919:D920" si="390">AVERAGE(D920:D923)</f>
        <v>47105.649310734851</v>
      </c>
      <c r="E919">
        <f t="shared" ref="E919:E920" si="391">AVERAGE(E920:E923)</f>
        <v>8934.421875</v>
      </c>
    </row>
    <row r="920" spans="1:5" x14ac:dyDescent="0.2">
      <c r="A920" s="1">
        <v>43968</v>
      </c>
      <c r="B920">
        <v>733332.25</v>
      </c>
      <c r="C920">
        <f t="shared" si="389"/>
        <v>75.800024250000007</v>
      </c>
      <c r="D920">
        <f t="shared" si="390"/>
        <v>47017.984021215801</v>
      </c>
      <c r="E920">
        <f t="shared" si="391"/>
        <v>8968.7874999999985</v>
      </c>
    </row>
    <row r="921" spans="1:5" x14ac:dyDescent="0.2">
      <c r="A921" s="1">
        <v>43969</v>
      </c>
      <c r="B921">
        <v>735426.3125</v>
      </c>
      <c r="C921">
        <v>75.819999999999993</v>
      </c>
      <c r="D921">
        <v>47356.461048039819</v>
      </c>
      <c r="E921">
        <v>8823.25</v>
      </c>
    </row>
    <row r="922" spans="1:5" x14ac:dyDescent="0.2">
      <c r="A922" s="1">
        <v>43970</v>
      </c>
      <c r="B922">
        <v>736585.4375</v>
      </c>
      <c r="C922">
        <v>75.600098000000003</v>
      </c>
      <c r="D922">
        <v>46870.155331654074</v>
      </c>
      <c r="E922">
        <v>8879.1</v>
      </c>
    </row>
    <row r="923" spans="1:5" x14ac:dyDescent="0.2">
      <c r="A923" s="1">
        <v>43971</v>
      </c>
      <c r="B923">
        <v>719366</v>
      </c>
      <c r="C923">
        <v>76</v>
      </c>
      <c r="D923">
        <v>47177.996842029708</v>
      </c>
      <c r="E923">
        <v>9066.5499999999993</v>
      </c>
    </row>
    <row r="924" spans="1:5" x14ac:dyDescent="0.2">
      <c r="A924" s="1">
        <v>43972</v>
      </c>
      <c r="B924">
        <v>686917.1875</v>
      </c>
      <c r="C924">
        <v>75.779999000000004</v>
      </c>
      <c r="D924">
        <v>46667.322863139612</v>
      </c>
      <c r="E924">
        <v>9106.25</v>
      </c>
    </row>
    <row r="925" spans="1:5" x14ac:dyDescent="0.2">
      <c r="A925" s="1">
        <v>43973</v>
      </c>
      <c r="B925">
        <v>697830.8125</v>
      </c>
      <c r="C925">
        <v>75.625</v>
      </c>
      <c r="D925">
        <v>46926.885866517106</v>
      </c>
      <c r="E925">
        <v>9039.25</v>
      </c>
    </row>
    <row r="926" spans="1:5" x14ac:dyDescent="0.2">
      <c r="A926" s="1">
        <v>43974</v>
      </c>
      <c r="B926">
        <v>699860.6875</v>
      </c>
      <c r="C926">
        <f t="shared" ref="C926:C927" si="392">AVERAGE(C927:C930)</f>
        <v>75.981562937500001</v>
      </c>
      <c r="D926">
        <f t="shared" ref="D926:D927" si="393">AVERAGE(D927:D930)</f>
        <v>46587.652925466879</v>
      </c>
      <c r="E926">
        <f t="shared" ref="E926:E928" si="394">AVERAGE(E927:E930)</f>
        <v>9248.6312499999985</v>
      </c>
    </row>
    <row r="927" spans="1:5" x14ac:dyDescent="0.2">
      <c r="A927" s="1">
        <v>43975</v>
      </c>
      <c r="B927">
        <v>668024.0625</v>
      </c>
      <c r="C927">
        <f t="shared" si="392"/>
        <v>76.01124974999999</v>
      </c>
      <c r="D927">
        <f t="shared" si="393"/>
        <v>46604.238387864891</v>
      </c>
      <c r="E927">
        <f t="shared" si="394"/>
        <v>9296.9249999999993</v>
      </c>
    </row>
    <row r="928" spans="1:5" x14ac:dyDescent="0.2">
      <c r="A928" s="1">
        <v>43976</v>
      </c>
      <c r="B928">
        <v>675890.25</v>
      </c>
      <c r="C928">
        <v>75.985000999999997</v>
      </c>
      <c r="D928">
        <v>46874.018535681178</v>
      </c>
      <c r="E928">
        <f t="shared" si="394"/>
        <v>9353.5999999999985</v>
      </c>
    </row>
    <row r="929" spans="1:5" x14ac:dyDescent="0.2">
      <c r="A929" s="1">
        <v>43977</v>
      </c>
      <c r="B929">
        <v>666958.125</v>
      </c>
      <c r="C929">
        <v>76.110000999999997</v>
      </c>
      <c r="D929">
        <v>46708.885265503566</v>
      </c>
      <c r="E929">
        <v>9029.0499999999993</v>
      </c>
    </row>
    <row r="930" spans="1:5" x14ac:dyDescent="0.2">
      <c r="A930" s="1">
        <v>43978</v>
      </c>
      <c r="B930">
        <v>696799.8125</v>
      </c>
      <c r="C930">
        <v>75.819999999999993</v>
      </c>
      <c r="D930">
        <v>46163.469512817894</v>
      </c>
      <c r="E930">
        <v>9314.9500000000007</v>
      </c>
    </row>
    <row r="931" spans="1:5" x14ac:dyDescent="0.2">
      <c r="A931" s="1">
        <v>43979</v>
      </c>
      <c r="B931">
        <v>721099.1875</v>
      </c>
      <c r="C931">
        <v>76.129997000000003</v>
      </c>
      <c r="D931">
        <v>46670.580237456918</v>
      </c>
      <c r="E931">
        <v>9490.1</v>
      </c>
    </row>
    <row r="932" spans="1:5" x14ac:dyDescent="0.2">
      <c r="A932" s="1">
        <v>43980</v>
      </c>
      <c r="B932">
        <v>712872.875</v>
      </c>
      <c r="C932">
        <v>75.959998999999996</v>
      </c>
      <c r="D932">
        <v>46774.079575596814</v>
      </c>
      <c r="E932">
        <v>9580.2999999999993</v>
      </c>
    </row>
    <row r="933" spans="1:5" x14ac:dyDescent="0.2">
      <c r="A933" s="1">
        <v>43981</v>
      </c>
      <c r="B933">
        <v>732606.3125</v>
      </c>
      <c r="C933">
        <f t="shared" ref="C933:C934" si="395">AVERAGE(C934:C937)</f>
        <v>75.443126750000005</v>
      </c>
      <c r="D933">
        <f t="shared" ref="D933:D934" si="396">AVERAGE(D934:D937)</f>
        <v>46706.523300726723</v>
      </c>
      <c r="E933">
        <f t="shared" ref="E933:E934" si="397">AVERAGE(E934:E937)</f>
        <v>9960.1937499999985</v>
      </c>
    </row>
    <row r="934" spans="1:5" x14ac:dyDescent="0.2">
      <c r="A934" s="1">
        <v>43982</v>
      </c>
      <c r="B934">
        <v>714529.4375</v>
      </c>
      <c r="C934">
        <f t="shared" si="395"/>
        <v>75.463501000000008</v>
      </c>
      <c r="D934">
        <f t="shared" si="396"/>
        <v>46636.274134477047</v>
      </c>
      <c r="E934">
        <f t="shared" si="397"/>
        <v>9973.9750000000004</v>
      </c>
    </row>
    <row r="935" spans="1:5" x14ac:dyDescent="0.2">
      <c r="A935" s="1">
        <v>43983</v>
      </c>
      <c r="B935">
        <v>767767</v>
      </c>
      <c r="C935">
        <v>75.513199</v>
      </c>
      <c r="D935">
        <v>47081.592801761275</v>
      </c>
      <c r="E935">
        <v>9826.15</v>
      </c>
    </row>
    <row r="936" spans="1:5" x14ac:dyDescent="0.2">
      <c r="A936" s="1">
        <v>43984</v>
      </c>
      <c r="B936">
        <v>715364.75</v>
      </c>
      <c r="C936">
        <v>75.730002999999996</v>
      </c>
      <c r="D936">
        <v>46884.114370959716</v>
      </c>
      <c r="E936">
        <v>9979.1</v>
      </c>
    </row>
    <row r="937" spans="1:5" x14ac:dyDescent="0.2">
      <c r="A937" s="1">
        <v>43985</v>
      </c>
      <c r="B937">
        <v>727420.75</v>
      </c>
      <c r="C937">
        <v>75.065804</v>
      </c>
      <c r="D937">
        <v>46224.111895708855</v>
      </c>
      <c r="E937">
        <v>10061.549999999999</v>
      </c>
    </row>
    <row r="938" spans="1:5" x14ac:dyDescent="0.2">
      <c r="A938" s="1">
        <v>43986</v>
      </c>
      <c r="B938">
        <v>739536.4375</v>
      </c>
      <c r="C938">
        <v>75.544998000000007</v>
      </c>
      <c r="D938">
        <v>46355.277469478358</v>
      </c>
      <c r="E938">
        <v>10029.1</v>
      </c>
    </row>
    <row r="939" spans="1:5" x14ac:dyDescent="0.2">
      <c r="A939" s="1">
        <v>43987</v>
      </c>
      <c r="B939">
        <v>730371.125</v>
      </c>
      <c r="C939">
        <v>75.490898000000001</v>
      </c>
      <c r="D939">
        <v>45969.787271865374</v>
      </c>
      <c r="E939">
        <v>10142.15</v>
      </c>
    </row>
    <row r="940" spans="1:5" x14ac:dyDescent="0.2">
      <c r="A940" s="1">
        <v>43988</v>
      </c>
      <c r="B940">
        <v>729475.4375</v>
      </c>
      <c r="C940">
        <f t="shared" ref="C940:C941" si="398">AVERAGE(C941:C944)</f>
        <v>75.571095000000014</v>
      </c>
      <c r="D940">
        <f t="shared" ref="D940:D941" si="399">AVERAGE(D941:D944)</f>
        <v>46413.097123467152</v>
      </c>
      <c r="E940">
        <f t="shared" ref="E940:E941" si="400">AVERAGE(E941:E944)</f>
        <v>10097.078125</v>
      </c>
    </row>
    <row r="941" spans="1:5" x14ac:dyDescent="0.2">
      <c r="A941" s="1">
        <v>43989</v>
      </c>
      <c r="B941">
        <v>736968.5</v>
      </c>
      <c r="C941">
        <f t="shared" si="398"/>
        <v>75.631876000000005</v>
      </c>
      <c r="D941">
        <f t="shared" si="399"/>
        <v>46587.888944639213</v>
      </c>
      <c r="E941">
        <f t="shared" si="400"/>
        <v>10058.0625</v>
      </c>
    </row>
    <row r="942" spans="1:5" x14ac:dyDescent="0.2">
      <c r="A942" s="1">
        <v>43990</v>
      </c>
      <c r="B942">
        <v>736812.8125</v>
      </c>
      <c r="C942">
        <v>75.517700000000005</v>
      </c>
      <c r="D942">
        <v>45962.048021258415</v>
      </c>
      <c r="E942">
        <v>10167.450000000001</v>
      </c>
    </row>
    <row r="943" spans="1:5" x14ac:dyDescent="0.2">
      <c r="A943" s="1">
        <v>43991</v>
      </c>
      <c r="B943">
        <v>739674.75</v>
      </c>
      <c r="C943">
        <v>75.625</v>
      </c>
      <c r="D943">
        <v>46397.235043363224</v>
      </c>
      <c r="E943">
        <v>10046.65</v>
      </c>
    </row>
    <row r="944" spans="1:5" x14ac:dyDescent="0.2">
      <c r="A944" s="1">
        <v>43992</v>
      </c>
      <c r="B944">
        <v>746965.1875</v>
      </c>
      <c r="C944">
        <v>75.509804000000003</v>
      </c>
      <c r="D944">
        <v>46705.21648460775</v>
      </c>
      <c r="E944">
        <v>10116.15</v>
      </c>
    </row>
    <row r="945" spans="1:5" x14ac:dyDescent="0.2">
      <c r="A945" s="1">
        <v>43993</v>
      </c>
      <c r="B945">
        <v>708222.8125</v>
      </c>
      <c r="C945">
        <v>75.875</v>
      </c>
      <c r="D945">
        <v>47287.056229327449</v>
      </c>
      <c r="E945">
        <v>9902</v>
      </c>
    </row>
    <row r="946" spans="1:5" x14ac:dyDescent="0.2">
      <c r="A946" s="1">
        <v>43994</v>
      </c>
      <c r="B946">
        <v>720136.4375</v>
      </c>
      <c r="C946">
        <v>76.389999000000003</v>
      </c>
      <c r="D946">
        <v>47293.122359373701</v>
      </c>
      <c r="E946">
        <v>9972.9</v>
      </c>
    </row>
    <row r="947" spans="1:5" x14ac:dyDescent="0.2">
      <c r="A947" s="1">
        <v>43995</v>
      </c>
      <c r="B947">
        <v>719713.625</v>
      </c>
      <c r="C947">
        <f t="shared" ref="C947:C948" si="401">AVERAGE(C948:C951)</f>
        <v>76.21868706250001</v>
      </c>
      <c r="D947">
        <f t="shared" ref="D947:D948" si="402">AVERAGE(D948:D951)</f>
        <v>47141.433186779897</v>
      </c>
      <c r="E947">
        <f t="shared" ref="E947:E948" si="403">AVERAGE(E948:E951)</f>
        <v>9883.4937499999996</v>
      </c>
    </row>
    <row r="948" spans="1:5" x14ac:dyDescent="0.2">
      <c r="A948" s="1">
        <v>43996</v>
      </c>
      <c r="B948">
        <v>712992.6875</v>
      </c>
      <c r="C948">
        <f t="shared" si="401"/>
        <v>76.284950250000009</v>
      </c>
      <c r="D948">
        <f t="shared" si="402"/>
        <v>47176.861706483993</v>
      </c>
      <c r="E948">
        <f t="shared" si="403"/>
        <v>9925.125</v>
      </c>
    </row>
    <row r="949" spans="1:5" x14ac:dyDescent="0.2">
      <c r="A949" s="1">
        <v>43997</v>
      </c>
      <c r="B949">
        <v>718047.8125</v>
      </c>
      <c r="C949">
        <v>75.956801999999996</v>
      </c>
      <c r="D949">
        <v>46894.28265360777</v>
      </c>
      <c r="E949">
        <v>9813.7000000000007</v>
      </c>
    </row>
    <row r="950" spans="1:5" x14ac:dyDescent="0.2">
      <c r="A950" s="1">
        <v>43998</v>
      </c>
      <c r="B950">
        <v>728741.8125</v>
      </c>
      <c r="C950">
        <v>75.977997000000002</v>
      </c>
      <c r="D950">
        <v>47254.266477195837</v>
      </c>
      <c r="E950">
        <v>9914</v>
      </c>
    </row>
    <row r="951" spans="1:5" x14ac:dyDescent="0.2">
      <c r="A951" s="1">
        <v>43999</v>
      </c>
      <c r="B951">
        <v>724133.625</v>
      </c>
      <c r="C951">
        <v>76.654999000000004</v>
      </c>
      <c r="D951">
        <v>47240.321909831975</v>
      </c>
      <c r="E951">
        <v>9881.15</v>
      </c>
    </row>
    <row r="952" spans="1:5" x14ac:dyDescent="0.2">
      <c r="A952" s="1">
        <v>44000</v>
      </c>
      <c r="B952">
        <v>719070.6875</v>
      </c>
      <c r="C952">
        <v>76.550003000000004</v>
      </c>
      <c r="D952">
        <v>47318.575785300389</v>
      </c>
      <c r="E952">
        <v>10091.65</v>
      </c>
    </row>
    <row r="953" spans="1:5" x14ac:dyDescent="0.2">
      <c r="A953" s="1">
        <v>44001</v>
      </c>
      <c r="B953">
        <v>708232.3125</v>
      </c>
      <c r="C953">
        <v>76.400397999999996</v>
      </c>
      <c r="D953">
        <v>47639.972576913191</v>
      </c>
      <c r="E953">
        <v>10244.4</v>
      </c>
    </row>
    <row r="954" spans="1:5" x14ac:dyDescent="0.2">
      <c r="A954" s="1">
        <v>44002</v>
      </c>
      <c r="B954">
        <v>711612</v>
      </c>
      <c r="C954">
        <f t="shared" ref="C954:C955" si="404">AVERAGE(C955:C958)</f>
        <v>75.888657562500001</v>
      </c>
      <c r="D954">
        <f t="shared" ref="D954:D955" si="405">AVERAGE(D955:D958)</f>
        <v>48115.850012942828</v>
      </c>
      <c r="E954">
        <f t="shared" ref="E954:E955" si="406">AVERAGE(E955:E958)</f>
        <v>10357.900000000001</v>
      </c>
    </row>
    <row r="955" spans="1:5" x14ac:dyDescent="0.2">
      <c r="A955" s="1">
        <v>44003</v>
      </c>
      <c r="B955">
        <v>709423.625</v>
      </c>
      <c r="C955">
        <f t="shared" si="404"/>
        <v>75.904926249999988</v>
      </c>
      <c r="D955">
        <f t="shared" si="405"/>
        <v>48091.1277810549</v>
      </c>
      <c r="E955">
        <f t="shared" si="406"/>
        <v>10344.1</v>
      </c>
    </row>
    <row r="956" spans="1:5" x14ac:dyDescent="0.2">
      <c r="A956" s="1">
        <v>44004</v>
      </c>
      <c r="B956">
        <v>731276.8125</v>
      </c>
      <c r="C956">
        <v>76.252098000000004</v>
      </c>
      <c r="D956">
        <v>48040.904522613062</v>
      </c>
      <c r="E956">
        <v>10311.200000000001</v>
      </c>
    </row>
    <row r="957" spans="1:5" x14ac:dyDescent="0.2">
      <c r="A957" s="1">
        <v>44005</v>
      </c>
      <c r="B957">
        <v>728123</v>
      </c>
      <c r="C957">
        <v>75.789803000000006</v>
      </c>
      <c r="D957">
        <v>48028.255400795912</v>
      </c>
      <c r="E957">
        <v>10471</v>
      </c>
    </row>
    <row r="958" spans="1:5" x14ac:dyDescent="0.2">
      <c r="A958" s="1">
        <v>44006</v>
      </c>
      <c r="B958">
        <v>705452.875</v>
      </c>
      <c r="C958">
        <v>75.607803000000004</v>
      </c>
      <c r="D958">
        <v>48303.112347307448</v>
      </c>
      <c r="E958">
        <v>10305.299999999999</v>
      </c>
    </row>
    <row r="959" spans="1:5" x14ac:dyDescent="0.2">
      <c r="A959" s="1">
        <v>44007</v>
      </c>
      <c r="B959">
        <v>699862.625</v>
      </c>
      <c r="C959">
        <v>75.970000999999996</v>
      </c>
      <c r="D959">
        <v>47992.238853503186</v>
      </c>
      <c r="E959">
        <v>10288.9</v>
      </c>
    </row>
    <row r="960" spans="1:5" x14ac:dyDescent="0.2">
      <c r="A960" s="1">
        <v>44008</v>
      </c>
      <c r="B960">
        <v>692973.125</v>
      </c>
      <c r="C960">
        <v>75.539803000000006</v>
      </c>
      <c r="D960">
        <v>48013.042081008971</v>
      </c>
      <c r="E960">
        <v>10383</v>
      </c>
    </row>
    <row r="961" spans="1:5" x14ac:dyDescent="0.2">
      <c r="A961" s="1">
        <v>44009</v>
      </c>
      <c r="B961">
        <v>684084.8125</v>
      </c>
      <c r="C961">
        <f t="shared" ref="C961:C962" si="407">AVERAGE(C962:C965)</f>
        <v>75.675242062500004</v>
      </c>
      <c r="D961">
        <f t="shared" ref="D961:D962" si="408">AVERAGE(D962:D965)</f>
        <v>48413.761764437266</v>
      </c>
      <c r="E961">
        <f t="shared" ref="E961:E962" si="409">AVERAGE(E962:E965)</f>
        <v>10360.903125000001</v>
      </c>
    </row>
    <row r="962" spans="1:5" x14ac:dyDescent="0.2">
      <c r="A962" s="1">
        <v>44010</v>
      </c>
      <c r="B962">
        <v>691438.1875</v>
      </c>
      <c r="C962">
        <f t="shared" si="407"/>
        <v>75.631174250000001</v>
      </c>
      <c r="D962">
        <f t="shared" si="408"/>
        <v>48332.241972425007</v>
      </c>
      <c r="E962">
        <f t="shared" si="409"/>
        <v>10399.0625</v>
      </c>
    </row>
    <row r="963" spans="1:5" x14ac:dyDescent="0.2">
      <c r="A963" s="1">
        <v>44011</v>
      </c>
      <c r="B963">
        <v>694011.0625</v>
      </c>
      <c r="C963">
        <v>75.619797000000005</v>
      </c>
      <c r="D963">
        <v>48309.075556423275</v>
      </c>
      <c r="E963">
        <v>10312.4</v>
      </c>
    </row>
    <row r="964" spans="1:5" x14ac:dyDescent="0.2">
      <c r="A964" s="1">
        <v>44012</v>
      </c>
      <c r="B964">
        <v>690443.9375</v>
      </c>
      <c r="C964">
        <v>75.699996999999996</v>
      </c>
      <c r="D964">
        <v>48482.53600753803</v>
      </c>
      <c r="E964">
        <v>10302.1</v>
      </c>
    </row>
    <row r="965" spans="1:5" x14ac:dyDescent="0.2">
      <c r="A965" s="1">
        <v>44013</v>
      </c>
      <c r="B965">
        <v>696325.6875</v>
      </c>
      <c r="C965">
        <v>75.75</v>
      </c>
      <c r="D965">
        <v>48531.193521362751</v>
      </c>
      <c r="E965">
        <v>10430.049999999999</v>
      </c>
    </row>
    <row r="966" spans="1:5" x14ac:dyDescent="0.2">
      <c r="A966" s="1">
        <v>44014</v>
      </c>
      <c r="B966">
        <v>683252.1875</v>
      </c>
      <c r="C966">
        <v>75.454903000000002</v>
      </c>
      <c r="D966">
        <v>48006.162804375956</v>
      </c>
      <c r="E966">
        <v>10551.7</v>
      </c>
    </row>
    <row r="967" spans="1:5" x14ac:dyDescent="0.2">
      <c r="A967" s="1">
        <v>44015</v>
      </c>
      <c r="B967">
        <v>678634.875</v>
      </c>
      <c r="C967">
        <v>74.721001000000001</v>
      </c>
      <c r="D967">
        <v>48064.080034331077</v>
      </c>
      <c r="E967">
        <v>10607.35</v>
      </c>
    </row>
    <row r="968" spans="1:5" x14ac:dyDescent="0.2">
      <c r="A968" s="1">
        <v>44016</v>
      </c>
      <c r="B968">
        <v>682009.1875</v>
      </c>
      <c r="C968">
        <f t="shared" ref="C968:C969" si="410">AVERAGE(C969:C972)</f>
        <v>74.812461124999999</v>
      </c>
      <c r="D968">
        <f t="shared" ref="D968:D969" si="411">AVERAGE(D969:D972)</f>
        <v>48540.529957372448</v>
      </c>
      <c r="E968">
        <f t="shared" ref="E968:E969" si="412">AVERAGE(E969:E972)</f>
        <v>10759.918750000001</v>
      </c>
    </row>
    <row r="969" spans="1:5" x14ac:dyDescent="0.2">
      <c r="A969" s="1">
        <v>44017</v>
      </c>
      <c r="B969">
        <v>677638</v>
      </c>
      <c r="C969">
        <f t="shared" si="410"/>
        <v>74.837949500000008</v>
      </c>
      <c r="D969">
        <f t="shared" si="411"/>
        <v>48648.990277553814</v>
      </c>
      <c r="E969">
        <f t="shared" si="412"/>
        <v>10770.625</v>
      </c>
    </row>
    <row r="970" spans="1:5" x14ac:dyDescent="0.2">
      <c r="A970" s="1">
        <v>44018</v>
      </c>
      <c r="B970">
        <v>699483.0625</v>
      </c>
      <c r="C970">
        <v>74.679298000000003</v>
      </c>
      <c r="D970">
        <v>48073.859901800322</v>
      </c>
      <c r="E970">
        <v>10763.65</v>
      </c>
    </row>
    <row r="971" spans="1:5" x14ac:dyDescent="0.2">
      <c r="A971" s="1">
        <v>44019</v>
      </c>
      <c r="B971">
        <v>693029.3125</v>
      </c>
      <c r="C971">
        <v>74.607596999999998</v>
      </c>
      <c r="D971">
        <v>48411.339619175902</v>
      </c>
      <c r="E971">
        <v>10799.65</v>
      </c>
    </row>
    <row r="972" spans="1:5" x14ac:dyDescent="0.2">
      <c r="A972" s="1">
        <v>44020</v>
      </c>
      <c r="B972">
        <v>706560.625</v>
      </c>
      <c r="C972">
        <v>75.125</v>
      </c>
      <c r="D972">
        <v>49027.930030959753</v>
      </c>
      <c r="E972">
        <v>10705.75</v>
      </c>
    </row>
    <row r="973" spans="1:5" x14ac:dyDescent="0.2">
      <c r="A973" s="1">
        <v>44021</v>
      </c>
      <c r="B973">
        <v>697124.25</v>
      </c>
      <c r="C973">
        <v>74.939903000000001</v>
      </c>
      <c r="D973">
        <v>49082.831558279293</v>
      </c>
      <c r="E973">
        <v>10813.45</v>
      </c>
    </row>
    <row r="974" spans="1:5" x14ac:dyDescent="0.2">
      <c r="A974" s="1">
        <v>44022</v>
      </c>
      <c r="B974">
        <v>697383.125</v>
      </c>
      <c r="C974">
        <v>75.339995999999999</v>
      </c>
      <c r="D974">
        <v>48972.538776085734</v>
      </c>
      <c r="E974">
        <v>10768.05</v>
      </c>
    </row>
    <row r="975" spans="1:5" x14ac:dyDescent="0.2">
      <c r="A975" s="1">
        <v>44023</v>
      </c>
      <c r="B975">
        <v>694832.4375</v>
      </c>
      <c r="C975">
        <f t="shared" ref="C975:C976" si="413">AVERAGE(C976:C979)</f>
        <v>75.377648499999992</v>
      </c>
      <c r="D975">
        <f t="shared" ref="D975:D976" si="414">AVERAGE(D976:D979)</f>
        <v>49084.498586693342</v>
      </c>
      <c r="E975">
        <f t="shared" ref="E975:E976" si="415">AVERAGE(E976:E979)</f>
        <v>10680.075000000001</v>
      </c>
    </row>
    <row r="976" spans="1:5" x14ac:dyDescent="0.2">
      <c r="A976" s="1">
        <v>44024</v>
      </c>
      <c r="B976">
        <v>697210</v>
      </c>
      <c r="C976">
        <f t="shared" si="413"/>
        <v>75.327099000000004</v>
      </c>
      <c r="D976">
        <f t="shared" si="414"/>
        <v>49069.949608607727</v>
      </c>
      <c r="E976">
        <f t="shared" si="415"/>
        <v>10692.050000000001</v>
      </c>
    </row>
    <row r="977" spans="1:5" x14ac:dyDescent="0.2">
      <c r="A977" s="1">
        <v>44025</v>
      </c>
      <c r="B977">
        <v>695231.125</v>
      </c>
      <c r="C977">
        <v>75.158501000000001</v>
      </c>
      <c r="D977">
        <v>49096.39314194578</v>
      </c>
      <c r="E977">
        <v>10802.7</v>
      </c>
    </row>
    <row r="978" spans="1:5" x14ac:dyDescent="0.2">
      <c r="A978" s="1">
        <v>44026</v>
      </c>
      <c r="B978">
        <v>696265.9375</v>
      </c>
      <c r="C978">
        <v>75.449996999999996</v>
      </c>
      <c r="D978">
        <v>49054.708747716664</v>
      </c>
      <c r="E978">
        <v>10607.35</v>
      </c>
    </row>
    <row r="979" spans="1:5" x14ac:dyDescent="0.2">
      <c r="A979" s="1">
        <v>44027</v>
      </c>
      <c r="B979">
        <v>690849.5625</v>
      </c>
      <c r="C979">
        <v>75.574996999999996</v>
      </c>
      <c r="D979">
        <v>49116.942848503182</v>
      </c>
      <c r="E979">
        <v>10618.2</v>
      </c>
    </row>
    <row r="980" spans="1:5" x14ac:dyDescent="0.2">
      <c r="A980" s="1">
        <v>44028</v>
      </c>
      <c r="B980">
        <v>686567.75</v>
      </c>
      <c r="C980">
        <v>75.124900999999994</v>
      </c>
      <c r="D980">
        <v>49011.753696265274</v>
      </c>
      <c r="E980">
        <v>10739.95</v>
      </c>
    </row>
    <row r="981" spans="1:5" x14ac:dyDescent="0.2">
      <c r="A981" s="1">
        <v>44029</v>
      </c>
      <c r="B981">
        <v>685416.75</v>
      </c>
      <c r="C981">
        <v>75.174499999999995</v>
      </c>
      <c r="D981">
        <v>48870.709499770535</v>
      </c>
      <c r="E981">
        <v>10901.7</v>
      </c>
    </row>
    <row r="982" spans="1:5" x14ac:dyDescent="0.2">
      <c r="A982" s="1">
        <v>44030</v>
      </c>
      <c r="B982">
        <v>685989.5625</v>
      </c>
      <c r="C982">
        <f t="shared" ref="C982:C983" si="416">AVERAGE(C983:C986)</f>
        <v>74.881654999999995</v>
      </c>
      <c r="D982">
        <f t="shared" ref="D982:D983" si="417">AVERAGE(D983:D986)</f>
        <v>49507.448638130336</v>
      </c>
      <c r="E982">
        <f t="shared" ref="E982:E983" si="418">AVERAGE(E983:E986)</f>
        <v>11112.543749999999</v>
      </c>
    </row>
    <row r="983" spans="1:5" x14ac:dyDescent="0.2">
      <c r="A983" s="1">
        <v>44031</v>
      </c>
      <c r="B983">
        <v>687995.0625</v>
      </c>
      <c r="C983">
        <f t="shared" si="416"/>
        <v>74.869323999999992</v>
      </c>
      <c r="D983">
        <f t="shared" si="417"/>
        <v>49721.871129122177</v>
      </c>
      <c r="E983">
        <f t="shared" si="418"/>
        <v>11133.125</v>
      </c>
    </row>
    <row r="984" spans="1:5" x14ac:dyDescent="0.2">
      <c r="A984" s="1">
        <v>44032</v>
      </c>
      <c r="B984">
        <v>685029.5</v>
      </c>
      <c r="C984">
        <v>74.897300999999999</v>
      </c>
      <c r="D984">
        <v>49012.862888140669</v>
      </c>
      <c r="E984">
        <v>11022.2</v>
      </c>
    </row>
    <row r="985" spans="1:5" x14ac:dyDescent="0.2">
      <c r="A985" s="1">
        <v>44033</v>
      </c>
      <c r="B985">
        <v>698836.9375</v>
      </c>
      <c r="C985">
        <v>74.989998</v>
      </c>
      <c r="D985">
        <v>49329.531370217534</v>
      </c>
      <c r="E985">
        <v>11162.25</v>
      </c>
    </row>
    <row r="986" spans="1:5" x14ac:dyDescent="0.2">
      <c r="A986" s="1">
        <v>44034</v>
      </c>
      <c r="B986">
        <v>710687.8125</v>
      </c>
      <c r="C986">
        <v>74.769997000000004</v>
      </c>
      <c r="D986">
        <v>49965.529165040964</v>
      </c>
      <c r="E986">
        <v>11132.6</v>
      </c>
    </row>
    <row r="987" spans="1:5" x14ac:dyDescent="0.2">
      <c r="A987" s="1">
        <v>44035</v>
      </c>
      <c r="B987">
        <v>717179.625</v>
      </c>
      <c r="C987">
        <v>74.819999999999993</v>
      </c>
      <c r="D987">
        <v>50579.561093089549</v>
      </c>
      <c r="E987">
        <v>11215.45</v>
      </c>
    </row>
    <row r="988" spans="1:5" x14ac:dyDescent="0.2">
      <c r="A988" s="1">
        <v>44036</v>
      </c>
      <c r="B988">
        <v>712641.4375</v>
      </c>
      <c r="C988">
        <v>74.807297000000005</v>
      </c>
      <c r="D988">
        <v>50952.183345459365</v>
      </c>
      <c r="E988">
        <v>11194.15</v>
      </c>
    </row>
    <row r="989" spans="1:5" x14ac:dyDescent="0.2">
      <c r="A989" s="1">
        <v>44037</v>
      </c>
      <c r="B989">
        <v>723119.375</v>
      </c>
      <c r="C989">
        <f t="shared" ref="C989:C990" si="419">AVERAGE(C990:C993)</f>
        <v>74.942512500000007</v>
      </c>
      <c r="D989">
        <f t="shared" ref="D989:D990" si="420">AVERAGE(D990:D993)</f>
        <v>52346.927477353223</v>
      </c>
      <c r="E989">
        <f t="shared" ref="E989:E990" si="421">AVERAGE(E990:E993)</f>
        <v>11204.884375</v>
      </c>
    </row>
    <row r="990" spans="1:5" x14ac:dyDescent="0.2">
      <c r="A990" s="1">
        <v>44038</v>
      </c>
      <c r="B990">
        <v>740510.875</v>
      </c>
      <c r="C990">
        <f t="shared" si="419"/>
        <v>74.92025000000001</v>
      </c>
      <c r="D990">
        <f t="shared" si="420"/>
        <v>52449.222083977656</v>
      </c>
      <c r="E990">
        <f t="shared" si="421"/>
        <v>11184.3375</v>
      </c>
    </row>
    <row r="991" spans="1:5" x14ac:dyDescent="0.2">
      <c r="A991" s="1">
        <v>44039</v>
      </c>
      <c r="B991">
        <v>822141.9375</v>
      </c>
      <c r="C991">
        <v>74.759804000000003</v>
      </c>
      <c r="D991">
        <v>52015.121546306182</v>
      </c>
      <c r="E991">
        <v>11131.8</v>
      </c>
    </row>
    <row r="992" spans="1:5" x14ac:dyDescent="0.2">
      <c r="A992" s="1">
        <v>44040</v>
      </c>
      <c r="B992">
        <v>817375.875</v>
      </c>
      <c r="C992">
        <v>75</v>
      </c>
      <c r="D992">
        <v>52140.602351619251</v>
      </c>
      <c r="E992">
        <v>11300.55</v>
      </c>
    </row>
    <row r="993" spans="1:5" x14ac:dyDescent="0.2">
      <c r="A993" s="1">
        <v>44041</v>
      </c>
      <c r="B993">
        <v>830489.3125</v>
      </c>
      <c r="C993">
        <v>75.089995999999999</v>
      </c>
      <c r="D993">
        <v>52782.763927509819</v>
      </c>
      <c r="E993">
        <v>11202.85</v>
      </c>
    </row>
    <row r="994" spans="1:5" x14ac:dyDescent="0.2">
      <c r="A994" s="1">
        <v>44042</v>
      </c>
      <c r="B994">
        <v>830777.6875</v>
      </c>
      <c r="C994">
        <v>74.831199999999995</v>
      </c>
      <c r="D994">
        <v>52858.400510475374</v>
      </c>
      <c r="E994">
        <v>11102.15</v>
      </c>
    </row>
    <row r="995" spans="1:5" x14ac:dyDescent="0.2">
      <c r="A995" s="1">
        <v>44043</v>
      </c>
      <c r="B995">
        <v>848466.1875</v>
      </c>
      <c r="C995">
        <v>74.989998</v>
      </c>
      <c r="D995">
        <v>53370.604917311197</v>
      </c>
      <c r="E995">
        <v>11073.45</v>
      </c>
    </row>
    <row r="996" spans="1:5" x14ac:dyDescent="0.2">
      <c r="A996" s="1">
        <v>44044</v>
      </c>
      <c r="B996">
        <v>881145.125</v>
      </c>
      <c r="C996">
        <f t="shared" ref="C996:C997" si="422">AVERAGE(C997:C1000)</f>
        <v>75.148201062499993</v>
      </c>
      <c r="D996">
        <f t="shared" ref="D996:D997" si="423">AVERAGE(D997:D1000)</f>
        <v>54348.62487460328</v>
      </c>
      <c r="E996">
        <f t="shared" ref="E996:E997" si="424">AVERAGE(E997:E1000)</f>
        <v>11040.165625</v>
      </c>
    </row>
    <row r="997" spans="1:5" x14ac:dyDescent="0.2">
      <c r="A997" s="1">
        <v>44045</v>
      </c>
      <c r="B997">
        <v>828115.3125</v>
      </c>
      <c r="C997">
        <f t="shared" si="422"/>
        <v>75.095001249999996</v>
      </c>
      <c r="D997">
        <f t="shared" si="423"/>
        <v>54610.148664097782</v>
      </c>
      <c r="E997">
        <f t="shared" si="424"/>
        <v>11072.1625</v>
      </c>
    </row>
    <row r="998" spans="1:5" x14ac:dyDescent="0.2">
      <c r="A998" s="1">
        <v>44046</v>
      </c>
      <c r="B998">
        <v>845338.0625</v>
      </c>
      <c r="C998">
        <v>74.917800999999997</v>
      </c>
      <c r="D998">
        <v>53628.100757913504</v>
      </c>
      <c r="E998">
        <v>10891.6</v>
      </c>
    </row>
    <row r="999" spans="1:5" x14ac:dyDescent="0.2">
      <c r="A999" s="1">
        <v>44047</v>
      </c>
      <c r="B999">
        <v>841131.125</v>
      </c>
      <c r="C999">
        <v>75.330001999999993</v>
      </c>
      <c r="D999">
        <v>54003.962569615331</v>
      </c>
      <c r="E999">
        <v>11095.25</v>
      </c>
    </row>
    <row r="1000" spans="1:5" x14ac:dyDescent="0.2">
      <c r="A1000" s="1">
        <v>44048</v>
      </c>
      <c r="B1000">
        <v>878648.375</v>
      </c>
      <c r="C1000">
        <v>75.25</v>
      </c>
      <c r="D1000">
        <v>55152.28750678651</v>
      </c>
      <c r="E1000">
        <v>11101.65</v>
      </c>
    </row>
    <row r="1001" spans="1:5" x14ac:dyDescent="0.2">
      <c r="A1001" s="1">
        <v>44049</v>
      </c>
      <c r="B1001">
        <v>882346.75</v>
      </c>
      <c r="C1001">
        <v>74.882202000000007</v>
      </c>
      <c r="D1001">
        <v>55656.24382207579</v>
      </c>
      <c r="E1001">
        <v>11200.15</v>
      </c>
    </row>
    <row r="1002" spans="1:5" x14ac:dyDescent="0.2">
      <c r="A1002" s="1">
        <v>44050</v>
      </c>
      <c r="B1002">
        <v>870409.25</v>
      </c>
      <c r="C1002">
        <v>74.899803000000006</v>
      </c>
      <c r="D1002">
        <v>55522.777748003646</v>
      </c>
      <c r="E1002">
        <v>11214.05</v>
      </c>
    </row>
    <row r="1003" spans="1:5" x14ac:dyDescent="0.2">
      <c r="A1003" s="1">
        <v>44051</v>
      </c>
      <c r="B1003">
        <v>881853.25</v>
      </c>
      <c r="C1003">
        <f t="shared" ref="C1003:C1004" si="425">AVERAGE(C1004:C1007)</f>
        <v>74.9935073125</v>
      </c>
      <c r="D1003">
        <f t="shared" ref="D1003:D1004" si="426">AVERAGE(D1004:D1007)</f>
        <v>53172.853243027064</v>
      </c>
      <c r="E1003">
        <f t="shared" ref="E1003:E1004" si="427">AVERAGE(E1004:E1007)</f>
        <v>11300.356250000001</v>
      </c>
    </row>
    <row r="1004" spans="1:5" x14ac:dyDescent="0.2">
      <c r="A1004" s="1">
        <v>44052</v>
      </c>
      <c r="B1004">
        <v>875972.8125</v>
      </c>
      <c r="C1004">
        <f t="shared" si="425"/>
        <v>74.949226249999995</v>
      </c>
      <c r="D1004">
        <f t="shared" si="426"/>
        <v>52999.010768369182</v>
      </c>
      <c r="E1004">
        <f t="shared" si="427"/>
        <v>11300.375</v>
      </c>
    </row>
    <row r="1005" spans="1:5" x14ac:dyDescent="0.2">
      <c r="A1005" s="1">
        <v>44053</v>
      </c>
      <c r="B1005">
        <v>889387.3125</v>
      </c>
      <c r="C1005">
        <v>75.024803000000006</v>
      </c>
      <c r="D1005">
        <v>55072.654104979811</v>
      </c>
      <c r="E1005">
        <v>11270.15</v>
      </c>
    </row>
    <row r="1006" spans="1:5" x14ac:dyDescent="0.2">
      <c r="A1006" s="1">
        <v>44054</v>
      </c>
      <c r="B1006">
        <v>851413.5</v>
      </c>
      <c r="C1006">
        <v>75.099997999999999</v>
      </c>
      <c r="D1006">
        <v>53093.786951739312</v>
      </c>
      <c r="E1006">
        <v>11322.5</v>
      </c>
    </row>
    <row r="1007" spans="1:5" x14ac:dyDescent="0.2">
      <c r="A1007" s="1">
        <v>44055</v>
      </c>
      <c r="B1007">
        <v>866195.5625</v>
      </c>
      <c r="C1007">
        <v>74.900002000000001</v>
      </c>
      <c r="D1007">
        <v>51525.961147019967</v>
      </c>
      <c r="E1007">
        <v>11308.4</v>
      </c>
    </row>
    <row r="1008" spans="1:5" x14ac:dyDescent="0.2">
      <c r="A1008" s="1">
        <v>44056</v>
      </c>
      <c r="B1008">
        <v>881735.6875</v>
      </c>
      <c r="C1008">
        <v>74.772102000000004</v>
      </c>
      <c r="D1008">
        <v>52303.640869737632</v>
      </c>
      <c r="E1008">
        <v>11300.45</v>
      </c>
    </row>
    <row r="1009" spans="1:5" x14ac:dyDescent="0.2">
      <c r="A1009" s="1">
        <v>44057</v>
      </c>
      <c r="B1009">
        <v>880955.25</v>
      </c>
      <c r="C1009">
        <v>75.029999000000004</v>
      </c>
      <c r="D1009">
        <v>52404.556937043613</v>
      </c>
      <c r="E1009">
        <v>11178.4</v>
      </c>
    </row>
    <row r="1010" spans="1:5" x14ac:dyDescent="0.2">
      <c r="A1010" s="1">
        <v>44058</v>
      </c>
      <c r="B1010">
        <v>888203.3125</v>
      </c>
      <c r="C1010">
        <f t="shared" ref="C1010:C1011" si="428">AVERAGE(C1011:C1014)</f>
        <v>74.903487312500005</v>
      </c>
      <c r="D1010">
        <f t="shared" ref="D1010:D1011" si="429">AVERAGE(D1011:D1014)</f>
        <v>53021.29224004937</v>
      </c>
      <c r="E1010">
        <f t="shared" ref="E1010:E1011" si="430">AVERAGE(E1011:E1014)</f>
        <v>11344.778125000001</v>
      </c>
    </row>
    <row r="1011" spans="1:5" x14ac:dyDescent="0.2">
      <c r="A1011" s="1">
        <v>44059</v>
      </c>
      <c r="B1011">
        <v>890807.1875</v>
      </c>
      <c r="C1011">
        <f t="shared" si="428"/>
        <v>74.916149250000004</v>
      </c>
      <c r="D1011">
        <f t="shared" si="429"/>
        <v>52832.066368304491</v>
      </c>
      <c r="E1011">
        <f t="shared" si="430"/>
        <v>11338.262500000001</v>
      </c>
    </row>
    <row r="1012" spans="1:5" x14ac:dyDescent="0.2">
      <c r="A1012" s="1">
        <v>44060</v>
      </c>
      <c r="B1012">
        <v>915978.5625</v>
      </c>
      <c r="C1012">
        <v>74.902801999999994</v>
      </c>
      <c r="D1012">
        <v>52838.872949256009</v>
      </c>
      <c r="E1012">
        <v>11247.1</v>
      </c>
    </row>
    <row r="1013" spans="1:5" x14ac:dyDescent="0.2">
      <c r="A1013" s="1">
        <v>44061</v>
      </c>
      <c r="B1013">
        <v>894266</v>
      </c>
      <c r="C1013">
        <v>75</v>
      </c>
      <c r="D1013">
        <v>53404.76271782253</v>
      </c>
      <c r="E1013">
        <v>11385.35</v>
      </c>
    </row>
    <row r="1014" spans="1:5" x14ac:dyDescent="0.2">
      <c r="A1014" s="1">
        <v>44062</v>
      </c>
      <c r="B1014">
        <v>881539.6875</v>
      </c>
      <c r="C1014">
        <v>74.794998000000007</v>
      </c>
      <c r="D1014">
        <v>53009.466924814449</v>
      </c>
      <c r="E1014">
        <v>11408.4</v>
      </c>
    </row>
    <row r="1015" spans="1:5" x14ac:dyDescent="0.2">
      <c r="A1015" s="1">
        <v>44063</v>
      </c>
      <c r="B1015">
        <v>890749</v>
      </c>
      <c r="C1015">
        <v>74.966797</v>
      </c>
      <c r="D1015">
        <v>52075.16288132497</v>
      </c>
      <c r="E1015">
        <v>11312.2</v>
      </c>
    </row>
    <row r="1016" spans="1:5" x14ac:dyDescent="0.2">
      <c r="A1016" s="1">
        <v>44064</v>
      </c>
      <c r="B1016">
        <v>868617.0625</v>
      </c>
      <c r="C1016">
        <v>74.999900999999994</v>
      </c>
      <c r="D1016">
        <v>51859.490926513747</v>
      </c>
      <c r="E1016">
        <v>11371.6</v>
      </c>
    </row>
    <row r="1017" spans="1:5" x14ac:dyDescent="0.2">
      <c r="A1017" s="1">
        <v>44065</v>
      </c>
      <c r="B1017">
        <v>875311</v>
      </c>
      <c r="C1017">
        <f t="shared" ref="C1017:C1018" si="431">AVERAGE(C1018:C1021)</f>
        <v>74.569474812500005</v>
      </c>
      <c r="D1017">
        <f t="shared" ref="D1017:D1018" si="432">AVERAGE(D1018:D1021)</f>
        <v>51351.193666182284</v>
      </c>
      <c r="E1017">
        <f t="shared" ref="E1017:E1018" si="433">AVERAGE(E1018:E1021)</f>
        <v>11500.046875</v>
      </c>
    </row>
    <row r="1018" spans="1:5" x14ac:dyDescent="0.2">
      <c r="A1018" s="1">
        <v>44066</v>
      </c>
      <c r="B1018">
        <v>873954.3125</v>
      </c>
      <c r="C1018">
        <f t="shared" si="431"/>
        <v>74.503599249999994</v>
      </c>
      <c r="D1018">
        <f t="shared" si="432"/>
        <v>51351.763272742355</v>
      </c>
      <c r="E1018">
        <f t="shared" si="433"/>
        <v>11511.887500000001</v>
      </c>
    </row>
    <row r="1019" spans="1:5" x14ac:dyDescent="0.2">
      <c r="A1019" s="1">
        <v>44067</v>
      </c>
      <c r="B1019">
        <v>873601.4375</v>
      </c>
      <c r="C1019">
        <v>74.921798999999993</v>
      </c>
      <c r="D1019">
        <v>51673.32796075684</v>
      </c>
      <c r="E1019">
        <v>11466.45</v>
      </c>
    </row>
    <row r="1020" spans="1:5" x14ac:dyDescent="0.2">
      <c r="A1020" s="1">
        <v>44068</v>
      </c>
      <c r="B1020">
        <v>843803.6875</v>
      </c>
      <c r="C1020">
        <v>74.400002000000001</v>
      </c>
      <c r="D1020">
        <v>51163.808475509082</v>
      </c>
      <c r="E1020">
        <v>11472.25</v>
      </c>
    </row>
    <row r="1021" spans="1:5" x14ac:dyDescent="0.2">
      <c r="A1021" s="1">
        <v>44069</v>
      </c>
      <c r="B1021">
        <v>853137.9375</v>
      </c>
      <c r="C1021">
        <v>74.452499000000003</v>
      </c>
      <c r="D1021">
        <v>51215.874955720865</v>
      </c>
      <c r="E1021">
        <v>11549.6</v>
      </c>
    </row>
    <row r="1022" spans="1:5" x14ac:dyDescent="0.2">
      <c r="A1022" s="1">
        <v>44070</v>
      </c>
      <c r="B1022">
        <v>835375.125</v>
      </c>
      <c r="C1022">
        <v>74.240097000000006</v>
      </c>
      <c r="D1022">
        <v>51354.041698982619</v>
      </c>
      <c r="E1022">
        <v>11559.25</v>
      </c>
    </row>
    <row r="1023" spans="1:5" x14ac:dyDescent="0.2">
      <c r="A1023" s="1">
        <v>44071</v>
      </c>
      <c r="B1023">
        <v>844085.6875</v>
      </c>
      <c r="C1023">
        <v>73.774497999999994</v>
      </c>
      <c r="D1023">
        <v>51325.946147235743</v>
      </c>
      <c r="E1023">
        <v>11647.6</v>
      </c>
    </row>
    <row r="1024" spans="1:5" x14ac:dyDescent="0.2">
      <c r="A1024" s="1">
        <v>44072</v>
      </c>
      <c r="B1024">
        <v>841479.8125</v>
      </c>
      <c r="C1024">
        <f t="shared" ref="C1024:C1025" si="434">AVERAGE(C1025:C1028)</f>
        <v>73.349374499999996</v>
      </c>
      <c r="D1024">
        <f t="shared" ref="D1024:D1025" si="435">AVERAGE(D1025:D1028)</f>
        <v>51498.246079969642</v>
      </c>
      <c r="E1024">
        <f t="shared" ref="E1024:E1025" si="436">AVERAGE(E1025:E1028)</f>
        <v>11468.2</v>
      </c>
    </row>
    <row r="1025" spans="1:5" x14ac:dyDescent="0.2">
      <c r="A1025" s="1">
        <v>44073</v>
      </c>
      <c r="B1025">
        <v>856445.4375</v>
      </c>
      <c r="C1025">
        <f t="shared" si="434"/>
        <v>73.329199000000003</v>
      </c>
      <c r="D1025">
        <f t="shared" si="435"/>
        <v>51354.361371625506</v>
      </c>
      <c r="E1025">
        <f t="shared" si="436"/>
        <v>11480.05</v>
      </c>
    </row>
    <row r="1026" spans="1:5" x14ac:dyDescent="0.2">
      <c r="A1026" s="1">
        <v>44074</v>
      </c>
      <c r="B1026">
        <v>857813.75</v>
      </c>
      <c r="C1026">
        <v>73.128304</v>
      </c>
      <c r="D1026">
        <v>51665.830527899154</v>
      </c>
      <c r="E1026">
        <v>11387.5</v>
      </c>
    </row>
    <row r="1027" spans="1:5" x14ac:dyDescent="0.2">
      <c r="A1027" s="1">
        <v>44075</v>
      </c>
      <c r="B1027">
        <v>874639.1875</v>
      </c>
      <c r="C1027">
        <v>73.669998000000007</v>
      </c>
      <c r="D1027">
        <v>51790.068824252354</v>
      </c>
      <c r="E1027">
        <v>11470.25</v>
      </c>
    </row>
    <row r="1028" spans="1:5" x14ac:dyDescent="0.2">
      <c r="A1028" s="1">
        <v>44076</v>
      </c>
      <c r="B1028">
        <v>836109.375</v>
      </c>
      <c r="C1028">
        <v>73.269997000000004</v>
      </c>
      <c r="D1028">
        <v>51182.723596101569</v>
      </c>
      <c r="E1028">
        <v>11535</v>
      </c>
    </row>
    <row r="1029" spans="1:5" x14ac:dyDescent="0.2">
      <c r="A1029" s="1">
        <v>44077</v>
      </c>
      <c r="B1029">
        <v>752531.375</v>
      </c>
      <c r="C1029">
        <v>73.248497</v>
      </c>
      <c r="D1029">
        <v>50778.822538248969</v>
      </c>
      <c r="E1029">
        <v>11527.45</v>
      </c>
    </row>
    <row r="1030" spans="1:5" x14ac:dyDescent="0.2">
      <c r="A1030" s="1">
        <v>44078</v>
      </c>
      <c r="B1030">
        <v>769950.4375</v>
      </c>
      <c r="C1030">
        <v>73.447899000000007</v>
      </c>
      <c r="D1030">
        <v>50713.288649922659</v>
      </c>
      <c r="E1030">
        <v>11333.85</v>
      </c>
    </row>
    <row r="1031" spans="1:5" x14ac:dyDescent="0.2">
      <c r="A1031" s="1">
        <v>44079</v>
      </c>
      <c r="B1031">
        <v>744882.125</v>
      </c>
      <c r="C1031">
        <f t="shared" ref="C1031:C1032" si="437">AVERAGE(C1032:C1035)</f>
        <v>73.574093000000005</v>
      </c>
      <c r="D1031">
        <f t="shared" ref="D1031:D1032" si="438">AVERAGE(D1032:D1035)</f>
        <v>51044.859906415411</v>
      </c>
      <c r="E1031">
        <f t="shared" ref="E1031:E1032" si="439">AVERAGE(E1032:E1035)</f>
        <v>11325.078125</v>
      </c>
    </row>
    <row r="1032" spans="1:5" x14ac:dyDescent="0.2">
      <c r="A1032" s="1">
        <v>44080</v>
      </c>
      <c r="B1032">
        <v>753452.625</v>
      </c>
      <c r="C1032">
        <f t="shared" si="437"/>
        <v>73.569275000000005</v>
      </c>
      <c r="D1032">
        <f t="shared" si="438"/>
        <v>51155.338347618963</v>
      </c>
      <c r="E1032">
        <f t="shared" si="439"/>
        <v>11349.9125</v>
      </c>
    </row>
    <row r="1033" spans="1:5" x14ac:dyDescent="0.2">
      <c r="A1033" s="1">
        <v>44081</v>
      </c>
      <c r="B1033">
        <v>761595.1875</v>
      </c>
      <c r="C1033">
        <v>73.290298000000007</v>
      </c>
      <c r="D1033">
        <v>50871.551292743956</v>
      </c>
      <c r="E1033">
        <v>11355.05</v>
      </c>
    </row>
    <row r="1034" spans="1:5" x14ac:dyDescent="0.2">
      <c r="A1034" s="1">
        <v>44082</v>
      </c>
      <c r="B1034">
        <v>747574.6875</v>
      </c>
      <c r="C1034">
        <v>73.650002000000001</v>
      </c>
      <c r="D1034">
        <v>50952.592185986439</v>
      </c>
      <c r="E1034">
        <v>11317.35</v>
      </c>
    </row>
    <row r="1035" spans="1:5" x14ac:dyDescent="0.2">
      <c r="A1035" s="1">
        <v>44083</v>
      </c>
      <c r="B1035">
        <v>751046.25</v>
      </c>
      <c r="C1035">
        <v>73.786797000000007</v>
      </c>
      <c r="D1035">
        <v>51199.957799312288</v>
      </c>
      <c r="E1035">
        <v>11278</v>
      </c>
    </row>
    <row r="1036" spans="1:5" x14ac:dyDescent="0.2">
      <c r="A1036" s="1">
        <v>44084</v>
      </c>
      <c r="B1036">
        <v>762048.75</v>
      </c>
      <c r="C1036">
        <v>73.550003000000004</v>
      </c>
      <c r="D1036">
        <v>51597.252112433183</v>
      </c>
      <c r="E1036">
        <v>11449.25</v>
      </c>
    </row>
    <row r="1037" spans="1:5" x14ac:dyDescent="0.2">
      <c r="A1037" s="1">
        <v>44085</v>
      </c>
      <c r="B1037">
        <v>764222.8125</v>
      </c>
      <c r="C1037">
        <v>73.527298000000002</v>
      </c>
      <c r="D1037">
        <v>51451.918644735553</v>
      </c>
      <c r="E1037">
        <v>11464.45</v>
      </c>
    </row>
    <row r="1038" spans="1:5" x14ac:dyDescent="0.2">
      <c r="A1038" s="1">
        <v>44086</v>
      </c>
      <c r="B1038">
        <v>767254.125</v>
      </c>
      <c r="C1038">
        <f t="shared" ref="C1038:C1039" si="440">AVERAGE(C1039:C1042)</f>
        <v>73.626168875000005</v>
      </c>
      <c r="D1038">
        <f t="shared" ref="D1038:D1039" si="441">AVERAGE(D1039:D1042)</f>
        <v>51790.388293984448</v>
      </c>
      <c r="E1038">
        <f t="shared" ref="E1038:E1039" si="442">AVERAGE(E1039:E1042)</f>
        <v>11521.756249999999</v>
      </c>
    </row>
    <row r="1039" spans="1:5" x14ac:dyDescent="0.2">
      <c r="A1039" s="1">
        <v>44087</v>
      </c>
      <c r="B1039">
        <v>758577.6875</v>
      </c>
      <c r="C1039">
        <f t="shared" si="440"/>
        <v>73.611074500000001</v>
      </c>
      <c r="D1039">
        <f t="shared" si="441"/>
        <v>51714.480134098238</v>
      </c>
      <c r="E1039">
        <f t="shared" si="442"/>
        <v>11520.624999999998</v>
      </c>
    </row>
    <row r="1040" spans="1:5" x14ac:dyDescent="0.2">
      <c r="A1040" s="1">
        <v>44088</v>
      </c>
      <c r="B1040">
        <v>783969.75</v>
      </c>
      <c r="C1040">
        <v>73.4786</v>
      </c>
      <c r="D1040">
        <v>51596.714795311709</v>
      </c>
      <c r="E1040">
        <v>11440.05</v>
      </c>
    </row>
    <row r="1041" spans="1:5" x14ac:dyDescent="0.2">
      <c r="A1041" s="1">
        <v>44089</v>
      </c>
      <c r="B1041">
        <v>794767.375</v>
      </c>
      <c r="C1041">
        <v>73.614998</v>
      </c>
      <c r="D1041">
        <v>51911.339238795881</v>
      </c>
      <c r="E1041">
        <v>11521.8</v>
      </c>
    </row>
    <row r="1042" spans="1:5" x14ac:dyDescent="0.2">
      <c r="A1042" s="1">
        <v>44090</v>
      </c>
      <c r="B1042">
        <v>807217.4375</v>
      </c>
      <c r="C1042">
        <v>73.800003000000004</v>
      </c>
      <c r="D1042">
        <v>51939.019007731957</v>
      </c>
      <c r="E1042">
        <v>11604.55</v>
      </c>
    </row>
    <row r="1043" spans="1:5" x14ac:dyDescent="0.2">
      <c r="A1043" s="1">
        <v>44091</v>
      </c>
      <c r="B1043">
        <v>805666.625</v>
      </c>
      <c r="C1043">
        <v>73.550697</v>
      </c>
      <c r="D1043">
        <v>51410.847494553382</v>
      </c>
      <c r="E1043">
        <v>11516.1</v>
      </c>
    </row>
    <row r="1044" spans="1:5" x14ac:dyDescent="0.2">
      <c r="A1044" s="1">
        <v>44092</v>
      </c>
      <c r="B1044">
        <v>805632.625</v>
      </c>
      <c r="C1044">
        <v>73.583602999999997</v>
      </c>
      <c r="D1044">
        <v>51630.519116099604</v>
      </c>
      <c r="E1044">
        <v>11504.95</v>
      </c>
    </row>
    <row r="1045" spans="1:5" x14ac:dyDescent="0.2">
      <c r="A1045" s="1">
        <v>44093</v>
      </c>
      <c r="B1045">
        <v>816656.5</v>
      </c>
      <c r="C1045">
        <f t="shared" ref="C1045:C1046" si="443">AVERAGE(C1046:C1049)</f>
        <v>73.554149499999994</v>
      </c>
      <c r="D1045">
        <f t="shared" ref="D1045:D1046" si="444">AVERAGE(D1046:D1049)</f>
        <v>50282.400018797955</v>
      </c>
      <c r="E1045">
        <f t="shared" ref="E1045:E1046" si="445">AVERAGE(E1046:E1049)</f>
        <v>11155.362499999999</v>
      </c>
    </row>
    <row r="1046" spans="1:5" x14ac:dyDescent="0.2">
      <c r="A1046" s="1">
        <v>44094</v>
      </c>
      <c r="B1046">
        <v>804346.375</v>
      </c>
      <c r="C1046">
        <f t="shared" si="443"/>
        <v>73.598998999999992</v>
      </c>
      <c r="D1046">
        <f t="shared" si="444"/>
        <v>50136.70586423944</v>
      </c>
      <c r="E1046">
        <f t="shared" si="445"/>
        <v>11085.399999999998</v>
      </c>
    </row>
    <row r="1047" spans="1:5" x14ac:dyDescent="0.2">
      <c r="A1047" s="1">
        <v>44095</v>
      </c>
      <c r="B1047">
        <v>769813.625</v>
      </c>
      <c r="C1047">
        <v>73.534797999999995</v>
      </c>
      <c r="D1047">
        <v>50781.703923787965</v>
      </c>
      <c r="E1047">
        <v>11250.55</v>
      </c>
    </row>
    <row r="1048" spans="1:5" x14ac:dyDescent="0.2">
      <c r="A1048" s="1">
        <v>44096</v>
      </c>
      <c r="B1048">
        <v>774611.125</v>
      </c>
      <c r="C1048">
        <v>73.579802999999998</v>
      </c>
      <c r="D1048">
        <v>50406.456445993026</v>
      </c>
      <c r="E1048">
        <v>11153.65</v>
      </c>
    </row>
    <row r="1049" spans="1:5" x14ac:dyDescent="0.2">
      <c r="A1049" s="1">
        <v>44097</v>
      </c>
      <c r="B1049">
        <v>755983.125</v>
      </c>
      <c r="C1049">
        <v>73.502998000000005</v>
      </c>
      <c r="D1049">
        <v>49804.733841171364</v>
      </c>
      <c r="E1049">
        <v>11131.85</v>
      </c>
    </row>
    <row r="1050" spans="1:5" x14ac:dyDescent="0.2">
      <c r="A1050" s="1">
        <v>44098</v>
      </c>
      <c r="B1050">
        <v>795464.8125</v>
      </c>
      <c r="C1050">
        <v>73.778396999999998</v>
      </c>
      <c r="D1050">
        <v>49553.929246005406</v>
      </c>
      <c r="E1050">
        <v>10805.55</v>
      </c>
    </row>
    <row r="1051" spans="1:5" x14ac:dyDescent="0.2">
      <c r="A1051" s="1">
        <v>44099</v>
      </c>
      <c r="B1051">
        <v>788047.9375</v>
      </c>
      <c r="C1051">
        <v>73.682404000000005</v>
      </c>
      <c r="D1051">
        <v>49655.034368985427</v>
      </c>
      <c r="E1051">
        <v>11050.25</v>
      </c>
    </row>
    <row r="1052" spans="1:5" x14ac:dyDescent="0.2">
      <c r="A1052" s="1">
        <v>44100</v>
      </c>
      <c r="B1052">
        <v>792322.9375</v>
      </c>
      <c r="C1052">
        <f t="shared" ref="C1052:C1053" si="446">AVERAGE(C1053:C1056)</f>
        <v>73.8313445</v>
      </c>
      <c r="D1052">
        <f t="shared" ref="D1052:D1053" si="447">AVERAGE(D1053:D1056)</f>
        <v>50147.215952459977</v>
      </c>
      <c r="E1052">
        <f t="shared" ref="E1052:E1053" si="448">AVERAGE(E1053:E1056)</f>
        <v>11244.028125000001</v>
      </c>
    </row>
    <row r="1053" spans="1:5" x14ac:dyDescent="0.2">
      <c r="A1053" s="1">
        <v>44101</v>
      </c>
      <c r="B1053">
        <v>794132.5</v>
      </c>
      <c r="C1053">
        <f t="shared" si="446"/>
        <v>73.806076000000004</v>
      </c>
      <c r="D1053">
        <f t="shared" si="447"/>
        <v>50195.038597280727</v>
      </c>
      <c r="E1053">
        <f t="shared" si="448"/>
        <v>11278.612499999999</v>
      </c>
    </row>
    <row r="1054" spans="1:5" x14ac:dyDescent="0.2">
      <c r="A1054" s="1">
        <v>44102</v>
      </c>
      <c r="B1054">
        <v>789998</v>
      </c>
      <c r="C1054">
        <v>73.699303</v>
      </c>
      <c r="D1054">
        <v>49672.059093114789</v>
      </c>
      <c r="E1054">
        <v>11227.55</v>
      </c>
    </row>
    <row r="1055" spans="1:5" x14ac:dyDescent="0.2">
      <c r="A1055" s="1">
        <v>44103</v>
      </c>
      <c r="B1055">
        <v>799537.4375</v>
      </c>
      <c r="C1055">
        <v>73.974997999999999</v>
      </c>
      <c r="D1055">
        <v>50363.130852738883</v>
      </c>
      <c r="E1055">
        <v>11222.4</v>
      </c>
    </row>
    <row r="1056" spans="1:5" x14ac:dyDescent="0.2">
      <c r="A1056" s="1">
        <v>44104</v>
      </c>
      <c r="B1056">
        <v>793039.1875</v>
      </c>
      <c r="C1056">
        <v>73.845000999999996</v>
      </c>
      <c r="D1056">
        <v>50358.635266705503</v>
      </c>
      <c r="E1056">
        <v>11247.55</v>
      </c>
    </row>
    <row r="1057" spans="1:5" x14ac:dyDescent="0.2">
      <c r="A1057" s="1">
        <v>44105</v>
      </c>
      <c r="B1057">
        <v>777921.0625</v>
      </c>
      <c r="C1057">
        <v>73.705001999999993</v>
      </c>
      <c r="D1057">
        <v>50386.329176563733</v>
      </c>
      <c r="E1057">
        <v>11416.95</v>
      </c>
    </row>
    <row r="1058" spans="1:5" x14ac:dyDescent="0.2">
      <c r="A1058" s="1">
        <v>44106</v>
      </c>
      <c r="B1058">
        <v>775458</v>
      </c>
      <c r="C1058">
        <v>73.217003000000005</v>
      </c>
      <c r="D1058">
        <f t="shared" ref="D1058:D1060" si="449">AVERAGE(D1059:D1062)</f>
        <v>50450.192126008173</v>
      </c>
      <c r="E1058">
        <f t="shared" ref="E1058:E1060" si="450">AVERAGE(E1059:E1062)</f>
        <v>11624.475</v>
      </c>
    </row>
    <row r="1059" spans="1:5" x14ac:dyDescent="0.2">
      <c r="A1059" s="1">
        <v>44107</v>
      </c>
      <c r="B1059">
        <v>773504.25</v>
      </c>
      <c r="C1059">
        <f t="shared" ref="C1059:C1060" si="451">AVERAGE(C1060:C1063)</f>
        <v>73.423188937500001</v>
      </c>
      <c r="D1059">
        <f t="shared" si="449"/>
        <v>50375.908996411978</v>
      </c>
      <c r="E1059">
        <f t="shared" si="450"/>
        <v>11647.35</v>
      </c>
    </row>
    <row r="1060" spans="1:5" x14ac:dyDescent="0.2">
      <c r="A1060" s="1">
        <v>44108</v>
      </c>
      <c r="B1060">
        <v>782322.0625</v>
      </c>
      <c r="C1060">
        <f t="shared" si="451"/>
        <v>73.44705175</v>
      </c>
      <c r="D1060">
        <f t="shared" si="449"/>
        <v>50331.830489459535</v>
      </c>
      <c r="E1060">
        <f t="shared" si="450"/>
        <v>11684.8</v>
      </c>
    </row>
    <row r="1061" spans="1:5" x14ac:dyDescent="0.2">
      <c r="A1061" s="1">
        <v>44109</v>
      </c>
      <c r="B1061">
        <v>789166.375</v>
      </c>
      <c r="C1061">
        <v>73.322402999999994</v>
      </c>
      <c r="D1061">
        <v>50362.206093189961</v>
      </c>
      <c r="E1061">
        <v>11503.35</v>
      </c>
    </row>
    <row r="1062" spans="1:5" x14ac:dyDescent="0.2">
      <c r="A1062" s="1">
        <v>44110</v>
      </c>
      <c r="B1062">
        <v>780679.375</v>
      </c>
      <c r="C1062">
        <v>73.108299000000002</v>
      </c>
      <c r="D1062">
        <v>50730.822924971217</v>
      </c>
      <c r="E1062">
        <v>11662.4</v>
      </c>
    </row>
    <row r="1063" spans="1:5" x14ac:dyDescent="0.2">
      <c r="A1063" s="1">
        <v>44111</v>
      </c>
      <c r="B1063">
        <v>782445.125</v>
      </c>
      <c r="C1063">
        <v>73.815002000000007</v>
      </c>
      <c r="D1063">
        <v>50078.776478027197</v>
      </c>
      <c r="E1063">
        <v>11738.85</v>
      </c>
    </row>
    <row r="1064" spans="1:5" x14ac:dyDescent="0.2">
      <c r="A1064" s="1">
        <v>44112</v>
      </c>
      <c r="B1064">
        <v>799923.3125</v>
      </c>
      <c r="C1064">
        <v>73.542502999999996</v>
      </c>
      <c r="D1064">
        <v>50155.516461649779</v>
      </c>
      <c r="E1064">
        <v>11834.6</v>
      </c>
    </row>
    <row r="1065" spans="1:5" x14ac:dyDescent="0.2">
      <c r="A1065" s="1">
        <v>44113</v>
      </c>
      <c r="B1065">
        <v>807276.125</v>
      </c>
      <c r="C1065">
        <v>73.280501999999998</v>
      </c>
      <c r="D1065">
        <v>50721.515076821961</v>
      </c>
      <c r="E1065">
        <v>11914.2</v>
      </c>
    </row>
    <row r="1066" spans="1:5" x14ac:dyDescent="0.2">
      <c r="A1066" s="1">
        <v>44114</v>
      </c>
      <c r="B1066">
        <v>824196.0625</v>
      </c>
      <c r="C1066">
        <f t="shared" ref="C1066:C1067" si="452">AVERAGE(C1067:C1070)</f>
        <v>73.326514000000003</v>
      </c>
      <c r="D1066">
        <f t="shared" ref="D1066:D1067" si="453">AVERAGE(D1067:D1070)</f>
        <v>50720.909394467169</v>
      </c>
      <c r="E1066">
        <f t="shared" ref="E1066:E1067" si="454">AVERAGE(E1067:E1070)</f>
        <v>11928.928124999999</v>
      </c>
    </row>
    <row r="1067" spans="1:5" x14ac:dyDescent="0.2">
      <c r="A1067" s="1">
        <v>44115</v>
      </c>
      <c r="B1067">
        <v>831216.6875</v>
      </c>
      <c r="C1067">
        <f t="shared" si="452"/>
        <v>73.320452000000003</v>
      </c>
      <c r="D1067">
        <f t="shared" si="453"/>
        <v>50671.082259623297</v>
      </c>
      <c r="E1067">
        <f t="shared" si="454"/>
        <v>11879.2125</v>
      </c>
    </row>
    <row r="1068" spans="1:5" x14ac:dyDescent="0.2">
      <c r="A1068" s="1">
        <v>44116</v>
      </c>
      <c r="B1068">
        <v>847598</v>
      </c>
      <c r="C1068">
        <v>73.014801000000006</v>
      </c>
      <c r="D1068">
        <v>51079.267869535041</v>
      </c>
      <c r="E1068">
        <v>11930.95</v>
      </c>
    </row>
    <row r="1069" spans="1:5" x14ac:dyDescent="0.2">
      <c r="A1069" s="1">
        <v>44117</v>
      </c>
      <c r="B1069">
        <v>838872.9375</v>
      </c>
      <c r="C1069">
        <v>73.350800000000007</v>
      </c>
      <c r="D1069">
        <v>50665.056962025315</v>
      </c>
      <c r="E1069">
        <v>11934.5</v>
      </c>
    </row>
    <row r="1070" spans="1:5" x14ac:dyDescent="0.2">
      <c r="A1070" s="1">
        <v>44118</v>
      </c>
      <c r="B1070">
        <v>837731.9375</v>
      </c>
      <c r="C1070">
        <v>73.620002999999997</v>
      </c>
      <c r="D1070">
        <v>50468.230486685039</v>
      </c>
      <c r="E1070">
        <v>11971.05</v>
      </c>
    </row>
    <row r="1071" spans="1:5" x14ac:dyDescent="0.2">
      <c r="A1071" s="1">
        <v>44119</v>
      </c>
      <c r="B1071">
        <v>843431.0625</v>
      </c>
      <c r="C1071">
        <v>73.296204000000003</v>
      </c>
      <c r="D1071">
        <v>50471.773720247795</v>
      </c>
      <c r="E1071">
        <v>11680.35</v>
      </c>
    </row>
    <row r="1072" spans="1:5" x14ac:dyDescent="0.2">
      <c r="A1072" s="1">
        <v>44120</v>
      </c>
      <c r="B1072">
        <v>831547.75</v>
      </c>
      <c r="C1072">
        <v>73.371002000000004</v>
      </c>
      <c r="D1072">
        <v>50645.342964269956</v>
      </c>
      <c r="E1072">
        <v>11762.45</v>
      </c>
    </row>
    <row r="1073" spans="1:5" x14ac:dyDescent="0.2">
      <c r="A1073" s="1">
        <v>44121</v>
      </c>
      <c r="B1073">
        <v>834190.1875</v>
      </c>
      <c r="C1073">
        <f t="shared" ref="C1073:C1074" si="455">AVERAGE(C1074:C1077)</f>
        <v>73.563299187499993</v>
      </c>
      <c r="D1073">
        <f t="shared" ref="D1073:D1074" si="456">AVERAGE(D1074:D1077)</f>
        <v>50872.946779179518</v>
      </c>
      <c r="E1073">
        <f t="shared" ref="E1073:E1074" si="457">AVERAGE(E1074:E1077)</f>
        <v>11902.121874999999</v>
      </c>
    </row>
    <row r="1074" spans="1:5" x14ac:dyDescent="0.2">
      <c r="A1074" s="1">
        <v>44122</v>
      </c>
      <c r="B1074">
        <v>843384.5</v>
      </c>
      <c r="C1074">
        <f t="shared" si="455"/>
        <v>73.586898749999989</v>
      </c>
      <c r="D1074">
        <f t="shared" si="456"/>
        <v>50880.246386220257</v>
      </c>
      <c r="E1074">
        <f t="shared" si="457"/>
        <v>11900.987499999999</v>
      </c>
    </row>
    <row r="1075" spans="1:5" x14ac:dyDescent="0.2">
      <c r="A1075" s="1">
        <v>44123</v>
      </c>
      <c r="B1075">
        <v>861833.8125</v>
      </c>
      <c r="C1075">
        <v>73.443802000000005</v>
      </c>
      <c r="D1075">
        <v>50727.651829871415</v>
      </c>
      <c r="E1075">
        <v>11873.05</v>
      </c>
    </row>
    <row r="1076" spans="1:5" x14ac:dyDescent="0.2">
      <c r="A1076" s="1">
        <v>44124</v>
      </c>
      <c r="B1076">
        <v>875624.8125</v>
      </c>
      <c r="C1076">
        <v>73.574996999999996</v>
      </c>
      <c r="D1076">
        <v>50690.414893617024</v>
      </c>
      <c r="E1076">
        <v>11896.8</v>
      </c>
    </row>
    <row r="1077" spans="1:5" x14ac:dyDescent="0.2">
      <c r="A1077" s="1">
        <v>44125</v>
      </c>
      <c r="B1077">
        <v>945436.75</v>
      </c>
      <c r="C1077">
        <v>73.647498999999996</v>
      </c>
      <c r="D1077">
        <v>51193.474007009339</v>
      </c>
      <c r="E1077">
        <v>11937.65</v>
      </c>
    </row>
    <row r="1078" spans="1:5" x14ac:dyDescent="0.2">
      <c r="A1078" s="1">
        <v>44126</v>
      </c>
      <c r="B1078">
        <v>955938.875</v>
      </c>
      <c r="C1078">
        <v>73.681297000000001</v>
      </c>
      <c r="D1078">
        <v>50909.444814383212</v>
      </c>
      <c r="E1078">
        <v>11896.45</v>
      </c>
    </row>
    <row r="1079" spans="1:5" x14ac:dyDescent="0.2">
      <c r="A1079" s="1">
        <v>44127</v>
      </c>
      <c r="B1079">
        <v>954789.1875</v>
      </c>
      <c r="C1079">
        <v>73.720000999999996</v>
      </c>
      <c r="D1079">
        <v>50836.984666238175</v>
      </c>
      <c r="E1079">
        <v>11930.35</v>
      </c>
    </row>
    <row r="1080" spans="1:5" x14ac:dyDescent="0.2">
      <c r="A1080" s="1">
        <v>44128</v>
      </c>
      <c r="B1080">
        <v>967822.6875</v>
      </c>
      <c r="C1080">
        <f t="shared" ref="C1080:C1081" si="458">AVERAGE(C1081:C1084)</f>
        <v>73.895125437500013</v>
      </c>
      <c r="D1080">
        <f t="shared" ref="D1080:D1081" si="459">AVERAGE(D1081:D1084)</f>
        <v>50767.778894798146</v>
      </c>
      <c r="E1080">
        <f t="shared" ref="E1080:E1081" si="460">AVERAGE(E1081:E1084)</f>
        <v>11787.784374999999</v>
      </c>
    </row>
    <row r="1081" spans="1:5" x14ac:dyDescent="0.2">
      <c r="A1081" s="1">
        <v>44129</v>
      </c>
      <c r="B1081">
        <v>962171.1875</v>
      </c>
      <c r="C1081">
        <f t="shared" si="458"/>
        <v>74.004100750000006</v>
      </c>
      <c r="D1081">
        <f t="shared" si="459"/>
        <v>50689.238644015233</v>
      </c>
      <c r="E1081">
        <f t="shared" si="460"/>
        <v>11764.387500000001</v>
      </c>
    </row>
    <row r="1082" spans="1:5" x14ac:dyDescent="0.2">
      <c r="A1082" s="1">
        <v>44130</v>
      </c>
      <c r="B1082">
        <v>966898.375</v>
      </c>
      <c r="C1082">
        <v>73.822899000000007</v>
      </c>
      <c r="D1082">
        <v>50865.496677310781</v>
      </c>
      <c r="E1082">
        <v>11767.75</v>
      </c>
    </row>
    <row r="1083" spans="1:5" x14ac:dyDescent="0.2">
      <c r="A1083" s="1">
        <v>44131</v>
      </c>
      <c r="B1083">
        <v>1007752.875</v>
      </c>
      <c r="C1083">
        <v>73.948502000000005</v>
      </c>
      <c r="D1083">
        <v>50892.290616432299</v>
      </c>
      <c r="E1083">
        <v>11889.4</v>
      </c>
    </row>
    <row r="1084" spans="1:5" x14ac:dyDescent="0.2">
      <c r="A1084" s="1">
        <v>44132</v>
      </c>
      <c r="B1084">
        <v>984616.5625</v>
      </c>
      <c r="C1084">
        <v>73.805000000000007</v>
      </c>
      <c r="D1084">
        <v>50624.089641434271</v>
      </c>
      <c r="E1084">
        <v>11729.6</v>
      </c>
    </row>
    <row r="1085" spans="1:5" x14ac:dyDescent="0.2">
      <c r="A1085" s="1">
        <v>44133</v>
      </c>
      <c r="B1085">
        <v>998199.5625</v>
      </c>
      <c r="C1085">
        <v>74.440002000000007</v>
      </c>
      <c r="D1085">
        <v>50375.077640883566</v>
      </c>
      <c r="E1085">
        <v>11670.8</v>
      </c>
    </row>
    <row r="1086" spans="1:5" x14ac:dyDescent="0.2">
      <c r="A1086" s="1">
        <v>44134</v>
      </c>
      <c r="B1086">
        <v>1010758.25</v>
      </c>
      <c r="C1086">
        <v>74.263999999999996</v>
      </c>
      <c r="D1086">
        <v>50632.298416789396</v>
      </c>
      <c r="E1086">
        <v>11642.4</v>
      </c>
    </row>
    <row r="1087" spans="1:5" x14ac:dyDescent="0.2">
      <c r="A1087" s="1">
        <v>44135</v>
      </c>
      <c r="B1087">
        <v>1028253.188</v>
      </c>
      <c r="C1087">
        <f t="shared" ref="C1087:C1088" si="461">AVERAGE(C1088:C1091)</f>
        <v>74.543406999999988</v>
      </c>
      <c r="D1087">
        <f t="shared" ref="D1087:D1088" si="462">AVERAGE(D1088:D1091)</f>
        <v>51120.981106560372</v>
      </c>
      <c r="E1087">
        <f t="shared" ref="E1087:E1088" si="463">AVERAGE(E1088:E1091)</f>
        <v>11817.253124999999</v>
      </c>
    </row>
    <row r="1088" spans="1:5" x14ac:dyDescent="0.2">
      <c r="A1088" s="1">
        <v>44136</v>
      </c>
      <c r="B1088">
        <v>1025276.063</v>
      </c>
      <c r="C1088">
        <f t="shared" si="461"/>
        <v>74.510724999999994</v>
      </c>
      <c r="D1088">
        <f t="shared" si="462"/>
        <v>51222.769470990104</v>
      </c>
      <c r="E1088">
        <f t="shared" si="463"/>
        <v>11877.862499999999</v>
      </c>
    </row>
    <row r="1089" spans="1:5" x14ac:dyDescent="0.2">
      <c r="A1089" s="1">
        <v>44137</v>
      </c>
      <c r="B1089">
        <v>1008973.5</v>
      </c>
      <c r="C1089">
        <v>74.550499000000002</v>
      </c>
      <c r="D1089">
        <v>50877.48957712925</v>
      </c>
      <c r="E1089">
        <v>11669.15</v>
      </c>
    </row>
    <row r="1090" spans="1:5" x14ac:dyDescent="0.2">
      <c r="A1090" s="1">
        <v>44138</v>
      </c>
      <c r="B1090">
        <v>1041555.25</v>
      </c>
      <c r="C1090">
        <v>74.456801999999996</v>
      </c>
      <c r="D1090">
        <v>51175.559031191347</v>
      </c>
      <c r="E1090">
        <v>11813.5</v>
      </c>
    </row>
    <row r="1091" spans="1:5" x14ac:dyDescent="0.2">
      <c r="A1091" s="1">
        <v>44139</v>
      </c>
      <c r="B1091">
        <v>1048590.375</v>
      </c>
      <c r="C1091">
        <v>74.655602000000002</v>
      </c>
      <c r="D1091">
        <v>51208.106346930799</v>
      </c>
      <c r="E1091">
        <v>11908.5</v>
      </c>
    </row>
    <row r="1092" spans="1:5" x14ac:dyDescent="0.2">
      <c r="A1092" s="1">
        <v>44140</v>
      </c>
      <c r="B1092">
        <v>1155050.875</v>
      </c>
      <c r="C1092">
        <v>74.379997000000003</v>
      </c>
      <c r="D1092">
        <v>51629.922928709049</v>
      </c>
      <c r="E1092">
        <v>12120.3</v>
      </c>
    </row>
    <row r="1093" spans="1:5" x14ac:dyDescent="0.2">
      <c r="A1093" s="1">
        <v>44141</v>
      </c>
      <c r="B1093">
        <v>1151581.75</v>
      </c>
      <c r="C1093">
        <v>74.120002999999997</v>
      </c>
      <c r="D1093">
        <v>52137.604214085964</v>
      </c>
      <c r="E1093">
        <v>12263.55</v>
      </c>
    </row>
    <row r="1094" spans="1:5" x14ac:dyDescent="0.2">
      <c r="A1094" s="1">
        <v>44142</v>
      </c>
      <c r="B1094">
        <v>1097418.25</v>
      </c>
      <c r="C1094">
        <f t="shared" ref="C1094:C1095" si="464">AVERAGE(C1095:C1098)</f>
        <v>74.102687187499996</v>
      </c>
      <c r="D1094">
        <f t="shared" ref="D1094:D1095" si="465">AVERAGE(D1095:D1098)</f>
        <v>50538.209091749995</v>
      </c>
      <c r="E1094">
        <f t="shared" ref="E1094:E1095" si="466">AVERAGE(E1095:E1098)</f>
        <v>12618.581250000001</v>
      </c>
    </row>
    <row r="1095" spans="1:5" x14ac:dyDescent="0.2">
      <c r="A1095" s="1">
        <v>44143</v>
      </c>
      <c r="B1095">
        <v>1145147.375</v>
      </c>
      <c r="C1095">
        <f t="shared" si="464"/>
        <v>74.196149749999989</v>
      </c>
      <c r="D1095">
        <f t="shared" si="465"/>
        <v>50526.505294059774</v>
      </c>
      <c r="E1095">
        <f t="shared" si="466"/>
        <v>12633.025000000001</v>
      </c>
    </row>
    <row r="1096" spans="1:5" x14ac:dyDescent="0.2">
      <c r="A1096" s="1">
        <v>44144</v>
      </c>
      <c r="B1096">
        <v>1133938.25</v>
      </c>
      <c r="C1096">
        <v>73.979797000000005</v>
      </c>
      <c r="D1096">
        <v>50913.568055261858</v>
      </c>
      <c r="E1096">
        <v>12461.05</v>
      </c>
    </row>
    <row r="1097" spans="1:5" x14ac:dyDescent="0.2">
      <c r="A1097" s="1">
        <v>44145</v>
      </c>
      <c r="B1097">
        <v>1135889.25</v>
      </c>
      <c r="C1097">
        <v>73.953201000000007</v>
      </c>
      <c r="D1097">
        <v>50425.496623615029</v>
      </c>
      <c r="E1097">
        <v>12631.1</v>
      </c>
    </row>
    <row r="1098" spans="1:5" x14ac:dyDescent="0.2">
      <c r="A1098" s="1">
        <v>44146</v>
      </c>
      <c r="B1098">
        <v>1170436.875</v>
      </c>
      <c r="C1098">
        <v>74.281600999999995</v>
      </c>
      <c r="D1098">
        <v>50287.266394063307</v>
      </c>
      <c r="E1098">
        <v>12749.15</v>
      </c>
    </row>
    <row r="1099" spans="1:5" x14ac:dyDescent="0.2">
      <c r="A1099" s="1">
        <v>44147</v>
      </c>
      <c r="B1099">
        <v>1218894.75</v>
      </c>
      <c r="C1099">
        <v>74.569999999999993</v>
      </c>
      <c r="D1099">
        <v>50479.690103298897</v>
      </c>
      <c r="E1099">
        <v>12690.8</v>
      </c>
    </row>
    <row r="1100" spans="1:5" x14ac:dyDescent="0.2">
      <c r="A1100" s="1">
        <v>44148</v>
      </c>
      <c r="B1100">
        <v>1216295.125</v>
      </c>
      <c r="C1100">
        <v>74.864998</v>
      </c>
      <c r="D1100">
        <v>50839.254113705785</v>
      </c>
      <c r="E1100">
        <v>12719.95</v>
      </c>
    </row>
    <row r="1101" spans="1:5" x14ac:dyDescent="0.2">
      <c r="A1101" s="1">
        <v>44149</v>
      </c>
      <c r="B1101">
        <v>1197685.375</v>
      </c>
      <c r="C1101">
        <f t="shared" ref="C1101:C1102" si="467">AVERAGE(C1102:C1105)</f>
        <v>74.459217687500001</v>
      </c>
      <c r="D1101">
        <v>51010.862559241708</v>
      </c>
      <c r="E1101">
        <v>12780.25</v>
      </c>
    </row>
    <row r="1102" spans="1:5" x14ac:dyDescent="0.2">
      <c r="A1102" s="1">
        <v>44150</v>
      </c>
      <c r="B1102">
        <v>1189296</v>
      </c>
      <c r="C1102">
        <f t="shared" si="467"/>
        <v>74.451373750000002</v>
      </c>
      <c r="D1102">
        <f>AVERAGE(D1103:D1106)</f>
        <v>50467.792059779851</v>
      </c>
      <c r="E1102">
        <f t="shared" ref="E1102:E1103" si="468">AVERAGE(E1103:E1106)</f>
        <v>12861.237499999999</v>
      </c>
    </row>
    <row r="1103" spans="1:5" x14ac:dyDescent="0.2">
      <c r="A1103" s="1">
        <v>44151</v>
      </c>
      <c r="B1103">
        <v>1243985.5</v>
      </c>
      <c r="C1103">
        <v>74.487701000000001</v>
      </c>
      <c r="D1103">
        <v>50633.738420282789</v>
      </c>
      <c r="E1103">
        <f t="shared" si="468"/>
        <v>12860.8</v>
      </c>
    </row>
    <row r="1104" spans="1:5" x14ac:dyDescent="0.2">
      <c r="A1104" s="1">
        <v>44152</v>
      </c>
      <c r="B1104">
        <v>1315554.25</v>
      </c>
      <c r="C1104">
        <v>74.418098000000001</v>
      </c>
      <c r="D1104">
        <v>50842.911880915191</v>
      </c>
      <c r="E1104">
        <v>12874.2</v>
      </c>
    </row>
    <row r="1105" spans="1:5" x14ac:dyDescent="0.2">
      <c r="A1105" s="1">
        <v>44153</v>
      </c>
      <c r="B1105">
        <v>1321773.875</v>
      </c>
      <c r="C1105">
        <v>74.479697999999999</v>
      </c>
      <c r="D1105">
        <v>50415.45721271394</v>
      </c>
      <c r="E1105">
        <v>12938.25</v>
      </c>
    </row>
    <row r="1106" spans="1:5" x14ac:dyDescent="0.2">
      <c r="A1106" s="1">
        <v>44154</v>
      </c>
      <c r="B1106">
        <v>1320301.625</v>
      </c>
      <c r="C1106">
        <v>74.419998000000007</v>
      </c>
      <c r="D1106">
        <v>49979.060725207513</v>
      </c>
      <c r="E1106">
        <v>12771.7</v>
      </c>
    </row>
    <row r="1107" spans="1:5" x14ac:dyDescent="0.2">
      <c r="A1107" s="1">
        <v>44155</v>
      </c>
      <c r="B1107">
        <v>1381006</v>
      </c>
      <c r="C1107">
        <v>74.099602000000004</v>
      </c>
      <c r="D1107">
        <v>50161.429031219828</v>
      </c>
      <c r="E1107">
        <v>12859.05</v>
      </c>
    </row>
    <row r="1108" spans="1:5" x14ac:dyDescent="0.2">
      <c r="A1108" s="1">
        <v>44156</v>
      </c>
      <c r="B1108">
        <v>1382557.375</v>
      </c>
      <c r="C1108">
        <f t="shared" ref="C1108:C1109" si="469">AVERAGE(C1109:C1112)</f>
        <v>74.101275937500006</v>
      </c>
      <c r="D1108">
        <f t="shared" ref="D1108:D1109" si="470">AVERAGE(D1109:D1112)</f>
        <v>49057.119266709175</v>
      </c>
      <c r="E1108">
        <f t="shared" ref="E1108:E1109" si="471">AVERAGE(E1109:E1112)</f>
        <v>12949.1875</v>
      </c>
    </row>
    <row r="1109" spans="1:5" x14ac:dyDescent="0.2">
      <c r="A1109" s="1">
        <v>44157</v>
      </c>
      <c r="B1109">
        <v>1362157.375</v>
      </c>
      <c r="C1109">
        <f t="shared" si="469"/>
        <v>74.037000750000004</v>
      </c>
      <c r="D1109">
        <f t="shared" si="470"/>
        <v>48972.298834829235</v>
      </c>
      <c r="E1109">
        <f t="shared" si="471"/>
        <v>12956.75</v>
      </c>
    </row>
    <row r="1110" spans="1:5" x14ac:dyDescent="0.2">
      <c r="A1110" s="1">
        <v>44158</v>
      </c>
      <c r="B1110">
        <v>1363430.5</v>
      </c>
      <c r="C1110">
        <v>74.162398999999994</v>
      </c>
      <c r="D1110">
        <v>49821.145595618436</v>
      </c>
      <c r="E1110">
        <v>12926.45</v>
      </c>
    </row>
    <row r="1111" spans="1:5" x14ac:dyDescent="0.2">
      <c r="A1111" s="1">
        <v>44159</v>
      </c>
      <c r="B1111">
        <v>1413212.875</v>
      </c>
      <c r="C1111">
        <v>74.244904000000005</v>
      </c>
      <c r="D1111">
        <v>48786.166794970493</v>
      </c>
      <c r="E1111">
        <v>13055.15</v>
      </c>
    </row>
    <row r="1112" spans="1:5" x14ac:dyDescent="0.2">
      <c r="A1112" s="1">
        <v>44160</v>
      </c>
      <c r="B1112">
        <v>1382251.625</v>
      </c>
      <c r="C1112">
        <v>73.960800000000006</v>
      </c>
      <c r="D1112">
        <v>48648.865841418541</v>
      </c>
      <c r="E1112">
        <v>12858.4</v>
      </c>
    </row>
    <row r="1113" spans="1:5" x14ac:dyDescent="0.2">
      <c r="A1113" s="1">
        <v>44161</v>
      </c>
      <c r="B1113">
        <v>1266291.375</v>
      </c>
      <c r="C1113">
        <v>73.779899999999998</v>
      </c>
      <c r="D1113">
        <v>48633.017107309483</v>
      </c>
      <c r="E1113">
        <v>12987</v>
      </c>
    </row>
    <row r="1114" spans="1:5" x14ac:dyDescent="0.2">
      <c r="A1114" s="1">
        <v>44162</v>
      </c>
      <c r="B1114">
        <v>1264934.5</v>
      </c>
      <c r="C1114">
        <v>74.048798000000005</v>
      </c>
      <c r="D1114">
        <v>48286.05989496033</v>
      </c>
      <c r="E1114">
        <v>12968.95</v>
      </c>
    </row>
    <row r="1115" spans="1:5" x14ac:dyDescent="0.2">
      <c r="A1115" s="1">
        <v>44163</v>
      </c>
      <c r="B1115">
        <v>1310423.375</v>
      </c>
      <c r="C1115">
        <f t="shared" ref="C1115:C1116" si="472">AVERAGE(C1116:C1119)</f>
        <v>73.860506750000013</v>
      </c>
      <c r="D1115">
        <f t="shared" ref="D1115:D1116" si="473">AVERAGE(D1116:D1119)</f>
        <v>48347.998557074425</v>
      </c>
      <c r="E1115">
        <f t="shared" ref="E1115:E1117" si="474">AVERAGE(E1116:E1119)</f>
        <v>13126.060156250001</v>
      </c>
    </row>
    <row r="1116" spans="1:5" x14ac:dyDescent="0.2">
      <c r="A1116" s="1">
        <v>44164</v>
      </c>
      <c r="B1116">
        <v>1344213.625</v>
      </c>
      <c r="C1116">
        <f t="shared" si="472"/>
        <v>73.820925000000003</v>
      </c>
      <c r="D1116">
        <f t="shared" si="473"/>
        <v>48528.651141622118</v>
      </c>
      <c r="E1116">
        <f t="shared" si="474"/>
        <v>13127.628125000001</v>
      </c>
    </row>
    <row r="1117" spans="1:5" x14ac:dyDescent="0.2">
      <c r="A1117" s="1">
        <v>44165</v>
      </c>
      <c r="B1117">
        <v>1452322.5</v>
      </c>
      <c r="C1117">
        <v>73.940903000000006</v>
      </c>
      <c r="D1117">
        <v>47787.537269804154</v>
      </c>
      <c r="E1117">
        <f t="shared" si="474"/>
        <v>13153.8125</v>
      </c>
    </row>
    <row r="1118" spans="1:5" x14ac:dyDescent="0.2">
      <c r="A1118" s="1">
        <v>44166</v>
      </c>
      <c r="B1118">
        <v>1385217</v>
      </c>
      <c r="C1118">
        <v>74.025199999999998</v>
      </c>
      <c r="D1118">
        <v>48273.696068197634</v>
      </c>
      <c r="E1118">
        <v>13109.05</v>
      </c>
    </row>
    <row r="1119" spans="1:5" x14ac:dyDescent="0.2">
      <c r="A1119" s="1">
        <v>44167</v>
      </c>
      <c r="B1119">
        <v>1414407.125</v>
      </c>
      <c r="C1119">
        <v>73.654999000000004</v>
      </c>
      <c r="D1119">
        <v>48802.109748673793</v>
      </c>
      <c r="E1119">
        <v>13113.75</v>
      </c>
    </row>
    <row r="1120" spans="1:5" x14ac:dyDescent="0.2">
      <c r="A1120" s="1">
        <v>44168</v>
      </c>
      <c r="B1120">
        <v>1437778.25</v>
      </c>
      <c r="C1120">
        <v>73.662598000000003</v>
      </c>
      <c r="D1120">
        <v>49251.261479812863</v>
      </c>
      <c r="E1120">
        <v>13133.9</v>
      </c>
    </row>
    <row r="1121" spans="1:5" x14ac:dyDescent="0.2">
      <c r="A1121" s="1">
        <v>44169</v>
      </c>
      <c r="B1121">
        <v>1380015.625</v>
      </c>
      <c r="C1121">
        <v>73.864898999999994</v>
      </c>
      <c r="D1121">
        <v>49278.785131459656</v>
      </c>
      <c r="E1121">
        <v>13258.55</v>
      </c>
    </row>
    <row r="1122" spans="1:5" x14ac:dyDescent="0.2">
      <c r="A1122" s="1">
        <v>44170</v>
      </c>
      <c r="B1122">
        <v>1413554.5</v>
      </c>
      <c r="C1122">
        <f t="shared" ref="C1122:C1123" si="475">AVERAGE(C1123:C1126)</f>
        <v>73.851155187499998</v>
      </c>
      <c r="D1122">
        <f t="shared" ref="D1122:D1123" si="476">AVERAGE(D1123:D1126)</f>
        <v>49664.647347558079</v>
      </c>
      <c r="E1122">
        <f t="shared" ref="E1122:E1123" si="477">AVERAGE(E1123:E1126)</f>
        <v>13429.206250000001</v>
      </c>
    </row>
    <row r="1123" spans="1:5" x14ac:dyDescent="0.2">
      <c r="A1123" s="1">
        <v>44171</v>
      </c>
      <c r="B1123">
        <v>1427727.5</v>
      </c>
      <c r="C1123">
        <f t="shared" si="475"/>
        <v>73.867923750000003</v>
      </c>
      <c r="D1123">
        <f t="shared" si="476"/>
        <v>49572.356132532601</v>
      </c>
      <c r="E1123">
        <f t="shared" si="477"/>
        <v>13439.025000000001</v>
      </c>
    </row>
    <row r="1124" spans="1:5" x14ac:dyDescent="0.2">
      <c r="A1124" s="1">
        <v>44172</v>
      </c>
      <c r="B1124">
        <v>1416537</v>
      </c>
      <c r="C1124">
        <v>73.790298000000007</v>
      </c>
      <c r="D1124">
        <v>49521.815948601667</v>
      </c>
      <c r="E1124">
        <v>13355.75</v>
      </c>
    </row>
    <row r="1125" spans="1:5" x14ac:dyDescent="0.2">
      <c r="A1125" s="1">
        <v>44173</v>
      </c>
      <c r="B1125">
        <v>1350741.875</v>
      </c>
      <c r="C1125">
        <v>74.019997000000004</v>
      </c>
      <c r="D1125">
        <v>49978.58489454459</v>
      </c>
      <c r="E1125">
        <v>13392.95</v>
      </c>
    </row>
    <row r="1126" spans="1:5" x14ac:dyDescent="0.2">
      <c r="A1126" s="1">
        <v>44174</v>
      </c>
      <c r="B1126">
        <v>1369604.5</v>
      </c>
      <c r="C1126">
        <v>73.726401999999993</v>
      </c>
      <c r="D1126">
        <v>49585.832414553472</v>
      </c>
      <c r="E1126">
        <v>13529.1</v>
      </c>
    </row>
    <row r="1127" spans="1:5" x14ac:dyDescent="0.2">
      <c r="A1127" s="1">
        <v>44175</v>
      </c>
      <c r="B1127">
        <v>1347820.25</v>
      </c>
      <c r="C1127">
        <v>73.934997999999993</v>
      </c>
      <c r="D1127">
        <v>49203.191272430675</v>
      </c>
      <c r="E1127">
        <v>13478.3</v>
      </c>
    </row>
    <row r="1128" spans="1:5" x14ac:dyDescent="0.2">
      <c r="A1128" s="1">
        <v>44176</v>
      </c>
      <c r="B1128">
        <v>1331632.875</v>
      </c>
      <c r="C1128">
        <v>73.726699999999994</v>
      </c>
      <c r="D1128">
        <v>49179.708123083015</v>
      </c>
      <c r="E1128">
        <v>13513.85</v>
      </c>
    </row>
    <row r="1129" spans="1:5" x14ac:dyDescent="0.2">
      <c r="A1129" s="1">
        <v>44177</v>
      </c>
      <c r="B1129">
        <v>1386549.75</v>
      </c>
      <c r="C1129">
        <f t="shared" ref="C1129:C1130" si="478">AVERAGE(C1130:C1133)</f>
        <v>73.77535125</v>
      </c>
      <c r="D1129">
        <f t="shared" ref="D1129:D1130" si="479">AVERAGE(D1130:D1133)</f>
        <v>49345.1226039639</v>
      </c>
      <c r="E1129">
        <f t="shared" ref="E1129:E1130" si="480">AVERAGE(E1130:E1133)</f>
        <v>13611.512500000001</v>
      </c>
    </row>
    <row r="1130" spans="1:5" x14ac:dyDescent="0.2">
      <c r="A1130" s="1">
        <v>44178</v>
      </c>
      <c r="B1130">
        <v>1411568.625</v>
      </c>
      <c r="C1130">
        <f t="shared" si="478"/>
        <v>73.743601000000012</v>
      </c>
      <c r="D1130">
        <f t="shared" si="479"/>
        <v>49514.856876759208</v>
      </c>
      <c r="E1130">
        <f t="shared" si="480"/>
        <v>13637.349999999999</v>
      </c>
    </row>
    <row r="1131" spans="1:5" x14ac:dyDescent="0.2">
      <c r="A1131" s="1">
        <v>44179</v>
      </c>
      <c r="B1131">
        <v>1417556.75</v>
      </c>
      <c r="C1131">
        <v>73.737999000000002</v>
      </c>
      <c r="D1131">
        <v>48900.024342745863</v>
      </c>
      <c r="E1131">
        <v>13558.15</v>
      </c>
    </row>
    <row r="1132" spans="1:5" x14ac:dyDescent="0.2">
      <c r="A1132" s="1">
        <v>44180</v>
      </c>
      <c r="B1132">
        <v>1427655.25</v>
      </c>
      <c r="C1132">
        <v>73.860000999999997</v>
      </c>
      <c r="D1132">
        <v>49341.49344892129</v>
      </c>
      <c r="E1132">
        <v>13567.85</v>
      </c>
    </row>
    <row r="1133" spans="1:5" x14ac:dyDescent="0.2">
      <c r="A1133" s="1">
        <v>44181</v>
      </c>
      <c r="B1133">
        <v>1568584.75</v>
      </c>
      <c r="C1133">
        <v>73.759804000000003</v>
      </c>
      <c r="D1133">
        <v>49624.115747429256</v>
      </c>
      <c r="E1133">
        <v>13682.7</v>
      </c>
    </row>
    <row r="1134" spans="1:5" x14ac:dyDescent="0.2">
      <c r="A1134" s="1">
        <v>44182</v>
      </c>
      <c r="B1134">
        <v>1676864.375</v>
      </c>
      <c r="C1134">
        <v>73.616600000000005</v>
      </c>
      <c r="D1134">
        <v>50193.793967940444</v>
      </c>
      <c r="E1134">
        <v>13740.7</v>
      </c>
    </row>
    <row r="1135" spans="1:5" x14ac:dyDescent="0.2">
      <c r="A1135" s="1">
        <v>44183</v>
      </c>
      <c r="B1135">
        <v>1703118.125</v>
      </c>
      <c r="C1135">
        <v>73.529799999999994</v>
      </c>
      <c r="D1135">
        <v>50288.586930311059</v>
      </c>
      <c r="E1135">
        <v>13760.55</v>
      </c>
    </row>
    <row r="1136" spans="1:5" x14ac:dyDescent="0.2">
      <c r="A1136" s="1">
        <v>44184</v>
      </c>
      <c r="B1136">
        <v>1756989.125</v>
      </c>
      <c r="C1136">
        <f t="shared" ref="C1136:C1137" si="481">AVERAGE(C1137:C1140)</f>
        <v>73.930268624999997</v>
      </c>
      <c r="D1136">
        <f t="shared" ref="D1136:D1137" si="482">AVERAGE(D1137:D1140)</f>
        <v>50239.499736406811</v>
      </c>
      <c r="E1136">
        <f t="shared" ref="E1136:E1137" si="483">AVERAGE(E1137:E1140)</f>
        <v>13483.015624999998</v>
      </c>
    </row>
    <row r="1137" spans="1:5" x14ac:dyDescent="0.2">
      <c r="A1137" s="1">
        <v>44185</v>
      </c>
      <c r="B1137">
        <v>1727846</v>
      </c>
      <c r="C1137">
        <f t="shared" si="481"/>
        <v>73.912174499999992</v>
      </c>
      <c r="D1137">
        <f t="shared" si="482"/>
        <v>50202.406819254575</v>
      </c>
      <c r="E1137">
        <f t="shared" si="483"/>
        <v>13536.262499999999</v>
      </c>
    </row>
    <row r="1138" spans="1:5" x14ac:dyDescent="0.2">
      <c r="A1138" s="1">
        <v>44186</v>
      </c>
      <c r="B1138">
        <v>1685955.875</v>
      </c>
      <c r="C1138">
        <v>73.6036</v>
      </c>
      <c r="D1138">
        <v>50532.485817431669</v>
      </c>
      <c r="E1138">
        <v>13328.4</v>
      </c>
    </row>
    <row r="1139" spans="1:5" x14ac:dyDescent="0.2">
      <c r="A1139" s="1">
        <v>44187</v>
      </c>
      <c r="B1139">
        <v>1762833.75</v>
      </c>
      <c r="C1139">
        <v>73.935303000000005</v>
      </c>
      <c r="D1139">
        <v>50206.923919537941</v>
      </c>
      <c r="E1139">
        <v>13466.3</v>
      </c>
    </row>
    <row r="1140" spans="1:5" x14ac:dyDescent="0.2">
      <c r="A1140" s="1">
        <v>44188</v>
      </c>
      <c r="B1140">
        <v>1716141.375</v>
      </c>
      <c r="C1140">
        <v>74.269997000000004</v>
      </c>
      <c r="D1140">
        <v>50016.182389403068</v>
      </c>
      <c r="E1140">
        <v>13601.1</v>
      </c>
    </row>
    <row r="1141" spans="1:5" x14ac:dyDescent="0.2">
      <c r="A1141" s="1">
        <v>44189</v>
      </c>
      <c r="B1141">
        <v>1745972.625</v>
      </c>
      <c r="C1141">
        <v>73.839798000000002</v>
      </c>
      <c r="D1141">
        <v>50054.035150645628</v>
      </c>
      <c r="E1141">
        <v>13749.25</v>
      </c>
    </row>
    <row r="1142" spans="1:5" x14ac:dyDescent="0.2">
      <c r="A1142" s="1">
        <v>44190</v>
      </c>
      <c r="B1142">
        <v>1814318.625</v>
      </c>
      <c r="C1142">
        <v>73.5578</v>
      </c>
      <c r="D1142">
        <f t="shared" ref="D1142:D1144" si="484">AVERAGE(D1143:D1146)</f>
        <v>50124.665591225203</v>
      </c>
      <c r="E1142">
        <f t="shared" ref="E1142:E1144" si="485">AVERAGE(E1143:E1146)</f>
        <v>13920.176562499999</v>
      </c>
    </row>
    <row r="1143" spans="1:5" x14ac:dyDescent="0.2">
      <c r="A1143" s="1">
        <v>44191</v>
      </c>
      <c r="B1143">
        <v>1944683.375</v>
      </c>
      <c r="C1143">
        <f t="shared" ref="C1143:C1144" si="486">AVERAGE(C1144:C1147)</f>
        <v>73.535718937499993</v>
      </c>
      <c r="D1143">
        <f t="shared" si="484"/>
        <v>50103.117954992711</v>
      </c>
      <c r="E1143">
        <f t="shared" si="485"/>
        <v>13932.53125</v>
      </c>
    </row>
    <row r="1144" spans="1:5" x14ac:dyDescent="0.2">
      <c r="A1144" s="1">
        <v>44192</v>
      </c>
      <c r="B1144">
        <v>1936930.75</v>
      </c>
      <c r="C1144">
        <f t="shared" si="486"/>
        <v>73.455375750000002</v>
      </c>
      <c r="D1144">
        <f t="shared" si="484"/>
        <v>50116.187633878595</v>
      </c>
      <c r="E1144">
        <f t="shared" si="485"/>
        <v>13942.375</v>
      </c>
    </row>
    <row r="1145" spans="1:5" x14ac:dyDescent="0.2">
      <c r="A1145" s="1">
        <v>44193</v>
      </c>
      <c r="B1145">
        <v>1991956.25</v>
      </c>
      <c r="C1145">
        <v>73.689003</v>
      </c>
      <c r="D1145">
        <v>50250.486289454064</v>
      </c>
      <c r="E1145">
        <v>13873.2</v>
      </c>
    </row>
    <row r="1146" spans="1:5" x14ac:dyDescent="0.2">
      <c r="A1146" s="1">
        <v>44194</v>
      </c>
      <c r="B1146">
        <v>2009443.875</v>
      </c>
      <c r="C1146">
        <v>73.544899000000001</v>
      </c>
      <c r="D1146">
        <v>50028.870486575455</v>
      </c>
      <c r="E1146">
        <v>13932.6</v>
      </c>
    </row>
    <row r="1147" spans="1:5" x14ac:dyDescent="0.2">
      <c r="A1147" s="1">
        <v>44195</v>
      </c>
      <c r="B1147">
        <v>2110859.25</v>
      </c>
      <c r="C1147">
        <v>73.453598</v>
      </c>
      <c r="D1147">
        <v>50016.92741006273</v>
      </c>
      <c r="E1147">
        <v>13981.95</v>
      </c>
    </row>
    <row r="1148" spans="1:5" x14ac:dyDescent="0.2">
      <c r="A1148" s="1">
        <v>44196</v>
      </c>
      <c r="B1148">
        <v>2118790.25</v>
      </c>
      <c r="C1148">
        <v>73.134003000000007</v>
      </c>
      <c r="D1148">
        <v>50168.46634942216</v>
      </c>
      <c r="E1148">
        <v>13981.75</v>
      </c>
    </row>
    <row r="1149" spans="1:5" x14ac:dyDescent="0.2">
      <c r="A1149" s="1">
        <v>44197</v>
      </c>
      <c r="B1149">
        <v>2147022.75</v>
      </c>
      <c r="C1149">
        <v>73.089202999999998</v>
      </c>
      <c r="D1149">
        <v>50208.551181102368</v>
      </c>
      <c r="E1149">
        <v>14018.5</v>
      </c>
    </row>
    <row r="1150" spans="1:5" x14ac:dyDescent="0.2">
      <c r="A1150" s="1">
        <v>44198</v>
      </c>
      <c r="B1150">
        <v>2348254.25</v>
      </c>
      <c r="C1150">
        <f t="shared" ref="C1150:C1151" si="487">AVERAGE(C1151:C1154)</f>
        <v>73.268376625000002</v>
      </c>
      <c r="D1150">
        <f t="shared" ref="D1150:D1151" si="488">AVERAGE(D1151:D1154)</f>
        <v>51297.43876979714</v>
      </c>
      <c r="E1150">
        <f t="shared" ref="E1150:E1151" si="489">AVERAGE(E1151:E1154)</f>
        <v>14158.1625</v>
      </c>
    </row>
    <row r="1151" spans="1:5" x14ac:dyDescent="0.2">
      <c r="A1151" s="1">
        <v>44199</v>
      </c>
      <c r="B1151">
        <v>2395940.25</v>
      </c>
      <c r="C1151">
        <f t="shared" si="487"/>
        <v>73.286701500000007</v>
      </c>
      <c r="D1151">
        <f t="shared" si="488"/>
        <v>51211.974541295618</v>
      </c>
      <c r="E1151">
        <f t="shared" si="489"/>
        <v>14154</v>
      </c>
    </row>
    <row r="1152" spans="1:5" x14ac:dyDescent="0.2">
      <c r="A1152" s="1">
        <v>44200</v>
      </c>
      <c r="B1152">
        <v>2336819</v>
      </c>
      <c r="C1152">
        <v>73.092003000000005</v>
      </c>
      <c r="D1152">
        <v>51147.124981918118</v>
      </c>
      <c r="E1152">
        <v>14132.9</v>
      </c>
    </row>
    <row r="1153" spans="1:5" x14ac:dyDescent="0.2">
      <c r="A1153" s="1">
        <v>44201</v>
      </c>
      <c r="B1153">
        <v>2487166.5</v>
      </c>
      <c r="C1153">
        <v>73.319999999999993</v>
      </c>
      <c r="D1153">
        <v>51587.761101243341</v>
      </c>
      <c r="E1153">
        <v>14199.5</v>
      </c>
    </row>
    <row r="1154" spans="1:5" x14ac:dyDescent="0.2">
      <c r="A1154" s="1">
        <v>44202</v>
      </c>
      <c r="B1154">
        <v>2693424.25</v>
      </c>
      <c r="C1154">
        <v>73.374802000000003</v>
      </c>
      <c r="D1154">
        <v>51242.894454731504</v>
      </c>
      <c r="E1154">
        <v>14146.25</v>
      </c>
    </row>
    <row r="1155" spans="1:5" x14ac:dyDescent="0.2">
      <c r="A1155" s="1">
        <v>44203</v>
      </c>
      <c r="B1155">
        <v>2891625.75</v>
      </c>
      <c r="C1155">
        <v>73.360000999999997</v>
      </c>
      <c r="D1155">
        <v>50870.117627289525</v>
      </c>
      <c r="E1155">
        <v>14137.35</v>
      </c>
    </row>
    <row r="1156" spans="1:5" x14ac:dyDescent="0.2">
      <c r="A1156" s="1">
        <v>44204</v>
      </c>
      <c r="B1156">
        <v>2993704.25</v>
      </c>
      <c r="C1156">
        <v>73.445999</v>
      </c>
      <c r="D1156">
        <v>49898.848284023668</v>
      </c>
      <c r="E1156">
        <v>14347.25</v>
      </c>
    </row>
    <row r="1157" spans="1:5" x14ac:dyDescent="0.2">
      <c r="A1157" s="1">
        <v>44205</v>
      </c>
      <c r="B1157">
        <v>2953814.25</v>
      </c>
      <c r="C1157">
        <f t="shared" ref="C1157:C1158" si="490">AVERAGE(C1158:C1161)</f>
        <v>73.339335875000003</v>
      </c>
      <c r="D1157">
        <f t="shared" ref="D1157:D1158" si="491">AVERAGE(D1158:D1161)</f>
        <v>49211.699525139542</v>
      </c>
      <c r="E1157">
        <f t="shared" ref="E1157:E1158" si="492">AVERAGE(E1158:E1161)</f>
        <v>14541.303125</v>
      </c>
    </row>
    <row r="1158" spans="1:5" x14ac:dyDescent="0.2">
      <c r="A1158" s="1">
        <v>44206</v>
      </c>
      <c r="B1158">
        <v>2813688.5</v>
      </c>
      <c r="C1158">
        <f t="shared" si="490"/>
        <v>73.305448499999997</v>
      </c>
      <c r="D1158">
        <f t="shared" si="491"/>
        <v>49163.247599651273</v>
      </c>
      <c r="E1158">
        <f t="shared" si="492"/>
        <v>14552.1625</v>
      </c>
    </row>
    <row r="1159" spans="1:5" x14ac:dyDescent="0.2">
      <c r="A1159" s="1">
        <v>44207</v>
      </c>
      <c r="B1159">
        <v>2614815.75</v>
      </c>
      <c r="C1159">
        <v>73.373397999999995</v>
      </c>
      <c r="D1159">
        <v>49086.446488951791</v>
      </c>
      <c r="E1159">
        <v>14484.75</v>
      </c>
    </row>
    <row r="1160" spans="1:5" x14ac:dyDescent="0.2">
      <c r="A1160" s="1">
        <v>44208</v>
      </c>
      <c r="B1160">
        <v>2481337.5</v>
      </c>
      <c r="C1160">
        <v>73.513496000000004</v>
      </c>
      <c r="D1160">
        <v>49276.300157356411</v>
      </c>
      <c r="E1160">
        <v>14563.45</v>
      </c>
    </row>
    <row r="1161" spans="1:5" x14ac:dyDescent="0.2">
      <c r="A1161" s="1">
        <v>44209</v>
      </c>
      <c r="B1161">
        <v>2730439.75</v>
      </c>
      <c r="C1161">
        <v>73.165001000000004</v>
      </c>
      <c r="D1161">
        <v>49320.803854598686</v>
      </c>
      <c r="E1161">
        <v>14564.85</v>
      </c>
    </row>
    <row r="1162" spans="1:5" x14ac:dyDescent="0.2">
      <c r="A1162" s="1">
        <v>44210</v>
      </c>
      <c r="B1162">
        <v>2864221.75</v>
      </c>
      <c r="C1162">
        <v>73.169899000000001</v>
      </c>
      <c r="D1162">
        <v>48969.439897698212</v>
      </c>
      <c r="E1162">
        <v>14595.6</v>
      </c>
    </row>
    <row r="1163" spans="1:5" x14ac:dyDescent="0.2">
      <c r="A1163" s="1">
        <v>44211</v>
      </c>
      <c r="B1163">
        <v>2694199</v>
      </c>
      <c r="C1163">
        <v>73.087601000000006</v>
      </c>
      <c r="D1163">
        <v>48950.514003561606</v>
      </c>
      <c r="E1163">
        <v>14433.7</v>
      </c>
    </row>
    <row r="1164" spans="1:5" x14ac:dyDescent="0.2">
      <c r="A1164" s="1">
        <v>44212</v>
      </c>
      <c r="B1164">
        <v>2645725.5</v>
      </c>
      <c r="C1164">
        <f t="shared" ref="C1164:C1165" si="493">AVERAGE(C1165:C1168)</f>
        <v>73.163055062500007</v>
      </c>
      <c r="D1164">
        <f t="shared" ref="D1164:D1165" si="494">AVERAGE(D1165:D1168)</f>
        <v>49038.771267930315</v>
      </c>
      <c r="E1164">
        <f t="shared" ref="E1164:E1165" si="495">AVERAGE(E1165:E1168)</f>
        <v>14489.131249999999</v>
      </c>
    </row>
    <row r="1165" spans="1:5" x14ac:dyDescent="0.2">
      <c r="A1165" s="1">
        <v>44213</v>
      </c>
      <c r="B1165">
        <v>2617995.75</v>
      </c>
      <c r="C1165">
        <f t="shared" si="493"/>
        <v>73.112623249999999</v>
      </c>
      <c r="D1165">
        <f t="shared" si="494"/>
        <v>49148.927361895592</v>
      </c>
      <c r="E1165">
        <f t="shared" si="495"/>
        <v>14509.374999999998</v>
      </c>
    </row>
    <row r="1166" spans="1:5" x14ac:dyDescent="0.2">
      <c r="A1166" s="1">
        <v>44214</v>
      </c>
      <c r="B1166">
        <v>2680935.25</v>
      </c>
      <c r="C1166">
        <v>73.158996999999999</v>
      </c>
      <c r="D1166">
        <v>48827.406650313438</v>
      </c>
      <c r="E1166">
        <v>14281.3</v>
      </c>
    </row>
    <row r="1167" spans="1:5" x14ac:dyDescent="0.2">
      <c r="A1167" s="1">
        <v>44215</v>
      </c>
      <c r="B1167">
        <v>2640030.25</v>
      </c>
      <c r="C1167">
        <v>73.188698000000002</v>
      </c>
      <c r="D1167">
        <v>48930.773259052919</v>
      </c>
      <c r="E1167">
        <v>14521.15</v>
      </c>
    </row>
    <row r="1168" spans="1:5" x14ac:dyDescent="0.2">
      <c r="A1168" s="1">
        <v>44216</v>
      </c>
      <c r="B1168">
        <v>2591756.25</v>
      </c>
      <c r="C1168">
        <v>73.191901999999999</v>
      </c>
      <c r="D1168">
        <v>49247.977800459303</v>
      </c>
      <c r="E1168">
        <v>14644.7</v>
      </c>
    </row>
    <row r="1169" spans="1:5" x14ac:dyDescent="0.2">
      <c r="A1169" s="1">
        <v>44217</v>
      </c>
      <c r="B1169">
        <v>2248893.5</v>
      </c>
      <c r="C1169">
        <v>72.910895999999994</v>
      </c>
      <c r="D1169">
        <v>49589.551737756708</v>
      </c>
      <c r="E1169">
        <v>14590.35</v>
      </c>
    </row>
    <row r="1170" spans="1:5" x14ac:dyDescent="0.2">
      <c r="A1170" s="1">
        <v>44218</v>
      </c>
      <c r="B1170">
        <v>2409401</v>
      </c>
      <c r="C1170">
        <v>72.954903000000002</v>
      </c>
      <c r="D1170">
        <v>49085.54623736428</v>
      </c>
      <c r="E1170">
        <v>14371.9</v>
      </c>
    </row>
    <row r="1171" spans="1:5" x14ac:dyDescent="0.2">
      <c r="A1171" s="1">
        <v>44219</v>
      </c>
      <c r="B1171">
        <v>2340918.75</v>
      </c>
      <c r="C1171">
        <f t="shared" ref="C1171:C1172" si="496">AVERAGE(C1172:C1175)</f>
        <v>72.966663249999996</v>
      </c>
      <c r="D1171">
        <f t="shared" ref="D1171:D1172" si="497">AVERAGE(D1172:D1175)</f>
        <v>48932.105043015486</v>
      </c>
      <c r="E1171">
        <f t="shared" ref="E1171:E1172" si="498">AVERAGE(E1172:E1175)</f>
        <v>14054.098095703124</v>
      </c>
    </row>
    <row r="1172" spans="1:5" x14ac:dyDescent="0.2">
      <c r="A1172" s="1">
        <v>44220</v>
      </c>
      <c r="B1172">
        <v>2356991</v>
      </c>
      <c r="C1172">
        <f t="shared" si="496"/>
        <v>72.980750999999998</v>
      </c>
      <c r="D1172">
        <f t="shared" si="497"/>
        <v>48940.252964380401</v>
      </c>
      <c r="E1172">
        <f t="shared" si="498"/>
        <v>14006.788476562499</v>
      </c>
    </row>
    <row r="1173" spans="1:5" x14ac:dyDescent="0.2">
      <c r="A1173" s="1">
        <v>44221</v>
      </c>
      <c r="B1173">
        <v>2361793.5</v>
      </c>
      <c r="C1173">
        <v>72.995902999999998</v>
      </c>
      <c r="D1173">
        <v>49144.4140625</v>
      </c>
      <c r="E1173">
        <v>14238.9</v>
      </c>
    </row>
    <row r="1174" spans="1:5" x14ac:dyDescent="0.2">
      <c r="A1174" s="1">
        <v>44222</v>
      </c>
      <c r="B1174">
        <v>2374998.5</v>
      </c>
      <c r="C1174">
        <v>72.970000999999996</v>
      </c>
      <c r="D1174">
        <f>AVERAGE(D1175:D1178)</f>
        <v>48782.249069893762</v>
      </c>
      <c r="E1174">
        <f>AVERAGE(E1175:E1178)</f>
        <v>14003.203906250001</v>
      </c>
    </row>
    <row r="1175" spans="1:5" x14ac:dyDescent="0.2">
      <c r="A1175" s="1">
        <v>44223</v>
      </c>
      <c r="B1175">
        <v>2222773.5</v>
      </c>
      <c r="C1175">
        <v>72.919998000000007</v>
      </c>
      <c r="D1175">
        <v>48861.504075287798</v>
      </c>
      <c r="E1175">
        <v>13967.5</v>
      </c>
    </row>
    <row r="1176" spans="1:5" x14ac:dyDescent="0.2">
      <c r="A1176" s="1">
        <v>44224</v>
      </c>
      <c r="B1176">
        <v>2440985.25</v>
      </c>
      <c r="C1176">
        <v>73.037102000000004</v>
      </c>
      <c r="D1176">
        <v>48972.844649840037</v>
      </c>
      <c r="E1176">
        <v>13817.55</v>
      </c>
    </row>
    <row r="1177" spans="1:5" x14ac:dyDescent="0.2">
      <c r="A1177" s="1">
        <v>44225</v>
      </c>
      <c r="B1177">
        <v>2501913.5</v>
      </c>
      <c r="C1177">
        <v>72.938796999999994</v>
      </c>
      <c r="D1177">
        <v>49216.518561151075</v>
      </c>
      <c r="E1177">
        <v>13634.6</v>
      </c>
    </row>
    <row r="1178" spans="1:5" x14ac:dyDescent="0.2">
      <c r="A1178" s="1">
        <v>44226</v>
      </c>
      <c r="B1178">
        <v>2498482.75</v>
      </c>
      <c r="C1178">
        <f t="shared" ref="C1178:C1179" si="499">AVERAGE(C1179:C1182)</f>
        <v>72.973217625000004</v>
      </c>
      <c r="D1178">
        <f t="shared" ref="D1178:D1179" si="500">AVERAGE(D1179:D1182)</f>
        <v>48078.128993296108</v>
      </c>
      <c r="E1178">
        <f t="shared" ref="E1178:E1179" si="501">AVERAGE(E1179:E1182)</f>
        <v>14593.165625000001</v>
      </c>
    </row>
    <row r="1179" spans="1:5" x14ac:dyDescent="0.2">
      <c r="A1179" s="1">
        <v>44227</v>
      </c>
      <c r="B1179">
        <v>2414384.5</v>
      </c>
      <c r="C1179">
        <f t="shared" si="499"/>
        <v>72.950174500000003</v>
      </c>
      <c r="D1179">
        <f t="shared" si="500"/>
        <v>47900.667892532336</v>
      </c>
      <c r="E1179">
        <f t="shared" si="501"/>
        <v>14653.6625</v>
      </c>
    </row>
    <row r="1180" spans="1:5" x14ac:dyDescent="0.2">
      <c r="A1180" s="1">
        <v>44228</v>
      </c>
      <c r="B1180">
        <v>2452240</v>
      </c>
      <c r="C1180">
        <v>72.906600999999995</v>
      </c>
      <c r="D1180">
        <v>48420.604181124218</v>
      </c>
      <c r="E1180">
        <v>14281.2</v>
      </c>
    </row>
    <row r="1181" spans="1:5" x14ac:dyDescent="0.2">
      <c r="A1181" s="1">
        <v>44229</v>
      </c>
      <c r="B1181">
        <v>2589344.75</v>
      </c>
      <c r="C1181">
        <v>73.119797000000005</v>
      </c>
      <c r="D1181">
        <v>48091.825472447192</v>
      </c>
      <c r="E1181">
        <v>14647.85</v>
      </c>
    </row>
    <row r="1182" spans="1:5" x14ac:dyDescent="0.2">
      <c r="A1182" s="1">
        <v>44230</v>
      </c>
      <c r="B1182">
        <v>2730151</v>
      </c>
      <c r="C1182">
        <v>72.916297999999998</v>
      </c>
      <c r="D1182">
        <v>47899.41842708068</v>
      </c>
      <c r="E1182">
        <v>14789.95</v>
      </c>
    </row>
    <row r="1183" spans="1:5" x14ac:dyDescent="0.2">
      <c r="A1183" s="1">
        <v>44231</v>
      </c>
      <c r="B1183">
        <v>2695098.25</v>
      </c>
      <c r="C1183">
        <v>72.858001999999999</v>
      </c>
      <c r="D1183">
        <v>47190.823489477254</v>
      </c>
      <c r="E1183">
        <v>14895.65</v>
      </c>
    </row>
    <row r="1184" spans="1:5" x14ac:dyDescent="0.2">
      <c r="A1184" s="1">
        <v>44232</v>
      </c>
      <c r="B1184">
        <v>2776459.25</v>
      </c>
      <c r="C1184">
        <v>72.945701999999997</v>
      </c>
      <c r="D1184">
        <v>47058.495988625975</v>
      </c>
      <c r="E1184">
        <v>14924.25</v>
      </c>
    </row>
    <row r="1185" spans="1:5" x14ac:dyDescent="0.2">
      <c r="A1185" s="1">
        <v>44233</v>
      </c>
      <c r="B1185">
        <v>2858106.25</v>
      </c>
      <c r="C1185">
        <f t="shared" ref="C1185:C1186" si="502">AVERAGE(C1186:C1189)</f>
        <v>72.85345481249999</v>
      </c>
      <c r="D1185">
        <f t="shared" ref="D1185:D1186" si="503">AVERAGE(D1186:D1189)</f>
        <v>47880.058831755567</v>
      </c>
      <c r="E1185">
        <f t="shared" ref="E1185:E1186" si="504">AVERAGE(E1186:E1189)</f>
        <v>15114.456249999999</v>
      </c>
    </row>
    <row r="1186" spans="1:5" x14ac:dyDescent="0.2">
      <c r="A1186" s="1">
        <v>44234</v>
      </c>
      <c r="B1186">
        <v>2831977.75</v>
      </c>
      <c r="C1186">
        <f t="shared" si="502"/>
        <v>72.844223249999999</v>
      </c>
      <c r="D1186">
        <f t="shared" si="503"/>
        <v>47871.0712678247</v>
      </c>
      <c r="E1186">
        <f t="shared" si="504"/>
        <v>15126.224999999999</v>
      </c>
    </row>
    <row r="1187" spans="1:5" x14ac:dyDescent="0.2">
      <c r="A1187" s="1">
        <v>44235</v>
      </c>
      <c r="B1187">
        <v>3369115</v>
      </c>
      <c r="C1187">
        <v>72.784797999999995</v>
      </c>
      <c r="D1187">
        <v>47561.487696804004</v>
      </c>
      <c r="E1187">
        <v>15115.8</v>
      </c>
    </row>
    <row r="1188" spans="1:5" x14ac:dyDescent="0.2">
      <c r="A1188" s="1">
        <v>44236</v>
      </c>
      <c r="B1188">
        <v>3386420.25</v>
      </c>
      <c r="C1188">
        <v>72.929901000000001</v>
      </c>
      <c r="D1188">
        <v>48029.196521018835</v>
      </c>
      <c r="E1188">
        <v>15109.3</v>
      </c>
    </row>
    <row r="1189" spans="1:5" x14ac:dyDescent="0.2">
      <c r="A1189" s="1">
        <v>44237</v>
      </c>
      <c r="B1189">
        <v>3270382.75</v>
      </c>
      <c r="C1189">
        <v>72.854896999999994</v>
      </c>
      <c r="D1189">
        <v>48058.479841374749</v>
      </c>
      <c r="E1189">
        <v>15106.5</v>
      </c>
    </row>
    <row r="1190" spans="1:5" x14ac:dyDescent="0.2">
      <c r="A1190" s="1">
        <v>44238</v>
      </c>
      <c r="B1190">
        <v>3483475.5</v>
      </c>
      <c r="C1190">
        <v>72.807297000000005</v>
      </c>
      <c r="D1190">
        <v>47835.121012101212</v>
      </c>
      <c r="E1190">
        <v>15173.3</v>
      </c>
    </row>
    <row r="1191" spans="1:5" x14ac:dyDescent="0.2">
      <c r="A1191" s="1">
        <v>44239</v>
      </c>
      <c r="B1191">
        <v>3448422.25</v>
      </c>
      <c r="C1191">
        <v>72.709502999999998</v>
      </c>
      <c r="D1191">
        <v>47361.378370190847</v>
      </c>
      <c r="E1191">
        <v>15163.3</v>
      </c>
    </row>
    <row r="1192" spans="1:5" x14ac:dyDescent="0.2">
      <c r="A1192" s="1">
        <v>44240</v>
      </c>
      <c r="B1192">
        <v>3419439</v>
      </c>
      <c r="C1192">
        <f t="shared" ref="C1192:C1193" si="505">AVERAGE(C1193:C1196)</f>
        <v>72.7274885625</v>
      </c>
      <c r="D1192">
        <f t="shared" ref="D1192:D1193" si="506">AVERAGE(D1193:D1196)</f>
        <v>46929.311417024306</v>
      </c>
      <c r="E1192">
        <f t="shared" ref="E1192:E1193" si="507">AVERAGE(E1193:E1196)</f>
        <v>15269.012500000001</v>
      </c>
    </row>
    <row r="1193" spans="1:5" x14ac:dyDescent="0.2">
      <c r="A1193" s="1">
        <v>44241</v>
      </c>
      <c r="B1193">
        <v>3536634</v>
      </c>
      <c r="C1193">
        <f t="shared" si="505"/>
        <v>72.741451249999997</v>
      </c>
      <c r="D1193">
        <f t="shared" si="506"/>
        <v>46802.424952652211</v>
      </c>
      <c r="E1193">
        <f t="shared" si="507"/>
        <v>15239</v>
      </c>
    </row>
    <row r="1194" spans="1:5" x14ac:dyDescent="0.2">
      <c r="A1194" s="1">
        <v>44242</v>
      </c>
      <c r="B1194">
        <v>3482678.5</v>
      </c>
      <c r="C1194">
        <v>72.594802999999999</v>
      </c>
      <c r="D1194">
        <v>47316.587476400251</v>
      </c>
      <c r="E1194">
        <v>15314.7</v>
      </c>
    </row>
    <row r="1195" spans="1:5" x14ac:dyDescent="0.2">
      <c r="A1195" s="1">
        <v>44243</v>
      </c>
      <c r="B1195">
        <v>3588405</v>
      </c>
      <c r="C1195">
        <v>72.638701999999995</v>
      </c>
      <c r="D1195">
        <v>47118.243634055158</v>
      </c>
      <c r="E1195">
        <v>15313.45</v>
      </c>
    </row>
    <row r="1196" spans="1:5" x14ac:dyDescent="0.2">
      <c r="A1196" s="1">
        <v>44244</v>
      </c>
      <c r="B1196">
        <v>3796127</v>
      </c>
      <c r="C1196">
        <v>72.934997999999993</v>
      </c>
      <c r="D1196">
        <v>46479.989604989605</v>
      </c>
      <c r="E1196">
        <v>15208.9</v>
      </c>
    </row>
    <row r="1197" spans="1:5" x14ac:dyDescent="0.2">
      <c r="A1197" s="1">
        <v>44245</v>
      </c>
      <c r="B1197">
        <v>3752245</v>
      </c>
      <c r="C1197">
        <v>72.797302000000002</v>
      </c>
      <c r="D1197">
        <v>46294.879095163808</v>
      </c>
      <c r="E1197">
        <v>15118.95</v>
      </c>
    </row>
    <row r="1198" spans="1:5" x14ac:dyDescent="0.2">
      <c r="A1198" s="1">
        <v>44246</v>
      </c>
      <c r="B1198">
        <v>4054759.5</v>
      </c>
      <c r="C1198">
        <v>72.605400000000003</v>
      </c>
      <c r="D1198">
        <v>46148.934133820578</v>
      </c>
      <c r="E1198">
        <v>14981.75</v>
      </c>
    </row>
    <row r="1199" spans="1:5" x14ac:dyDescent="0.2">
      <c r="A1199" s="1">
        <v>44247</v>
      </c>
      <c r="B1199">
        <v>4071170.25</v>
      </c>
      <c r="C1199">
        <f t="shared" ref="C1199:C1200" si="508">AVERAGE(C1200:C1203)</f>
        <v>72.454375124999999</v>
      </c>
      <c r="D1199">
        <f t="shared" ref="D1199:D1200" si="509">AVERAGE(D1200:D1203)</f>
        <v>46661.228506864922</v>
      </c>
      <c r="E1199">
        <f t="shared" ref="E1199:E1200" si="510">AVERAGE(E1200:E1203)</f>
        <v>14807.803124999999</v>
      </c>
    </row>
    <row r="1200" spans="1:5" x14ac:dyDescent="0.2">
      <c r="A1200" s="1">
        <v>44248</v>
      </c>
      <c r="B1200">
        <v>4175234.25</v>
      </c>
      <c r="C1200">
        <f t="shared" si="508"/>
        <v>72.443500499999999</v>
      </c>
      <c r="D1200">
        <f t="shared" si="509"/>
        <v>46599.52347467855</v>
      </c>
      <c r="E1200">
        <f t="shared" si="510"/>
        <v>14865.7125</v>
      </c>
    </row>
    <row r="1201" spans="1:5" x14ac:dyDescent="0.2">
      <c r="A1201" s="1">
        <v>44249</v>
      </c>
      <c r="B1201">
        <v>3927762</v>
      </c>
      <c r="C1201">
        <v>72.553000999999995</v>
      </c>
      <c r="D1201">
        <v>46616.748530962781</v>
      </c>
      <c r="E1201">
        <v>14675.7</v>
      </c>
    </row>
    <row r="1202" spans="1:5" x14ac:dyDescent="0.2">
      <c r="A1202" s="1">
        <v>44250</v>
      </c>
      <c r="B1202">
        <v>3534027</v>
      </c>
      <c r="C1202">
        <v>72.444000000000003</v>
      </c>
      <c r="D1202">
        <v>46830.486682012503</v>
      </c>
      <c r="E1202">
        <v>14707.8</v>
      </c>
    </row>
    <row r="1203" spans="1:5" x14ac:dyDescent="0.2">
      <c r="A1203" s="1">
        <v>44251</v>
      </c>
      <c r="B1203">
        <v>3598459.75</v>
      </c>
      <c r="C1203">
        <v>72.376998999999998</v>
      </c>
      <c r="D1203">
        <v>46598.155339805831</v>
      </c>
      <c r="E1203">
        <v>14982</v>
      </c>
    </row>
    <row r="1204" spans="1:5" x14ac:dyDescent="0.2">
      <c r="A1204" s="1">
        <v>44252</v>
      </c>
      <c r="B1204">
        <v>3444981.25</v>
      </c>
      <c r="C1204">
        <v>72.400002000000001</v>
      </c>
      <c r="D1204">
        <v>46352.703345933085</v>
      </c>
      <c r="E1204">
        <v>15097.35</v>
      </c>
    </row>
    <row r="1205" spans="1:5" x14ac:dyDescent="0.2">
      <c r="A1205" s="1">
        <v>44253</v>
      </c>
      <c r="B1205">
        <v>3410439.5</v>
      </c>
      <c r="C1205">
        <v>73.150902000000002</v>
      </c>
      <c r="D1205">
        <v>46140.341894147416</v>
      </c>
      <c r="E1205">
        <v>14529.15</v>
      </c>
    </row>
    <row r="1206" spans="1:5" x14ac:dyDescent="0.2">
      <c r="A1206" s="1">
        <v>44254</v>
      </c>
      <c r="B1206">
        <v>3399303.75</v>
      </c>
      <c r="C1206">
        <f t="shared" ref="C1206:C1207" si="511">AVERAGE(C1207:C1210)</f>
        <v>73.362168374999996</v>
      </c>
      <c r="D1206">
        <f t="shared" ref="D1206:D1207" si="512">AVERAGE(D1207:D1210)</f>
        <v>45342.874177954356</v>
      </c>
      <c r="E1206">
        <f t="shared" ref="E1206:E1207" si="513">AVERAGE(E1207:E1210)</f>
        <v>14982</v>
      </c>
    </row>
    <row r="1207" spans="1:5" x14ac:dyDescent="0.2">
      <c r="A1207" s="1">
        <v>44255</v>
      </c>
      <c r="B1207">
        <v>3326373.5</v>
      </c>
      <c r="C1207">
        <f t="shared" si="511"/>
        <v>73.265874499999995</v>
      </c>
      <c r="D1207">
        <f t="shared" si="512"/>
        <v>45223.867742239687</v>
      </c>
      <c r="E1207">
        <f t="shared" si="513"/>
        <v>15001.75</v>
      </c>
    </row>
    <row r="1208" spans="1:5" x14ac:dyDescent="0.2">
      <c r="A1208" s="1">
        <v>44256</v>
      </c>
      <c r="B1208">
        <v>3638530.75</v>
      </c>
      <c r="C1208">
        <v>73.595900999999998</v>
      </c>
      <c r="D1208">
        <v>45805.484218374615</v>
      </c>
      <c r="E1208">
        <v>14761.55</v>
      </c>
    </row>
    <row r="1209" spans="1:5" x14ac:dyDescent="0.2">
      <c r="A1209" s="1">
        <v>44257</v>
      </c>
      <c r="B1209">
        <v>3545103.5</v>
      </c>
      <c r="C1209">
        <v>73.309402000000006</v>
      </c>
      <c r="D1209">
        <v>45318.735728421372</v>
      </c>
      <c r="E1209">
        <v>14919.1</v>
      </c>
    </row>
    <row r="1210" spans="1:5" x14ac:dyDescent="0.2">
      <c r="A1210" s="1">
        <v>44258</v>
      </c>
      <c r="B1210">
        <v>3689294.5</v>
      </c>
      <c r="C1210">
        <v>73.277495999999999</v>
      </c>
      <c r="D1210">
        <v>45023.409022781772</v>
      </c>
      <c r="E1210">
        <v>15245.6</v>
      </c>
    </row>
    <row r="1211" spans="1:5" x14ac:dyDescent="0.2">
      <c r="A1211" s="1">
        <v>44259</v>
      </c>
      <c r="B1211">
        <v>3551448</v>
      </c>
      <c r="C1211">
        <v>72.880699000000007</v>
      </c>
      <c r="D1211">
        <v>44747.841999380995</v>
      </c>
      <c r="E1211">
        <v>15080.75</v>
      </c>
    </row>
    <row r="1212" spans="1:5" x14ac:dyDescent="0.2">
      <c r="A1212" s="1">
        <v>44260</v>
      </c>
      <c r="B1212">
        <v>3580544.25</v>
      </c>
      <c r="C1212">
        <v>73.131798000000003</v>
      </c>
      <c r="D1212">
        <v>44458.242956917522</v>
      </c>
      <c r="E1212">
        <v>14938.1</v>
      </c>
    </row>
    <row r="1213" spans="1:5" x14ac:dyDescent="0.2">
      <c r="A1213" s="1">
        <v>44261</v>
      </c>
      <c r="B1213">
        <v>3579452</v>
      </c>
      <c r="C1213">
        <f t="shared" ref="C1213:C1214" si="514">AVERAGE(C1214:C1217)</f>
        <v>73.056407562499999</v>
      </c>
      <c r="D1213">
        <f t="shared" ref="D1213:D1214" si="515">AVERAGE(D1214:D1217)</f>
        <v>44648.228732658732</v>
      </c>
      <c r="E1213">
        <f t="shared" ref="E1213:E1214" si="516">AVERAGE(E1214:E1217)</f>
        <v>15065.054394531249</v>
      </c>
    </row>
    <row r="1214" spans="1:5" x14ac:dyDescent="0.2">
      <c r="A1214" s="1">
        <v>44262</v>
      </c>
      <c r="B1214">
        <v>3747472</v>
      </c>
      <c r="C1214">
        <f t="shared" si="514"/>
        <v>72.986326249999991</v>
      </c>
      <c r="D1214">
        <f t="shared" si="515"/>
        <v>44712.428094822637</v>
      </c>
      <c r="E1214">
        <f t="shared" si="516"/>
        <v>15030.817578124999</v>
      </c>
    </row>
    <row r="1215" spans="1:5" x14ac:dyDescent="0.2">
      <c r="A1215" s="1">
        <v>44263</v>
      </c>
      <c r="B1215">
        <v>3831271.25</v>
      </c>
      <c r="C1215">
        <v>73.133399999999995</v>
      </c>
      <c r="D1215">
        <v>44464.081097096408</v>
      </c>
      <c r="E1215">
        <v>14956.2</v>
      </c>
    </row>
    <row r="1216" spans="1:5" x14ac:dyDescent="0.2">
      <c r="A1216" s="1">
        <v>44264</v>
      </c>
      <c r="B1216">
        <v>3989882.75</v>
      </c>
      <c r="C1216">
        <v>73.330001999999993</v>
      </c>
      <c r="D1216">
        <v>44626.49510603588</v>
      </c>
      <c r="E1216">
        <v>15098.4</v>
      </c>
    </row>
    <row r="1217" spans="1:5" x14ac:dyDescent="0.2">
      <c r="A1217" s="1">
        <v>44265</v>
      </c>
      <c r="B1217">
        <v>4072166</v>
      </c>
      <c r="C1217">
        <v>72.775902000000002</v>
      </c>
      <c r="D1217">
        <v>44789.910632680003</v>
      </c>
      <c r="E1217">
        <v>15174.8</v>
      </c>
    </row>
    <row r="1218" spans="1:5" x14ac:dyDescent="0.2">
      <c r="A1218" s="1">
        <v>44266</v>
      </c>
      <c r="B1218">
        <v>4198921</v>
      </c>
      <c r="C1218">
        <v>72.706001000000001</v>
      </c>
      <c r="D1218">
        <v>44969.225543478264</v>
      </c>
      <c r="E1218">
        <f>AVERAGE(E1219:E1222)</f>
        <v>14893.870312500001</v>
      </c>
    </row>
    <row r="1219" spans="1:5" x14ac:dyDescent="0.2">
      <c r="A1219" s="1">
        <v>44267</v>
      </c>
      <c r="B1219">
        <v>4167426.5</v>
      </c>
      <c r="C1219">
        <v>72.638999999999996</v>
      </c>
      <c r="D1219">
        <v>44566.57353078141</v>
      </c>
      <c r="E1219">
        <v>15030.95</v>
      </c>
    </row>
    <row r="1220" spans="1:5" x14ac:dyDescent="0.2">
      <c r="A1220" s="1">
        <v>44268</v>
      </c>
      <c r="B1220">
        <v>4451714</v>
      </c>
      <c r="C1220">
        <f t="shared" ref="C1220:C1221" si="517">AVERAGE(C1221:C1224)</f>
        <v>72.554068187500008</v>
      </c>
      <c r="D1220">
        <f t="shared" ref="D1220:D1221" si="518">AVERAGE(D1221:D1224)</f>
        <v>44941.968294245678</v>
      </c>
      <c r="E1220">
        <f t="shared" ref="E1220:E1221" si="519">AVERAGE(E1221:E1224)</f>
        <v>14835.256250000002</v>
      </c>
    </row>
    <row r="1221" spans="1:5" x14ac:dyDescent="0.2">
      <c r="A1221" s="1">
        <v>44269</v>
      </c>
      <c r="B1221">
        <v>4310706.5</v>
      </c>
      <c r="C1221">
        <f t="shared" si="517"/>
        <v>72.502374750000001</v>
      </c>
      <c r="D1221">
        <f t="shared" si="518"/>
        <v>44955.229826554365</v>
      </c>
      <c r="E1221">
        <f t="shared" si="519"/>
        <v>14779.775</v>
      </c>
    </row>
    <row r="1222" spans="1:5" x14ac:dyDescent="0.2">
      <c r="A1222" s="1">
        <v>44270</v>
      </c>
      <c r="B1222">
        <v>4054141.25</v>
      </c>
      <c r="C1222">
        <v>72.682998999999995</v>
      </c>
      <c r="D1222">
        <v>44925.634929330561</v>
      </c>
      <c r="E1222">
        <v>14929.5</v>
      </c>
    </row>
    <row r="1223" spans="1:5" x14ac:dyDescent="0.2">
      <c r="A1223" s="1">
        <v>44271</v>
      </c>
      <c r="B1223">
        <v>4119249.75</v>
      </c>
      <c r="C1223">
        <v>72.515297000000004</v>
      </c>
      <c r="D1223">
        <v>44945.86580341377</v>
      </c>
      <c r="E1223">
        <v>14910.45</v>
      </c>
    </row>
    <row r="1224" spans="1:5" x14ac:dyDescent="0.2">
      <c r="A1224" s="1">
        <v>44272</v>
      </c>
      <c r="B1224">
        <v>4272263.5</v>
      </c>
      <c r="C1224">
        <v>72.515602000000001</v>
      </c>
      <c r="D1224">
        <v>44941.142617684032</v>
      </c>
      <c r="E1224">
        <v>14721.3</v>
      </c>
    </row>
    <row r="1225" spans="1:5" x14ac:dyDescent="0.2">
      <c r="A1225" s="1">
        <v>44273</v>
      </c>
      <c r="B1225">
        <v>4204622</v>
      </c>
      <c r="C1225">
        <v>72.295601000000005</v>
      </c>
      <c r="D1225">
        <v>45008.275955789089</v>
      </c>
      <c r="E1225">
        <v>14557.85</v>
      </c>
    </row>
    <row r="1226" spans="1:5" x14ac:dyDescent="0.2">
      <c r="A1226" s="1">
        <v>44274</v>
      </c>
      <c r="B1226">
        <v>4226751</v>
      </c>
      <c r="C1226">
        <v>72.668800000000005</v>
      </c>
      <c r="D1226">
        <v>45019.150488160711</v>
      </c>
      <c r="E1226">
        <v>14744</v>
      </c>
    </row>
    <row r="1227" spans="1:5" x14ac:dyDescent="0.2">
      <c r="A1227" s="1">
        <v>44275</v>
      </c>
      <c r="B1227">
        <v>4224360</v>
      </c>
      <c r="C1227">
        <f t="shared" ref="C1227:C1228" si="520">AVERAGE(C1228:C1231)</f>
        <v>72.477130562500008</v>
      </c>
      <c r="D1227">
        <f t="shared" ref="D1227:D1228" si="521">AVERAGE(D1228:D1231)</f>
        <v>44842.898991059446</v>
      </c>
      <c r="E1227">
        <f t="shared" ref="E1227:E1228" si="522">AVERAGE(E1228:E1231)</f>
        <v>14676.728125</v>
      </c>
    </row>
    <row r="1228" spans="1:5" x14ac:dyDescent="0.2">
      <c r="A1228" s="1">
        <v>44276</v>
      </c>
      <c r="B1228">
        <v>4165414.75</v>
      </c>
      <c r="C1228">
        <f t="shared" si="520"/>
        <v>72.510824250000013</v>
      </c>
      <c r="D1228">
        <f t="shared" si="521"/>
        <v>44849.495546098078</v>
      </c>
      <c r="E1228">
        <f t="shared" si="522"/>
        <v>14606.362500000001</v>
      </c>
    </row>
    <row r="1229" spans="1:5" x14ac:dyDescent="0.2">
      <c r="A1229" s="1">
        <v>44277</v>
      </c>
      <c r="B1229">
        <v>3946860.5</v>
      </c>
      <c r="C1229">
        <v>72.404999000000004</v>
      </c>
      <c r="D1229">
        <v>44849.188517459923</v>
      </c>
      <c r="E1229">
        <v>14736.4</v>
      </c>
    </row>
    <row r="1230" spans="1:5" x14ac:dyDescent="0.2">
      <c r="A1230" s="1">
        <v>44278</v>
      </c>
      <c r="B1230">
        <v>3974729</v>
      </c>
      <c r="C1230">
        <v>72.380500999999995</v>
      </c>
      <c r="D1230">
        <v>44827.700186219736</v>
      </c>
      <c r="E1230">
        <v>14814.75</v>
      </c>
    </row>
    <row r="1231" spans="1:5" x14ac:dyDescent="0.2">
      <c r="A1231" s="1">
        <v>44279</v>
      </c>
      <c r="B1231">
        <v>3833831.5</v>
      </c>
      <c r="C1231">
        <v>72.612198000000006</v>
      </c>
      <c r="D1231">
        <v>44845.211714460042</v>
      </c>
      <c r="E1231">
        <v>14549.4</v>
      </c>
    </row>
    <row r="1232" spans="1:5" x14ac:dyDescent="0.2">
      <c r="A1232" s="1">
        <v>44280</v>
      </c>
      <c r="B1232">
        <v>3754396.75</v>
      </c>
      <c r="C1232">
        <v>72.645599000000004</v>
      </c>
      <c r="D1232">
        <v>44875.881766252598</v>
      </c>
      <c r="E1232">
        <v>14324.9</v>
      </c>
    </row>
    <row r="1233" spans="1:5" x14ac:dyDescent="0.2">
      <c r="A1233" s="1">
        <v>44281</v>
      </c>
      <c r="B1233">
        <v>3994554.75</v>
      </c>
      <c r="C1233">
        <v>72.612801000000005</v>
      </c>
      <c r="D1233">
        <v>44773.233027522947</v>
      </c>
      <c r="E1233">
        <v>14507.3</v>
      </c>
    </row>
    <row r="1234" spans="1:5" x14ac:dyDescent="0.2">
      <c r="A1234" s="1">
        <v>44282</v>
      </c>
      <c r="B1234">
        <v>4055135</v>
      </c>
      <c r="C1234">
        <f t="shared" ref="C1234:C1235" si="523">AVERAGE(C1235:C1238)</f>
        <v>72.898466187499992</v>
      </c>
      <c r="D1234">
        <f t="shared" ref="D1234:D1235" si="524">AVERAGE(D1235:D1238)</f>
        <v>44561.735169073945</v>
      </c>
      <c r="E1234">
        <f t="shared" ref="E1234:E1236" si="525">AVERAGE(E1235:E1238)</f>
        <v>14776.547448730467</v>
      </c>
    </row>
    <row r="1235" spans="1:5" x14ac:dyDescent="0.2">
      <c r="A1235" s="1">
        <v>44283</v>
      </c>
      <c r="B1235">
        <v>4053488.75</v>
      </c>
      <c r="C1235">
        <f t="shared" si="523"/>
        <v>72.959472750000003</v>
      </c>
      <c r="D1235">
        <f t="shared" si="524"/>
        <v>44699.24439230538</v>
      </c>
      <c r="E1235">
        <f t="shared" si="525"/>
        <v>14794.707958984376</v>
      </c>
    </row>
    <row r="1236" spans="1:5" x14ac:dyDescent="0.2">
      <c r="A1236" s="1">
        <v>44284</v>
      </c>
      <c r="B1236">
        <v>4200873.5</v>
      </c>
      <c r="C1236">
        <v>72.447197000000003</v>
      </c>
      <c r="D1236">
        <v>44551.91922169811</v>
      </c>
      <c r="E1236">
        <f t="shared" si="525"/>
        <v>14775.681835937499</v>
      </c>
    </row>
    <row r="1237" spans="1:5" x14ac:dyDescent="0.2">
      <c r="A1237" s="1">
        <v>44285</v>
      </c>
      <c r="B1237">
        <v>4327242</v>
      </c>
      <c r="C1237">
        <v>72.741898000000006</v>
      </c>
      <c r="D1237">
        <v>44498.058443382972</v>
      </c>
      <c r="E1237">
        <v>14845.1</v>
      </c>
    </row>
    <row r="1238" spans="1:5" x14ac:dyDescent="0.2">
      <c r="A1238" s="1">
        <v>44286</v>
      </c>
      <c r="B1238">
        <v>4313079</v>
      </c>
      <c r="C1238">
        <v>73.445296999999997</v>
      </c>
      <c r="D1238">
        <v>44497.718618909326</v>
      </c>
      <c r="E1238">
        <v>14690.7</v>
      </c>
    </row>
    <row r="1239" spans="1:5" x14ac:dyDescent="0.2">
      <c r="A1239" s="1">
        <v>44287</v>
      </c>
      <c r="B1239">
        <v>4330986.5</v>
      </c>
      <c r="C1239">
        <v>73.203498999999994</v>
      </c>
      <c r="D1239">
        <v>45249.281285231125</v>
      </c>
      <c r="E1239">
        <v>14867.35</v>
      </c>
    </row>
    <row r="1240" spans="1:5" x14ac:dyDescent="0.2">
      <c r="A1240" s="1">
        <v>44288</v>
      </c>
      <c r="B1240">
        <v>4357392.5</v>
      </c>
      <c r="C1240">
        <v>73.287300000000002</v>
      </c>
      <c r="D1240">
        <f t="shared" ref="D1240:D1242" si="526">AVERAGE(D1241:D1244)</f>
        <v>45721.914024313854</v>
      </c>
      <c r="E1240">
        <f t="shared" ref="E1240:E1242" si="527">AVERAGE(E1241:E1244)</f>
        <v>14699.577343749999</v>
      </c>
    </row>
    <row r="1241" spans="1:5" x14ac:dyDescent="0.2">
      <c r="A1241" s="1">
        <v>44289</v>
      </c>
      <c r="B1241">
        <v>4226751.5</v>
      </c>
      <c r="C1241">
        <f t="shared" ref="C1241:C1242" si="528">AVERAGE(C1242:C1245)</f>
        <v>73.445562312500002</v>
      </c>
      <c r="D1241">
        <f t="shared" si="526"/>
        <v>45820.858811759681</v>
      </c>
      <c r="E1241">
        <f t="shared" si="527"/>
        <v>14723.471874999999</v>
      </c>
    </row>
    <row r="1242" spans="1:5" x14ac:dyDescent="0.2">
      <c r="A1242" s="1">
        <v>44290</v>
      </c>
      <c r="B1242">
        <v>4311483</v>
      </c>
      <c r="C1242">
        <f t="shared" si="528"/>
        <v>73.636749250000008</v>
      </c>
      <c r="D1242">
        <f t="shared" si="526"/>
        <v>45980.774963716554</v>
      </c>
      <c r="E1242">
        <f t="shared" si="527"/>
        <v>14753.537499999999</v>
      </c>
    </row>
    <row r="1243" spans="1:5" x14ac:dyDescent="0.2">
      <c r="A1243" s="1">
        <v>44291</v>
      </c>
      <c r="B1243">
        <v>4327746.5</v>
      </c>
      <c r="C1243">
        <v>73.375998999999993</v>
      </c>
      <c r="D1243">
        <v>45385.827646714759</v>
      </c>
      <c r="E1243">
        <v>14637.8</v>
      </c>
    </row>
    <row r="1244" spans="1:5" x14ac:dyDescent="0.2">
      <c r="A1244" s="1">
        <v>44292</v>
      </c>
      <c r="B1244">
        <v>4276035.5</v>
      </c>
      <c r="C1244">
        <v>73.279503000000005</v>
      </c>
      <c r="D1244">
        <v>45700.194675064413</v>
      </c>
      <c r="E1244">
        <v>14683.5</v>
      </c>
    </row>
    <row r="1245" spans="1:5" x14ac:dyDescent="0.2">
      <c r="A1245" s="1">
        <v>44293</v>
      </c>
      <c r="B1245">
        <v>4170133.5</v>
      </c>
      <c r="C1245">
        <v>73.489998</v>
      </c>
      <c r="D1245">
        <v>46216.637961542998</v>
      </c>
      <c r="E1245">
        <v>14819.05</v>
      </c>
    </row>
    <row r="1246" spans="1:5" x14ac:dyDescent="0.2">
      <c r="A1246" s="1">
        <v>44294</v>
      </c>
      <c r="B1246">
        <v>4347744</v>
      </c>
      <c r="C1246">
        <v>74.401497000000006</v>
      </c>
      <c r="D1246">
        <v>46620.439571544062</v>
      </c>
      <c r="E1246">
        <v>14873.8</v>
      </c>
    </row>
    <row r="1247" spans="1:5" x14ac:dyDescent="0.2">
      <c r="A1247" s="1">
        <v>44295</v>
      </c>
      <c r="B1247">
        <v>4352631.5</v>
      </c>
      <c r="C1247">
        <v>74.544501999999994</v>
      </c>
      <c r="D1247">
        <v>46639.443910769558</v>
      </c>
      <c r="E1247">
        <v>14834.85</v>
      </c>
    </row>
    <row r="1248" spans="1:5" x14ac:dyDescent="0.2">
      <c r="A1248" s="1">
        <v>44296</v>
      </c>
      <c r="B1248">
        <v>4468330.5</v>
      </c>
      <c r="C1248">
        <f t="shared" ref="C1248:C1249" si="529">AVERAGE(C1249:C1252)</f>
        <v>74.971006250000002</v>
      </c>
      <c r="D1248">
        <f t="shared" ref="D1248:D1249" si="530">AVERAGE(D1249:D1252)</f>
        <v>46701.163230254213</v>
      </c>
      <c r="E1248">
        <f t="shared" ref="E1248:E1249" si="531">AVERAGE(E1249:E1252)</f>
        <v>14447.308604431151</v>
      </c>
    </row>
    <row r="1249" spans="1:5" x14ac:dyDescent="0.2">
      <c r="A1249" s="1">
        <v>44297</v>
      </c>
      <c r="B1249">
        <v>4499101.5</v>
      </c>
      <c r="C1249">
        <f t="shared" si="529"/>
        <v>74.982024999999993</v>
      </c>
      <c r="D1249">
        <f t="shared" si="530"/>
        <v>46755.488698939997</v>
      </c>
      <c r="E1249">
        <f t="shared" si="531"/>
        <v>14474.136883544921</v>
      </c>
    </row>
    <row r="1250" spans="1:5" x14ac:dyDescent="0.2">
      <c r="A1250" s="1">
        <v>44298</v>
      </c>
      <c r="B1250">
        <v>4491485.5</v>
      </c>
      <c r="C1250">
        <v>74.729500000000002</v>
      </c>
      <c r="D1250">
        <v>46590.690071178673</v>
      </c>
      <c r="E1250">
        <v>14310.8</v>
      </c>
    </row>
    <row r="1251" spans="1:5" x14ac:dyDescent="0.2">
      <c r="A1251" s="1">
        <v>44299</v>
      </c>
      <c r="B1251">
        <v>4774301</v>
      </c>
      <c r="C1251">
        <v>74.990996999999993</v>
      </c>
      <c r="D1251">
        <v>46723.63488284676</v>
      </c>
      <c r="E1251">
        <v>14504.8</v>
      </c>
    </row>
    <row r="1252" spans="1:5" x14ac:dyDescent="0.2">
      <c r="A1252" s="1">
        <v>44300</v>
      </c>
      <c r="B1252">
        <v>4734890.5</v>
      </c>
      <c r="C1252">
        <v>75.181503000000006</v>
      </c>
      <c r="D1252">
        <v>46734.839268051444</v>
      </c>
      <c r="E1252">
        <f>AVERAGE(E1253:E1256)</f>
        <v>14499.497534179689</v>
      </c>
    </row>
    <row r="1253" spans="1:5" x14ac:dyDescent="0.2">
      <c r="A1253" s="1">
        <v>44301</v>
      </c>
      <c r="B1253">
        <v>4731307.5</v>
      </c>
      <c r="C1253">
        <v>75.0261</v>
      </c>
      <c r="D1253">
        <v>46972.790573683094</v>
      </c>
      <c r="E1253">
        <v>14581.45</v>
      </c>
    </row>
    <row r="1254" spans="1:5" x14ac:dyDescent="0.2">
      <c r="A1254" s="1">
        <v>44302</v>
      </c>
      <c r="B1254">
        <v>4591076.5</v>
      </c>
      <c r="C1254">
        <v>74.727401999999998</v>
      </c>
      <c r="D1254">
        <v>47158.466214636428</v>
      </c>
      <c r="E1254">
        <v>14617.85</v>
      </c>
    </row>
    <row r="1255" spans="1:5" x14ac:dyDescent="0.2">
      <c r="A1255" s="1">
        <v>44303</v>
      </c>
      <c r="B1255">
        <v>4524215.5</v>
      </c>
      <c r="C1255">
        <f t="shared" ref="C1255:C1256" si="532">AVERAGE(C1256:C1259)</f>
        <v>74.992656687500002</v>
      </c>
      <c r="D1255">
        <f t="shared" ref="D1255:D1256" si="533">AVERAGE(D1256:D1259)</f>
        <v>47764.730787305838</v>
      </c>
      <c r="E1255">
        <f t="shared" ref="E1255:E1256" si="534">AVERAGE(E1256:E1259)</f>
        <v>14398.58896484375</v>
      </c>
    </row>
    <row r="1256" spans="1:5" x14ac:dyDescent="0.2">
      <c r="A1256" s="1">
        <v>44304</v>
      </c>
      <c r="B1256">
        <v>4191673</v>
      </c>
      <c r="C1256">
        <f t="shared" si="532"/>
        <v>75.080024750000007</v>
      </c>
      <c r="D1256">
        <f t="shared" si="533"/>
        <v>47790.780286874076</v>
      </c>
      <c r="E1256">
        <f t="shared" si="534"/>
        <v>14400.101171875</v>
      </c>
    </row>
    <row r="1257" spans="1:5" x14ac:dyDescent="0.2">
      <c r="A1257" s="1">
        <v>44305</v>
      </c>
      <c r="B1257">
        <v>4172547</v>
      </c>
      <c r="C1257">
        <v>74.563202000000004</v>
      </c>
      <c r="D1257">
        <v>47553.817527010804</v>
      </c>
      <c r="E1257">
        <v>14359.45</v>
      </c>
    </row>
    <row r="1258" spans="1:5" x14ac:dyDescent="0.2">
      <c r="A1258" s="1">
        <v>44306</v>
      </c>
      <c r="B1258">
        <v>4260859.5</v>
      </c>
      <c r="C1258">
        <v>74.878197</v>
      </c>
      <c r="D1258">
        <v>47502.47253806128</v>
      </c>
      <c r="E1258">
        <v>14296.4</v>
      </c>
    </row>
    <row r="1259" spans="1:5" x14ac:dyDescent="0.2">
      <c r="A1259" s="1">
        <v>44307</v>
      </c>
      <c r="B1259">
        <v>4066144.75</v>
      </c>
      <c r="C1259">
        <v>75.449202999999997</v>
      </c>
      <c r="D1259">
        <v>48211.852797277177</v>
      </c>
      <c r="E1259">
        <f>AVERAGE(E1260:E1263)</f>
        <v>14538.4046875</v>
      </c>
    </row>
    <row r="1260" spans="1:5" x14ac:dyDescent="0.2">
      <c r="A1260" s="1">
        <v>44308</v>
      </c>
      <c r="B1260">
        <v>3886924.75</v>
      </c>
      <c r="C1260">
        <v>75.429496999999998</v>
      </c>
      <c r="D1260">
        <v>47894.978285147045</v>
      </c>
      <c r="E1260">
        <v>14406.15</v>
      </c>
    </row>
    <row r="1261" spans="1:5" x14ac:dyDescent="0.2">
      <c r="A1261" s="1">
        <v>44309</v>
      </c>
      <c r="B1261">
        <v>3825294.75</v>
      </c>
      <c r="C1261">
        <v>75.091697999999994</v>
      </c>
      <c r="D1261">
        <v>47715.280149725106</v>
      </c>
      <c r="E1261">
        <v>14341.35</v>
      </c>
    </row>
    <row r="1262" spans="1:5" x14ac:dyDescent="0.2">
      <c r="A1262" s="1">
        <v>44310</v>
      </c>
      <c r="B1262">
        <v>3747273.5</v>
      </c>
      <c r="C1262">
        <f t="shared" ref="C1262:C1263" si="535">AVERAGE(C1263:C1266)</f>
        <v>74.7251133125</v>
      </c>
      <c r="D1262">
        <f t="shared" ref="D1262:D1263" si="536">AVERAGE(D1263:D1266)</f>
        <v>47281.5949108325</v>
      </c>
      <c r="E1262">
        <f t="shared" ref="E1262:E1263" si="537">AVERAGE(E1263:E1266)</f>
        <v>14681.743750000001</v>
      </c>
    </row>
    <row r="1263" spans="1:5" x14ac:dyDescent="0.2">
      <c r="A1263" s="1">
        <v>44311</v>
      </c>
      <c r="B1263">
        <v>3668868</v>
      </c>
      <c r="C1263">
        <f t="shared" si="535"/>
        <v>74.642450249999996</v>
      </c>
      <c r="D1263">
        <f t="shared" si="536"/>
        <v>47204.945551725868</v>
      </c>
      <c r="E1263">
        <f t="shared" si="537"/>
        <v>14724.375</v>
      </c>
    </row>
    <row r="1264" spans="1:5" x14ac:dyDescent="0.2">
      <c r="A1264" s="1">
        <v>44312</v>
      </c>
      <c r="B1264">
        <v>4041646</v>
      </c>
      <c r="C1264">
        <v>74.868103000000005</v>
      </c>
      <c r="D1264">
        <v>47479.717940308292</v>
      </c>
      <c r="E1264">
        <v>14485</v>
      </c>
    </row>
    <row r="1265" spans="1:5" x14ac:dyDescent="0.2">
      <c r="A1265" s="1">
        <v>44313</v>
      </c>
      <c r="B1265">
        <v>4104108.5</v>
      </c>
      <c r="C1265">
        <v>74.814903000000001</v>
      </c>
      <c r="D1265">
        <v>47417.416025192448</v>
      </c>
      <c r="E1265">
        <v>14653.05</v>
      </c>
    </row>
    <row r="1266" spans="1:5" x14ac:dyDescent="0.2">
      <c r="A1266" s="1">
        <v>44314</v>
      </c>
      <c r="B1266">
        <v>4074136.75</v>
      </c>
      <c r="C1266">
        <v>74.574996999999996</v>
      </c>
      <c r="D1266">
        <v>47024.300126103408</v>
      </c>
      <c r="E1266">
        <v>14864.55</v>
      </c>
    </row>
    <row r="1267" spans="1:5" x14ac:dyDescent="0.2">
      <c r="A1267" s="1">
        <v>44315</v>
      </c>
      <c r="B1267">
        <v>3968757.5</v>
      </c>
      <c r="C1267">
        <v>74.311797999999996</v>
      </c>
      <c r="D1267">
        <v>46898.348115299334</v>
      </c>
      <c r="E1267">
        <v>14894.9</v>
      </c>
    </row>
    <row r="1268" spans="1:5" x14ac:dyDescent="0.2">
      <c r="A1268" s="1">
        <v>44316</v>
      </c>
      <c r="B1268">
        <v>4279028.5</v>
      </c>
      <c r="C1268">
        <v>74.105796999999995</v>
      </c>
      <c r="D1268">
        <v>46729.670312974777</v>
      </c>
      <c r="E1268">
        <v>14631.1</v>
      </c>
    </row>
    <row r="1269" spans="1:5" x14ac:dyDescent="0.2">
      <c r="A1269" s="1">
        <v>44317</v>
      </c>
      <c r="B1269">
        <v>4284798.5</v>
      </c>
      <c r="C1269">
        <f t="shared" ref="C1269:C1270" si="538">AVERAGE(C1270:C1273)</f>
        <v>73.897214062499998</v>
      </c>
      <c r="D1269">
        <f t="shared" ref="D1269:D1270" si="539">AVERAGE(D1270:D1273)</f>
        <v>47085.98607014749</v>
      </c>
      <c r="E1269">
        <f t="shared" ref="E1269:E1270" si="540">AVERAGE(E1270:E1273)</f>
        <v>14591.706249999999</v>
      </c>
    </row>
    <row r="1270" spans="1:5" x14ac:dyDescent="0.2">
      <c r="A1270" s="1">
        <v>44318</v>
      </c>
      <c r="B1270">
        <v>4196083</v>
      </c>
      <c r="C1270">
        <f t="shared" si="538"/>
        <v>73.87765125</v>
      </c>
      <c r="D1270">
        <f t="shared" si="539"/>
        <v>47137.247236320472</v>
      </c>
      <c r="E1270">
        <f t="shared" si="540"/>
        <v>14618.325000000001</v>
      </c>
    </row>
    <row r="1271" spans="1:5" x14ac:dyDescent="0.2">
      <c r="A1271" s="1">
        <v>44319</v>
      </c>
      <c r="B1271">
        <v>4223535</v>
      </c>
      <c r="C1271">
        <v>74.094802999999999</v>
      </c>
      <c r="D1271">
        <v>47161.206666666658</v>
      </c>
      <c r="E1271">
        <v>14634.15</v>
      </c>
    </row>
    <row r="1272" spans="1:5" x14ac:dyDescent="0.2">
      <c r="A1272" s="1">
        <v>44320</v>
      </c>
      <c r="B1272">
        <v>3934903</v>
      </c>
      <c r="C1272">
        <v>73.837502000000001</v>
      </c>
      <c r="D1272">
        <v>47123.37676022607</v>
      </c>
      <c r="E1272">
        <v>14496.5</v>
      </c>
    </row>
    <row r="1273" spans="1:5" x14ac:dyDescent="0.2">
      <c r="A1273" s="1">
        <v>44321</v>
      </c>
      <c r="B1273">
        <v>4237814</v>
      </c>
      <c r="C1273">
        <v>73.778899999999993</v>
      </c>
      <c r="D1273">
        <v>46922.113617376766</v>
      </c>
      <c r="E1273">
        <v>14617.85</v>
      </c>
    </row>
    <row r="1274" spans="1:5" x14ac:dyDescent="0.2">
      <c r="A1274" s="1">
        <v>44322</v>
      </c>
      <c r="B1274">
        <v>4151654.75</v>
      </c>
      <c r="C1274">
        <v>73.799400000000006</v>
      </c>
      <c r="D1274">
        <v>47342.291901012373</v>
      </c>
      <c r="E1274">
        <v>14724.8</v>
      </c>
    </row>
    <row r="1275" spans="1:5" x14ac:dyDescent="0.2">
      <c r="A1275" s="1">
        <v>44323</v>
      </c>
      <c r="B1275">
        <v>4203679.5</v>
      </c>
      <c r="C1275">
        <v>73.615195999999997</v>
      </c>
      <c r="D1275">
        <v>47830.064566115703</v>
      </c>
      <c r="E1275">
        <v>14823.15</v>
      </c>
    </row>
    <row r="1276" spans="1:5" x14ac:dyDescent="0.2">
      <c r="A1276" s="1">
        <v>44324</v>
      </c>
      <c r="B1276">
        <v>4310081.5</v>
      </c>
      <c r="C1276">
        <f t="shared" ref="C1276:C1277" si="541">AVERAGE(C1277:C1280)</f>
        <v>73.406786687500002</v>
      </c>
      <c r="D1276">
        <f t="shared" ref="D1276:D1277" si="542">AVERAGE(D1277:D1280)</f>
        <v>47809.679563969534</v>
      </c>
      <c r="E1276">
        <f t="shared" ref="E1276:E1277" si="543">AVERAGE(E1277:E1280)</f>
        <v>14834.345751953126</v>
      </c>
    </row>
    <row r="1277" spans="1:5" x14ac:dyDescent="0.2">
      <c r="A1277" s="1">
        <v>44325</v>
      </c>
      <c r="B1277">
        <v>4267878.5</v>
      </c>
      <c r="C1277">
        <f t="shared" si="541"/>
        <v>73.461749749999996</v>
      </c>
      <c r="D1277">
        <f t="shared" si="542"/>
        <v>47738.228892356332</v>
      </c>
      <c r="E1277">
        <f t="shared" si="543"/>
        <v>14847.783007812499</v>
      </c>
    </row>
    <row r="1278" spans="1:5" x14ac:dyDescent="0.2">
      <c r="A1278" s="1">
        <v>44326</v>
      </c>
      <c r="B1278">
        <v>4105709.25</v>
      </c>
      <c r="C1278">
        <v>73.290298000000007</v>
      </c>
      <c r="D1278">
        <v>48035.432344879147</v>
      </c>
      <c r="E1278">
        <v>14942.35</v>
      </c>
    </row>
    <row r="1279" spans="1:5" x14ac:dyDescent="0.2">
      <c r="A1279" s="1">
        <v>44327</v>
      </c>
      <c r="B1279">
        <v>4160718</v>
      </c>
      <c r="C1279">
        <v>73.5</v>
      </c>
      <c r="D1279">
        <v>47798.303086058382</v>
      </c>
      <c r="E1279">
        <v>14850.75</v>
      </c>
    </row>
    <row r="1280" spans="1:5" x14ac:dyDescent="0.2">
      <c r="A1280" s="1">
        <v>44328</v>
      </c>
      <c r="B1280">
        <v>3621502</v>
      </c>
      <c r="C1280">
        <v>73.375099000000006</v>
      </c>
      <c r="D1280">
        <v>47666.753932584274</v>
      </c>
      <c r="E1280">
        <v>14696.5</v>
      </c>
    </row>
    <row r="1281" spans="1:5" x14ac:dyDescent="0.2">
      <c r="A1281" s="1">
        <v>44329</v>
      </c>
      <c r="B1281">
        <v>3651423</v>
      </c>
      <c r="C1281">
        <v>73.681601999999998</v>
      </c>
      <c r="D1281">
        <v>47452.426205903525</v>
      </c>
      <c r="E1281">
        <f>AVERAGE(E1282:E1285)</f>
        <v>14901.532031249999</v>
      </c>
    </row>
    <row r="1282" spans="1:5" x14ac:dyDescent="0.2">
      <c r="A1282" s="1">
        <v>44330</v>
      </c>
      <c r="B1282">
        <v>3655200.5</v>
      </c>
      <c r="C1282">
        <v>73.444901000000002</v>
      </c>
      <c r="D1282">
        <v>47640.48158640226</v>
      </c>
      <c r="E1282">
        <v>14677.8</v>
      </c>
    </row>
    <row r="1283" spans="1:5" x14ac:dyDescent="0.2">
      <c r="A1283" s="1">
        <v>44331</v>
      </c>
      <c r="B1283">
        <v>3426544.5</v>
      </c>
      <c r="C1283">
        <f t="shared" ref="C1283:C1284" si="544">AVERAGE(C1284:C1287)</f>
        <v>73.225430000000003</v>
      </c>
      <c r="D1283">
        <f t="shared" ref="D1283:D1284" si="545">AVERAGE(D1284:D1287)</f>
        <v>48418.948085322634</v>
      </c>
      <c r="E1283">
        <f t="shared" ref="E1283:E1284" si="546">AVERAGE(E1284:E1287)</f>
        <v>15013.315624999999</v>
      </c>
    </row>
    <row r="1284" spans="1:5" x14ac:dyDescent="0.2">
      <c r="A1284" s="1">
        <v>44332</v>
      </c>
      <c r="B1284">
        <v>3404260.75</v>
      </c>
      <c r="C1284">
        <f t="shared" si="544"/>
        <v>73.224924000000001</v>
      </c>
      <c r="D1284">
        <f t="shared" si="545"/>
        <v>48453.797709575549</v>
      </c>
      <c r="E1284">
        <f t="shared" si="546"/>
        <v>14991.862499999999</v>
      </c>
    </row>
    <row r="1285" spans="1:5" x14ac:dyDescent="0.2">
      <c r="A1285" s="1">
        <v>44333</v>
      </c>
      <c r="B1285">
        <v>3189991.25</v>
      </c>
      <c r="C1285">
        <v>73.278899999999993</v>
      </c>
      <c r="D1285">
        <v>48254.582917309606</v>
      </c>
      <c r="E1285">
        <v>14923.15</v>
      </c>
    </row>
    <row r="1286" spans="1:5" x14ac:dyDescent="0.2">
      <c r="A1286" s="1">
        <v>44334</v>
      </c>
      <c r="B1286">
        <v>3137897.75</v>
      </c>
      <c r="C1286">
        <v>73.269699000000003</v>
      </c>
      <c r="D1286">
        <v>48427.465693430655</v>
      </c>
      <c r="E1286">
        <v>15108.1</v>
      </c>
    </row>
    <row r="1287" spans="1:5" x14ac:dyDescent="0.2">
      <c r="A1287" s="1">
        <v>44335</v>
      </c>
      <c r="B1287">
        <v>2709442.75</v>
      </c>
      <c r="C1287">
        <v>73.128197</v>
      </c>
      <c r="D1287">
        <v>48539.946020974712</v>
      </c>
      <c r="E1287">
        <v>15030.15</v>
      </c>
    </row>
    <row r="1288" spans="1:5" x14ac:dyDescent="0.2">
      <c r="A1288" s="1">
        <v>44336</v>
      </c>
      <c r="B1288">
        <v>2978043.25</v>
      </c>
      <c r="C1288">
        <v>73.222899999999996</v>
      </c>
      <c r="D1288">
        <v>48593.196206587221</v>
      </c>
      <c r="E1288">
        <v>14906.05</v>
      </c>
    </row>
    <row r="1289" spans="1:5" x14ac:dyDescent="0.2">
      <c r="A1289" s="1">
        <v>44337</v>
      </c>
      <c r="B1289">
        <v>2720086.5</v>
      </c>
      <c r="C1289">
        <v>73.021895999999998</v>
      </c>
      <c r="D1289">
        <v>48522.769030424999</v>
      </c>
      <c r="E1289">
        <v>15175.3</v>
      </c>
    </row>
    <row r="1290" spans="1:5" x14ac:dyDescent="0.2">
      <c r="A1290" s="1">
        <v>44338</v>
      </c>
      <c r="B1290">
        <v>2736998.5</v>
      </c>
      <c r="C1290">
        <f t="shared" ref="C1290:C1291" si="547">AVERAGE(C1291:C1294)</f>
        <v>72.839312562499998</v>
      </c>
      <c r="D1290">
        <f t="shared" ref="D1290:D1291" si="548">AVERAGE(D1291:D1294)</f>
        <v>48853.961157575992</v>
      </c>
      <c r="E1290">
        <f t="shared" ref="E1290:E1291" si="549">AVERAGE(E1291:E1294)</f>
        <v>15242.240624999999</v>
      </c>
    </row>
    <row r="1291" spans="1:5" x14ac:dyDescent="0.2">
      <c r="A1291" s="1">
        <v>44339</v>
      </c>
      <c r="B1291">
        <v>2535125</v>
      </c>
      <c r="C1291">
        <f t="shared" si="547"/>
        <v>72.805950249999995</v>
      </c>
      <c r="D1291">
        <f t="shared" si="548"/>
        <v>48854.720542827257</v>
      </c>
      <c r="E1291">
        <f t="shared" si="549"/>
        <v>15261.362500000001</v>
      </c>
    </row>
    <row r="1292" spans="1:5" x14ac:dyDescent="0.2">
      <c r="A1292" s="1">
        <v>44340</v>
      </c>
      <c r="B1292">
        <v>2819221.5</v>
      </c>
      <c r="C1292">
        <v>72.909797999999995</v>
      </c>
      <c r="D1292">
        <v>48675.795378432682</v>
      </c>
      <c r="E1292">
        <v>15197.7</v>
      </c>
    </row>
    <row r="1293" spans="1:5" x14ac:dyDescent="0.2">
      <c r="A1293" s="1">
        <v>44341</v>
      </c>
      <c r="B1293">
        <v>2795880</v>
      </c>
      <c r="C1293">
        <v>72.836601000000002</v>
      </c>
      <c r="D1293">
        <v>48742.812528619841</v>
      </c>
      <c r="E1293">
        <v>15208.45</v>
      </c>
    </row>
    <row r="1294" spans="1:5" x14ac:dyDescent="0.2">
      <c r="A1294" s="1">
        <v>44342</v>
      </c>
      <c r="B1294">
        <v>2855617.5</v>
      </c>
      <c r="C1294">
        <v>72.804901000000001</v>
      </c>
      <c r="D1294">
        <v>49142.51618042418</v>
      </c>
      <c r="E1294">
        <v>15301.45</v>
      </c>
    </row>
    <row r="1295" spans="1:5" x14ac:dyDescent="0.2">
      <c r="A1295" s="1">
        <v>44343</v>
      </c>
      <c r="B1295">
        <v>2793746.75</v>
      </c>
      <c r="C1295">
        <v>72.672500999999997</v>
      </c>
      <c r="D1295">
        <v>48857.758083832341</v>
      </c>
      <c r="E1295">
        <v>15337.85</v>
      </c>
    </row>
    <row r="1296" spans="1:5" x14ac:dyDescent="0.2">
      <c r="A1296" s="1">
        <v>44344</v>
      </c>
      <c r="B1296">
        <v>2584281.75</v>
      </c>
      <c r="C1296">
        <v>72.682998999999995</v>
      </c>
      <c r="D1296">
        <v>48723.667950363721</v>
      </c>
      <c r="E1296">
        <v>15435.65</v>
      </c>
    </row>
    <row r="1297" spans="1:5" x14ac:dyDescent="0.2">
      <c r="A1297" s="1">
        <v>44345</v>
      </c>
      <c r="B1297">
        <v>2505985.25</v>
      </c>
      <c r="C1297">
        <f t="shared" ref="C1297:C1298" si="550">AVERAGE(C1298:C1301)</f>
        <v>72.602725812499997</v>
      </c>
      <c r="D1297">
        <f t="shared" ref="D1297:D1298" si="551">AVERAGE(D1298:D1301)</f>
        <v>49406.440440370076</v>
      </c>
      <c r="E1297">
        <f t="shared" ref="E1297:E1298" si="552">AVERAGE(E1298:E1301)</f>
        <v>15584.974999999999</v>
      </c>
    </row>
    <row r="1298" spans="1:5" x14ac:dyDescent="0.2">
      <c r="A1298" s="1">
        <v>44346</v>
      </c>
      <c r="B1298">
        <v>2582873.75</v>
      </c>
      <c r="C1298">
        <f t="shared" si="550"/>
        <v>72.675201250000001</v>
      </c>
      <c r="D1298">
        <f t="shared" si="551"/>
        <v>49345.743596000051</v>
      </c>
      <c r="E1298">
        <f t="shared" si="552"/>
        <v>15606.050000000001</v>
      </c>
    </row>
    <row r="1299" spans="1:5" x14ac:dyDescent="0.2">
      <c r="A1299" s="1">
        <v>44347</v>
      </c>
      <c r="B1299">
        <v>2706163.5</v>
      </c>
      <c r="C1299">
        <v>72.393501000000001</v>
      </c>
      <c r="D1299">
        <v>49246.045078358868</v>
      </c>
      <c r="E1299">
        <v>15582.8</v>
      </c>
    </row>
    <row r="1300" spans="1:5" x14ac:dyDescent="0.2">
      <c r="A1300" s="1">
        <v>44348</v>
      </c>
      <c r="B1300">
        <v>2672689.5</v>
      </c>
      <c r="C1300">
        <v>72.487198000000006</v>
      </c>
      <c r="D1300">
        <v>49501.110440555225</v>
      </c>
      <c r="E1300">
        <v>15574.85</v>
      </c>
    </row>
    <row r="1301" spans="1:5" x14ac:dyDescent="0.2">
      <c r="A1301" s="1">
        <v>44349</v>
      </c>
      <c r="B1301">
        <v>2741540</v>
      </c>
      <c r="C1301">
        <v>72.855002999999996</v>
      </c>
      <c r="D1301">
        <v>49532.862646566165</v>
      </c>
      <c r="E1301">
        <v>15576.2</v>
      </c>
    </row>
    <row r="1302" spans="1:5" x14ac:dyDescent="0.2">
      <c r="A1302" s="1">
        <v>44350</v>
      </c>
      <c r="B1302">
        <v>2863975</v>
      </c>
      <c r="C1302">
        <v>72.965102999999999</v>
      </c>
      <c r="D1302">
        <v>49102.956218519954</v>
      </c>
      <c r="E1302">
        <v>15690.35</v>
      </c>
    </row>
    <row r="1303" spans="1:5" x14ac:dyDescent="0.2">
      <c r="A1303" s="1">
        <v>44351</v>
      </c>
      <c r="B1303">
        <v>2689965.5</v>
      </c>
      <c r="C1303">
        <v>73.044196999999997</v>
      </c>
      <c r="D1303">
        <v>48817.012969825293</v>
      </c>
      <c r="E1303">
        <v>15670.25</v>
      </c>
    </row>
    <row r="1304" spans="1:5" x14ac:dyDescent="0.2">
      <c r="A1304" s="1">
        <v>44352</v>
      </c>
      <c r="B1304">
        <v>2592088</v>
      </c>
      <c r="C1304">
        <f t="shared" ref="C1304:C1305" si="553">AVERAGE(C1305:C1308)</f>
        <v>72.903582375000013</v>
      </c>
      <c r="D1304">
        <f t="shared" ref="D1304:D1305" si="554">AVERAGE(D1305:D1308)</f>
        <v>49081.291356113717</v>
      </c>
      <c r="E1304">
        <f t="shared" ref="E1304:E1305" si="555">AVERAGE(E1305:E1308)</f>
        <v>15710.828125</v>
      </c>
    </row>
    <row r="1305" spans="1:5" x14ac:dyDescent="0.2">
      <c r="A1305" s="1">
        <v>44353</v>
      </c>
      <c r="B1305">
        <v>2614724</v>
      </c>
      <c r="C1305">
        <f t="shared" si="553"/>
        <v>72.919925500000005</v>
      </c>
      <c r="D1305">
        <f t="shared" si="554"/>
        <v>49066.675583253062</v>
      </c>
      <c r="E1305">
        <f t="shared" si="555"/>
        <v>15716.2125</v>
      </c>
    </row>
    <row r="1306" spans="1:5" x14ac:dyDescent="0.2">
      <c r="A1306" s="1">
        <v>44354</v>
      </c>
      <c r="B1306">
        <v>2443543.25</v>
      </c>
      <c r="C1306">
        <v>72.909698000000006</v>
      </c>
      <c r="D1306">
        <v>48963.34106190587</v>
      </c>
      <c r="E1306">
        <v>15751.65</v>
      </c>
    </row>
    <row r="1307" spans="1:5" x14ac:dyDescent="0.2">
      <c r="A1307" s="1">
        <v>44355</v>
      </c>
      <c r="B1307">
        <v>2442683.75</v>
      </c>
      <c r="C1307">
        <v>72.809402000000006</v>
      </c>
      <c r="D1307">
        <v>49151.690712353477</v>
      </c>
      <c r="E1307">
        <v>15740.1</v>
      </c>
    </row>
    <row r="1308" spans="1:5" x14ac:dyDescent="0.2">
      <c r="A1308" s="1">
        <v>44356</v>
      </c>
      <c r="B1308">
        <v>2725654</v>
      </c>
      <c r="C1308">
        <v>72.975303999999994</v>
      </c>
      <c r="D1308">
        <v>49143.458066942461</v>
      </c>
      <c r="E1308">
        <v>15635.35</v>
      </c>
    </row>
    <row r="1309" spans="1:5" x14ac:dyDescent="0.2">
      <c r="A1309" s="1">
        <v>44357</v>
      </c>
      <c r="B1309">
        <v>2679750.5</v>
      </c>
      <c r="C1309">
        <v>72.985298</v>
      </c>
      <c r="D1309">
        <v>49008.212491810445</v>
      </c>
      <c r="E1309">
        <v>15737.75</v>
      </c>
    </row>
    <row r="1310" spans="1:5" x14ac:dyDescent="0.2">
      <c r="A1310" s="1">
        <v>44358</v>
      </c>
      <c r="B1310">
        <v>2734065.25</v>
      </c>
      <c r="C1310">
        <v>73.012298999999999</v>
      </c>
      <c r="D1310">
        <v>49145.710820644119</v>
      </c>
      <c r="E1310">
        <v>15799.35</v>
      </c>
    </row>
    <row r="1311" spans="1:5" x14ac:dyDescent="0.2">
      <c r="A1311" s="1">
        <v>44359</v>
      </c>
      <c r="B1311">
        <v>2603574.75</v>
      </c>
      <c r="C1311">
        <f t="shared" ref="C1311:C1312" si="556">AVERAGE(C1312:C1315)</f>
        <v>73.288100749999998</v>
      </c>
      <c r="D1311">
        <f t="shared" ref="D1311:D1312" si="557">AVERAGE(D1312:D1315)</f>
        <v>48442.549629958303</v>
      </c>
      <c r="E1311">
        <f t="shared" ref="E1311:E1312" si="558">AVERAGE(E1312:E1315)</f>
        <v>15808.415625000001</v>
      </c>
    </row>
    <row r="1312" spans="1:5" x14ac:dyDescent="0.2">
      <c r="A1312" s="1">
        <v>44360</v>
      </c>
      <c r="B1312">
        <v>2863208.75</v>
      </c>
      <c r="C1312">
        <f t="shared" si="556"/>
        <v>73.395299999999992</v>
      </c>
      <c r="D1312">
        <f t="shared" si="557"/>
        <v>48216.391503890853</v>
      </c>
      <c r="E1312">
        <f t="shared" si="558"/>
        <v>15785.012499999999</v>
      </c>
    </row>
    <row r="1313" spans="1:5" x14ac:dyDescent="0.2">
      <c r="A1313" s="1">
        <v>44361</v>
      </c>
      <c r="B1313">
        <v>2943230.5</v>
      </c>
      <c r="C1313">
        <v>73.231598000000005</v>
      </c>
      <c r="D1313">
        <v>48471.006550899445</v>
      </c>
      <c r="E1313">
        <v>15811.85</v>
      </c>
    </row>
    <row r="1314" spans="1:5" x14ac:dyDescent="0.2">
      <c r="A1314" s="1">
        <v>44362</v>
      </c>
      <c r="B1314">
        <v>2963664.75</v>
      </c>
      <c r="C1314">
        <v>73.180801000000002</v>
      </c>
      <c r="D1314">
        <v>48588.840292593719</v>
      </c>
      <c r="E1314">
        <v>15869.25</v>
      </c>
    </row>
    <row r="1315" spans="1:5" x14ac:dyDescent="0.2">
      <c r="A1315" s="1">
        <v>44363</v>
      </c>
      <c r="B1315">
        <v>2830947.25</v>
      </c>
      <c r="C1315">
        <v>73.344703999999993</v>
      </c>
      <c r="D1315">
        <v>48493.96017244918</v>
      </c>
      <c r="E1315">
        <v>15767.55</v>
      </c>
    </row>
    <row r="1316" spans="1:5" x14ac:dyDescent="0.2">
      <c r="A1316" s="1">
        <v>44364</v>
      </c>
      <c r="B1316">
        <v>2825630.25</v>
      </c>
      <c r="C1316">
        <v>73.824096999999995</v>
      </c>
      <c r="D1316">
        <v>47311.758999621066</v>
      </c>
      <c r="E1316">
        <v>15691.4</v>
      </c>
    </row>
    <row r="1317" spans="1:5" x14ac:dyDescent="0.2">
      <c r="A1317" s="1">
        <v>44365</v>
      </c>
      <c r="B1317">
        <v>2653413</v>
      </c>
      <c r="C1317">
        <v>74.253899000000004</v>
      </c>
      <c r="D1317">
        <v>46988.788827655313</v>
      </c>
      <c r="E1317">
        <v>15683.35</v>
      </c>
    </row>
    <row r="1318" spans="1:5" x14ac:dyDescent="0.2">
      <c r="A1318" s="1">
        <v>44366</v>
      </c>
      <c r="B1318">
        <v>2640706.5</v>
      </c>
      <c r="C1318">
        <f t="shared" ref="C1318:C1319" si="559">AVERAGE(C1319:C1322)</f>
        <v>74.206462000000002</v>
      </c>
      <c r="D1318">
        <f t="shared" ref="D1318:D1319" si="560">AVERAGE(D1319:D1322)</f>
        <v>47046.903924653656</v>
      </c>
      <c r="E1318">
        <f t="shared" ref="E1318:E1319" si="561">AVERAGE(E1319:E1322)</f>
        <v>15738.840625000001</v>
      </c>
    </row>
    <row r="1319" spans="1:5" x14ac:dyDescent="0.2">
      <c r="A1319" s="1">
        <v>44367</v>
      </c>
      <c r="B1319">
        <v>2646819.5</v>
      </c>
      <c r="C1319">
        <f t="shared" si="559"/>
        <v>74.214550000000003</v>
      </c>
      <c r="D1319">
        <f t="shared" si="560"/>
        <v>47036.39470775221</v>
      </c>
      <c r="E1319">
        <f t="shared" si="561"/>
        <v>15749.162499999999</v>
      </c>
    </row>
    <row r="1320" spans="1:5" x14ac:dyDescent="0.2">
      <c r="A1320" s="1">
        <v>44368</v>
      </c>
      <c r="B1320">
        <v>2348365.75</v>
      </c>
      <c r="C1320">
        <v>74.143897999999993</v>
      </c>
      <c r="D1320">
        <v>46969.454660748255</v>
      </c>
      <c r="E1320">
        <v>15746.5</v>
      </c>
    </row>
    <row r="1321" spans="1:5" x14ac:dyDescent="0.2">
      <c r="A1321" s="1">
        <v>44369</v>
      </c>
      <c r="B1321">
        <v>2416225.25</v>
      </c>
      <c r="C1321">
        <v>74.135200999999995</v>
      </c>
      <c r="D1321">
        <v>47053.710447761194</v>
      </c>
      <c r="E1321">
        <v>15772.75</v>
      </c>
    </row>
    <row r="1322" spans="1:5" x14ac:dyDescent="0.2">
      <c r="A1322" s="1">
        <v>44370</v>
      </c>
      <c r="B1322">
        <v>2503838.25</v>
      </c>
      <c r="C1322">
        <v>74.332199000000003</v>
      </c>
      <c r="D1322">
        <v>47128.055882352943</v>
      </c>
      <c r="E1322">
        <v>15686.95</v>
      </c>
    </row>
    <row r="1323" spans="1:5" x14ac:dyDescent="0.2">
      <c r="A1323" s="1">
        <v>44371</v>
      </c>
      <c r="B1323">
        <v>2571625.25</v>
      </c>
      <c r="C1323">
        <v>74.246902000000006</v>
      </c>
      <c r="D1323">
        <v>46994.357840146433</v>
      </c>
      <c r="E1323">
        <v>15790.45</v>
      </c>
    </row>
    <row r="1324" spans="1:5" x14ac:dyDescent="0.2">
      <c r="A1324" s="1">
        <v>44372</v>
      </c>
      <c r="B1324">
        <v>2347012.25</v>
      </c>
      <c r="C1324">
        <v>74.190299999999993</v>
      </c>
      <c r="D1324">
        <v>47022.025387870242</v>
      </c>
      <c r="E1324">
        <v>15860.35</v>
      </c>
    </row>
    <row r="1325" spans="1:5" x14ac:dyDescent="0.2">
      <c r="A1325" s="1">
        <v>44373</v>
      </c>
      <c r="B1325">
        <v>2387702</v>
      </c>
      <c r="C1325">
        <f t="shared" ref="C1325:C1326" si="562">AVERAGE(C1326:C1329)</f>
        <v>74.268811062500006</v>
      </c>
      <c r="D1325">
        <f t="shared" ref="D1325:D1326" si="563">AVERAGE(D1326:D1329)</f>
        <v>46798.223005004395</v>
      </c>
      <c r="E1325">
        <f t="shared" ref="E1325:E1326" si="564">AVERAGE(E1326:E1329)</f>
        <v>15756.453125</v>
      </c>
    </row>
    <row r="1326" spans="1:5" x14ac:dyDescent="0.2">
      <c r="A1326" s="1">
        <v>44374</v>
      </c>
      <c r="B1326">
        <v>2571713.5</v>
      </c>
      <c r="C1326">
        <f t="shared" si="562"/>
        <v>74.289249250000012</v>
      </c>
      <c r="D1326">
        <f t="shared" si="563"/>
        <v>46849.328822254465</v>
      </c>
      <c r="E1326">
        <f t="shared" si="564"/>
        <v>15741.1625</v>
      </c>
    </row>
    <row r="1327" spans="1:5" x14ac:dyDescent="0.2">
      <c r="A1327" s="1">
        <v>44375</v>
      </c>
      <c r="B1327">
        <v>2557977</v>
      </c>
      <c r="C1327">
        <v>74.212997000000001</v>
      </c>
      <c r="D1327">
        <v>47010.505568322427</v>
      </c>
      <c r="E1327">
        <v>15814.7</v>
      </c>
    </row>
    <row r="1328" spans="1:5" x14ac:dyDescent="0.2">
      <c r="A1328" s="1">
        <v>44376</v>
      </c>
      <c r="B1328">
        <v>2664539.75</v>
      </c>
      <c r="C1328">
        <v>74.285399999999996</v>
      </c>
      <c r="D1328">
        <v>46686.255942947704</v>
      </c>
      <c r="E1328">
        <v>15748.45</v>
      </c>
    </row>
    <row r="1329" spans="1:5" x14ac:dyDescent="0.2">
      <c r="A1329" s="1">
        <v>44377</v>
      </c>
      <c r="B1329">
        <v>2606038</v>
      </c>
      <c r="C1329">
        <v>74.287598000000003</v>
      </c>
      <c r="D1329">
        <v>46646.801686492989</v>
      </c>
      <c r="E1329">
        <v>15721.5</v>
      </c>
    </row>
    <row r="1330" spans="1:5" x14ac:dyDescent="0.2">
      <c r="A1330" s="1">
        <v>44378</v>
      </c>
      <c r="B1330">
        <v>2503053.25</v>
      </c>
      <c r="C1330">
        <v>74.371002000000004</v>
      </c>
      <c r="D1330">
        <v>47053.752091254748</v>
      </c>
      <c r="E1330">
        <v>15680</v>
      </c>
    </row>
    <row r="1331" spans="1:5" x14ac:dyDescent="0.2">
      <c r="A1331" s="1">
        <v>44379</v>
      </c>
      <c r="B1331">
        <v>2524721.5</v>
      </c>
      <c r="C1331">
        <v>74.544998000000007</v>
      </c>
      <c r="D1331">
        <v>47333.642646870605</v>
      </c>
      <c r="E1331">
        <v>15722.2</v>
      </c>
    </row>
    <row r="1332" spans="1:5" x14ac:dyDescent="0.2">
      <c r="A1332" s="1">
        <v>44380</v>
      </c>
      <c r="B1332">
        <v>2582215.75</v>
      </c>
      <c r="C1332">
        <f t="shared" ref="C1332:C1333" si="565">AVERAGE(C1333:C1336)</f>
        <v>74.53964962500001</v>
      </c>
      <c r="D1332">
        <f t="shared" ref="D1332:D1333" si="566">AVERAGE(D1333:D1336)</f>
        <v>47685.878398550514</v>
      </c>
      <c r="E1332">
        <f t="shared" ref="E1332:E1333" si="567">AVERAGE(E1333:E1336)</f>
        <v>15836.821875</v>
      </c>
    </row>
    <row r="1333" spans="1:5" x14ac:dyDescent="0.2">
      <c r="A1333" s="1">
        <v>44381</v>
      </c>
      <c r="B1333">
        <v>2628306</v>
      </c>
      <c r="C1333">
        <f t="shared" si="565"/>
        <v>74.596099500000008</v>
      </c>
      <c r="D1333">
        <f t="shared" si="566"/>
        <v>47740.730014737805</v>
      </c>
      <c r="E1333">
        <f t="shared" si="567"/>
        <v>15815.0375</v>
      </c>
    </row>
    <row r="1334" spans="1:5" x14ac:dyDescent="0.2">
      <c r="A1334" s="1">
        <v>44382</v>
      </c>
      <c r="B1334">
        <v>2507936.75</v>
      </c>
      <c r="C1334">
        <v>74.481796000000003</v>
      </c>
      <c r="D1334">
        <v>47352.149921915669</v>
      </c>
      <c r="E1334">
        <v>15834.35</v>
      </c>
    </row>
    <row r="1335" spans="1:5" x14ac:dyDescent="0.2">
      <c r="A1335" s="1">
        <v>44383</v>
      </c>
      <c r="B1335">
        <v>2559397</v>
      </c>
      <c r="C1335">
        <v>74.317802</v>
      </c>
      <c r="D1335">
        <v>47757.051205419404</v>
      </c>
      <c r="E1335">
        <v>15818.25</v>
      </c>
    </row>
    <row r="1336" spans="1:5" x14ac:dyDescent="0.2">
      <c r="A1336" s="1">
        <v>44384</v>
      </c>
      <c r="B1336">
        <v>2533128.5</v>
      </c>
      <c r="C1336">
        <v>74.762900999999999</v>
      </c>
      <c r="D1336">
        <v>47893.582452129172</v>
      </c>
      <c r="E1336">
        <v>15879.65</v>
      </c>
    </row>
    <row r="1337" spans="1:5" x14ac:dyDescent="0.2">
      <c r="A1337" s="1">
        <v>44385</v>
      </c>
      <c r="B1337">
        <v>2456651.5</v>
      </c>
      <c r="C1337">
        <v>74.821899000000002</v>
      </c>
      <c r="D1337">
        <v>47960.136479486973</v>
      </c>
      <c r="E1337">
        <v>15727.9</v>
      </c>
    </row>
    <row r="1338" spans="1:5" x14ac:dyDescent="0.2">
      <c r="A1338" s="1">
        <v>44386</v>
      </c>
      <c r="B1338">
        <v>2517635.75</v>
      </c>
      <c r="C1338">
        <v>74.721396999999996</v>
      </c>
      <c r="D1338">
        <v>47816.23911003887</v>
      </c>
      <c r="E1338">
        <v>15689.8</v>
      </c>
    </row>
    <row r="1339" spans="1:5" x14ac:dyDescent="0.2">
      <c r="A1339" s="1">
        <v>44387</v>
      </c>
      <c r="B1339">
        <v>2496965.25</v>
      </c>
      <c r="C1339">
        <f t="shared" ref="C1339:C1340" si="568">AVERAGE(C1340:C1343)</f>
        <v>74.557851937500004</v>
      </c>
      <c r="D1339">
        <f t="shared" ref="D1339:D1340" si="569">AVERAGE(D1340:D1343)</f>
        <v>47970.319349917954</v>
      </c>
      <c r="E1339">
        <f t="shared" ref="E1339:E1340" si="570">AVERAGE(E1340:E1343)</f>
        <v>15794.918750000001</v>
      </c>
    </row>
    <row r="1340" spans="1:5" x14ac:dyDescent="0.2">
      <c r="A1340" s="1">
        <v>44388</v>
      </c>
      <c r="B1340">
        <v>2550786</v>
      </c>
      <c r="C1340">
        <f t="shared" si="568"/>
        <v>74.540101749999991</v>
      </c>
      <c r="D1340">
        <f t="shared" si="569"/>
        <v>48053.028016363111</v>
      </c>
      <c r="E1340">
        <f t="shared" si="570"/>
        <v>15820.775000000001</v>
      </c>
    </row>
    <row r="1341" spans="1:5" x14ac:dyDescent="0.2">
      <c r="A1341" s="1">
        <v>44389</v>
      </c>
      <c r="B1341">
        <v>2471501.5</v>
      </c>
      <c r="C1341">
        <v>74.490500999999995</v>
      </c>
      <c r="D1341">
        <v>47731.097731426729</v>
      </c>
      <c r="E1341">
        <v>15692.6</v>
      </c>
    </row>
    <row r="1342" spans="1:5" x14ac:dyDescent="0.2">
      <c r="A1342" s="1">
        <v>44390</v>
      </c>
      <c r="B1342">
        <v>2441512.5</v>
      </c>
      <c r="C1342">
        <v>74.541702000000001</v>
      </c>
      <c r="D1342">
        <v>47908.934541140945</v>
      </c>
      <c r="E1342">
        <v>15812.35</v>
      </c>
    </row>
    <row r="1343" spans="1:5" x14ac:dyDescent="0.2">
      <c r="A1343" s="1">
        <v>44391</v>
      </c>
      <c r="B1343">
        <v>2444258.75</v>
      </c>
      <c r="C1343">
        <v>74.659103000000002</v>
      </c>
      <c r="D1343">
        <v>48188.217110741047</v>
      </c>
      <c r="E1343">
        <v>15853.95</v>
      </c>
    </row>
    <row r="1344" spans="1:5" x14ac:dyDescent="0.2">
      <c r="A1344" s="1">
        <v>44392</v>
      </c>
      <c r="B1344">
        <v>2368921.5</v>
      </c>
      <c r="C1344">
        <v>74.469100999999995</v>
      </c>
      <c r="D1344">
        <v>48383.862682143736</v>
      </c>
      <c r="E1344">
        <v>15924.2</v>
      </c>
    </row>
    <row r="1345" spans="1:5" x14ac:dyDescent="0.2">
      <c r="A1345" s="1">
        <v>44393</v>
      </c>
      <c r="B1345">
        <v>2345052.25</v>
      </c>
      <c r="C1345">
        <v>74.537002999999999</v>
      </c>
      <c r="D1345">
        <v>48230.139645776573</v>
      </c>
      <c r="E1345">
        <v>15923.4</v>
      </c>
    </row>
    <row r="1346" spans="1:5" x14ac:dyDescent="0.2">
      <c r="A1346" s="1">
        <v>44394</v>
      </c>
      <c r="B1346">
        <v>2353344.25</v>
      </c>
      <c r="C1346">
        <f t="shared" ref="C1346:C1347" si="571">AVERAGE(C1347:C1350)</f>
        <v>74.700074749999999</v>
      </c>
      <c r="D1346">
        <f t="shared" ref="D1346:D1347" si="572">AVERAGE(D1347:D1350)</f>
        <v>47914.67257255422</v>
      </c>
      <c r="E1346">
        <f t="shared" ref="E1346:E1347" si="573">AVERAGE(E1347:E1350)</f>
        <v>15734.630810546874</v>
      </c>
    </row>
    <row r="1347" spans="1:5" x14ac:dyDescent="0.2">
      <c r="A1347" s="1">
        <v>44395</v>
      </c>
      <c r="B1347">
        <v>2371928.75</v>
      </c>
      <c r="C1347">
        <f t="shared" si="571"/>
        <v>74.648099999999999</v>
      </c>
      <c r="D1347">
        <f t="shared" si="572"/>
        <v>47837.620266330603</v>
      </c>
      <c r="E1347">
        <f t="shared" si="573"/>
        <v>15752.5146484375</v>
      </c>
    </row>
    <row r="1348" spans="1:5" x14ac:dyDescent="0.2">
      <c r="A1348" s="1">
        <v>44396</v>
      </c>
      <c r="B1348">
        <v>2311138.5</v>
      </c>
      <c r="C1348">
        <v>74.631798000000003</v>
      </c>
      <c r="D1348">
        <v>48058.369761379581</v>
      </c>
      <c r="E1348">
        <v>15752.4</v>
      </c>
    </row>
    <row r="1349" spans="1:5" x14ac:dyDescent="0.2">
      <c r="A1349" s="1">
        <v>44397</v>
      </c>
      <c r="B1349">
        <v>2221459.25</v>
      </c>
      <c r="C1349">
        <v>74.993401000000006</v>
      </c>
      <c r="D1349">
        <v>48111.31024901144</v>
      </c>
      <c r="E1349">
        <v>15632.1</v>
      </c>
    </row>
    <row r="1350" spans="1:5" x14ac:dyDescent="0.2">
      <c r="A1350" s="1">
        <v>44398</v>
      </c>
      <c r="B1350">
        <v>2390334.5</v>
      </c>
      <c r="C1350">
        <v>74.527000000000001</v>
      </c>
      <c r="D1350">
        <v>47651.390013495271</v>
      </c>
      <c r="E1350">
        <f>AVERAGE(E1351:E1354)</f>
        <v>15801.508593750001</v>
      </c>
    </row>
    <row r="1351" spans="1:5" x14ac:dyDescent="0.2">
      <c r="A1351" s="1">
        <v>44399</v>
      </c>
      <c r="B1351">
        <v>2405822</v>
      </c>
      <c r="C1351">
        <v>74.440201000000002</v>
      </c>
      <c r="D1351">
        <v>47529.411041436128</v>
      </c>
      <c r="E1351">
        <v>15824.05</v>
      </c>
    </row>
    <row r="1352" spans="1:5" x14ac:dyDescent="0.2">
      <c r="A1352" s="1">
        <v>44400</v>
      </c>
      <c r="B1352">
        <v>2500114.5</v>
      </c>
      <c r="C1352">
        <v>74.452003000000005</v>
      </c>
      <c r="D1352">
        <v>47562.980841946061</v>
      </c>
      <c r="E1352">
        <v>15856.05</v>
      </c>
    </row>
    <row r="1353" spans="1:5" x14ac:dyDescent="0.2">
      <c r="A1353" s="1">
        <v>44401</v>
      </c>
      <c r="B1353">
        <v>2552849.75</v>
      </c>
      <c r="C1353">
        <f t="shared" ref="C1353:C1354" si="574">AVERAGE(C1354:C1357)</f>
        <v>74.412090875000004</v>
      </c>
      <c r="D1353">
        <f t="shared" ref="D1353:D1354" si="575">AVERAGE(D1354:D1357)</f>
        <v>47646.07187154342</v>
      </c>
      <c r="E1353">
        <f t="shared" ref="E1353:E1354" si="576">AVERAGE(E1354:E1357)</f>
        <v>15761.246875000001</v>
      </c>
    </row>
    <row r="1354" spans="1:5" x14ac:dyDescent="0.2">
      <c r="A1354" s="1">
        <v>44402</v>
      </c>
      <c r="B1354">
        <v>2631791.5</v>
      </c>
      <c r="C1354">
        <f t="shared" si="574"/>
        <v>74.407672500000004</v>
      </c>
      <c r="D1354">
        <f t="shared" si="575"/>
        <v>47738.729430502652</v>
      </c>
      <c r="E1354">
        <f t="shared" si="576"/>
        <v>15764.6875</v>
      </c>
    </row>
    <row r="1355" spans="1:5" x14ac:dyDescent="0.2">
      <c r="A1355" s="1">
        <v>44403</v>
      </c>
      <c r="B1355">
        <v>2773796.25</v>
      </c>
      <c r="C1355">
        <v>74.448898</v>
      </c>
      <c r="D1355">
        <v>47657.084838533112</v>
      </c>
      <c r="E1355">
        <v>15824.45</v>
      </c>
    </row>
    <row r="1356" spans="1:5" x14ac:dyDescent="0.2">
      <c r="A1356" s="1">
        <v>44404</v>
      </c>
      <c r="B1356">
        <v>2935918</v>
      </c>
      <c r="C1356">
        <v>74.289496999999997</v>
      </c>
      <c r="D1356">
        <v>47562.15434759752</v>
      </c>
      <c r="E1356">
        <v>15746.45</v>
      </c>
    </row>
    <row r="1357" spans="1:5" x14ac:dyDescent="0.2">
      <c r="A1357" s="1">
        <v>44405</v>
      </c>
      <c r="B1357">
        <v>2975305</v>
      </c>
      <c r="C1357">
        <v>74.502296000000001</v>
      </c>
      <c r="D1357">
        <v>47626.318869540395</v>
      </c>
      <c r="E1357">
        <v>15709.4</v>
      </c>
    </row>
    <row r="1358" spans="1:5" x14ac:dyDescent="0.2">
      <c r="A1358" s="1">
        <v>44406</v>
      </c>
      <c r="B1358">
        <v>2970715.25</v>
      </c>
      <c r="C1358">
        <v>74.389999000000003</v>
      </c>
      <c r="D1358">
        <v>48109.359666339551</v>
      </c>
      <c r="E1358">
        <v>15778.45</v>
      </c>
    </row>
    <row r="1359" spans="1:5" x14ac:dyDescent="0.2">
      <c r="A1359" s="1">
        <v>44407</v>
      </c>
      <c r="B1359">
        <v>3141450.5</v>
      </c>
      <c r="C1359">
        <v>74.251998999999998</v>
      </c>
      <c r="D1359">
        <v>48244.247339077549</v>
      </c>
      <c r="E1359">
        <v>15763.05</v>
      </c>
    </row>
    <row r="1360" spans="1:5" x14ac:dyDescent="0.2">
      <c r="A1360" s="1">
        <v>44408</v>
      </c>
      <c r="B1360">
        <v>3096127.25</v>
      </c>
      <c r="C1360">
        <f t="shared" ref="C1360:C1361" si="577">AVERAGE(C1361:C1364)</f>
        <v>74.30071831250001</v>
      </c>
      <c r="D1360">
        <f t="shared" ref="D1360:D1361" si="578">AVERAGE(D1361:D1364)</f>
        <v>47944.667377465274</v>
      </c>
      <c r="E1360">
        <f t="shared" ref="E1360:E1361" si="579">AVERAGE(E1361:E1364)</f>
        <v>16104.256249999999</v>
      </c>
    </row>
    <row r="1361" spans="1:5" x14ac:dyDescent="0.2">
      <c r="A1361" s="1">
        <v>44409</v>
      </c>
      <c r="B1361">
        <v>2973306.5</v>
      </c>
      <c r="C1361">
        <f t="shared" si="577"/>
        <v>74.277374250000008</v>
      </c>
      <c r="D1361">
        <f t="shared" si="578"/>
        <v>47902.125434818932</v>
      </c>
      <c r="E1361">
        <f t="shared" si="579"/>
        <v>16142.324999999999</v>
      </c>
    </row>
    <row r="1362" spans="1:5" x14ac:dyDescent="0.2">
      <c r="A1362" s="1">
        <v>44410</v>
      </c>
      <c r="B1362">
        <v>2913965.25</v>
      </c>
      <c r="C1362">
        <v>74.379097000000002</v>
      </c>
      <c r="D1362">
        <v>47964.705139765552</v>
      </c>
      <c r="E1362">
        <v>15885.15</v>
      </c>
    </row>
    <row r="1363" spans="1:5" x14ac:dyDescent="0.2">
      <c r="A1363" s="1">
        <v>44411</v>
      </c>
      <c r="B1363">
        <v>2831506.5</v>
      </c>
      <c r="C1363">
        <v>74.332001000000005</v>
      </c>
      <c r="D1363">
        <v>47893.903970826577</v>
      </c>
      <c r="E1363">
        <v>16130.75</v>
      </c>
    </row>
    <row r="1364" spans="1:5" x14ac:dyDescent="0.2">
      <c r="A1364" s="1">
        <v>44412</v>
      </c>
      <c r="B1364">
        <v>2948865.25</v>
      </c>
      <c r="C1364">
        <v>74.214400999999995</v>
      </c>
      <c r="D1364">
        <v>48017.934964450018</v>
      </c>
      <c r="E1364">
        <v>16258.8</v>
      </c>
    </row>
    <row r="1365" spans="1:5" x14ac:dyDescent="0.2">
      <c r="A1365" s="1">
        <v>44413</v>
      </c>
      <c r="B1365">
        <v>3027324.25</v>
      </c>
      <c r="C1365">
        <v>74.183998000000003</v>
      </c>
      <c r="D1365">
        <v>47731.957664233574</v>
      </c>
      <c r="E1365">
        <v>16294.6</v>
      </c>
    </row>
    <row r="1366" spans="1:5" x14ac:dyDescent="0.2">
      <c r="A1366" s="1">
        <v>44414</v>
      </c>
      <c r="B1366">
        <v>3178784.75</v>
      </c>
      <c r="C1366">
        <v>74.082001000000005</v>
      </c>
      <c r="D1366">
        <v>47075.815131923817</v>
      </c>
      <c r="E1366">
        <v>16238.2</v>
      </c>
    </row>
    <row r="1367" spans="1:5" x14ac:dyDescent="0.2">
      <c r="A1367" s="1">
        <v>44415</v>
      </c>
      <c r="B1367">
        <v>3306508.5</v>
      </c>
      <c r="C1367">
        <f t="shared" ref="C1367:C1368" si="580">AVERAGE(C1368:C1371)</f>
        <v>74.441782625000002</v>
      </c>
      <c r="D1367">
        <f t="shared" ref="D1367:D1368" si="581">AVERAGE(D1368:D1371)</f>
        <v>46092.93305099092</v>
      </c>
      <c r="E1367">
        <f t="shared" ref="E1367:E1368" si="582">AVERAGE(E1368:E1371)</f>
        <v>16279.2125</v>
      </c>
    </row>
    <row r="1368" spans="1:5" x14ac:dyDescent="0.2">
      <c r="A1368" s="1">
        <v>44416</v>
      </c>
      <c r="B1368">
        <v>3262594</v>
      </c>
      <c r="C1368">
        <f t="shared" si="580"/>
        <v>74.374025500000002</v>
      </c>
      <c r="D1368">
        <f t="shared" si="581"/>
        <v>46148.4318306489</v>
      </c>
      <c r="E1368">
        <f t="shared" si="582"/>
        <v>16296.25</v>
      </c>
    </row>
    <row r="1369" spans="1:5" x14ac:dyDescent="0.2">
      <c r="A1369" s="1">
        <v>44417</v>
      </c>
      <c r="B1369">
        <v>3452667</v>
      </c>
      <c r="C1369">
        <v>74.491401999999994</v>
      </c>
      <c r="D1369">
        <v>46100.930513595165</v>
      </c>
      <c r="E1369">
        <v>16258.25</v>
      </c>
    </row>
    <row r="1370" spans="1:5" x14ac:dyDescent="0.2">
      <c r="A1370" s="1">
        <v>44418</v>
      </c>
      <c r="B1370">
        <v>3393156</v>
      </c>
      <c r="C1370">
        <v>74.466201999999996</v>
      </c>
      <c r="D1370">
        <v>45952.515025427638</v>
      </c>
      <c r="E1370">
        <v>16280.1</v>
      </c>
    </row>
    <row r="1371" spans="1:5" x14ac:dyDescent="0.2">
      <c r="A1371" s="1">
        <v>44419</v>
      </c>
      <c r="B1371">
        <v>3378509</v>
      </c>
      <c r="C1371">
        <v>74.435501000000002</v>
      </c>
      <c r="D1371">
        <v>46169.854834291982</v>
      </c>
      <c r="E1371">
        <v>16282.25</v>
      </c>
    </row>
    <row r="1372" spans="1:5" x14ac:dyDescent="0.2">
      <c r="A1372" s="1">
        <v>44420</v>
      </c>
      <c r="B1372">
        <v>3299260.5</v>
      </c>
      <c r="C1372">
        <v>74.102997000000002</v>
      </c>
      <c r="D1372">
        <v>46370.426949280845</v>
      </c>
      <c r="E1372">
        <v>16364.4</v>
      </c>
    </row>
    <row r="1373" spans="1:5" x14ac:dyDescent="0.2">
      <c r="A1373" s="1">
        <v>44421</v>
      </c>
      <c r="B1373">
        <v>3547077</v>
      </c>
      <c r="C1373">
        <v>74.260101000000006</v>
      </c>
      <c r="D1373">
        <v>46706.668645199585</v>
      </c>
      <c r="E1373">
        <v>16529.099999999999</v>
      </c>
    </row>
    <row r="1374" spans="1:5" x14ac:dyDescent="0.2">
      <c r="A1374" s="1">
        <v>44422</v>
      </c>
      <c r="B1374">
        <v>3495394</v>
      </c>
      <c r="C1374">
        <f t="shared" ref="C1374:C1375" si="583">AVERAGE(C1375:C1378)</f>
        <v>74.240706437499995</v>
      </c>
      <c r="D1374">
        <f t="shared" ref="D1374:D1375" si="584">AVERAGE(D1375:D1378)</f>
        <v>47226.113512181633</v>
      </c>
      <c r="E1374">
        <f t="shared" ref="E1374:E1375" si="585">AVERAGE(E1375:E1378)</f>
        <v>16579.1181640625</v>
      </c>
    </row>
    <row r="1375" spans="1:5" x14ac:dyDescent="0.2">
      <c r="A1375" s="1">
        <v>44423</v>
      </c>
      <c r="B1375">
        <v>3491689.5</v>
      </c>
      <c r="C1375">
        <f t="shared" si="583"/>
        <v>74.246524749999992</v>
      </c>
      <c r="D1375">
        <f t="shared" si="584"/>
        <v>47237.017355199852</v>
      </c>
      <c r="E1375">
        <f t="shared" si="585"/>
        <v>16569.97265625</v>
      </c>
    </row>
    <row r="1376" spans="1:5" x14ac:dyDescent="0.2">
      <c r="A1376" s="1">
        <v>44424</v>
      </c>
      <c r="B1376">
        <v>3410852.25</v>
      </c>
      <c r="C1376">
        <v>74.216797</v>
      </c>
      <c r="D1376">
        <v>47047.662612374406</v>
      </c>
      <c r="E1376">
        <v>16563.05</v>
      </c>
    </row>
    <row r="1377" spans="1:5" x14ac:dyDescent="0.2">
      <c r="A1377" s="1">
        <v>44425</v>
      </c>
      <c r="B1377">
        <v>3323758.75</v>
      </c>
      <c r="C1377">
        <v>74.135002</v>
      </c>
      <c r="D1377">
        <v>47369.271322108747</v>
      </c>
      <c r="E1377">
        <v>16614.599999999999</v>
      </c>
    </row>
    <row r="1378" spans="1:5" x14ac:dyDescent="0.2">
      <c r="A1378" s="1">
        <v>44426</v>
      </c>
      <c r="B1378">
        <v>3327386.75</v>
      </c>
      <c r="C1378">
        <v>74.364502000000002</v>
      </c>
      <c r="D1378">
        <v>47250.502759043535</v>
      </c>
      <c r="E1378">
        <v>16568.849999999999</v>
      </c>
    </row>
    <row r="1379" spans="1:5" x14ac:dyDescent="0.2">
      <c r="A1379" s="1">
        <v>44427</v>
      </c>
      <c r="B1379">
        <v>3477168.25</v>
      </c>
      <c r="C1379">
        <v>74.269797999999994</v>
      </c>
      <c r="D1379">
        <v>47280.632727272721</v>
      </c>
      <c r="E1379">
        <f>AVERAGE(E1380:E1383)</f>
        <v>16533.390625</v>
      </c>
    </row>
    <row r="1380" spans="1:5" x14ac:dyDescent="0.2">
      <c r="A1380" s="1">
        <v>44428</v>
      </c>
      <c r="B1380">
        <v>3665984.75</v>
      </c>
      <c r="C1380">
        <v>74.429298000000003</v>
      </c>
      <c r="D1380">
        <v>47236.23988744284</v>
      </c>
      <c r="E1380">
        <v>16450.5</v>
      </c>
    </row>
    <row r="1381" spans="1:5" x14ac:dyDescent="0.2">
      <c r="A1381" s="1">
        <v>44429</v>
      </c>
      <c r="B1381">
        <v>3633810</v>
      </c>
      <c r="C1381">
        <f t="shared" ref="C1381:C1382" si="586">AVERAGE(C1382:C1385)</f>
        <v>74.178812374999993</v>
      </c>
      <c r="D1381">
        <f t="shared" ref="D1381:D1382" si="587">AVERAGE(D1382:D1385)</f>
        <v>47422.540225706893</v>
      </c>
      <c r="E1381">
        <f t="shared" ref="E1381:E1382" si="588">AVERAGE(E1382:E1385)</f>
        <v>16588.462500000001</v>
      </c>
    </row>
    <row r="1382" spans="1:5" x14ac:dyDescent="0.2">
      <c r="A1382" s="1">
        <v>44430</v>
      </c>
      <c r="B1382">
        <v>3664685</v>
      </c>
      <c r="C1382">
        <f t="shared" si="586"/>
        <v>74.1630495</v>
      </c>
      <c r="D1382">
        <f t="shared" si="587"/>
        <v>47370.810447373835</v>
      </c>
      <c r="E1382">
        <f t="shared" si="588"/>
        <v>16598.150000000001</v>
      </c>
    </row>
    <row r="1383" spans="1:5" x14ac:dyDescent="0.2">
      <c r="A1383" s="1">
        <v>44431</v>
      </c>
      <c r="B1383">
        <v>3671674.5</v>
      </c>
      <c r="C1383">
        <v>74.301497999999995</v>
      </c>
      <c r="D1383">
        <v>47403.030598958328</v>
      </c>
      <c r="E1383">
        <v>16496.45</v>
      </c>
    </row>
    <row r="1384" spans="1:5" x14ac:dyDescent="0.2">
      <c r="A1384" s="1">
        <v>44432</v>
      </c>
      <c r="B1384">
        <v>3537172.75</v>
      </c>
      <c r="C1384">
        <v>74.105903999999995</v>
      </c>
      <c r="D1384">
        <v>47610.368783758619</v>
      </c>
      <c r="E1384">
        <v>16624.599999999999</v>
      </c>
    </row>
    <row r="1385" spans="1:5" x14ac:dyDescent="0.2">
      <c r="A1385" s="1">
        <v>44433</v>
      </c>
      <c r="B1385">
        <v>3628118.75</v>
      </c>
      <c r="C1385">
        <v>74.144797999999994</v>
      </c>
      <c r="D1385">
        <v>47305.951072736789</v>
      </c>
      <c r="E1385">
        <v>16634.650000000001</v>
      </c>
    </row>
    <row r="1386" spans="1:5" x14ac:dyDescent="0.2">
      <c r="A1386" s="1">
        <v>44434</v>
      </c>
      <c r="B1386">
        <v>3481063</v>
      </c>
      <c r="C1386">
        <v>74.099997999999999</v>
      </c>
      <c r="D1386">
        <v>47163.891334041589</v>
      </c>
      <c r="E1386">
        <v>16636.900000000001</v>
      </c>
    </row>
    <row r="1387" spans="1:5" x14ac:dyDescent="0.2">
      <c r="A1387" s="1">
        <v>44435</v>
      </c>
      <c r="B1387">
        <v>3605655.25</v>
      </c>
      <c r="C1387">
        <v>74.155997999999997</v>
      </c>
      <c r="D1387">
        <v>47242.193107123821</v>
      </c>
      <c r="E1387">
        <v>16705.2</v>
      </c>
    </row>
    <row r="1388" spans="1:5" x14ac:dyDescent="0.2">
      <c r="A1388" s="1">
        <v>44436</v>
      </c>
      <c r="B1388">
        <v>3594170</v>
      </c>
      <c r="C1388">
        <f t="shared" ref="C1388:C1389" si="589">AVERAGE(C1389:C1392)</f>
        <v>73.281723124999999</v>
      </c>
      <c r="D1388">
        <f t="shared" ref="D1388:D1389" si="590">AVERAGE(D1389:D1392)</f>
        <v>47169.254229891834</v>
      </c>
      <c r="E1388">
        <f t="shared" ref="E1388:E1389" si="591">AVERAGE(E1389:E1392)</f>
        <v>17058.228124999998</v>
      </c>
    </row>
    <row r="1389" spans="1:5" x14ac:dyDescent="0.2">
      <c r="A1389" s="1">
        <v>44437</v>
      </c>
      <c r="B1389">
        <v>3588839</v>
      </c>
      <c r="C1389">
        <f t="shared" si="589"/>
        <v>73.222398499999997</v>
      </c>
      <c r="D1389">
        <f t="shared" si="590"/>
        <v>47151.535647573488</v>
      </c>
      <c r="E1389">
        <f t="shared" si="591"/>
        <v>17093.412499999999</v>
      </c>
    </row>
    <row r="1390" spans="1:5" x14ac:dyDescent="0.2">
      <c r="A1390" s="1">
        <v>44438</v>
      </c>
      <c r="B1390">
        <v>3454374.5</v>
      </c>
      <c r="C1390">
        <v>73.496596999999994</v>
      </c>
      <c r="D1390">
        <v>47316.28451380552</v>
      </c>
      <c r="E1390">
        <v>16931.05</v>
      </c>
    </row>
    <row r="1391" spans="1:5" x14ac:dyDescent="0.2">
      <c r="A1391" s="1">
        <v>44439</v>
      </c>
      <c r="B1391">
        <v>3443024</v>
      </c>
      <c r="C1391">
        <v>73.411201000000005</v>
      </c>
      <c r="D1391">
        <v>47081.181243124316</v>
      </c>
      <c r="E1391">
        <v>17132.2</v>
      </c>
    </row>
    <row r="1392" spans="1:5" x14ac:dyDescent="0.2">
      <c r="A1392" s="1">
        <v>44440</v>
      </c>
      <c r="B1392">
        <v>3565117.5</v>
      </c>
      <c r="C1392">
        <v>72.996696</v>
      </c>
      <c r="D1392">
        <v>47128.015515064035</v>
      </c>
      <c r="E1392">
        <v>17076.25</v>
      </c>
    </row>
    <row r="1393" spans="1:5" x14ac:dyDescent="0.2">
      <c r="A1393" s="1">
        <v>44441</v>
      </c>
      <c r="B1393">
        <v>3603614.5</v>
      </c>
      <c r="C1393">
        <v>72.985100000000003</v>
      </c>
      <c r="D1393">
        <v>47080.661318300088</v>
      </c>
      <c r="E1393">
        <v>17234.150000000001</v>
      </c>
    </row>
    <row r="1394" spans="1:5" x14ac:dyDescent="0.2">
      <c r="A1394" s="1">
        <v>44442</v>
      </c>
      <c r="B1394">
        <v>3651584.75</v>
      </c>
      <c r="C1394">
        <v>73.054298000000003</v>
      </c>
      <c r="D1394">
        <v>47321.054015558235</v>
      </c>
      <c r="E1394">
        <v>17323.599999999999</v>
      </c>
    </row>
    <row r="1395" spans="1:5" x14ac:dyDescent="0.2">
      <c r="A1395" s="1">
        <v>44443</v>
      </c>
      <c r="B1395">
        <v>3645690.5</v>
      </c>
      <c r="C1395">
        <f t="shared" ref="C1395:C1396" si="592">AVERAGE(C1396:C1399)</f>
        <v>73.203970062500005</v>
      </c>
      <c r="D1395">
        <f t="shared" ref="D1395:D1396" si="593">AVERAGE(D1396:D1399)</f>
        <v>47199.164506414061</v>
      </c>
      <c r="E1395">
        <f t="shared" ref="E1395:E1396" si="594">AVERAGE(E1396:E1399)</f>
        <v>17364.765625</v>
      </c>
    </row>
    <row r="1396" spans="1:5" x14ac:dyDescent="0.2">
      <c r="A1396" s="1">
        <v>44444</v>
      </c>
      <c r="B1396">
        <v>3777727.5</v>
      </c>
      <c r="C1396">
        <f t="shared" si="592"/>
        <v>73.320976250000001</v>
      </c>
      <c r="D1396">
        <f t="shared" si="593"/>
        <v>47144.735779704308</v>
      </c>
      <c r="E1396">
        <f t="shared" si="594"/>
        <v>17365.662499999999</v>
      </c>
    </row>
    <row r="1397" spans="1:5" x14ac:dyDescent="0.2">
      <c r="A1397" s="1">
        <v>44445</v>
      </c>
      <c r="B1397">
        <v>3848050.75</v>
      </c>
      <c r="C1397">
        <v>72.994499000000005</v>
      </c>
      <c r="D1397">
        <v>47447.612188365652</v>
      </c>
      <c r="E1397">
        <v>17377.8</v>
      </c>
    </row>
    <row r="1398" spans="1:5" x14ac:dyDescent="0.2">
      <c r="A1398" s="1">
        <v>44446</v>
      </c>
      <c r="B1398">
        <v>3435499</v>
      </c>
      <c r="C1398">
        <v>73.110000999999997</v>
      </c>
      <c r="D1398">
        <v>47176.10477178423</v>
      </c>
      <c r="E1398">
        <v>17362.099999999999</v>
      </c>
    </row>
    <row r="1399" spans="1:5" x14ac:dyDescent="0.2">
      <c r="A1399" s="1">
        <v>44447</v>
      </c>
      <c r="B1399">
        <v>3402109.25</v>
      </c>
      <c r="C1399">
        <v>73.390404000000004</v>
      </c>
      <c r="D1399">
        <v>47028.205285802083</v>
      </c>
      <c r="E1399">
        <v>17353.5</v>
      </c>
    </row>
    <row r="1400" spans="1:5" x14ac:dyDescent="0.2">
      <c r="A1400" s="1">
        <v>44448</v>
      </c>
      <c r="B1400">
        <v>3411249.5</v>
      </c>
      <c r="C1400">
        <v>73.789000999999999</v>
      </c>
      <c r="D1400">
        <v>46927.020872865272</v>
      </c>
      <c r="E1400">
        <v>17369.25</v>
      </c>
    </row>
    <row r="1401" spans="1:5" x14ac:dyDescent="0.2">
      <c r="A1401" s="1">
        <v>44449</v>
      </c>
      <c r="B1401">
        <v>3300138.75</v>
      </c>
      <c r="C1401">
        <v>73.538002000000006</v>
      </c>
      <c r="D1401">
        <v>46873.701080879619</v>
      </c>
      <c r="E1401">
        <f t="shared" ref="E1401:E1403" si="595">AVERAGE(E1402:E1405)</f>
        <v>17409.453906250001</v>
      </c>
    </row>
    <row r="1402" spans="1:5" x14ac:dyDescent="0.2">
      <c r="A1402" s="1">
        <v>44450</v>
      </c>
      <c r="B1402">
        <v>3323487</v>
      </c>
      <c r="C1402">
        <f t="shared" ref="C1402:C1403" si="596">AVERAGE(C1403:C1406)</f>
        <v>73.563595562499998</v>
      </c>
      <c r="D1402">
        <f t="shared" ref="D1402:D1403" si="597">AVERAGE(D1403:D1406)</f>
        <v>46961.539515279219</v>
      </c>
      <c r="E1402">
        <f t="shared" si="595"/>
        <v>17431.453125</v>
      </c>
    </row>
    <row r="1403" spans="1:5" x14ac:dyDescent="0.2">
      <c r="A1403" s="1">
        <v>44451</v>
      </c>
      <c r="B1403">
        <v>3386781.25</v>
      </c>
      <c r="C1403">
        <f t="shared" si="596"/>
        <v>73.53847725</v>
      </c>
      <c r="D1403">
        <f t="shared" si="597"/>
        <v>46844.153352879635</v>
      </c>
      <c r="E1403">
        <f t="shared" si="595"/>
        <v>17471.0625</v>
      </c>
    </row>
    <row r="1404" spans="1:5" x14ac:dyDescent="0.2">
      <c r="A1404" s="1">
        <v>44452</v>
      </c>
      <c r="B1404">
        <v>3306672</v>
      </c>
      <c r="C1404">
        <v>73.524299999999997</v>
      </c>
      <c r="D1404">
        <v>46915.771493952278</v>
      </c>
      <c r="E1404">
        <v>17355.3</v>
      </c>
    </row>
    <row r="1405" spans="1:5" x14ac:dyDescent="0.2">
      <c r="A1405" s="1">
        <v>44453</v>
      </c>
      <c r="B1405">
        <v>3468075</v>
      </c>
      <c r="C1405">
        <v>73.540801999999999</v>
      </c>
      <c r="D1405">
        <v>47010.86110136794</v>
      </c>
      <c r="E1405">
        <v>17380</v>
      </c>
    </row>
    <row r="1406" spans="1:5" x14ac:dyDescent="0.2">
      <c r="A1406" s="1">
        <v>44454</v>
      </c>
      <c r="B1406">
        <v>3540005.25</v>
      </c>
      <c r="C1406">
        <v>73.650802999999996</v>
      </c>
      <c r="D1406">
        <v>47075.372112917015</v>
      </c>
      <c r="E1406">
        <v>17519.45</v>
      </c>
    </row>
    <row r="1407" spans="1:5" x14ac:dyDescent="0.2">
      <c r="A1407" s="1">
        <v>44455</v>
      </c>
      <c r="B1407">
        <v>3515190</v>
      </c>
      <c r="C1407">
        <v>73.438004000000006</v>
      </c>
      <c r="D1407">
        <v>46374.608703281287</v>
      </c>
      <c r="E1407">
        <v>17629.5</v>
      </c>
    </row>
    <row r="1408" spans="1:5" x14ac:dyDescent="0.2">
      <c r="A1408" s="1">
        <v>44456</v>
      </c>
      <c r="B1408">
        <v>3483557.25</v>
      </c>
      <c r="C1408">
        <v>73.564903000000001</v>
      </c>
      <c r="D1408">
        <v>46071.524508446411</v>
      </c>
      <c r="E1408">
        <v>17585.150000000001</v>
      </c>
    </row>
    <row r="1409" spans="1:5" x14ac:dyDescent="0.2">
      <c r="A1409" s="1">
        <v>44457</v>
      </c>
      <c r="B1409">
        <v>3558055</v>
      </c>
      <c r="C1409">
        <f t="shared" ref="C1409:C1410" si="598">AVERAGE(C1410:C1413)</f>
        <v>73.725867875000006</v>
      </c>
      <c r="D1409">
        <f t="shared" ref="D1409:D1410" si="599">AVERAGE(D1410:D1413)</f>
        <v>46419.811189112042</v>
      </c>
      <c r="E1409">
        <f t="shared" ref="E1409:E1410" si="600">AVERAGE(E1410:E1413)</f>
        <v>17521.918750000001</v>
      </c>
    </row>
    <row r="1410" spans="1:5" x14ac:dyDescent="0.2">
      <c r="A1410" s="1">
        <v>44458</v>
      </c>
      <c r="B1410">
        <v>3482905.25</v>
      </c>
      <c r="C1410">
        <f t="shared" si="598"/>
        <v>73.755674499999998</v>
      </c>
      <c r="D1410">
        <f t="shared" si="599"/>
        <v>46383.77839214167</v>
      </c>
      <c r="E1410">
        <f t="shared" si="600"/>
        <v>17582.125</v>
      </c>
    </row>
    <row r="1411" spans="1:5" x14ac:dyDescent="0.2">
      <c r="A1411" s="1">
        <v>44459</v>
      </c>
      <c r="B1411">
        <v>3155842.75</v>
      </c>
      <c r="C1411">
        <v>73.696098000000006</v>
      </c>
      <c r="D1411">
        <v>46133.879287423559</v>
      </c>
      <c r="E1411">
        <v>17396.900000000001</v>
      </c>
    </row>
    <row r="1412" spans="1:5" x14ac:dyDescent="0.2">
      <c r="A1412" s="1">
        <v>44460</v>
      </c>
      <c r="B1412">
        <v>3003004</v>
      </c>
      <c r="C1412">
        <v>73.658996999999999</v>
      </c>
      <c r="D1412">
        <v>46476.64995720749</v>
      </c>
      <c r="E1412">
        <v>17562</v>
      </c>
    </row>
    <row r="1413" spans="1:5" x14ac:dyDescent="0.2">
      <c r="A1413" s="1">
        <v>44461</v>
      </c>
      <c r="B1413">
        <v>3219073</v>
      </c>
      <c r="C1413">
        <v>73.792702000000006</v>
      </c>
      <c r="D1413">
        <v>46684.937119675458</v>
      </c>
      <c r="E1413">
        <v>17546.650000000001</v>
      </c>
    </row>
    <row r="1414" spans="1:5" x14ac:dyDescent="0.2">
      <c r="A1414" s="1">
        <v>44462</v>
      </c>
      <c r="B1414">
        <v>3315061</v>
      </c>
      <c r="C1414">
        <v>73.874900999999994</v>
      </c>
      <c r="D1414">
        <v>46239.647204260174</v>
      </c>
      <c r="E1414">
        <v>17822.95</v>
      </c>
    </row>
    <row r="1415" spans="1:5" x14ac:dyDescent="0.2">
      <c r="A1415" s="1">
        <v>44463</v>
      </c>
      <c r="B1415">
        <v>3162135</v>
      </c>
      <c r="C1415">
        <v>73.839995999999999</v>
      </c>
      <c r="D1415">
        <v>46009.812557615478</v>
      </c>
      <c r="E1415">
        <v>17853.2</v>
      </c>
    </row>
    <row r="1416" spans="1:5" x14ac:dyDescent="0.2">
      <c r="A1416" s="1">
        <v>44464</v>
      </c>
      <c r="B1416">
        <v>3153044.25</v>
      </c>
      <c r="C1416">
        <f t="shared" ref="C1416:C1417" si="601">AVERAGE(C1417:C1420)</f>
        <v>73.958093375000004</v>
      </c>
      <c r="D1416">
        <f t="shared" ref="D1416:D1417" si="602">AVERAGE(D1417:D1420)</f>
        <v>45990.146893176869</v>
      </c>
      <c r="E1416">
        <f t="shared" ref="E1416:E1417" si="603">AVERAGE(E1417:E1420)</f>
        <v>17762.071874999998</v>
      </c>
    </row>
    <row r="1417" spans="1:5" x14ac:dyDescent="0.2">
      <c r="A1417" s="1">
        <v>44465</v>
      </c>
      <c r="B1417">
        <v>3189358</v>
      </c>
      <c r="C1417">
        <f t="shared" si="601"/>
        <v>74.030874499999996</v>
      </c>
      <c r="D1417">
        <f t="shared" si="602"/>
        <v>46029.964796410146</v>
      </c>
      <c r="E1417">
        <f t="shared" si="603"/>
        <v>17733.287499999999</v>
      </c>
    </row>
    <row r="1418" spans="1:5" x14ac:dyDescent="0.2">
      <c r="A1418" s="1">
        <v>44466</v>
      </c>
      <c r="B1418">
        <v>3118076.25</v>
      </c>
      <c r="C1418">
        <v>73.812897000000007</v>
      </c>
      <c r="D1418">
        <v>46090.831750052777</v>
      </c>
      <c r="E1418">
        <v>17855.099999999999</v>
      </c>
    </row>
    <row r="1419" spans="1:5" x14ac:dyDescent="0.2">
      <c r="A1419" s="1">
        <v>44467</v>
      </c>
      <c r="B1419">
        <v>3043267.25</v>
      </c>
      <c r="C1419">
        <v>73.825301999999994</v>
      </c>
      <c r="D1419">
        <v>45913.9630634805</v>
      </c>
      <c r="E1419">
        <v>17748.599999999999</v>
      </c>
    </row>
    <row r="1420" spans="1:5" x14ac:dyDescent="0.2">
      <c r="A1420" s="1">
        <v>44468</v>
      </c>
      <c r="B1420">
        <v>3089169.75</v>
      </c>
      <c r="C1420">
        <v>74.163300000000007</v>
      </c>
      <c r="D1420">
        <v>45925.827962764051</v>
      </c>
      <c r="E1420">
        <v>17711.3</v>
      </c>
    </row>
    <row r="1421" spans="1:5" x14ac:dyDescent="0.2">
      <c r="A1421" s="1">
        <v>44469</v>
      </c>
      <c r="B1421">
        <v>3251677.75</v>
      </c>
      <c r="C1421">
        <v>74.321999000000005</v>
      </c>
      <c r="D1421">
        <v>46189.236409343248</v>
      </c>
      <c r="E1421">
        <v>17618.150000000001</v>
      </c>
    </row>
    <row r="1422" spans="1:5" x14ac:dyDescent="0.2">
      <c r="A1422" s="1">
        <v>44470</v>
      </c>
      <c r="B1422">
        <v>3567979.5</v>
      </c>
      <c r="C1422">
        <v>74.254401999999999</v>
      </c>
      <c r="D1422">
        <v>46482.132963988923</v>
      </c>
      <c r="E1422">
        <v>17532.05</v>
      </c>
    </row>
    <row r="1423" spans="1:5" x14ac:dyDescent="0.2">
      <c r="A1423" s="1">
        <v>44471</v>
      </c>
      <c r="B1423">
        <v>3537914</v>
      </c>
      <c r="C1423">
        <f t="shared" ref="C1423:C1424" si="604">AVERAGE(C1424:C1427)</f>
        <v>74.450032000000007</v>
      </c>
      <c r="D1423">
        <f t="shared" ref="D1423:D1424" si="605">AVERAGE(D1424:D1427)</f>
        <v>46702.373456919013</v>
      </c>
      <c r="E1423">
        <f t="shared" ref="E1423:E1424" si="606">AVERAGE(E1424:E1427)</f>
        <v>17724.256249999999</v>
      </c>
    </row>
    <row r="1424" spans="1:5" x14ac:dyDescent="0.2">
      <c r="A1424" s="1">
        <v>44472</v>
      </c>
      <c r="B1424">
        <v>3574140.25</v>
      </c>
      <c r="C1424">
        <f t="shared" si="604"/>
        <v>74.512025999999992</v>
      </c>
      <c r="D1424">
        <f t="shared" si="605"/>
        <v>46731.980135984886</v>
      </c>
      <c r="E1424">
        <f t="shared" si="606"/>
        <v>17737.474999999999</v>
      </c>
    </row>
    <row r="1425" spans="1:5" x14ac:dyDescent="0.2">
      <c r="A1425" s="1">
        <v>44473</v>
      </c>
      <c r="B1425">
        <v>3662498.25</v>
      </c>
      <c r="C1425">
        <v>74.152100000000004</v>
      </c>
      <c r="D1425">
        <v>46623.273498694514</v>
      </c>
      <c r="E1425">
        <v>17691.25</v>
      </c>
    </row>
    <row r="1426" spans="1:5" x14ac:dyDescent="0.2">
      <c r="A1426" s="1">
        <v>44474</v>
      </c>
      <c r="B1426">
        <v>3841122.5</v>
      </c>
      <c r="C1426">
        <v>74.572800000000001</v>
      </c>
      <c r="D1426">
        <v>46667.336886304918</v>
      </c>
      <c r="E1426">
        <v>17822.3</v>
      </c>
    </row>
    <row r="1427" spans="1:5" x14ac:dyDescent="0.2">
      <c r="A1427" s="1">
        <v>44475</v>
      </c>
      <c r="B1427">
        <v>4139246</v>
      </c>
      <c r="C1427">
        <v>74.563202000000004</v>
      </c>
      <c r="D1427">
        <v>46786.90330669174</v>
      </c>
      <c r="E1427">
        <v>17646</v>
      </c>
    </row>
    <row r="1428" spans="1:5" x14ac:dyDescent="0.2">
      <c r="A1428" s="1">
        <v>44476</v>
      </c>
      <c r="B1428">
        <v>4026320.25</v>
      </c>
      <c r="C1428">
        <v>74.760002</v>
      </c>
      <c r="D1428">
        <v>46850.406852248394</v>
      </c>
      <c r="E1428">
        <v>17790.349999999999</v>
      </c>
    </row>
    <row r="1429" spans="1:5" x14ac:dyDescent="0.2">
      <c r="A1429" s="1">
        <v>44477</v>
      </c>
      <c r="B1429">
        <v>4064102.5</v>
      </c>
      <c r="C1429">
        <v>74.830001999999993</v>
      </c>
      <c r="D1429">
        <v>47066.884451113932</v>
      </c>
      <c r="E1429">
        <v>17895.2</v>
      </c>
    </row>
    <row r="1430" spans="1:5" x14ac:dyDescent="0.2">
      <c r="A1430" s="1">
        <v>44478</v>
      </c>
      <c r="B1430">
        <v>4129844.5</v>
      </c>
      <c r="C1430">
        <f t="shared" ref="C1430:C1431" si="607">AVERAGE(C1431:C1434)</f>
        <v>75.391739187500008</v>
      </c>
      <c r="D1430">
        <f t="shared" ref="D1430:D1431" si="608">AVERAGE(D1431:D1434)</f>
        <v>47310.459389285963</v>
      </c>
      <c r="E1430">
        <f t="shared" ref="E1430:E1431" si="609">AVERAGE(E1431:E1434)</f>
        <v>18052.3</v>
      </c>
    </row>
    <row r="1431" spans="1:5" x14ac:dyDescent="0.2">
      <c r="A1431" s="1">
        <v>44479</v>
      </c>
      <c r="B1431">
        <v>4124631.5</v>
      </c>
      <c r="C1431">
        <f t="shared" si="607"/>
        <v>75.374650750000001</v>
      </c>
      <c r="D1431">
        <f t="shared" si="608"/>
        <v>47440.849165368054</v>
      </c>
      <c r="E1431">
        <f t="shared" si="609"/>
        <v>18109.55</v>
      </c>
    </row>
    <row r="1432" spans="1:5" x14ac:dyDescent="0.2">
      <c r="A1432" s="1">
        <v>44480</v>
      </c>
      <c r="B1432">
        <v>4334517.5</v>
      </c>
      <c r="C1432">
        <v>75.305801000000002</v>
      </c>
      <c r="D1432">
        <v>47032.669831994157</v>
      </c>
      <c r="E1432">
        <v>17945.95</v>
      </c>
    </row>
    <row r="1433" spans="1:5" x14ac:dyDescent="0.2">
      <c r="A1433" s="1">
        <v>44481</v>
      </c>
      <c r="B1433">
        <v>4230211.5</v>
      </c>
      <c r="C1433">
        <v>75.402602999999999</v>
      </c>
      <c r="D1433">
        <v>47242.679095713451</v>
      </c>
      <c r="E1433">
        <v>17991.95</v>
      </c>
    </row>
    <row r="1434" spans="1:5" x14ac:dyDescent="0.2">
      <c r="A1434" s="1">
        <v>44482</v>
      </c>
      <c r="B1434">
        <v>4322679</v>
      </c>
      <c r="C1434">
        <v>75.483902</v>
      </c>
      <c r="D1434">
        <v>47525.639464068205</v>
      </c>
      <c r="E1434">
        <v>18161.75</v>
      </c>
    </row>
    <row r="1435" spans="1:5" x14ac:dyDescent="0.2">
      <c r="A1435" s="1">
        <v>44483</v>
      </c>
      <c r="B1435">
        <v>4298842.5</v>
      </c>
      <c r="C1435">
        <v>75.306297000000001</v>
      </c>
      <c r="D1435">
        <v>47962.408269696411</v>
      </c>
      <c r="E1435">
        <v>18338.55</v>
      </c>
    </row>
    <row r="1436" spans="1:5" x14ac:dyDescent="0.2">
      <c r="A1436" s="1">
        <v>44484</v>
      </c>
      <c r="B1436">
        <v>4615743</v>
      </c>
      <c r="C1436">
        <v>74.995002999999997</v>
      </c>
      <c r="D1436">
        <v>47286.266301512784</v>
      </c>
      <c r="E1436">
        <f t="shared" ref="E1436:E1438" si="610">AVERAGE(E1437:E1440)</f>
        <v>18401.326562499999</v>
      </c>
    </row>
    <row r="1437" spans="1:5" x14ac:dyDescent="0.2">
      <c r="A1437" s="1">
        <v>44485</v>
      </c>
      <c r="B1437">
        <v>4563153.5</v>
      </c>
      <c r="C1437">
        <f t="shared" ref="C1437:C1438" si="611">AVERAGE(C1438:C1441)</f>
        <v>75.101042562499998</v>
      </c>
      <c r="D1437">
        <f t="shared" ref="D1437:D1438" si="612">AVERAGE(D1438:D1441)</f>
        <v>47389.67631361563</v>
      </c>
      <c r="E1437">
        <f t="shared" si="610"/>
        <v>18374.381249999999</v>
      </c>
    </row>
    <row r="1438" spans="1:5" x14ac:dyDescent="0.2">
      <c r="A1438" s="1">
        <v>44486</v>
      </c>
      <c r="B1438">
        <v>4616900</v>
      </c>
      <c r="C1438">
        <f t="shared" si="611"/>
        <v>75.042673250000007</v>
      </c>
      <c r="D1438">
        <f t="shared" si="612"/>
        <v>47406.123855030928</v>
      </c>
      <c r="E1438">
        <f t="shared" si="610"/>
        <v>18335.125</v>
      </c>
    </row>
    <row r="1439" spans="1:5" x14ac:dyDescent="0.2">
      <c r="A1439" s="1">
        <v>44487</v>
      </c>
      <c r="B1439">
        <v>4666578</v>
      </c>
      <c r="C1439">
        <v>75.005898000000002</v>
      </c>
      <c r="D1439">
        <v>47299.923558026407</v>
      </c>
      <c r="E1439">
        <v>18477.05</v>
      </c>
    </row>
    <row r="1440" spans="1:5" x14ac:dyDescent="0.2">
      <c r="A1440" s="1">
        <v>44488</v>
      </c>
      <c r="B1440">
        <v>4827383</v>
      </c>
      <c r="C1440">
        <v>75.235496999999995</v>
      </c>
      <c r="D1440">
        <v>47417.841472045286</v>
      </c>
      <c r="E1440">
        <v>18418.75</v>
      </c>
    </row>
    <row r="1441" spans="1:5" x14ac:dyDescent="0.2">
      <c r="A1441" s="1">
        <v>44489</v>
      </c>
      <c r="B1441">
        <v>4936755.5</v>
      </c>
      <c r="C1441">
        <v>75.120102000000003</v>
      </c>
      <c r="D1441">
        <v>47434.816369359913</v>
      </c>
      <c r="E1441">
        <v>18266.599999999999</v>
      </c>
    </row>
    <row r="1442" spans="1:5" x14ac:dyDescent="0.2">
      <c r="A1442" s="1">
        <v>44490</v>
      </c>
      <c r="B1442">
        <v>4657473.5</v>
      </c>
      <c r="C1442">
        <v>74.809196</v>
      </c>
      <c r="D1442">
        <v>47471.914020692107</v>
      </c>
      <c r="E1442">
        <v>18178.099999999999</v>
      </c>
    </row>
    <row r="1443" spans="1:5" x14ac:dyDescent="0.2">
      <c r="A1443" s="1">
        <v>44491</v>
      </c>
      <c r="B1443">
        <v>4551546.5</v>
      </c>
      <c r="C1443">
        <v>74.865402000000003</v>
      </c>
      <c r="D1443">
        <v>47834.995912361024</v>
      </c>
      <c r="E1443">
        <v>18114.900000000001</v>
      </c>
    </row>
    <row r="1444" spans="1:5" x14ac:dyDescent="0.2">
      <c r="A1444" s="1">
        <v>44492</v>
      </c>
      <c r="B1444">
        <v>4604490</v>
      </c>
      <c r="C1444">
        <f t="shared" ref="C1444:C1445" si="613">AVERAGE(C1445:C1448)</f>
        <v>74.994530187500004</v>
      </c>
      <c r="D1444">
        <f t="shared" ref="D1444:D1445" si="614">AVERAGE(D1445:D1448)</f>
        <v>47956.464887770257</v>
      </c>
      <c r="E1444">
        <f t="shared" ref="E1444:E1445" si="615">AVERAGE(E1445:E1448)</f>
        <v>18180.0625</v>
      </c>
    </row>
    <row r="1445" spans="1:5" x14ac:dyDescent="0.2">
      <c r="A1445" s="1">
        <v>44493</v>
      </c>
      <c r="B1445">
        <v>4569445</v>
      </c>
      <c r="C1445">
        <f t="shared" si="613"/>
        <v>75.00562475000001</v>
      </c>
      <c r="D1445">
        <f t="shared" si="614"/>
        <v>47963.049504681345</v>
      </c>
      <c r="E1445">
        <f t="shared" si="615"/>
        <v>18115.5</v>
      </c>
    </row>
    <row r="1446" spans="1:5" x14ac:dyDescent="0.2">
      <c r="A1446" s="1">
        <v>44494</v>
      </c>
      <c r="B1446">
        <v>4733682.5</v>
      </c>
      <c r="C1446">
        <v>74.993697999999995</v>
      </c>
      <c r="D1446">
        <v>48104.749389900506</v>
      </c>
      <c r="E1446">
        <v>18125.400000000001</v>
      </c>
    </row>
    <row r="1447" spans="1:5" x14ac:dyDescent="0.2">
      <c r="A1447" s="1">
        <v>44495</v>
      </c>
      <c r="B1447">
        <v>4520599</v>
      </c>
      <c r="C1447">
        <v>75.089896999999993</v>
      </c>
      <c r="D1447">
        <v>47933.113136729226</v>
      </c>
      <c r="E1447">
        <v>18268.400000000001</v>
      </c>
    </row>
    <row r="1448" spans="1:5" x14ac:dyDescent="0.2">
      <c r="A1448" s="1">
        <v>44496</v>
      </c>
      <c r="B1448">
        <v>4388398.5</v>
      </c>
      <c r="C1448">
        <v>74.888901000000004</v>
      </c>
      <c r="D1448">
        <v>47824.94751976995</v>
      </c>
      <c r="E1448">
        <v>18210.95</v>
      </c>
    </row>
    <row r="1449" spans="1:5" x14ac:dyDescent="0.2">
      <c r="A1449" s="1">
        <v>44497</v>
      </c>
      <c r="B1449">
        <v>4534387</v>
      </c>
      <c r="C1449">
        <v>75.050003000000004</v>
      </c>
      <c r="D1449">
        <v>47989.387972325698</v>
      </c>
      <c r="E1449">
        <v>17857.25</v>
      </c>
    </row>
    <row r="1450" spans="1:5" x14ac:dyDescent="0.2">
      <c r="A1450" s="1">
        <v>44498</v>
      </c>
      <c r="B1450">
        <v>4662651</v>
      </c>
      <c r="C1450">
        <v>74.797202999999996</v>
      </c>
      <c r="D1450">
        <v>47665.670028163891</v>
      </c>
      <c r="E1450">
        <v>17671.650000000001</v>
      </c>
    </row>
    <row r="1451" spans="1:5" x14ac:dyDescent="0.2">
      <c r="A1451" s="1">
        <v>44499</v>
      </c>
      <c r="B1451">
        <v>4637240.5</v>
      </c>
      <c r="C1451">
        <f t="shared" ref="C1451:C1452" si="616">AVERAGE(C1452:C1455)</f>
        <v>74.799156312500003</v>
      </c>
      <c r="D1451">
        <f t="shared" ref="D1451:D1452" si="617">AVERAGE(D1452:D1455)</f>
        <v>47577.467016381837</v>
      </c>
      <c r="E1451">
        <f t="shared" ref="E1451:E1452" si="618">AVERAGE(E1452:E1455)</f>
        <v>17884.737499999999</v>
      </c>
    </row>
    <row r="1452" spans="1:5" x14ac:dyDescent="0.2">
      <c r="A1452" s="1">
        <v>44500</v>
      </c>
      <c r="B1452">
        <v>4594486.5</v>
      </c>
      <c r="C1452">
        <f t="shared" si="616"/>
        <v>74.726425249999991</v>
      </c>
      <c r="D1452">
        <f t="shared" si="617"/>
        <v>47565.00201590886</v>
      </c>
      <c r="E1452">
        <f t="shared" si="618"/>
        <v>17891.150000000001</v>
      </c>
    </row>
    <row r="1453" spans="1:5" x14ac:dyDescent="0.2">
      <c r="A1453" s="1">
        <v>44501</v>
      </c>
      <c r="B1453">
        <v>4564969.5</v>
      </c>
      <c r="C1453">
        <v>74.928298999999996</v>
      </c>
      <c r="D1453">
        <v>47770.173315404158</v>
      </c>
      <c r="E1453">
        <v>17929.650000000001</v>
      </c>
    </row>
    <row r="1454" spans="1:5" x14ac:dyDescent="0.2">
      <c r="A1454" s="1">
        <v>44502</v>
      </c>
      <c r="B1454">
        <v>4723805</v>
      </c>
      <c r="C1454">
        <v>74.829903000000002</v>
      </c>
      <c r="D1454">
        <v>47740.802919708032</v>
      </c>
      <c r="E1454">
        <v>17888.95</v>
      </c>
    </row>
    <row r="1455" spans="1:5" x14ac:dyDescent="0.2">
      <c r="A1455" s="1">
        <v>44503</v>
      </c>
      <c r="B1455">
        <v>4687222.5</v>
      </c>
      <c r="C1455">
        <v>74.711997999999994</v>
      </c>
      <c r="D1455">
        <v>47233.889814506278</v>
      </c>
      <c r="E1455">
        <v>17829.2</v>
      </c>
    </row>
    <row r="1456" spans="1:5" x14ac:dyDescent="0.2">
      <c r="A1456" s="1">
        <v>44504</v>
      </c>
      <c r="B1456">
        <v>4576860</v>
      </c>
      <c r="C1456">
        <v>74.435501000000002</v>
      </c>
      <c r="D1456">
        <v>47515.142014016965</v>
      </c>
      <c r="E1456">
        <v>17916.8</v>
      </c>
    </row>
    <row r="1457" spans="1:7" x14ac:dyDescent="0.2">
      <c r="A1457" s="1">
        <v>44505</v>
      </c>
      <c r="B1457">
        <v>4534984</v>
      </c>
      <c r="C1457">
        <v>74.478104000000002</v>
      </c>
      <c r="D1457">
        <v>47735.591647331792</v>
      </c>
      <c r="E1457">
        <f t="shared" ref="E1457:E1459" si="619">AVERAGE(E1458:E1461)</f>
        <v>18036.606250000001</v>
      </c>
    </row>
    <row r="1458" spans="1:7" x14ac:dyDescent="0.2">
      <c r="A1458" s="1">
        <v>44506</v>
      </c>
      <c r="B1458">
        <v>4564794.5</v>
      </c>
      <c r="C1458">
        <f t="shared" ref="C1458:C1459" si="620">AVERAGE(C1459:C1462)</f>
        <v>74.114181562500008</v>
      </c>
      <c r="D1458">
        <f t="shared" ref="D1458:D1459" si="621">AVERAGE(D1459:D1462)</f>
        <v>48364.397798275044</v>
      </c>
      <c r="E1458">
        <f t="shared" si="619"/>
        <v>18032.724999999999</v>
      </c>
    </row>
    <row r="1459" spans="1:7" x14ac:dyDescent="0.2">
      <c r="A1459" s="1">
        <v>44507</v>
      </c>
      <c r="B1459">
        <v>4698392.5</v>
      </c>
      <c r="C1459">
        <f t="shared" si="620"/>
        <v>74.17232525</v>
      </c>
      <c r="D1459">
        <f t="shared" si="621"/>
        <v>48534.810154062994</v>
      </c>
      <c r="E1459">
        <f t="shared" si="619"/>
        <v>18000.900000000001</v>
      </c>
      <c r="G1459" t="e">
        <f>AVERAGE(G1460:G1463)</f>
        <v>#DIV/0!</v>
      </c>
    </row>
    <row r="1460" spans="1:7" x14ac:dyDescent="0.2">
      <c r="A1460" s="1">
        <v>44508</v>
      </c>
      <c r="B1460">
        <v>4994456</v>
      </c>
      <c r="C1460">
        <v>74.191101000000003</v>
      </c>
      <c r="D1460">
        <v>48023.050601136209</v>
      </c>
      <c r="E1460">
        <v>18068.55</v>
      </c>
    </row>
    <row r="1461" spans="1:7" x14ac:dyDescent="0.2">
      <c r="A1461" s="1">
        <v>44509</v>
      </c>
      <c r="B1461">
        <v>4967632</v>
      </c>
      <c r="C1461">
        <v>73.918503000000001</v>
      </c>
      <c r="D1461">
        <v>48163.940302575982</v>
      </c>
      <c r="E1461">
        <v>18044.25</v>
      </c>
    </row>
    <row r="1462" spans="1:7" x14ac:dyDescent="0.2">
      <c r="A1462" s="1">
        <v>44510</v>
      </c>
      <c r="B1462">
        <v>4835980</v>
      </c>
      <c r="C1462">
        <v>74.174796999999998</v>
      </c>
      <c r="D1462">
        <v>48735.790135324998</v>
      </c>
      <c r="E1462">
        <v>18017.2</v>
      </c>
    </row>
    <row r="1463" spans="1:7" x14ac:dyDescent="0.2">
      <c r="A1463" s="1">
        <v>44511</v>
      </c>
      <c r="B1463">
        <v>4827272.5</v>
      </c>
      <c r="C1463">
        <v>74.404899999999998</v>
      </c>
      <c r="D1463">
        <v>49216.45957721478</v>
      </c>
      <c r="E1463">
        <v>17873.599999999999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4DEC-8943-AB41-AEAA-0B6B568B5C5A}">
  <dimension ref="A1:G1463"/>
  <sheetViews>
    <sheetView workbookViewId="0">
      <selection activeCell="E1" sqref="E1:E1048576"/>
    </sheetView>
  </sheetViews>
  <sheetFormatPr baseColWidth="10" defaultRowHeight="16" x14ac:dyDescent="0.2"/>
  <cols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43050</v>
      </c>
      <c r="B2">
        <v>431268.625</v>
      </c>
      <c r="C2">
        <v>447854.4375</v>
      </c>
      <c r="D2">
        <v>404267</v>
      </c>
      <c r="E2">
        <v>414261.21879999997</v>
      </c>
      <c r="F2">
        <v>414261.21879999997</v>
      </c>
      <c r="G2" s="2">
        <v>319850000000</v>
      </c>
    </row>
    <row r="3" spans="1:7" x14ac:dyDescent="0.2">
      <c r="A3" s="1">
        <v>43051</v>
      </c>
      <c r="B3">
        <v>410211.53129999997</v>
      </c>
      <c r="C3">
        <v>431688.25</v>
      </c>
      <c r="D3">
        <v>359618.6875</v>
      </c>
      <c r="E3">
        <v>387706.5625</v>
      </c>
      <c r="F3">
        <v>387706.5625</v>
      </c>
      <c r="G3" s="2">
        <v>583661000000</v>
      </c>
    </row>
    <row r="4" spans="1:7" x14ac:dyDescent="0.2">
      <c r="A4" s="1">
        <v>43052</v>
      </c>
      <c r="B4">
        <v>386936.375</v>
      </c>
      <c r="C4">
        <v>445656.15629999997</v>
      </c>
      <c r="D4">
        <v>380813.9375</v>
      </c>
      <c r="E4">
        <v>429187.4375</v>
      </c>
      <c r="F4">
        <v>429187.4375</v>
      </c>
      <c r="G4" s="2">
        <v>409804000000</v>
      </c>
    </row>
    <row r="5" spans="1:7" x14ac:dyDescent="0.2">
      <c r="A5" s="1">
        <v>43053</v>
      </c>
      <c r="B5">
        <v>429317.625</v>
      </c>
      <c r="C5">
        <v>441973.0625</v>
      </c>
      <c r="D5">
        <v>422663.0625</v>
      </c>
      <c r="E5">
        <v>433978.0625</v>
      </c>
      <c r="F5">
        <v>433978.0625</v>
      </c>
      <c r="G5" s="2">
        <v>209091000000</v>
      </c>
    </row>
    <row r="6" spans="1:7" x14ac:dyDescent="0.2">
      <c r="A6" s="1">
        <v>43054</v>
      </c>
      <c r="B6">
        <v>433913.28129999997</v>
      </c>
      <c r="C6">
        <v>479155.25</v>
      </c>
      <c r="D6">
        <v>433913.28129999997</v>
      </c>
      <c r="E6">
        <v>477412.15629999997</v>
      </c>
      <c r="F6">
        <v>477412.15629999997</v>
      </c>
      <c r="G6" s="2">
        <v>274149000000</v>
      </c>
    </row>
    <row r="7" spans="1:7" x14ac:dyDescent="0.2">
      <c r="A7" s="1">
        <v>43055</v>
      </c>
      <c r="B7">
        <v>477914.65629999997</v>
      </c>
      <c r="C7">
        <v>520190.21879999997</v>
      </c>
      <c r="D7">
        <v>468343.625</v>
      </c>
      <c r="E7">
        <v>513942.625</v>
      </c>
      <c r="F7">
        <v>513942.625</v>
      </c>
      <c r="G7" s="2">
        <v>334534000000</v>
      </c>
    </row>
    <row r="8" spans="1:7" x14ac:dyDescent="0.2">
      <c r="A8" s="1">
        <v>43056</v>
      </c>
      <c r="B8">
        <v>512759.5625</v>
      </c>
      <c r="C8">
        <v>522619.65629999997</v>
      </c>
      <c r="D8">
        <v>490809.25</v>
      </c>
      <c r="E8">
        <v>501161.46879999997</v>
      </c>
      <c r="F8">
        <v>501161.46879999997</v>
      </c>
      <c r="G8" s="2">
        <v>302405000000</v>
      </c>
    </row>
    <row r="9" spans="1:7" x14ac:dyDescent="0.2">
      <c r="A9" s="1">
        <v>43057</v>
      </c>
      <c r="B9">
        <v>500395.625</v>
      </c>
      <c r="C9">
        <v>512603.21879999997</v>
      </c>
      <c r="D9">
        <v>485198.21879999997</v>
      </c>
      <c r="E9">
        <v>506437.65629999997</v>
      </c>
      <c r="F9">
        <v>506437.65629999997</v>
      </c>
      <c r="G9" s="2">
        <v>238404000000</v>
      </c>
    </row>
    <row r="10" spans="1:7" x14ac:dyDescent="0.2">
      <c r="A10" s="1">
        <v>43058</v>
      </c>
      <c r="B10">
        <v>504869.59379999997</v>
      </c>
      <c r="C10">
        <v>526705.1875</v>
      </c>
      <c r="D10">
        <v>500193.4375</v>
      </c>
      <c r="E10">
        <v>522452.21879999997</v>
      </c>
      <c r="F10">
        <v>522452.21879999997</v>
      </c>
      <c r="G10" s="2">
        <v>204737000000</v>
      </c>
    </row>
    <row r="11" spans="1:7" x14ac:dyDescent="0.2">
      <c r="A11" s="1">
        <v>43059</v>
      </c>
      <c r="B11">
        <v>522619.9375</v>
      </c>
      <c r="C11">
        <v>542687.9375</v>
      </c>
      <c r="D11">
        <v>516907.125</v>
      </c>
      <c r="E11">
        <v>533820.625</v>
      </c>
      <c r="F11">
        <v>533820.625</v>
      </c>
      <c r="G11" s="2">
        <v>227081000000</v>
      </c>
    </row>
    <row r="12" spans="1:7" x14ac:dyDescent="0.2">
      <c r="A12" s="1">
        <v>43060</v>
      </c>
      <c r="B12">
        <v>534152.6875</v>
      </c>
      <c r="C12">
        <v>541911.5</v>
      </c>
      <c r="D12">
        <v>504731.40629999997</v>
      </c>
      <c r="E12">
        <v>523582.625</v>
      </c>
      <c r="F12">
        <v>523582.625</v>
      </c>
      <c r="G12" s="2">
        <v>277489000000</v>
      </c>
    </row>
    <row r="13" spans="1:7" x14ac:dyDescent="0.2">
      <c r="A13" s="1">
        <v>43061</v>
      </c>
      <c r="B13">
        <v>524016.625</v>
      </c>
      <c r="C13">
        <v>539148.75</v>
      </c>
      <c r="D13">
        <v>523855.75</v>
      </c>
      <c r="E13">
        <v>535407.75</v>
      </c>
      <c r="F13">
        <v>535407.75</v>
      </c>
      <c r="G13" s="2">
        <v>235707000000</v>
      </c>
    </row>
    <row r="14" spans="1:7" x14ac:dyDescent="0.2">
      <c r="A14" s="1">
        <v>43062</v>
      </c>
      <c r="B14">
        <v>534034.5</v>
      </c>
      <c r="C14">
        <v>536306.25</v>
      </c>
      <c r="D14">
        <v>518942.8125</v>
      </c>
      <c r="E14">
        <v>518942.8125</v>
      </c>
      <c r="F14">
        <v>518942.8125</v>
      </c>
      <c r="G14" s="2">
        <v>272756000000</v>
      </c>
    </row>
    <row r="15" spans="1:7" x14ac:dyDescent="0.2">
      <c r="A15" s="1">
        <v>43063</v>
      </c>
      <c r="B15">
        <v>521218.375</v>
      </c>
      <c r="C15">
        <v>541389.4375</v>
      </c>
      <c r="D15">
        <v>512626.75</v>
      </c>
      <c r="E15">
        <v>533766.1875</v>
      </c>
      <c r="F15">
        <v>533766.1875</v>
      </c>
      <c r="G15" s="2">
        <v>327140000000</v>
      </c>
    </row>
    <row r="16" spans="1:7" x14ac:dyDescent="0.2">
      <c r="A16" s="1">
        <v>43064</v>
      </c>
      <c r="B16">
        <v>532991.375</v>
      </c>
      <c r="C16">
        <v>568508.8125</v>
      </c>
      <c r="D16">
        <v>529721.6875</v>
      </c>
      <c r="E16">
        <v>568508.8125</v>
      </c>
      <c r="F16">
        <v>568508.8125</v>
      </c>
      <c r="G16" s="2">
        <v>280801000000</v>
      </c>
    </row>
    <row r="17" spans="1:7" x14ac:dyDescent="0.2">
      <c r="A17" s="1">
        <v>43065</v>
      </c>
      <c r="B17">
        <v>568387.25</v>
      </c>
      <c r="C17">
        <v>615847.875</v>
      </c>
      <c r="D17">
        <v>567517.375</v>
      </c>
      <c r="E17">
        <v>603406.625</v>
      </c>
      <c r="F17">
        <v>603406.625</v>
      </c>
      <c r="G17" s="2">
        <v>354106000000</v>
      </c>
    </row>
    <row r="18" spans="1:7" x14ac:dyDescent="0.2">
      <c r="A18" s="1">
        <v>43066</v>
      </c>
      <c r="B18">
        <v>604840.375</v>
      </c>
      <c r="C18">
        <v>633013.5625</v>
      </c>
      <c r="D18">
        <v>604840.375</v>
      </c>
      <c r="E18">
        <v>633013.5625</v>
      </c>
      <c r="F18">
        <v>633013.5625</v>
      </c>
      <c r="G18" s="2">
        <v>364484000000</v>
      </c>
    </row>
    <row r="19" spans="1:7" x14ac:dyDescent="0.2">
      <c r="A19" s="1">
        <v>43067</v>
      </c>
      <c r="B19">
        <v>633341.0625</v>
      </c>
      <c r="C19">
        <v>652247</v>
      </c>
      <c r="D19">
        <v>627017.6875</v>
      </c>
      <c r="E19">
        <v>647786.6875</v>
      </c>
      <c r="F19">
        <v>647786.6875</v>
      </c>
      <c r="G19" s="2">
        <v>408864000000</v>
      </c>
    </row>
    <row r="20" spans="1:7" x14ac:dyDescent="0.2">
      <c r="A20" s="1">
        <v>43068</v>
      </c>
      <c r="B20">
        <v>648984.5625</v>
      </c>
      <c r="C20">
        <v>741144.6875</v>
      </c>
      <c r="D20">
        <v>617826.3125</v>
      </c>
      <c r="E20">
        <v>636332.0625</v>
      </c>
      <c r="F20">
        <v>636332.0625</v>
      </c>
      <c r="G20" s="2">
        <v>744452000000</v>
      </c>
    </row>
    <row r="21" spans="1:7" x14ac:dyDescent="0.2">
      <c r="A21" s="1">
        <v>43069</v>
      </c>
      <c r="B21">
        <v>637501.9375</v>
      </c>
      <c r="C21">
        <v>696259.4375</v>
      </c>
      <c r="D21">
        <v>593440.1875</v>
      </c>
      <c r="E21">
        <v>659862.5</v>
      </c>
      <c r="F21">
        <v>659862.5</v>
      </c>
      <c r="G21" s="2">
        <v>535873000000</v>
      </c>
    </row>
    <row r="22" spans="1:7" x14ac:dyDescent="0.2">
      <c r="A22" s="1">
        <v>43070</v>
      </c>
      <c r="B22">
        <v>657605.6875</v>
      </c>
      <c r="C22">
        <v>712291.25</v>
      </c>
      <c r="D22">
        <v>625111.0625</v>
      </c>
      <c r="E22">
        <v>708035.9375</v>
      </c>
      <c r="F22">
        <v>708035.9375</v>
      </c>
      <c r="G22" s="2">
        <v>437579000000</v>
      </c>
    </row>
    <row r="23" spans="1:7" x14ac:dyDescent="0.2">
      <c r="A23" s="1">
        <v>43071</v>
      </c>
      <c r="B23">
        <v>708210.125</v>
      </c>
      <c r="C23">
        <v>730266.125</v>
      </c>
      <c r="D23">
        <v>703488</v>
      </c>
      <c r="E23">
        <v>714422.4375</v>
      </c>
      <c r="F23">
        <v>714422.4375</v>
      </c>
      <c r="G23" s="2">
        <v>331485000000</v>
      </c>
    </row>
    <row r="24" spans="1:7" x14ac:dyDescent="0.2">
      <c r="A24" s="1">
        <v>43072</v>
      </c>
      <c r="B24">
        <v>714945</v>
      </c>
      <c r="C24">
        <v>765004.75</v>
      </c>
      <c r="D24">
        <v>700707.625</v>
      </c>
      <c r="E24">
        <v>730459.625</v>
      </c>
      <c r="F24">
        <v>730459.625</v>
      </c>
      <c r="G24" s="2">
        <v>426302000000</v>
      </c>
    </row>
    <row r="25" spans="1:7" x14ac:dyDescent="0.2">
      <c r="A25" s="1">
        <v>43073</v>
      </c>
      <c r="B25">
        <v>729956.5</v>
      </c>
      <c r="C25">
        <v>750374</v>
      </c>
      <c r="D25">
        <v>713534.9375</v>
      </c>
      <c r="E25">
        <v>750374</v>
      </c>
      <c r="F25">
        <v>750374</v>
      </c>
      <c r="G25" s="2">
        <v>394743000000</v>
      </c>
    </row>
    <row r="26" spans="1:7" x14ac:dyDescent="0.2">
      <c r="A26" s="1">
        <v>43074</v>
      </c>
      <c r="B26">
        <v>752208.5</v>
      </c>
      <c r="C26">
        <v>774872.8125</v>
      </c>
      <c r="D26">
        <v>745943.6875</v>
      </c>
      <c r="E26">
        <v>766839.6875</v>
      </c>
      <c r="F26">
        <v>766839.6875</v>
      </c>
      <c r="G26" s="2">
        <v>443710000000</v>
      </c>
    </row>
    <row r="27" spans="1:7" x14ac:dyDescent="0.2">
      <c r="A27" s="1">
        <v>43075</v>
      </c>
      <c r="B27">
        <v>767270.8125</v>
      </c>
      <c r="C27">
        <v>927094.3125</v>
      </c>
      <c r="D27">
        <v>767270.8125</v>
      </c>
      <c r="E27">
        <v>922087.5625</v>
      </c>
      <c r="F27">
        <v>922087.5625</v>
      </c>
      <c r="G27" s="2">
        <v>816584000000</v>
      </c>
    </row>
    <row r="28" spans="1:7" x14ac:dyDescent="0.2">
      <c r="A28" s="1">
        <v>43076</v>
      </c>
      <c r="B28">
        <v>920448.75</v>
      </c>
      <c r="C28">
        <v>1155604.625</v>
      </c>
      <c r="D28">
        <v>906977</v>
      </c>
      <c r="E28">
        <v>1155604.625</v>
      </c>
      <c r="F28">
        <v>1155604.625</v>
      </c>
      <c r="G28" s="2">
        <v>1158900000000</v>
      </c>
    </row>
    <row r="29" spans="1:7" x14ac:dyDescent="0.2">
      <c r="A29" s="1">
        <v>43077</v>
      </c>
      <c r="B29">
        <v>1149355.25</v>
      </c>
      <c r="C29">
        <v>1184895.5</v>
      </c>
      <c r="D29">
        <v>923941.5625</v>
      </c>
      <c r="E29">
        <v>1068229.25</v>
      </c>
      <c r="F29">
        <v>1068229.25</v>
      </c>
      <c r="G29" s="2">
        <v>1362640000000</v>
      </c>
    </row>
    <row r="30" spans="1:7" x14ac:dyDescent="0.2">
      <c r="A30" s="1">
        <v>43078</v>
      </c>
      <c r="B30">
        <v>1065257.25</v>
      </c>
      <c r="C30">
        <v>1082000</v>
      </c>
      <c r="D30">
        <v>881620.8125</v>
      </c>
      <c r="E30">
        <v>978538.5625</v>
      </c>
      <c r="F30">
        <v>978538.5625</v>
      </c>
      <c r="G30" s="2">
        <v>896862000000</v>
      </c>
    </row>
    <row r="31" spans="1:7" x14ac:dyDescent="0.2">
      <c r="A31" s="1">
        <v>43079</v>
      </c>
      <c r="B31">
        <v>977906.75</v>
      </c>
      <c r="C31">
        <v>1021888.188</v>
      </c>
      <c r="D31">
        <v>852718.875</v>
      </c>
      <c r="E31">
        <v>996409.6875</v>
      </c>
      <c r="F31">
        <v>996409.6875</v>
      </c>
      <c r="G31" s="2">
        <v>866045000000</v>
      </c>
    </row>
    <row r="32" spans="1:7" x14ac:dyDescent="0.2">
      <c r="A32" s="1">
        <v>43080</v>
      </c>
      <c r="B32">
        <v>994604.5</v>
      </c>
      <c r="C32">
        <v>1127019.5</v>
      </c>
      <c r="D32">
        <v>993147.4375</v>
      </c>
      <c r="E32">
        <v>1089883.125</v>
      </c>
      <c r="F32">
        <v>1089883.125</v>
      </c>
      <c r="G32" s="2">
        <v>782103000000</v>
      </c>
    </row>
    <row r="33" spans="1:7" x14ac:dyDescent="0.2">
      <c r="A33" s="1">
        <v>43081</v>
      </c>
      <c r="B33">
        <v>1088789.125</v>
      </c>
      <c r="C33">
        <v>1145148</v>
      </c>
      <c r="D33">
        <v>1069033.875</v>
      </c>
      <c r="E33">
        <v>1121551.75</v>
      </c>
      <c r="F33">
        <v>1121551.75</v>
      </c>
      <c r="G33" s="2">
        <v>940485000000</v>
      </c>
    </row>
    <row r="34" spans="1:7" x14ac:dyDescent="0.2">
      <c r="A34" s="1">
        <v>43082</v>
      </c>
      <c r="B34">
        <v>1127000</v>
      </c>
      <c r="C34">
        <v>1136859.625</v>
      </c>
      <c r="D34">
        <v>1033758.688</v>
      </c>
      <c r="E34">
        <v>1057508.5</v>
      </c>
      <c r="F34">
        <v>1057508.5</v>
      </c>
      <c r="G34" s="2">
        <v>836361000000</v>
      </c>
    </row>
    <row r="35" spans="1:7" x14ac:dyDescent="0.2">
      <c r="A35" s="1">
        <v>43083</v>
      </c>
      <c r="B35">
        <v>1055987.5</v>
      </c>
      <c r="C35">
        <v>1098745.125</v>
      </c>
      <c r="D35">
        <v>1040793.875</v>
      </c>
      <c r="E35">
        <v>1065562.125</v>
      </c>
      <c r="F35">
        <v>1065562.125</v>
      </c>
      <c r="G35" s="2">
        <v>886300000000</v>
      </c>
    </row>
    <row r="36" spans="1:7" x14ac:dyDescent="0.2">
      <c r="A36" s="1">
        <v>43084</v>
      </c>
      <c r="B36">
        <v>1067961.625</v>
      </c>
      <c r="C36">
        <v>1162588.5</v>
      </c>
      <c r="D36">
        <v>1067961.625</v>
      </c>
      <c r="E36">
        <v>1134481.125</v>
      </c>
      <c r="F36">
        <v>1134481.125</v>
      </c>
      <c r="G36" s="2">
        <v>916842000000</v>
      </c>
    </row>
    <row r="37" spans="1:7" x14ac:dyDescent="0.2">
      <c r="A37" s="1">
        <v>43085</v>
      </c>
      <c r="B37">
        <v>1137902.5</v>
      </c>
      <c r="C37">
        <v>1263248.875</v>
      </c>
      <c r="D37">
        <v>1122205.375</v>
      </c>
      <c r="E37">
        <v>1249198.5</v>
      </c>
      <c r="F37">
        <v>1249198.5</v>
      </c>
      <c r="G37" s="2">
        <v>816290000000</v>
      </c>
    </row>
    <row r="38" spans="1:7" x14ac:dyDescent="0.2">
      <c r="A38" s="1">
        <v>43086</v>
      </c>
      <c r="B38">
        <v>1247814.5</v>
      </c>
      <c r="C38">
        <v>1287102.25</v>
      </c>
      <c r="D38">
        <v>1215670.5</v>
      </c>
      <c r="E38">
        <v>1226351.125</v>
      </c>
      <c r="F38">
        <v>1226351.125</v>
      </c>
      <c r="G38" s="2">
        <v>853066000000</v>
      </c>
    </row>
    <row r="39" spans="1:7" x14ac:dyDescent="0.2">
      <c r="A39" s="1">
        <v>43087</v>
      </c>
      <c r="B39">
        <v>1224147.125</v>
      </c>
      <c r="C39">
        <v>1244296.125</v>
      </c>
      <c r="D39">
        <v>1176062.5</v>
      </c>
      <c r="E39">
        <v>1227131.625</v>
      </c>
      <c r="F39">
        <v>1227131.625</v>
      </c>
      <c r="G39" s="2">
        <v>952696000000</v>
      </c>
    </row>
    <row r="40" spans="1:7" x14ac:dyDescent="0.2">
      <c r="A40" s="1">
        <v>43088</v>
      </c>
      <c r="B40">
        <v>1227394.875</v>
      </c>
      <c r="C40">
        <v>1230303.875</v>
      </c>
      <c r="D40">
        <v>1106489.375</v>
      </c>
      <c r="E40">
        <v>1138597.625</v>
      </c>
      <c r="F40">
        <v>1138597.625</v>
      </c>
      <c r="G40" s="2">
        <v>1082090000000</v>
      </c>
    </row>
    <row r="41" spans="1:7" x14ac:dyDescent="0.2">
      <c r="A41" s="1">
        <v>43089</v>
      </c>
      <c r="B41">
        <v>1137547.25</v>
      </c>
      <c r="C41">
        <v>1149793.625</v>
      </c>
      <c r="D41">
        <v>1030741.375</v>
      </c>
      <c r="E41">
        <v>1065803.125</v>
      </c>
      <c r="F41">
        <v>1065803.125</v>
      </c>
      <c r="G41" s="2">
        <v>1420020000000</v>
      </c>
    </row>
    <row r="42" spans="1:7" x14ac:dyDescent="0.2">
      <c r="A42" s="1">
        <v>43090</v>
      </c>
      <c r="B42">
        <v>1066944.25</v>
      </c>
      <c r="C42">
        <v>1125826</v>
      </c>
      <c r="D42">
        <v>982239.6875</v>
      </c>
      <c r="E42">
        <v>1011543.625</v>
      </c>
      <c r="F42">
        <v>1011543.625</v>
      </c>
      <c r="G42" s="2">
        <v>1057230000000</v>
      </c>
    </row>
    <row r="43" spans="1:7" x14ac:dyDescent="0.2">
      <c r="A43" s="1">
        <v>43091</v>
      </c>
      <c r="B43">
        <v>1017631</v>
      </c>
      <c r="C43">
        <v>1020537.063</v>
      </c>
      <c r="D43">
        <v>757489.5</v>
      </c>
      <c r="E43">
        <v>885373.5</v>
      </c>
      <c r="F43">
        <v>885373.5</v>
      </c>
      <c r="G43" s="2">
        <v>1420890000000</v>
      </c>
    </row>
    <row r="44" spans="1:7" x14ac:dyDescent="0.2">
      <c r="A44" s="1">
        <v>43092</v>
      </c>
      <c r="B44">
        <v>892856.3125</v>
      </c>
      <c r="C44">
        <v>998760.875</v>
      </c>
      <c r="D44">
        <v>885181.5</v>
      </c>
      <c r="E44">
        <v>940895.8125</v>
      </c>
      <c r="F44">
        <v>940895.8125</v>
      </c>
      <c r="G44" s="2">
        <v>837635000000</v>
      </c>
    </row>
    <row r="45" spans="1:7" x14ac:dyDescent="0.2">
      <c r="A45" s="1">
        <v>43093</v>
      </c>
      <c r="B45">
        <v>935070.875</v>
      </c>
      <c r="C45">
        <v>936210.25</v>
      </c>
      <c r="D45">
        <v>815980.3125</v>
      </c>
      <c r="E45">
        <v>891390.4375</v>
      </c>
      <c r="F45">
        <v>891390.4375</v>
      </c>
      <c r="G45" s="2">
        <v>740743000000</v>
      </c>
    </row>
    <row r="46" spans="1:7" x14ac:dyDescent="0.2">
      <c r="A46" s="1">
        <v>43094</v>
      </c>
      <c r="B46">
        <v>895877.5625</v>
      </c>
      <c r="C46">
        <v>934097.9375</v>
      </c>
      <c r="D46">
        <v>860864.125</v>
      </c>
      <c r="E46">
        <v>897842.625</v>
      </c>
      <c r="F46">
        <v>897842.625</v>
      </c>
      <c r="G46" s="2">
        <v>682647000000</v>
      </c>
    </row>
    <row r="47" spans="1:7" x14ac:dyDescent="0.2">
      <c r="A47" s="1">
        <v>43095</v>
      </c>
      <c r="B47">
        <v>898482.75</v>
      </c>
      <c r="C47">
        <v>1054833.625</v>
      </c>
      <c r="D47">
        <v>897989.9375</v>
      </c>
      <c r="E47">
        <v>1031031.188</v>
      </c>
      <c r="F47">
        <v>1031031.188</v>
      </c>
      <c r="G47" s="2">
        <v>861613000000</v>
      </c>
    </row>
    <row r="48" spans="1:7" x14ac:dyDescent="0.2">
      <c r="A48" s="1">
        <v>43096</v>
      </c>
      <c r="B48">
        <v>1035110.563</v>
      </c>
      <c r="C48">
        <v>1085948</v>
      </c>
      <c r="D48">
        <v>969582.3125</v>
      </c>
      <c r="E48">
        <v>1015406.25</v>
      </c>
      <c r="F48">
        <v>1015406.25</v>
      </c>
      <c r="G48" s="2">
        <v>800580000000</v>
      </c>
    </row>
    <row r="49" spans="1:7" x14ac:dyDescent="0.2">
      <c r="A49" s="1">
        <v>43097</v>
      </c>
      <c r="B49">
        <v>1017047.438</v>
      </c>
      <c r="C49">
        <v>1018605.375</v>
      </c>
      <c r="D49">
        <v>892962.8125</v>
      </c>
      <c r="E49">
        <v>935838.4375</v>
      </c>
      <c r="F49">
        <v>935838.4375</v>
      </c>
      <c r="G49" s="2">
        <v>790400000000</v>
      </c>
    </row>
    <row r="50" spans="1:7" x14ac:dyDescent="0.2">
      <c r="A50" s="1">
        <v>43098</v>
      </c>
      <c r="B50">
        <v>941559.875</v>
      </c>
      <c r="C50">
        <v>976633.6875</v>
      </c>
      <c r="D50">
        <v>913180.0625</v>
      </c>
      <c r="E50">
        <v>935505.25</v>
      </c>
      <c r="F50">
        <v>935505.25</v>
      </c>
      <c r="G50" s="2">
        <v>831418000000</v>
      </c>
    </row>
    <row r="51" spans="1:7" x14ac:dyDescent="0.2">
      <c r="A51" s="1">
        <v>43099</v>
      </c>
      <c r="B51">
        <v>937145.6875</v>
      </c>
      <c r="C51">
        <v>937145.6875</v>
      </c>
      <c r="D51">
        <v>788306.875</v>
      </c>
      <c r="E51">
        <v>826738.9375</v>
      </c>
      <c r="F51">
        <v>826738.9375</v>
      </c>
      <c r="G51" s="2">
        <v>922509000000</v>
      </c>
    </row>
    <row r="52" spans="1:7" x14ac:dyDescent="0.2">
      <c r="A52" s="1">
        <v>43100</v>
      </c>
      <c r="B52">
        <v>823260.1875</v>
      </c>
      <c r="C52">
        <v>917709.4375</v>
      </c>
      <c r="D52">
        <v>814189.9375</v>
      </c>
      <c r="E52">
        <v>903603.0625</v>
      </c>
      <c r="F52">
        <v>903603.0625</v>
      </c>
      <c r="G52" s="2">
        <v>774660000000</v>
      </c>
    </row>
    <row r="53" spans="1:7" x14ac:dyDescent="0.2">
      <c r="A53" s="1">
        <v>43101</v>
      </c>
      <c r="B53">
        <v>900781.75</v>
      </c>
      <c r="C53">
        <v>900781.75</v>
      </c>
      <c r="D53">
        <v>837625.5625</v>
      </c>
      <c r="E53">
        <v>869622.25</v>
      </c>
      <c r="F53">
        <v>869622.25</v>
      </c>
      <c r="G53" s="2">
        <v>655292000000</v>
      </c>
    </row>
    <row r="54" spans="1:7" x14ac:dyDescent="0.2">
      <c r="A54" s="1">
        <v>43102</v>
      </c>
      <c r="B54">
        <v>867571.875</v>
      </c>
      <c r="C54">
        <v>979959.875</v>
      </c>
      <c r="D54">
        <v>838620</v>
      </c>
      <c r="E54">
        <v>950614.25</v>
      </c>
      <c r="F54">
        <v>950614.25</v>
      </c>
      <c r="G54" s="2">
        <v>1068920000000</v>
      </c>
    </row>
    <row r="55" spans="1:7" x14ac:dyDescent="0.2">
      <c r="A55" s="1">
        <v>43103</v>
      </c>
      <c r="B55">
        <v>950366.8125</v>
      </c>
      <c r="C55">
        <v>989690.375</v>
      </c>
      <c r="D55">
        <v>942885.5</v>
      </c>
      <c r="E55">
        <v>965263.5</v>
      </c>
      <c r="F55">
        <v>965263.5</v>
      </c>
      <c r="G55" s="2">
        <v>1071370000000</v>
      </c>
    </row>
    <row r="56" spans="1:7" x14ac:dyDescent="0.2">
      <c r="A56" s="1">
        <v>43104</v>
      </c>
      <c r="B56">
        <v>969689.4375</v>
      </c>
      <c r="C56">
        <v>997818.3125</v>
      </c>
      <c r="D56">
        <v>920925.3125</v>
      </c>
      <c r="E56">
        <v>988911.3125</v>
      </c>
      <c r="F56">
        <v>988911.3125</v>
      </c>
      <c r="G56" s="2">
        <v>1380950000000</v>
      </c>
    </row>
    <row r="57" spans="1:7" x14ac:dyDescent="0.2">
      <c r="A57" s="1">
        <v>43105</v>
      </c>
      <c r="B57">
        <v>981177.125</v>
      </c>
      <c r="C57">
        <v>1121270.25</v>
      </c>
      <c r="D57">
        <v>963781.5</v>
      </c>
      <c r="E57">
        <v>1103810.25</v>
      </c>
      <c r="F57">
        <v>1103810.25</v>
      </c>
      <c r="G57" s="2">
        <v>1509840000000</v>
      </c>
    </row>
    <row r="58" spans="1:7" x14ac:dyDescent="0.2">
      <c r="A58" s="1">
        <v>43106</v>
      </c>
      <c r="B58">
        <v>1105874.75</v>
      </c>
      <c r="C58">
        <v>1121726.375</v>
      </c>
      <c r="D58">
        <v>1061702.125</v>
      </c>
      <c r="E58">
        <v>1109984.875</v>
      </c>
      <c r="F58">
        <v>1109984.875</v>
      </c>
      <c r="G58" s="2">
        <v>1159860000000</v>
      </c>
    </row>
    <row r="59" spans="1:7" x14ac:dyDescent="0.2">
      <c r="A59" s="1">
        <v>43107</v>
      </c>
      <c r="B59">
        <v>1110004</v>
      </c>
      <c r="C59">
        <v>1113316</v>
      </c>
      <c r="D59">
        <v>1018834.063</v>
      </c>
      <c r="E59">
        <v>1043526.375</v>
      </c>
      <c r="F59">
        <v>1043526.375</v>
      </c>
      <c r="G59" s="2">
        <v>1004790000000</v>
      </c>
    </row>
    <row r="60" spans="1:7" x14ac:dyDescent="0.2">
      <c r="A60" s="1">
        <v>43108</v>
      </c>
      <c r="B60">
        <v>1043437.688</v>
      </c>
      <c r="C60">
        <v>1047345.25</v>
      </c>
      <c r="D60">
        <v>901936.5625</v>
      </c>
      <c r="E60">
        <v>962846.25</v>
      </c>
      <c r="F60">
        <v>962846.25</v>
      </c>
      <c r="G60" s="2">
        <v>1168730000000</v>
      </c>
    </row>
    <row r="61" spans="1:7" x14ac:dyDescent="0.2">
      <c r="A61" s="1">
        <v>43109</v>
      </c>
      <c r="B61">
        <v>959901.25</v>
      </c>
      <c r="C61">
        <v>983471.375</v>
      </c>
      <c r="D61">
        <v>918303.9375</v>
      </c>
      <c r="E61">
        <v>929216.1875</v>
      </c>
      <c r="F61">
        <v>929216.1875</v>
      </c>
      <c r="G61" s="2">
        <v>1060660000000</v>
      </c>
    </row>
    <row r="62" spans="1:7" x14ac:dyDescent="0.2">
      <c r="A62" s="1">
        <v>43110</v>
      </c>
      <c r="B62">
        <v>928776.875</v>
      </c>
      <c r="C62">
        <v>952601.3125</v>
      </c>
      <c r="D62">
        <v>871924.0625</v>
      </c>
      <c r="E62">
        <v>952601.3125</v>
      </c>
      <c r="F62">
        <v>952601.3125</v>
      </c>
      <c r="G62" s="2">
        <v>1177020000000</v>
      </c>
    </row>
    <row r="63" spans="1:7" x14ac:dyDescent="0.2">
      <c r="A63" s="1">
        <v>43111</v>
      </c>
      <c r="B63">
        <v>952276.875</v>
      </c>
      <c r="C63">
        <v>955496.0625</v>
      </c>
      <c r="D63">
        <v>835730.5</v>
      </c>
      <c r="E63">
        <v>853681.3125</v>
      </c>
      <c r="F63">
        <v>853681.3125</v>
      </c>
      <c r="G63" s="2">
        <v>1052890000000</v>
      </c>
    </row>
    <row r="64" spans="1:7" x14ac:dyDescent="0.2">
      <c r="A64" s="1">
        <v>43112</v>
      </c>
      <c r="B64">
        <v>856744.375</v>
      </c>
      <c r="C64">
        <v>905235.125</v>
      </c>
      <c r="D64">
        <v>837907.8125</v>
      </c>
      <c r="E64">
        <v>889166.125</v>
      </c>
      <c r="F64">
        <v>889166.125</v>
      </c>
      <c r="G64" s="2">
        <v>767379000000</v>
      </c>
    </row>
    <row r="65" spans="1:7" x14ac:dyDescent="0.2">
      <c r="A65" s="1">
        <v>43113</v>
      </c>
      <c r="B65">
        <v>887372.6875</v>
      </c>
      <c r="C65">
        <v>932344.1875</v>
      </c>
      <c r="D65">
        <v>887372.6875</v>
      </c>
      <c r="E65">
        <v>913308.75</v>
      </c>
      <c r="F65">
        <v>913308.75</v>
      </c>
      <c r="G65" s="2">
        <v>811765000000</v>
      </c>
    </row>
    <row r="66" spans="1:7" x14ac:dyDescent="0.2">
      <c r="A66" s="1">
        <v>43114</v>
      </c>
      <c r="B66">
        <v>913982.875</v>
      </c>
      <c r="C66">
        <v>922950.4375</v>
      </c>
      <c r="D66">
        <v>843844.8125</v>
      </c>
      <c r="E66">
        <v>875899.1875</v>
      </c>
      <c r="F66">
        <v>875899.1875</v>
      </c>
      <c r="G66" s="2">
        <v>704949000000</v>
      </c>
    </row>
    <row r="67" spans="1:7" x14ac:dyDescent="0.2">
      <c r="A67" s="1">
        <v>43115</v>
      </c>
      <c r="B67">
        <v>875600.25</v>
      </c>
      <c r="C67">
        <v>917433.6875</v>
      </c>
      <c r="D67">
        <v>867612.125</v>
      </c>
      <c r="E67">
        <v>877695.5</v>
      </c>
      <c r="F67">
        <v>877695.5</v>
      </c>
      <c r="G67" s="2">
        <v>809803000000</v>
      </c>
    </row>
    <row r="68" spans="1:7" x14ac:dyDescent="0.2">
      <c r="A68" s="1">
        <v>43116</v>
      </c>
      <c r="B68">
        <v>878730.6875</v>
      </c>
      <c r="C68">
        <v>879175.25</v>
      </c>
      <c r="D68">
        <v>652575.5625</v>
      </c>
      <c r="E68">
        <v>735506.875</v>
      </c>
      <c r="F68">
        <v>735506.875</v>
      </c>
      <c r="G68" s="2">
        <v>1206830000000</v>
      </c>
    </row>
    <row r="69" spans="1:7" x14ac:dyDescent="0.2">
      <c r="A69" s="1">
        <v>43117</v>
      </c>
      <c r="B69">
        <v>731704.6875</v>
      </c>
      <c r="C69">
        <v>745990.625</v>
      </c>
      <c r="D69">
        <v>600618.3125</v>
      </c>
      <c r="E69">
        <v>714727.75</v>
      </c>
      <c r="F69">
        <v>714727.75</v>
      </c>
      <c r="G69" s="2">
        <v>1202900000000</v>
      </c>
    </row>
    <row r="70" spans="1:7" x14ac:dyDescent="0.2">
      <c r="A70" s="1">
        <v>43118</v>
      </c>
      <c r="B70">
        <v>715379.3125</v>
      </c>
      <c r="C70">
        <v>773172.1875</v>
      </c>
      <c r="D70">
        <v>698350.375</v>
      </c>
      <c r="E70">
        <v>732787.125</v>
      </c>
      <c r="F70">
        <v>732787.125</v>
      </c>
      <c r="G70" s="2">
        <v>959203000000</v>
      </c>
    </row>
    <row r="71" spans="1:7" x14ac:dyDescent="0.2">
      <c r="A71" s="1">
        <v>43119</v>
      </c>
      <c r="B71">
        <v>729907</v>
      </c>
      <c r="C71">
        <v>765620.3125</v>
      </c>
      <c r="D71">
        <v>713450.25</v>
      </c>
      <c r="E71">
        <v>740784.3125</v>
      </c>
      <c r="F71">
        <v>740784.3125</v>
      </c>
      <c r="G71" s="2">
        <v>685452000000</v>
      </c>
    </row>
    <row r="72" spans="1:7" x14ac:dyDescent="0.2">
      <c r="A72" s="1">
        <v>43120</v>
      </c>
      <c r="B72">
        <v>743898.6875</v>
      </c>
      <c r="C72">
        <v>836233.4375</v>
      </c>
      <c r="D72">
        <v>743898.6875</v>
      </c>
      <c r="E72">
        <v>823226.9375</v>
      </c>
      <c r="F72">
        <v>823226.9375</v>
      </c>
      <c r="G72" s="2">
        <v>753185000000</v>
      </c>
    </row>
    <row r="73" spans="1:7" x14ac:dyDescent="0.2">
      <c r="A73" s="1">
        <v>43121</v>
      </c>
      <c r="B73">
        <v>822588.75</v>
      </c>
      <c r="C73">
        <v>823016.375</v>
      </c>
      <c r="D73">
        <v>720412.9375</v>
      </c>
      <c r="E73">
        <v>740318.375</v>
      </c>
      <c r="F73">
        <v>740318.375</v>
      </c>
      <c r="G73" s="2">
        <v>634063000000</v>
      </c>
    </row>
    <row r="74" spans="1:7" x14ac:dyDescent="0.2">
      <c r="A74" s="1">
        <v>43122</v>
      </c>
      <c r="B74">
        <v>742424.4375</v>
      </c>
      <c r="C74">
        <v>763396.5</v>
      </c>
      <c r="D74">
        <v>654144</v>
      </c>
      <c r="E74">
        <v>698297.875</v>
      </c>
      <c r="F74">
        <v>698297.875</v>
      </c>
      <c r="G74" s="2">
        <v>673129000000</v>
      </c>
    </row>
    <row r="75" spans="1:7" x14ac:dyDescent="0.2">
      <c r="A75" s="1">
        <v>43123</v>
      </c>
      <c r="B75">
        <v>699134.6875</v>
      </c>
      <c r="C75">
        <v>725435.75</v>
      </c>
      <c r="D75">
        <v>645971</v>
      </c>
      <c r="E75">
        <v>692860.5</v>
      </c>
      <c r="F75">
        <v>692860.5</v>
      </c>
      <c r="G75" s="2">
        <v>615864000000</v>
      </c>
    </row>
    <row r="76" spans="1:7" x14ac:dyDescent="0.2">
      <c r="A76" s="1">
        <v>43124</v>
      </c>
      <c r="B76">
        <v>695091.75</v>
      </c>
      <c r="C76">
        <v>732524.1875</v>
      </c>
      <c r="D76">
        <v>677356.25</v>
      </c>
      <c r="E76">
        <v>723025.8125</v>
      </c>
      <c r="F76">
        <v>723025.8125</v>
      </c>
      <c r="G76" s="2">
        <v>632744000000</v>
      </c>
    </row>
    <row r="77" spans="1:7" x14ac:dyDescent="0.2">
      <c r="A77" s="1">
        <v>43125</v>
      </c>
      <c r="B77">
        <v>726991.1875</v>
      </c>
      <c r="C77">
        <v>748274.125</v>
      </c>
      <c r="D77">
        <v>702366.0625</v>
      </c>
      <c r="E77">
        <v>715084.5</v>
      </c>
      <c r="F77">
        <v>715084.5</v>
      </c>
      <c r="G77" s="2">
        <v>563535000000</v>
      </c>
    </row>
    <row r="78" spans="1:7" x14ac:dyDescent="0.2">
      <c r="A78" s="1">
        <v>43126</v>
      </c>
      <c r="B78">
        <v>714868.5625</v>
      </c>
      <c r="C78">
        <v>740317</v>
      </c>
      <c r="D78">
        <v>665125.8125</v>
      </c>
      <c r="E78">
        <v>710165.9375</v>
      </c>
      <c r="F78">
        <v>710165.9375</v>
      </c>
      <c r="G78" s="2">
        <v>619566000000</v>
      </c>
    </row>
    <row r="79" spans="1:7" x14ac:dyDescent="0.2">
      <c r="A79" s="1">
        <v>43127</v>
      </c>
      <c r="B79">
        <v>710388.4375</v>
      </c>
      <c r="C79">
        <v>738359.1875</v>
      </c>
      <c r="D79">
        <v>698583.4375</v>
      </c>
      <c r="E79">
        <v>727285.3125</v>
      </c>
      <c r="F79">
        <v>727285.3125</v>
      </c>
      <c r="G79" s="2">
        <v>482068000000</v>
      </c>
    </row>
    <row r="80" spans="1:7" x14ac:dyDescent="0.2">
      <c r="A80" s="1">
        <v>43128</v>
      </c>
      <c r="B80">
        <v>729484.8125</v>
      </c>
      <c r="C80">
        <v>765401.875</v>
      </c>
      <c r="D80">
        <v>729484.8125</v>
      </c>
      <c r="E80">
        <v>749255.0625</v>
      </c>
      <c r="F80">
        <v>749255.0625</v>
      </c>
      <c r="G80" s="2">
        <v>530832000000</v>
      </c>
    </row>
    <row r="81" spans="1:7" x14ac:dyDescent="0.2">
      <c r="A81" s="1">
        <v>43129</v>
      </c>
      <c r="B81">
        <v>747297.125</v>
      </c>
      <c r="C81">
        <v>754931.875</v>
      </c>
      <c r="D81">
        <v>710689.6875</v>
      </c>
      <c r="E81">
        <v>718338.125</v>
      </c>
      <c r="F81">
        <v>718338.125</v>
      </c>
      <c r="G81" s="2">
        <v>451957000000</v>
      </c>
    </row>
    <row r="82" spans="1:7" x14ac:dyDescent="0.2">
      <c r="A82" s="1">
        <v>43130</v>
      </c>
      <c r="B82">
        <v>718999.375</v>
      </c>
      <c r="C82">
        <v>719024.875</v>
      </c>
      <c r="D82">
        <v>639105.25</v>
      </c>
      <c r="E82">
        <v>643569.1875</v>
      </c>
      <c r="F82">
        <v>643569.1875</v>
      </c>
      <c r="G82" s="2">
        <v>550059000000</v>
      </c>
    </row>
    <row r="83" spans="1:7" x14ac:dyDescent="0.2">
      <c r="A83" s="1">
        <v>43131</v>
      </c>
      <c r="B83">
        <v>643690.1875</v>
      </c>
      <c r="C83">
        <v>660036.125</v>
      </c>
      <c r="D83">
        <v>622430.5625</v>
      </c>
      <c r="E83">
        <v>649448.6875</v>
      </c>
      <c r="F83">
        <v>649448.6875</v>
      </c>
      <c r="G83" s="2">
        <v>510935000000</v>
      </c>
    </row>
    <row r="84" spans="1:7" x14ac:dyDescent="0.2">
      <c r="A84" s="1">
        <v>43132</v>
      </c>
      <c r="B84">
        <v>650478</v>
      </c>
      <c r="C84">
        <v>654830.6875</v>
      </c>
      <c r="D84">
        <v>560879.625</v>
      </c>
      <c r="E84">
        <v>586639.4375</v>
      </c>
      <c r="F84">
        <v>586639.4375</v>
      </c>
      <c r="G84" s="2">
        <v>637103000000</v>
      </c>
    </row>
    <row r="85" spans="1:7" x14ac:dyDescent="0.2">
      <c r="A85" s="1">
        <v>43133</v>
      </c>
      <c r="B85">
        <v>584831.6875</v>
      </c>
      <c r="C85">
        <v>584831.6875</v>
      </c>
      <c r="D85">
        <v>499404.1875</v>
      </c>
      <c r="E85">
        <v>566227.6875</v>
      </c>
      <c r="F85">
        <v>566227.6875</v>
      </c>
      <c r="G85" s="2">
        <v>816049000000</v>
      </c>
    </row>
    <row r="86" spans="1:7" x14ac:dyDescent="0.2">
      <c r="A86" s="1">
        <v>43134</v>
      </c>
      <c r="B86">
        <v>567597.9375</v>
      </c>
      <c r="C86">
        <v>604699.6875</v>
      </c>
      <c r="D86">
        <v>529094.5</v>
      </c>
      <c r="E86">
        <v>588295.25</v>
      </c>
      <c r="F86">
        <v>588295.25</v>
      </c>
      <c r="G86" s="2">
        <v>465754000000</v>
      </c>
    </row>
    <row r="87" spans="1:7" x14ac:dyDescent="0.2">
      <c r="A87" s="1">
        <v>43135</v>
      </c>
      <c r="B87">
        <v>588345.875</v>
      </c>
      <c r="C87">
        <v>598551.875</v>
      </c>
      <c r="D87">
        <v>514961.84379999997</v>
      </c>
      <c r="E87">
        <v>530721.875</v>
      </c>
      <c r="F87">
        <v>530721.875</v>
      </c>
      <c r="G87" s="2">
        <v>453556000000</v>
      </c>
    </row>
    <row r="88" spans="1:7" x14ac:dyDescent="0.2">
      <c r="A88" s="1">
        <v>43136</v>
      </c>
      <c r="B88">
        <v>530307</v>
      </c>
      <c r="C88">
        <v>536060.75</v>
      </c>
      <c r="D88">
        <v>432832.9375</v>
      </c>
      <c r="E88">
        <v>446041.46879999997</v>
      </c>
      <c r="F88">
        <v>446041.46879999997</v>
      </c>
      <c r="G88" s="2">
        <v>595466000000</v>
      </c>
    </row>
    <row r="89" spans="1:7" x14ac:dyDescent="0.2">
      <c r="A89" s="1">
        <v>43137</v>
      </c>
      <c r="B89">
        <v>452228.71879999997</v>
      </c>
      <c r="C89">
        <v>504171.96879999997</v>
      </c>
      <c r="D89">
        <v>388721.65629999997</v>
      </c>
      <c r="E89">
        <v>497806.8125</v>
      </c>
      <c r="F89">
        <v>497806.8125</v>
      </c>
      <c r="G89" s="2">
        <v>898787000000</v>
      </c>
    </row>
    <row r="90" spans="1:7" x14ac:dyDescent="0.2">
      <c r="A90" s="1">
        <v>43138</v>
      </c>
      <c r="B90">
        <v>497902.46879999997</v>
      </c>
      <c r="C90">
        <v>546625.25</v>
      </c>
      <c r="D90">
        <v>464077.25</v>
      </c>
      <c r="E90">
        <v>489820.9375</v>
      </c>
      <c r="F90">
        <v>489820.9375</v>
      </c>
      <c r="G90" s="2">
        <v>589310000000</v>
      </c>
    </row>
    <row r="91" spans="1:7" x14ac:dyDescent="0.2">
      <c r="A91" s="1">
        <v>43139</v>
      </c>
      <c r="B91">
        <v>490885.25</v>
      </c>
      <c r="C91">
        <v>549943.75</v>
      </c>
      <c r="D91">
        <v>490885.25</v>
      </c>
      <c r="E91">
        <v>531394.75</v>
      </c>
      <c r="F91">
        <v>531394.75</v>
      </c>
      <c r="G91" s="2">
        <v>600903000000</v>
      </c>
    </row>
    <row r="92" spans="1:7" x14ac:dyDescent="0.2">
      <c r="A92" s="1">
        <v>43140</v>
      </c>
      <c r="B92">
        <v>531796.5625</v>
      </c>
      <c r="C92">
        <v>562137.3125</v>
      </c>
      <c r="D92">
        <v>507479.65629999997</v>
      </c>
      <c r="E92">
        <v>562137.3125</v>
      </c>
      <c r="F92">
        <v>562137.3125</v>
      </c>
      <c r="G92" s="2">
        <v>436535000000</v>
      </c>
    </row>
    <row r="93" spans="1:7" x14ac:dyDescent="0.2">
      <c r="A93" s="1">
        <v>43141</v>
      </c>
      <c r="B93">
        <v>561049.9375</v>
      </c>
      <c r="C93">
        <v>586944.875</v>
      </c>
      <c r="D93">
        <v>533730.5</v>
      </c>
      <c r="E93">
        <v>554733.0625</v>
      </c>
      <c r="F93">
        <v>554733.0625</v>
      </c>
      <c r="G93" s="2">
        <v>500627000000</v>
      </c>
    </row>
    <row r="94" spans="1:7" x14ac:dyDescent="0.2">
      <c r="A94" s="1">
        <v>43142</v>
      </c>
      <c r="B94">
        <v>554361.8125</v>
      </c>
      <c r="C94">
        <v>554361.8125</v>
      </c>
      <c r="D94">
        <v>510286.96879999997</v>
      </c>
      <c r="E94">
        <v>523082.28129999997</v>
      </c>
      <c r="F94">
        <v>523082.28129999997</v>
      </c>
      <c r="G94" s="2">
        <v>393902000000</v>
      </c>
    </row>
    <row r="95" spans="1:7" x14ac:dyDescent="0.2">
      <c r="A95" s="1">
        <v>43143</v>
      </c>
      <c r="B95">
        <v>523819.625</v>
      </c>
      <c r="C95">
        <v>577525.0625</v>
      </c>
      <c r="D95">
        <v>523819.625</v>
      </c>
      <c r="E95">
        <v>573710.6875</v>
      </c>
      <c r="F95">
        <v>573710.6875</v>
      </c>
      <c r="G95" s="2">
        <v>402101000000</v>
      </c>
    </row>
    <row r="96" spans="1:7" x14ac:dyDescent="0.2">
      <c r="A96" s="1">
        <v>43144</v>
      </c>
      <c r="B96">
        <v>573720.25</v>
      </c>
      <c r="C96">
        <v>575760.875</v>
      </c>
      <c r="D96">
        <v>543429.1875</v>
      </c>
      <c r="E96">
        <v>552527.375</v>
      </c>
      <c r="F96">
        <v>552527.375</v>
      </c>
      <c r="G96" s="2">
        <v>366071000000</v>
      </c>
    </row>
    <row r="97" spans="1:7" x14ac:dyDescent="0.2">
      <c r="A97" s="1">
        <v>43145</v>
      </c>
      <c r="B97">
        <v>552630.875</v>
      </c>
      <c r="C97">
        <v>610090.8125</v>
      </c>
      <c r="D97">
        <v>552630.875</v>
      </c>
      <c r="E97">
        <v>608558.3125</v>
      </c>
      <c r="F97">
        <v>608558.3125</v>
      </c>
      <c r="G97" s="2">
        <v>506980000000</v>
      </c>
    </row>
    <row r="98" spans="1:7" x14ac:dyDescent="0.2">
      <c r="A98" s="1">
        <v>43146</v>
      </c>
      <c r="B98">
        <v>608153.875</v>
      </c>
      <c r="C98">
        <v>653901.375</v>
      </c>
      <c r="D98">
        <v>600283.625</v>
      </c>
      <c r="E98">
        <v>649531.3125</v>
      </c>
      <c r="F98">
        <v>649531.3125</v>
      </c>
      <c r="G98" s="2">
        <v>579006000000</v>
      </c>
    </row>
    <row r="99" spans="1:7" x14ac:dyDescent="0.2">
      <c r="A99" s="1">
        <v>43147</v>
      </c>
      <c r="B99">
        <v>647569.875</v>
      </c>
      <c r="C99">
        <v>662910.4375</v>
      </c>
      <c r="D99">
        <v>630851.6875</v>
      </c>
      <c r="E99">
        <v>657425.75</v>
      </c>
      <c r="F99">
        <v>657425.75</v>
      </c>
      <c r="G99" s="2">
        <v>468705000000</v>
      </c>
    </row>
    <row r="100" spans="1:7" x14ac:dyDescent="0.2">
      <c r="A100" s="1">
        <v>43148</v>
      </c>
      <c r="B100">
        <v>655729.8125</v>
      </c>
      <c r="C100">
        <v>715601.5</v>
      </c>
      <c r="D100">
        <v>651997.5</v>
      </c>
      <c r="E100">
        <v>713879.875</v>
      </c>
      <c r="F100">
        <v>713879.875</v>
      </c>
      <c r="G100" s="2">
        <v>556375000000</v>
      </c>
    </row>
    <row r="101" spans="1:7" x14ac:dyDescent="0.2">
      <c r="A101" s="1">
        <v>43149</v>
      </c>
      <c r="B101">
        <v>714567.25</v>
      </c>
      <c r="C101">
        <v>729111.125</v>
      </c>
      <c r="D101">
        <v>663342.25</v>
      </c>
      <c r="E101">
        <v>677847.625</v>
      </c>
      <c r="F101">
        <v>677847.625</v>
      </c>
      <c r="G101" s="2">
        <v>561715000000</v>
      </c>
    </row>
    <row r="102" spans="1:7" x14ac:dyDescent="0.2">
      <c r="A102" s="1">
        <v>43150</v>
      </c>
      <c r="B102">
        <v>677899</v>
      </c>
      <c r="C102">
        <v>724228.875</v>
      </c>
      <c r="D102">
        <v>675368</v>
      </c>
      <c r="E102">
        <v>721113.25</v>
      </c>
      <c r="F102">
        <v>721113.25</v>
      </c>
      <c r="G102" s="2">
        <v>491570000000</v>
      </c>
    </row>
    <row r="103" spans="1:7" x14ac:dyDescent="0.2">
      <c r="A103" s="1">
        <v>43151</v>
      </c>
      <c r="B103">
        <v>721530.8125</v>
      </c>
      <c r="C103">
        <v>775508.75</v>
      </c>
      <c r="D103">
        <v>721530.8125</v>
      </c>
      <c r="E103">
        <v>739529.9375</v>
      </c>
      <c r="F103">
        <v>739529.9375</v>
      </c>
      <c r="G103" s="2">
        <v>643736000000</v>
      </c>
    </row>
    <row r="104" spans="1:7" x14ac:dyDescent="0.2">
      <c r="A104" s="1">
        <v>43152</v>
      </c>
      <c r="B104">
        <v>737487.1875</v>
      </c>
      <c r="C104">
        <v>740489.75</v>
      </c>
      <c r="D104">
        <v>679045.625</v>
      </c>
      <c r="E104">
        <v>692737.9375</v>
      </c>
      <c r="F104">
        <v>692737.9375</v>
      </c>
      <c r="G104" s="2">
        <v>609466000000</v>
      </c>
    </row>
    <row r="105" spans="1:7" x14ac:dyDescent="0.2">
      <c r="A105" s="1">
        <v>43153</v>
      </c>
      <c r="B105">
        <v>690793.9375</v>
      </c>
      <c r="C105">
        <v>718038.25</v>
      </c>
      <c r="D105">
        <v>646438.375</v>
      </c>
      <c r="E105">
        <v>650024.875</v>
      </c>
      <c r="F105">
        <v>650024.875</v>
      </c>
      <c r="G105" s="2">
        <v>522364000000</v>
      </c>
    </row>
    <row r="106" spans="1:7" x14ac:dyDescent="0.2">
      <c r="A106" s="1">
        <v>43154</v>
      </c>
      <c r="B106">
        <v>645611.4375</v>
      </c>
      <c r="C106">
        <v>680337.375</v>
      </c>
      <c r="D106">
        <v>631480.875</v>
      </c>
      <c r="E106">
        <v>666481.125</v>
      </c>
      <c r="F106">
        <v>666481.125</v>
      </c>
      <c r="G106" s="2">
        <v>500746000000</v>
      </c>
    </row>
    <row r="107" spans="1:7" x14ac:dyDescent="0.2">
      <c r="A107" s="1">
        <v>43155</v>
      </c>
      <c r="B107">
        <v>665614.1875</v>
      </c>
      <c r="C107">
        <v>685638.875</v>
      </c>
      <c r="D107">
        <v>617688.9375</v>
      </c>
      <c r="E107">
        <v>634905.625</v>
      </c>
      <c r="F107">
        <v>634905.625</v>
      </c>
      <c r="G107" s="2">
        <v>447590000000</v>
      </c>
    </row>
    <row r="108" spans="1:7" x14ac:dyDescent="0.2">
      <c r="A108" s="1">
        <v>43156</v>
      </c>
      <c r="B108">
        <v>633828.375</v>
      </c>
      <c r="C108">
        <v>642032.3125</v>
      </c>
      <c r="D108">
        <v>608636.75</v>
      </c>
      <c r="E108">
        <v>625308.0625</v>
      </c>
      <c r="F108">
        <v>625308.0625</v>
      </c>
      <c r="G108" s="2">
        <v>369239000000</v>
      </c>
    </row>
    <row r="109" spans="1:7" x14ac:dyDescent="0.2">
      <c r="A109" s="1">
        <v>43157</v>
      </c>
      <c r="B109">
        <v>625612.125</v>
      </c>
      <c r="C109">
        <v>678675.25</v>
      </c>
      <c r="D109">
        <v>615617.125</v>
      </c>
      <c r="E109">
        <v>671347.5</v>
      </c>
      <c r="F109">
        <v>671347.5</v>
      </c>
      <c r="G109" s="2">
        <v>471951000000</v>
      </c>
    </row>
    <row r="110" spans="1:7" x14ac:dyDescent="0.2">
      <c r="A110" s="1">
        <v>43158</v>
      </c>
      <c r="B110">
        <v>673109</v>
      </c>
      <c r="C110">
        <v>705688.3125</v>
      </c>
      <c r="D110">
        <v>663537.4375</v>
      </c>
      <c r="E110">
        <v>696198.6875</v>
      </c>
      <c r="F110">
        <v>696198.6875</v>
      </c>
      <c r="G110" s="2">
        <v>452175000000</v>
      </c>
    </row>
    <row r="111" spans="1:7" x14ac:dyDescent="0.2">
      <c r="A111" s="1">
        <v>43159</v>
      </c>
      <c r="B111">
        <v>693706.1875</v>
      </c>
      <c r="C111">
        <v>722223.1875</v>
      </c>
      <c r="D111">
        <v>677630.125</v>
      </c>
      <c r="E111">
        <v>677943.125</v>
      </c>
      <c r="F111">
        <v>677943.125</v>
      </c>
      <c r="G111" s="2">
        <v>452240000000</v>
      </c>
    </row>
    <row r="112" spans="1:7" x14ac:dyDescent="0.2">
      <c r="A112" s="1">
        <v>43160</v>
      </c>
      <c r="B112">
        <v>677102</v>
      </c>
      <c r="C112">
        <v>720831</v>
      </c>
      <c r="D112">
        <v>674996.0625</v>
      </c>
      <c r="E112">
        <v>714224.25</v>
      </c>
      <c r="F112">
        <v>714224.25</v>
      </c>
      <c r="G112" s="2">
        <v>477233000000</v>
      </c>
    </row>
    <row r="113" spans="1:7" x14ac:dyDescent="0.2">
      <c r="A113" s="1">
        <v>43161</v>
      </c>
      <c r="B113">
        <v>715946.0625</v>
      </c>
      <c r="C113">
        <v>729746.5625</v>
      </c>
      <c r="D113">
        <v>707860.5</v>
      </c>
      <c r="E113">
        <v>722944.1875</v>
      </c>
      <c r="F113">
        <v>722944.1875</v>
      </c>
      <c r="G113" s="2">
        <v>496939000000</v>
      </c>
    </row>
    <row r="114" spans="1:7" x14ac:dyDescent="0.2">
      <c r="A114" s="1">
        <v>43162</v>
      </c>
      <c r="B114">
        <v>723954.9375</v>
      </c>
      <c r="C114">
        <v>751753.9375</v>
      </c>
      <c r="D114">
        <v>717466.5</v>
      </c>
      <c r="E114">
        <v>749243.375</v>
      </c>
      <c r="F114">
        <v>749243.375</v>
      </c>
      <c r="G114" s="2">
        <v>436292000000</v>
      </c>
    </row>
    <row r="115" spans="1:7" x14ac:dyDescent="0.2">
      <c r="A115" s="1">
        <v>43163</v>
      </c>
      <c r="B115">
        <v>749745.5</v>
      </c>
      <c r="C115">
        <v>750736.625</v>
      </c>
      <c r="D115">
        <v>726185.0625</v>
      </c>
      <c r="E115">
        <v>750736.625</v>
      </c>
      <c r="F115">
        <v>750736.625</v>
      </c>
      <c r="G115" s="2">
        <v>396747000000</v>
      </c>
    </row>
    <row r="116" spans="1:7" x14ac:dyDescent="0.2">
      <c r="A116" s="1">
        <v>43164</v>
      </c>
      <c r="B116">
        <v>752027.8125</v>
      </c>
      <c r="C116">
        <v>761117.625</v>
      </c>
      <c r="D116">
        <v>744711.8125</v>
      </c>
      <c r="E116">
        <v>752495.9375</v>
      </c>
      <c r="F116">
        <v>752495.9375</v>
      </c>
      <c r="G116" s="2">
        <v>420584000000</v>
      </c>
    </row>
    <row r="117" spans="1:7" x14ac:dyDescent="0.2">
      <c r="A117" s="1">
        <v>43165</v>
      </c>
      <c r="B117">
        <v>747736.5</v>
      </c>
      <c r="C117">
        <v>747736.5</v>
      </c>
      <c r="D117">
        <v>694060.0625</v>
      </c>
      <c r="E117">
        <v>699561.625</v>
      </c>
      <c r="F117">
        <v>699561.625</v>
      </c>
      <c r="G117" s="2">
        <v>443374000000</v>
      </c>
    </row>
    <row r="118" spans="1:7" x14ac:dyDescent="0.2">
      <c r="A118" s="1">
        <v>43166</v>
      </c>
      <c r="B118">
        <v>701119.125</v>
      </c>
      <c r="C118">
        <v>708996.6875</v>
      </c>
      <c r="D118">
        <v>628727.8125</v>
      </c>
      <c r="E118">
        <v>646466.5625</v>
      </c>
      <c r="F118">
        <v>646466.5625</v>
      </c>
      <c r="G118" s="2">
        <v>570720000000</v>
      </c>
    </row>
    <row r="119" spans="1:7" x14ac:dyDescent="0.2">
      <c r="A119" s="1">
        <v>43167</v>
      </c>
      <c r="B119">
        <v>645549.9375</v>
      </c>
      <c r="C119">
        <v>660519.6875</v>
      </c>
      <c r="D119">
        <v>607251.6875</v>
      </c>
      <c r="E119">
        <v>611615.125</v>
      </c>
      <c r="F119">
        <v>611615.125</v>
      </c>
      <c r="G119" s="2">
        <v>467814000000</v>
      </c>
    </row>
    <row r="120" spans="1:7" x14ac:dyDescent="0.2">
      <c r="A120" s="1">
        <v>43168</v>
      </c>
      <c r="B120">
        <v>612896.375</v>
      </c>
      <c r="C120">
        <v>616259.375</v>
      </c>
      <c r="D120">
        <v>554070.5625</v>
      </c>
      <c r="E120">
        <v>608061.25</v>
      </c>
      <c r="F120">
        <v>608061.25</v>
      </c>
      <c r="G120" s="2">
        <v>566817000000</v>
      </c>
    </row>
    <row r="121" spans="1:7" x14ac:dyDescent="0.2">
      <c r="A121" s="1">
        <v>43169</v>
      </c>
      <c r="B121">
        <v>608910.4375</v>
      </c>
      <c r="C121">
        <v>620679.5625</v>
      </c>
      <c r="D121">
        <v>574909.9375</v>
      </c>
      <c r="E121">
        <v>577353.9375</v>
      </c>
      <c r="F121">
        <v>577353.9375</v>
      </c>
      <c r="G121" s="2">
        <v>350757000000</v>
      </c>
    </row>
    <row r="122" spans="1:7" x14ac:dyDescent="0.2">
      <c r="A122" s="1">
        <v>43170</v>
      </c>
      <c r="B122">
        <v>576493.0625</v>
      </c>
      <c r="C122">
        <v>632438.25</v>
      </c>
      <c r="D122">
        <v>560495.6875</v>
      </c>
      <c r="E122">
        <v>623760.375</v>
      </c>
      <c r="F122">
        <v>623760.375</v>
      </c>
      <c r="G122" s="2">
        <v>410020000000</v>
      </c>
    </row>
    <row r="123" spans="1:7" x14ac:dyDescent="0.2">
      <c r="A123" s="1">
        <v>43171</v>
      </c>
      <c r="B123">
        <v>625342.75</v>
      </c>
      <c r="C123">
        <v>645887.8125</v>
      </c>
      <c r="D123">
        <v>581988.8125</v>
      </c>
      <c r="E123">
        <v>598148.6875</v>
      </c>
      <c r="F123">
        <v>598148.6875</v>
      </c>
      <c r="G123" s="2">
        <v>419602000000</v>
      </c>
    </row>
    <row r="124" spans="1:7" x14ac:dyDescent="0.2">
      <c r="A124" s="1">
        <v>43172</v>
      </c>
      <c r="B124">
        <v>596064.125</v>
      </c>
      <c r="C124">
        <v>615101.1875</v>
      </c>
      <c r="D124">
        <v>580983.4375</v>
      </c>
      <c r="E124">
        <v>596286</v>
      </c>
      <c r="F124">
        <v>596286</v>
      </c>
      <c r="G124" s="2">
        <v>388525000000</v>
      </c>
    </row>
    <row r="125" spans="1:7" x14ac:dyDescent="0.2">
      <c r="A125" s="1">
        <v>43173</v>
      </c>
      <c r="B125">
        <v>597570.0625</v>
      </c>
      <c r="C125">
        <v>606726.875</v>
      </c>
      <c r="D125">
        <v>523086.6875</v>
      </c>
      <c r="E125">
        <v>536131.75</v>
      </c>
      <c r="F125">
        <v>536131.75</v>
      </c>
      <c r="G125" s="2">
        <v>417390000000</v>
      </c>
    </row>
    <row r="126" spans="1:7" x14ac:dyDescent="0.2">
      <c r="A126" s="1">
        <v>43174</v>
      </c>
      <c r="B126">
        <v>537489.9375</v>
      </c>
      <c r="C126">
        <v>547589.875</v>
      </c>
      <c r="D126">
        <v>505372.875</v>
      </c>
      <c r="E126">
        <v>539389.875</v>
      </c>
      <c r="F126">
        <v>539389.875</v>
      </c>
      <c r="G126" s="2">
        <v>444101000000</v>
      </c>
    </row>
    <row r="127" spans="1:7" x14ac:dyDescent="0.2">
      <c r="A127" s="1">
        <v>43175</v>
      </c>
      <c r="B127">
        <v>540822.6875</v>
      </c>
      <c r="C127">
        <v>557863.0625</v>
      </c>
      <c r="D127">
        <v>520185.0625</v>
      </c>
      <c r="E127">
        <v>541825.9375</v>
      </c>
      <c r="F127">
        <v>541825.9375</v>
      </c>
      <c r="G127" s="2">
        <v>343704000000</v>
      </c>
    </row>
    <row r="128" spans="1:7" x14ac:dyDescent="0.2">
      <c r="A128" s="1">
        <v>43176</v>
      </c>
      <c r="B128">
        <v>540757.75</v>
      </c>
      <c r="C128">
        <v>542357.5625</v>
      </c>
      <c r="D128">
        <v>507677.03129999997</v>
      </c>
      <c r="E128">
        <v>514438.84379999997</v>
      </c>
      <c r="F128">
        <v>514438.84379999997</v>
      </c>
      <c r="G128" s="2">
        <v>287611000000</v>
      </c>
    </row>
    <row r="129" spans="1:7" x14ac:dyDescent="0.2">
      <c r="A129" s="1">
        <v>43177</v>
      </c>
      <c r="B129">
        <v>512726</v>
      </c>
      <c r="C129">
        <v>535793.25</v>
      </c>
      <c r="D129">
        <v>480721.40629999997</v>
      </c>
      <c r="E129">
        <v>534374.6875</v>
      </c>
      <c r="F129">
        <v>534374.6875</v>
      </c>
      <c r="G129" s="2">
        <v>431415000000</v>
      </c>
    </row>
    <row r="130" spans="1:7" x14ac:dyDescent="0.2">
      <c r="A130" s="1">
        <v>43178</v>
      </c>
      <c r="B130">
        <v>542200.9375</v>
      </c>
      <c r="C130">
        <v>565536.5625</v>
      </c>
      <c r="D130">
        <v>532449.1875</v>
      </c>
      <c r="E130">
        <v>562804.6875</v>
      </c>
      <c r="F130">
        <v>562804.6875</v>
      </c>
      <c r="G130" s="2">
        <v>438805000000</v>
      </c>
    </row>
    <row r="131" spans="1:7" x14ac:dyDescent="0.2">
      <c r="A131" s="1">
        <v>43179</v>
      </c>
      <c r="B131">
        <v>562088.6875</v>
      </c>
      <c r="C131">
        <v>590126.5</v>
      </c>
      <c r="D131">
        <v>546685.1875</v>
      </c>
      <c r="E131">
        <v>581425.625</v>
      </c>
      <c r="F131">
        <v>581425.625</v>
      </c>
      <c r="G131" s="2">
        <v>414980000000</v>
      </c>
    </row>
    <row r="132" spans="1:7" x14ac:dyDescent="0.2">
      <c r="A132" s="1">
        <v>43180</v>
      </c>
      <c r="B132">
        <v>582991.875</v>
      </c>
      <c r="C132">
        <v>598410.4375</v>
      </c>
      <c r="D132">
        <v>576780.75</v>
      </c>
      <c r="E132">
        <v>581921.1875</v>
      </c>
      <c r="F132">
        <v>581921.1875</v>
      </c>
      <c r="G132" s="2">
        <v>393831000000</v>
      </c>
    </row>
    <row r="133" spans="1:7" x14ac:dyDescent="0.2">
      <c r="A133" s="1">
        <v>43181</v>
      </c>
      <c r="B133">
        <v>582583.3125</v>
      </c>
      <c r="C133">
        <v>593093.25</v>
      </c>
      <c r="D133">
        <v>557575</v>
      </c>
      <c r="E133">
        <v>568223.375</v>
      </c>
      <c r="F133">
        <v>568223.375</v>
      </c>
      <c r="G133" s="2">
        <v>360028000000</v>
      </c>
    </row>
    <row r="134" spans="1:7" x14ac:dyDescent="0.2">
      <c r="A134" s="1">
        <v>43182</v>
      </c>
      <c r="B134">
        <v>568729.875</v>
      </c>
      <c r="C134">
        <v>576997.6875</v>
      </c>
      <c r="D134">
        <v>543273.125</v>
      </c>
      <c r="E134">
        <v>576997.6875</v>
      </c>
      <c r="F134">
        <v>576997.6875</v>
      </c>
      <c r="G134" s="2">
        <v>386899000000</v>
      </c>
    </row>
    <row r="135" spans="1:7" x14ac:dyDescent="0.2">
      <c r="A135" s="1">
        <v>43183</v>
      </c>
      <c r="B135">
        <v>578448.75</v>
      </c>
      <c r="C135">
        <v>584571.75</v>
      </c>
      <c r="D135">
        <v>563097.1875</v>
      </c>
      <c r="E135">
        <v>563254.4375</v>
      </c>
      <c r="F135">
        <v>563254.4375</v>
      </c>
      <c r="G135" s="2">
        <v>368086000000</v>
      </c>
    </row>
    <row r="136" spans="1:7" x14ac:dyDescent="0.2">
      <c r="A136" s="1">
        <v>43184</v>
      </c>
      <c r="B136">
        <v>559660.375</v>
      </c>
      <c r="C136">
        <v>564157</v>
      </c>
      <c r="D136">
        <v>549022.5</v>
      </c>
      <c r="E136">
        <v>552055.8125</v>
      </c>
      <c r="F136">
        <v>552055.8125</v>
      </c>
      <c r="G136" s="2">
        <v>296951000000</v>
      </c>
    </row>
    <row r="137" spans="1:7" x14ac:dyDescent="0.2">
      <c r="A137" s="1">
        <v>43185</v>
      </c>
      <c r="B137">
        <v>552230.5625</v>
      </c>
      <c r="C137">
        <v>553644.875</v>
      </c>
      <c r="D137">
        <v>513467.09379999997</v>
      </c>
      <c r="E137">
        <v>532133.3125</v>
      </c>
      <c r="F137">
        <v>532133.3125</v>
      </c>
      <c r="G137" s="2">
        <v>383802000000</v>
      </c>
    </row>
    <row r="138" spans="1:7" x14ac:dyDescent="0.2">
      <c r="A138" s="1">
        <v>43186</v>
      </c>
      <c r="B138">
        <v>531524</v>
      </c>
      <c r="C138">
        <v>533648.8125</v>
      </c>
      <c r="D138">
        <v>505185.75</v>
      </c>
      <c r="E138">
        <v>508677.625</v>
      </c>
      <c r="F138">
        <v>508677.625</v>
      </c>
      <c r="G138" s="2">
        <v>349264000000</v>
      </c>
    </row>
    <row r="139" spans="1:7" x14ac:dyDescent="0.2">
      <c r="A139" s="1">
        <v>43187</v>
      </c>
      <c r="B139">
        <v>508923.75</v>
      </c>
      <c r="C139">
        <v>529389.0625</v>
      </c>
      <c r="D139">
        <v>507127.5</v>
      </c>
      <c r="E139">
        <v>518234.375</v>
      </c>
      <c r="F139">
        <v>518234.375</v>
      </c>
      <c r="G139" s="2">
        <v>321534000000</v>
      </c>
    </row>
    <row r="140" spans="1:7" x14ac:dyDescent="0.2">
      <c r="A140" s="1">
        <v>43188</v>
      </c>
      <c r="B140">
        <v>519836.40629999997</v>
      </c>
      <c r="C140">
        <v>520830.59379999997</v>
      </c>
      <c r="D140">
        <v>461068.65629999997</v>
      </c>
      <c r="E140">
        <v>466558.75</v>
      </c>
      <c r="F140">
        <v>466558.75</v>
      </c>
      <c r="G140" s="2">
        <v>414180000000</v>
      </c>
    </row>
    <row r="141" spans="1:7" x14ac:dyDescent="0.2">
      <c r="A141" s="1">
        <v>43189</v>
      </c>
      <c r="B141">
        <v>466933.125</v>
      </c>
      <c r="C141">
        <v>473783.34379999997</v>
      </c>
      <c r="D141">
        <v>435190.6875</v>
      </c>
      <c r="E141">
        <v>448641.75</v>
      </c>
      <c r="F141">
        <v>448641.75</v>
      </c>
      <c r="G141" s="2">
        <v>409510000000</v>
      </c>
    </row>
    <row r="142" spans="1:7" x14ac:dyDescent="0.2">
      <c r="A142" s="1">
        <v>43190</v>
      </c>
      <c r="B142">
        <v>448769.375</v>
      </c>
      <c r="C142">
        <v>469303.125</v>
      </c>
      <c r="D142">
        <v>446883.78129999997</v>
      </c>
      <c r="E142">
        <v>454046.53129999997</v>
      </c>
      <c r="F142">
        <v>454046.53129999997</v>
      </c>
      <c r="G142" s="2">
        <v>296463000000</v>
      </c>
    </row>
    <row r="143" spans="1:7" x14ac:dyDescent="0.2">
      <c r="A143" s="1">
        <v>43191</v>
      </c>
      <c r="B143">
        <v>455969.25</v>
      </c>
      <c r="C143">
        <v>459738.46879999997</v>
      </c>
      <c r="D143">
        <v>424964.5</v>
      </c>
      <c r="E143">
        <v>445627.8125</v>
      </c>
      <c r="F143">
        <v>445627.8125</v>
      </c>
      <c r="G143" s="2">
        <v>295085000000</v>
      </c>
    </row>
    <row r="144" spans="1:7" x14ac:dyDescent="0.2">
      <c r="A144" s="1">
        <v>43192</v>
      </c>
      <c r="B144">
        <v>445668.8125</v>
      </c>
      <c r="C144">
        <v>464590.46879999997</v>
      </c>
      <c r="D144">
        <v>443827.53129999997</v>
      </c>
      <c r="E144">
        <v>461297.03129999997</v>
      </c>
      <c r="F144">
        <v>461297.03129999997</v>
      </c>
      <c r="G144" s="2">
        <v>282194000000</v>
      </c>
    </row>
    <row r="145" spans="1:7" x14ac:dyDescent="0.2">
      <c r="A145" s="1">
        <v>43193</v>
      </c>
      <c r="B145">
        <v>462499.15629999997</v>
      </c>
      <c r="C145">
        <v>489435.78129999997</v>
      </c>
      <c r="D145">
        <v>460560.5625</v>
      </c>
      <c r="E145">
        <v>484572.59379999997</v>
      </c>
      <c r="F145">
        <v>484572.59379999997</v>
      </c>
      <c r="G145" s="2">
        <v>357426000000</v>
      </c>
    </row>
    <row r="146" spans="1:7" x14ac:dyDescent="0.2">
      <c r="A146" s="1">
        <v>43194</v>
      </c>
      <c r="B146">
        <v>484592.09379999997</v>
      </c>
      <c r="C146">
        <v>485467.5</v>
      </c>
      <c r="D146">
        <v>442524.34379999997</v>
      </c>
      <c r="E146">
        <v>445773.75</v>
      </c>
      <c r="F146">
        <v>445773.75</v>
      </c>
      <c r="G146" s="2">
        <v>321037000000</v>
      </c>
    </row>
    <row r="147" spans="1:7" x14ac:dyDescent="0.2">
      <c r="A147" s="1">
        <v>43195</v>
      </c>
      <c r="B147">
        <v>445436.1875</v>
      </c>
      <c r="C147">
        <v>451201</v>
      </c>
      <c r="D147">
        <v>432177.78129999997</v>
      </c>
      <c r="E147">
        <v>441928.1875</v>
      </c>
      <c r="F147">
        <v>441928.1875</v>
      </c>
      <c r="G147" s="2">
        <v>365879000000</v>
      </c>
    </row>
    <row r="148" spans="1:7" x14ac:dyDescent="0.2">
      <c r="A148" s="1">
        <v>43196</v>
      </c>
      <c r="B148">
        <v>442219.46879999997</v>
      </c>
      <c r="C148">
        <v>445805.4375</v>
      </c>
      <c r="D148">
        <v>427177.75</v>
      </c>
      <c r="E148">
        <v>430829.875</v>
      </c>
      <c r="F148">
        <v>430829.875</v>
      </c>
      <c r="G148" s="2">
        <v>244541000000</v>
      </c>
    </row>
    <row r="149" spans="1:7" x14ac:dyDescent="0.2">
      <c r="A149" s="1">
        <v>43197</v>
      </c>
      <c r="B149">
        <v>430452.6875</v>
      </c>
      <c r="C149">
        <v>457721.0625</v>
      </c>
      <c r="D149">
        <v>430452.6875</v>
      </c>
      <c r="E149">
        <v>448667.9375</v>
      </c>
      <c r="F149">
        <v>448667.9375</v>
      </c>
      <c r="G149" s="2">
        <v>258162000000</v>
      </c>
    </row>
    <row r="150" spans="1:7" x14ac:dyDescent="0.2">
      <c r="A150" s="1">
        <v>43198</v>
      </c>
      <c r="B150">
        <v>449245.09379999997</v>
      </c>
      <c r="C150">
        <v>461682.46879999997</v>
      </c>
      <c r="D150">
        <v>449245.09379999997</v>
      </c>
      <c r="E150">
        <v>455966.90629999997</v>
      </c>
      <c r="F150">
        <v>455966.90629999997</v>
      </c>
      <c r="G150" s="2">
        <v>237120000000</v>
      </c>
    </row>
    <row r="151" spans="1:7" x14ac:dyDescent="0.2">
      <c r="A151" s="1">
        <v>43199</v>
      </c>
      <c r="B151">
        <v>457317.25</v>
      </c>
      <c r="C151">
        <v>466415.625</v>
      </c>
      <c r="D151">
        <v>432696.28129999997</v>
      </c>
      <c r="E151">
        <v>439758.90629999997</v>
      </c>
      <c r="F151">
        <v>439758.90629999997</v>
      </c>
      <c r="G151" s="2">
        <v>317869000000</v>
      </c>
    </row>
    <row r="152" spans="1:7" x14ac:dyDescent="0.2">
      <c r="A152" s="1">
        <v>43200</v>
      </c>
      <c r="B152">
        <v>441363.8125</v>
      </c>
      <c r="C152">
        <v>446294.3125</v>
      </c>
      <c r="D152">
        <v>435434.53129999997</v>
      </c>
      <c r="E152">
        <v>443849.3125</v>
      </c>
      <c r="F152">
        <v>443849.3125</v>
      </c>
      <c r="G152" s="2">
        <v>277472000000</v>
      </c>
    </row>
    <row r="153" spans="1:7" x14ac:dyDescent="0.2">
      <c r="A153" s="1">
        <v>43201</v>
      </c>
      <c r="B153">
        <v>444414.96879999997</v>
      </c>
      <c r="C153">
        <v>454717.71879999997</v>
      </c>
      <c r="D153">
        <v>443944.40629999997</v>
      </c>
      <c r="E153">
        <v>454717.71879999997</v>
      </c>
      <c r="F153">
        <v>454717.71879999997</v>
      </c>
      <c r="G153" s="2">
        <v>302907000000</v>
      </c>
    </row>
    <row r="154" spans="1:7" x14ac:dyDescent="0.2">
      <c r="A154" s="1">
        <v>43202</v>
      </c>
      <c r="B154">
        <v>453873.3125</v>
      </c>
      <c r="C154">
        <v>515661.71879999997</v>
      </c>
      <c r="D154">
        <v>444805.40629999997</v>
      </c>
      <c r="E154">
        <v>515010.25</v>
      </c>
      <c r="F154">
        <v>515010.25</v>
      </c>
      <c r="G154" s="2">
        <v>581400000000</v>
      </c>
    </row>
    <row r="155" spans="1:7" x14ac:dyDescent="0.2">
      <c r="A155" s="1">
        <v>43203</v>
      </c>
      <c r="B155">
        <v>515783.15629999997</v>
      </c>
      <c r="C155">
        <v>534208</v>
      </c>
      <c r="D155">
        <v>506502.96879999997</v>
      </c>
      <c r="E155">
        <v>515211.375</v>
      </c>
      <c r="F155">
        <v>515211.375</v>
      </c>
      <c r="G155" s="2">
        <v>506631000000</v>
      </c>
    </row>
    <row r="156" spans="1:7" x14ac:dyDescent="0.2">
      <c r="A156" s="1">
        <v>43204</v>
      </c>
      <c r="B156">
        <v>513822.21879999997</v>
      </c>
      <c r="C156">
        <v>531181.3125</v>
      </c>
      <c r="D156">
        <v>511951.5</v>
      </c>
      <c r="E156">
        <v>521102.1875</v>
      </c>
      <c r="F156">
        <v>521102.1875</v>
      </c>
      <c r="G156" s="2">
        <v>338741000000</v>
      </c>
    </row>
    <row r="157" spans="1:7" x14ac:dyDescent="0.2">
      <c r="A157" s="1">
        <v>43205</v>
      </c>
      <c r="B157">
        <v>521956.28129999997</v>
      </c>
      <c r="C157">
        <v>544081.875</v>
      </c>
      <c r="D157">
        <v>521956.28129999997</v>
      </c>
      <c r="E157">
        <v>543474.4375</v>
      </c>
      <c r="F157">
        <v>543474.4375</v>
      </c>
      <c r="G157" s="2">
        <v>342202000000</v>
      </c>
    </row>
    <row r="158" spans="1:7" x14ac:dyDescent="0.2">
      <c r="A158" s="1">
        <v>43206</v>
      </c>
      <c r="B158">
        <v>544026.4375</v>
      </c>
      <c r="C158">
        <v>546217.5625</v>
      </c>
      <c r="D158">
        <v>518659.78129999997</v>
      </c>
      <c r="E158">
        <v>527520.5625</v>
      </c>
      <c r="F158">
        <v>527520.5625</v>
      </c>
      <c r="G158" s="2">
        <v>368626000000</v>
      </c>
    </row>
    <row r="159" spans="1:7" x14ac:dyDescent="0.2">
      <c r="A159" s="1">
        <v>43207</v>
      </c>
      <c r="B159">
        <v>528370.875</v>
      </c>
      <c r="C159">
        <v>543931.8125</v>
      </c>
      <c r="D159">
        <v>517592.5625</v>
      </c>
      <c r="E159">
        <v>518930.25</v>
      </c>
      <c r="F159">
        <v>518930.25</v>
      </c>
      <c r="G159" s="2">
        <v>453181000000</v>
      </c>
    </row>
    <row r="160" spans="1:7" x14ac:dyDescent="0.2">
      <c r="A160" s="1">
        <v>43208</v>
      </c>
      <c r="B160">
        <v>521710.71879999997</v>
      </c>
      <c r="C160">
        <v>538677.4375</v>
      </c>
      <c r="D160">
        <v>517874.25</v>
      </c>
      <c r="E160">
        <v>536418.3125</v>
      </c>
      <c r="F160">
        <v>536418.3125</v>
      </c>
      <c r="G160" s="2">
        <v>429080000000</v>
      </c>
    </row>
    <row r="161" spans="1:7" x14ac:dyDescent="0.2">
      <c r="A161" s="1">
        <v>43209</v>
      </c>
      <c r="B161">
        <v>536145.625</v>
      </c>
      <c r="C161">
        <v>546551.75</v>
      </c>
      <c r="D161">
        <v>534799.25</v>
      </c>
      <c r="E161">
        <v>546263.25</v>
      </c>
      <c r="F161">
        <v>546263.25</v>
      </c>
      <c r="G161" s="2">
        <v>465183000000</v>
      </c>
    </row>
    <row r="162" spans="1:7" x14ac:dyDescent="0.2">
      <c r="A162" s="1">
        <v>43210</v>
      </c>
      <c r="B162">
        <v>545773.9375</v>
      </c>
      <c r="C162">
        <v>587871.25</v>
      </c>
      <c r="D162">
        <v>544242.6875</v>
      </c>
      <c r="E162">
        <v>585593.9375</v>
      </c>
      <c r="F162">
        <v>585593.9375</v>
      </c>
      <c r="G162" s="2">
        <v>558603000000</v>
      </c>
    </row>
    <row r="163" spans="1:7" x14ac:dyDescent="0.2">
      <c r="A163" s="1">
        <v>43211</v>
      </c>
      <c r="B163">
        <v>585789.875</v>
      </c>
      <c r="C163">
        <v>595639.125</v>
      </c>
      <c r="D163">
        <v>572772.375</v>
      </c>
      <c r="E163">
        <v>588887.375</v>
      </c>
      <c r="F163">
        <v>588887.375</v>
      </c>
      <c r="G163" s="2">
        <v>499714000000</v>
      </c>
    </row>
    <row r="164" spans="1:7" x14ac:dyDescent="0.2">
      <c r="A164" s="1">
        <v>43212</v>
      </c>
      <c r="B164">
        <v>590838.9375</v>
      </c>
      <c r="C164">
        <v>595908.5625</v>
      </c>
      <c r="D164">
        <v>581210.1875</v>
      </c>
      <c r="E164">
        <v>582722.875</v>
      </c>
      <c r="F164">
        <v>582722.875</v>
      </c>
      <c r="G164" s="2">
        <v>438899000000</v>
      </c>
    </row>
    <row r="165" spans="1:7" x14ac:dyDescent="0.2">
      <c r="A165" s="1">
        <v>43213</v>
      </c>
      <c r="B165">
        <v>582188.625</v>
      </c>
      <c r="C165">
        <v>594982.0625</v>
      </c>
      <c r="D165">
        <v>581819.1875</v>
      </c>
      <c r="E165">
        <v>594082.125</v>
      </c>
      <c r="F165">
        <v>594082.125</v>
      </c>
      <c r="G165" s="2">
        <v>460664000000</v>
      </c>
    </row>
    <row r="166" spans="1:7" x14ac:dyDescent="0.2">
      <c r="A166" s="1">
        <v>43214</v>
      </c>
      <c r="B166">
        <v>594312.3125</v>
      </c>
      <c r="C166">
        <v>646245.3125</v>
      </c>
      <c r="D166">
        <v>593879.25</v>
      </c>
      <c r="E166">
        <v>643914</v>
      </c>
      <c r="F166">
        <v>643914</v>
      </c>
      <c r="G166" s="2">
        <v>709072000000</v>
      </c>
    </row>
    <row r="167" spans="1:7" x14ac:dyDescent="0.2">
      <c r="A167" s="1">
        <v>43215</v>
      </c>
      <c r="B167">
        <v>644148.4375</v>
      </c>
      <c r="C167">
        <v>647089.25</v>
      </c>
      <c r="D167">
        <v>588885.3125</v>
      </c>
      <c r="E167">
        <v>591868.5</v>
      </c>
      <c r="F167">
        <v>591868.5</v>
      </c>
      <c r="G167" s="2">
        <v>741570000000</v>
      </c>
    </row>
    <row r="168" spans="1:7" x14ac:dyDescent="0.2">
      <c r="A168" s="1">
        <v>43216</v>
      </c>
      <c r="B168">
        <v>593312.375</v>
      </c>
      <c r="C168">
        <v>620004.875</v>
      </c>
      <c r="D168">
        <v>583929.5625</v>
      </c>
      <c r="E168">
        <v>620004.875</v>
      </c>
      <c r="F168">
        <v>620004.875</v>
      </c>
      <c r="G168" s="2">
        <v>599233000000</v>
      </c>
    </row>
    <row r="169" spans="1:7" x14ac:dyDescent="0.2">
      <c r="A169" s="1">
        <v>43217</v>
      </c>
      <c r="B169">
        <v>620614.0625</v>
      </c>
      <c r="C169">
        <v>625672</v>
      </c>
      <c r="D169">
        <v>598627.375</v>
      </c>
      <c r="E169">
        <v>598627.375</v>
      </c>
      <c r="F169">
        <v>598627.375</v>
      </c>
      <c r="G169" s="2">
        <v>503991000000</v>
      </c>
    </row>
    <row r="170" spans="1:7" x14ac:dyDescent="0.2">
      <c r="A170" s="1">
        <v>43218</v>
      </c>
      <c r="B170">
        <v>595444.75</v>
      </c>
      <c r="C170">
        <v>626939.3125</v>
      </c>
      <c r="D170">
        <v>594959.875</v>
      </c>
      <c r="E170">
        <v>622702.3125</v>
      </c>
      <c r="F170">
        <v>622702.3125</v>
      </c>
      <c r="G170" s="2">
        <v>519923000000</v>
      </c>
    </row>
    <row r="171" spans="1:7" x14ac:dyDescent="0.2">
      <c r="A171" s="1">
        <v>43219</v>
      </c>
      <c r="B171">
        <v>622564.375</v>
      </c>
      <c r="C171">
        <v>634892.5625</v>
      </c>
      <c r="D171">
        <v>612393</v>
      </c>
      <c r="E171">
        <v>627404.9375</v>
      </c>
      <c r="F171">
        <v>627404.9375</v>
      </c>
      <c r="G171" s="2">
        <v>589698000000</v>
      </c>
    </row>
    <row r="172" spans="1:7" x14ac:dyDescent="0.2">
      <c r="A172" s="1">
        <v>43220</v>
      </c>
      <c r="B172">
        <v>627873.1875</v>
      </c>
      <c r="C172">
        <v>631272.25</v>
      </c>
      <c r="D172">
        <v>608630.3125</v>
      </c>
      <c r="E172">
        <v>614034.5625</v>
      </c>
      <c r="F172">
        <v>614034.5625</v>
      </c>
      <c r="G172" s="2">
        <v>576382000000</v>
      </c>
    </row>
    <row r="173" spans="1:7" x14ac:dyDescent="0.2">
      <c r="A173" s="1">
        <v>43221</v>
      </c>
      <c r="B173">
        <v>614760.1875</v>
      </c>
      <c r="C173">
        <v>615053.1875</v>
      </c>
      <c r="D173">
        <v>591254.8125</v>
      </c>
      <c r="E173">
        <v>609058.6875</v>
      </c>
      <c r="F173">
        <v>609058.6875</v>
      </c>
      <c r="G173" s="2">
        <v>515153000000</v>
      </c>
    </row>
    <row r="174" spans="1:7" x14ac:dyDescent="0.2">
      <c r="A174" s="1">
        <v>43222</v>
      </c>
      <c r="B174">
        <v>608096.1875</v>
      </c>
      <c r="C174">
        <v>617224.75</v>
      </c>
      <c r="D174">
        <v>602121.1875</v>
      </c>
      <c r="E174">
        <v>615851.125</v>
      </c>
      <c r="F174">
        <v>615851.125</v>
      </c>
      <c r="G174" s="2">
        <v>503978000000</v>
      </c>
    </row>
    <row r="175" spans="1:7" x14ac:dyDescent="0.2">
      <c r="A175" s="1">
        <v>43223</v>
      </c>
      <c r="B175">
        <v>615721.125</v>
      </c>
      <c r="C175">
        <v>653156.6875</v>
      </c>
      <c r="D175">
        <v>611838.9375</v>
      </c>
      <c r="E175">
        <v>649525.75</v>
      </c>
      <c r="F175">
        <v>649525.75</v>
      </c>
      <c r="G175" s="2">
        <v>680419000000</v>
      </c>
    </row>
    <row r="176" spans="1:7" x14ac:dyDescent="0.2">
      <c r="A176" s="1">
        <v>43224</v>
      </c>
      <c r="B176">
        <v>646302</v>
      </c>
      <c r="C176">
        <v>653837.3125</v>
      </c>
      <c r="D176">
        <v>639000.0625</v>
      </c>
      <c r="E176">
        <v>648107.75</v>
      </c>
      <c r="F176">
        <v>648107.75</v>
      </c>
      <c r="G176" s="2">
        <v>549033000000</v>
      </c>
    </row>
    <row r="177" spans="1:7" x14ac:dyDescent="0.2">
      <c r="A177" s="1">
        <v>43225</v>
      </c>
      <c r="B177">
        <v>648075.75</v>
      </c>
      <c r="C177">
        <v>665728.25</v>
      </c>
      <c r="D177">
        <v>647731</v>
      </c>
      <c r="E177">
        <v>658623</v>
      </c>
      <c r="F177">
        <v>658623</v>
      </c>
      <c r="G177" s="2">
        <v>511226000000</v>
      </c>
    </row>
    <row r="178" spans="1:7" x14ac:dyDescent="0.2">
      <c r="A178" s="1">
        <v>43226</v>
      </c>
      <c r="B178">
        <v>657765.125</v>
      </c>
      <c r="C178">
        <v>664100.75</v>
      </c>
      <c r="D178">
        <v>632373.375</v>
      </c>
      <c r="E178">
        <v>645037.1875</v>
      </c>
      <c r="F178">
        <v>645037.1875</v>
      </c>
      <c r="G178" s="2">
        <v>482521000000</v>
      </c>
    </row>
    <row r="179" spans="1:7" x14ac:dyDescent="0.2">
      <c r="A179" s="1">
        <v>43227</v>
      </c>
      <c r="B179">
        <v>644427.1875</v>
      </c>
      <c r="C179">
        <v>645775.4375</v>
      </c>
      <c r="D179">
        <v>619712.625</v>
      </c>
      <c r="E179">
        <v>629210.125</v>
      </c>
      <c r="F179">
        <v>629210.125</v>
      </c>
      <c r="G179" s="2">
        <v>496361000000</v>
      </c>
    </row>
    <row r="180" spans="1:7" x14ac:dyDescent="0.2">
      <c r="A180" s="1">
        <v>43228</v>
      </c>
      <c r="B180">
        <v>629737.8125</v>
      </c>
      <c r="C180">
        <v>635234.4375</v>
      </c>
      <c r="D180">
        <v>612267.9375</v>
      </c>
      <c r="E180">
        <v>620210.5625</v>
      </c>
      <c r="F180">
        <v>620210.5625</v>
      </c>
      <c r="G180" s="2">
        <v>498050000000</v>
      </c>
    </row>
    <row r="181" spans="1:7" x14ac:dyDescent="0.2">
      <c r="A181" s="1">
        <v>43229</v>
      </c>
      <c r="B181">
        <v>619465.75</v>
      </c>
      <c r="C181">
        <v>631343.1875</v>
      </c>
      <c r="D181">
        <v>608437.6875</v>
      </c>
      <c r="E181">
        <v>628004.25</v>
      </c>
      <c r="F181">
        <v>628004.25</v>
      </c>
      <c r="G181" s="2">
        <v>486695000000</v>
      </c>
    </row>
    <row r="182" spans="1:7" x14ac:dyDescent="0.2">
      <c r="A182" s="1">
        <v>43230</v>
      </c>
      <c r="B182">
        <v>628056.75</v>
      </c>
      <c r="C182">
        <v>631789.75</v>
      </c>
      <c r="D182">
        <v>607884.5625</v>
      </c>
      <c r="E182">
        <v>608114.5625</v>
      </c>
      <c r="F182">
        <v>608114.5625</v>
      </c>
      <c r="G182" s="2">
        <v>464406000000</v>
      </c>
    </row>
    <row r="183" spans="1:7" x14ac:dyDescent="0.2">
      <c r="A183" s="1">
        <v>43231</v>
      </c>
      <c r="B183">
        <v>608721</v>
      </c>
      <c r="C183">
        <v>608721</v>
      </c>
      <c r="D183">
        <v>565702.6875</v>
      </c>
      <c r="E183">
        <v>568872</v>
      </c>
      <c r="F183">
        <v>568872</v>
      </c>
      <c r="G183" s="2">
        <v>572041000000</v>
      </c>
    </row>
    <row r="184" spans="1:7" x14ac:dyDescent="0.2">
      <c r="A184" s="1">
        <v>43232</v>
      </c>
      <c r="B184">
        <v>568868.6875</v>
      </c>
      <c r="C184">
        <v>583924.9375</v>
      </c>
      <c r="D184">
        <v>554181.6875</v>
      </c>
      <c r="E184">
        <v>573144.5</v>
      </c>
      <c r="F184">
        <v>573144.5</v>
      </c>
      <c r="G184" s="2">
        <v>459693000000</v>
      </c>
    </row>
    <row r="185" spans="1:7" x14ac:dyDescent="0.2">
      <c r="A185" s="1">
        <v>43233</v>
      </c>
      <c r="B185">
        <v>573858.875</v>
      </c>
      <c r="C185">
        <v>591249.5</v>
      </c>
      <c r="D185">
        <v>565747.125</v>
      </c>
      <c r="E185">
        <v>587906.375</v>
      </c>
      <c r="F185">
        <v>587906.375</v>
      </c>
      <c r="G185" s="2">
        <v>395335000000</v>
      </c>
    </row>
    <row r="186" spans="1:7" x14ac:dyDescent="0.2">
      <c r="A186" s="1">
        <v>43234</v>
      </c>
      <c r="B186">
        <v>587175.8125</v>
      </c>
      <c r="C186">
        <v>599919.6875</v>
      </c>
      <c r="D186">
        <v>563122.5</v>
      </c>
      <c r="E186">
        <v>588819.1875</v>
      </c>
      <c r="F186">
        <v>588819.1875</v>
      </c>
      <c r="G186" s="2">
        <v>497448000000</v>
      </c>
    </row>
    <row r="187" spans="1:7" x14ac:dyDescent="0.2">
      <c r="A187" s="1">
        <v>43235</v>
      </c>
      <c r="B187">
        <v>588035.625</v>
      </c>
      <c r="C187">
        <v>600198.25</v>
      </c>
      <c r="D187">
        <v>575630.5625</v>
      </c>
      <c r="E187">
        <v>579301.5625</v>
      </c>
      <c r="F187">
        <v>579301.5625</v>
      </c>
      <c r="G187" s="2">
        <v>456458000000</v>
      </c>
    </row>
    <row r="188" spans="1:7" x14ac:dyDescent="0.2">
      <c r="A188" s="1">
        <v>43236</v>
      </c>
      <c r="B188">
        <v>578895.1875</v>
      </c>
      <c r="C188">
        <v>579168.8125</v>
      </c>
      <c r="D188">
        <v>556505.625</v>
      </c>
      <c r="E188">
        <v>567155.625</v>
      </c>
      <c r="F188">
        <v>567155.625</v>
      </c>
      <c r="G188" s="2">
        <v>458140000000</v>
      </c>
    </row>
    <row r="189" spans="1:7" x14ac:dyDescent="0.2">
      <c r="A189" s="1">
        <v>43237</v>
      </c>
      <c r="B189">
        <v>567238.25</v>
      </c>
      <c r="C189">
        <v>572354.25</v>
      </c>
      <c r="D189">
        <v>545747.1875</v>
      </c>
      <c r="E189">
        <v>548471.125</v>
      </c>
      <c r="F189">
        <v>548471.125</v>
      </c>
      <c r="G189" s="2">
        <v>397245000000</v>
      </c>
    </row>
    <row r="190" spans="1:7" x14ac:dyDescent="0.2">
      <c r="A190" s="1">
        <v>43238</v>
      </c>
      <c r="B190">
        <v>548302.375</v>
      </c>
      <c r="C190">
        <v>562516.0625</v>
      </c>
      <c r="D190">
        <v>540373.8125</v>
      </c>
      <c r="E190">
        <v>560942.1875</v>
      </c>
      <c r="F190">
        <v>560942.1875</v>
      </c>
      <c r="G190" s="2">
        <v>391878000000</v>
      </c>
    </row>
    <row r="191" spans="1:7" x14ac:dyDescent="0.2">
      <c r="A191" s="1">
        <v>43239</v>
      </c>
      <c r="B191">
        <v>561265.8125</v>
      </c>
      <c r="C191">
        <v>569174.5</v>
      </c>
      <c r="D191">
        <v>556345.0625</v>
      </c>
      <c r="E191">
        <v>560684.5</v>
      </c>
      <c r="F191">
        <v>560684.5</v>
      </c>
      <c r="G191" s="2">
        <v>320373000000</v>
      </c>
    </row>
    <row r="192" spans="1:7" x14ac:dyDescent="0.2">
      <c r="A192" s="1">
        <v>43240</v>
      </c>
      <c r="B192">
        <v>560671.625</v>
      </c>
      <c r="C192">
        <v>582115.4375</v>
      </c>
      <c r="D192">
        <v>557833.25</v>
      </c>
      <c r="E192">
        <v>578773.3125</v>
      </c>
      <c r="F192">
        <v>578773.3125</v>
      </c>
      <c r="G192" s="2">
        <v>352914000000</v>
      </c>
    </row>
    <row r="193" spans="1:7" x14ac:dyDescent="0.2">
      <c r="A193" s="1">
        <v>43241</v>
      </c>
      <c r="B193">
        <v>579390.625</v>
      </c>
      <c r="C193">
        <v>582831.25</v>
      </c>
      <c r="D193">
        <v>569748.3125</v>
      </c>
      <c r="E193">
        <v>573417.4375</v>
      </c>
      <c r="F193">
        <v>573417.4375</v>
      </c>
      <c r="G193" s="2">
        <v>351106000000</v>
      </c>
    </row>
    <row r="194" spans="1:7" x14ac:dyDescent="0.2">
      <c r="A194" s="1">
        <v>43242</v>
      </c>
      <c r="B194">
        <v>573477.375</v>
      </c>
      <c r="C194">
        <v>573707.5625</v>
      </c>
      <c r="D194">
        <v>544391.5</v>
      </c>
      <c r="E194">
        <v>546921.4375</v>
      </c>
      <c r="F194">
        <v>546921.4375</v>
      </c>
      <c r="G194" s="2">
        <v>349368000000</v>
      </c>
    </row>
    <row r="195" spans="1:7" x14ac:dyDescent="0.2">
      <c r="A195" s="1">
        <v>43243</v>
      </c>
      <c r="B195">
        <v>546601.8125</v>
      </c>
      <c r="C195">
        <v>547797.4375</v>
      </c>
      <c r="D195">
        <v>513238.65629999997</v>
      </c>
      <c r="E195">
        <v>516274.6875</v>
      </c>
      <c r="F195">
        <v>516274.6875</v>
      </c>
      <c r="G195" s="2">
        <v>443408000000</v>
      </c>
    </row>
    <row r="196" spans="1:7" x14ac:dyDescent="0.2">
      <c r="A196" s="1">
        <v>43244</v>
      </c>
      <c r="B196">
        <v>516500.125</v>
      </c>
      <c r="C196">
        <v>528739.875</v>
      </c>
      <c r="D196">
        <v>500955.125</v>
      </c>
      <c r="E196">
        <v>517911.8125</v>
      </c>
      <c r="F196">
        <v>517911.8125</v>
      </c>
      <c r="G196" s="2">
        <v>412920000000</v>
      </c>
    </row>
    <row r="197" spans="1:7" x14ac:dyDescent="0.2">
      <c r="A197" s="1">
        <v>43245</v>
      </c>
      <c r="B197">
        <v>518250.375</v>
      </c>
      <c r="C197">
        <v>522755.46879999997</v>
      </c>
      <c r="D197">
        <v>500999.875</v>
      </c>
      <c r="E197">
        <v>506629.90629999997</v>
      </c>
      <c r="F197">
        <v>506629.90629999997</v>
      </c>
      <c r="G197" s="2">
        <v>329698000000</v>
      </c>
    </row>
    <row r="198" spans="1:7" x14ac:dyDescent="0.2">
      <c r="A198" s="1">
        <v>43246</v>
      </c>
      <c r="B198">
        <v>507059.28129999997</v>
      </c>
      <c r="C198">
        <v>514420.1875</v>
      </c>
      <c r="D198">
        <v>497755.90629999997</v>
      </c>
      <c r="E198">
        <v>498213.75</v>
      </c>
      <c r="F198">
        <v>498213.75</v>
      </c>
      <c r="G198" s="2">
        <v>274411000000</v>
      </c>
    </row>
    <row r="199" spans="1:7" x14ac:dyDescent="0.2">
      <c r="A199" s="1">
        <v>43247</v>
      </c>
      <c r="B199">
        <v>498633.6875</v>
      </c>
      <c r="C199">
        <v>499965.28129999997</v>
      </c>
      <c r="D199">
        <v>492462.125</v>
      </c>
      <c r="E199">
        <v>499049.5625</v>
      </c>
      <c r="F199">
        <v>499049.5625</v>
      </c>
      <c r="G199" s="2">
        <v>274748000000</v>
      </c>
    </row>
    <row r="200" spans="1:7" x14ac:dyDescent="0.2">
      <c r="A200" s="1">
        <v>43248</v>
      </c>
      <c r="B200">
        <v>499258.84379999997</v>
      </c>
      <c r="C200">
        <v>499858.46879999997</v>
      </c>
      <c r="D200">
        <v>478564.5</v>
      </c>
      <c r="E200">
        <v>480930.0625</v>
      </c>
      <c r="F200">
        <v>480930.0625</v>
      </c>
      <c r="G200" s="2">
        <v>339711000000</v>
      </c>
    </row>
    <row r="201" spans="1:7" x14ac:dyDescent="0.2">
      <c r="A201" s="1">
        <v>43249</v>
      </c>
      <c r="B201">
        <v>480489.96879999997</v>
      </c>
      <c r="C201">
        <v>510517.0625</v>
      </c>
      <c r="D201">
        <v>477876.375</v>
      </c>
      <c r="E201">
        <v>506865.78129999997</v>
      </c>
      <c r="F201">
        <v>506865.78129999997</v>
      </c>
      <c r="G201" s="2">
        <v>384098000000</v>
      </c>
    </row>
    <row r="202" spans="1:7" x14ac:dyDescent="0.2">
      <c r="A202" s="1">
        <v>43250</v>
      </c>
      <c r="B202">
        <v>506671.78129999997</v>
      </c>
      <c r="C202">
        <v>513728.8125</v>
      </c>
      <c r="D202">
        <v>493375.46879999997</v>
      </c>
      <c r="E202">
        <v>499421.65629999997</v>
      </c>
      <c r="F202">
        <v>499421.65629999997</v>
      </c>
      <c r="G202" s="2">
        <v>331927000000</v>
      </c>
    </row>
    <row r="203" spans="1:7" x14ac:dyDescent="0.2">
      <c r="A203" s="1">
        <v>43251</v>
      </c>
      <c r="B203">
        <v>499396.6875</v>
      </c>
      <c r="C203">
        <v>512877.90629999997</v>
      </c>
      <c r="D203">
        <v>496361</v>
      </c>
      <c r="E203">
        <v>505256.9375</v>
      </c>
      <c r="F203">
        <v>505256.9375</v>
      </c>
      <c r="G203" s="2">
        <v>345671000000</v>
      </c>
    </row>
    <row r="204" spans="1:7" x14ac:dyDescent="0.2">
      <c r="A204" s="1">
        <v>43252</v>
      </c>
      <c r="B204">
        <v>505697.21879999997</v>
      </c>
      <c r="C204">
        <v>510068.25</v>
      </c>
      <c r="D204">
        <v>497069.53129999997</v>
      </c>
      <c r="E204">
        <v>505201.75</v>
      </c>
      <c r="F204">
        <v>505201.75</v>
      </c>
      <c r="G204" s="2">
        <v>329689000000</v>
      </c>
    </row>
    <row r="205" spans="1:7" x14ac:dyDescent="0.2">
      <c r="A205" s="1">
        <v>43253</v>
      </c>
      <c r="B205">
        <v>504884.875</v>
      </c>
      <c r="C205">
        <v>515543.65629999997</v>
      </c>
      <c r="D205">
        <v>502241.4375</v>
      </c>
      <c r="E205">
        <v>512034.71879999997</v>
      </c>
      <c r="F205">
        <v>512034.71879999997</v>
      </c>
      <c r="G205" s="2">
        <v>330884000000</v>
      </c>
    </row>
    <row r="206" spans="1:7" x14ac:dyDescent="0.2">
      <c r="A206" s="1">
        <v>43254</v>
      </c>
      <c r="B206">
        <v>511273.6875</v>
      </c>
      <c r="C206">
        <v>519500.09379999997</v>
      </c>
      <c r="D206">
        <v>509997.5625</v>
      </c>
      <c r="E206">
        <v>517179.5625</v>
      </c>
      <c r="F206">
        <v>517179.5625</v>
      </c>
      <c r="G206" s="2">
        <v>325019000000</v>
      </c>
    </row>
    <row r="207" spans="1:7" x14ac:dyDescent="0.2">
      <c r="A207" s="1">
        <v>43255</v>
      </c>
      <c r="B207">
        <v>517332.28129999997</v>
      </c>
      <c r="C207">
        <v>519428.375</v>
      </c>
      <c r="D207">
        <v>501134.375</v>
      </c>
      <c r="E207">
        <v>503920.375</v>
      </c>
      <c r="F207">
        <v>503920.375</v>
      </c>
      <c r="G207" s="2">
        <v>334842000000</v>
      </c>
    </row>
    <row r="208" spans="1:7" x14ac:dyDescent="0.2">
      <c r="A208" s="1">
        <v>43256</v>
      </c>
      <c r="B208">
        <v>503010.34379999997</v>
      </c>
      <c r="C208">
        <v>512860.71879999997</v>
      </c>
      <c r="D208">
        <v>496801</v>
      </c>
      <c r="E208">
        <v>512148.9375</v>
      </c>
      <c r="F208">
        <v>512148.9375</v>
      </c>
      <c r="G208" s="2">
        <v>332883000000</v>
      </c>
    </row>
    <row r="209" spans="1:7" x14ac:dyDescent="0.2">
      <c r="A209" s="1">
        <v>43257</v>
      </c>
      <c r="B209">
        <v>511626.34379999997</v>
      </c>
      <c r="C209">
        <v>513283.15629999997</v>
      </c>
      <c r="D209">
        <v>501659.40629999997</v>
      </c>
      <c r="E209">
        <v>511515.46879999997</v>
      </c>
      <c r="F209">
        <v>511515.46879999997</v>
      </c>
      <c r="G209" s="2">
        <v>313584000000</v>
      </c>
    </row>
    <row r="210" spans="1:7" x14ac:dyDescent="0.2">
      <c r="A210" s="1">
        <v>43258</v>
      </c>
      <c r="B210">
        <v>511304.28129999997</v>
      </c>
      <c r="C210">
        <v>517349.0625</v>
      </c>
      <c r="D210">
        <v>511304.28129999997</v>
      </c>
      <c r="E210">
        <v>517590.1875</v>
      </c>
      <c r="F210">
        <v>517590.1875</v>
      </c>
      <c r="G210" s="2">
        <v>302388000000</v>
      </c>
    </row>
    <row r="211" spans="1:7" x14ac:dyDescent="0.2">
      <c r="A211" s="1">
        <v>43259</v>
      </c>
      <c r="B211">
        <v>518055.28129999997</v>
      </c>
      <c r="C211">
        <v>518934.96879999997</v>
      </c>
      <c r="D211">
        <v>510569.90629999997</v>
      </c>
      <c r="E211">
        <v>514834.59379999997</v>
      </c>
      <c r="F211">
        <v>514834.59379999997</v>
      </c>
      <c r="G211" s="2">
        <v>285446000000</v>
      </c>
    </row>
    <row r="212" spans="1:7" x14ac:dyDescent="0.2">
      <c r="A212" s="1">
        <v>43260</v>
      </c>
      <c r="B212">
        <v>515347.75</v>
      </c>
      <c r="C212">
        <v>518795.3125</v>
      </c>
      <c r="D212">
        <v>508559.28129999997</v>
      </c>
      <c r="E212">
        <v>508559.28129999997</v>
      </c>
      <c r="F212">
        <v>508559.28129999997</v>
      </c>
      <c r="G212" s="2">
        <v>259629000000</v>
      </c>
    </row>
    <row r="213" spans="1:7" x14ac:dyDescent="0.2">
      <c r="A213" s="1">
        <v>43261</v>
      </c>
      <c r="B213">
        <v>506369.59379999997</v>
      </c>
      <c r="C213">
        <v>506369.59379999997</v>
      </c>
      <c r="D213">
        <v>452996.40629999997</v>
      </c>
      <c r="E213">
        <v>458192.0625</v>
      </c>
      <c r="F213">
        <v>458192.0625</v>
      </c>
      <c r="G213" s="2">
        <v>391943000000</v>
      </c>
    </row>
    <row r="214" spans="1:7" x14ac:dyDescent="0.2">
      <c r="A214" s="1">
        <v>43262</v>
      </c>
      <c r="B214">
        <v>459088.0625</v>
      </c>
      <c r="C214">
        <v>466195.3125</v>
      </c>
      <c r="D214">
        <v>451725.0625</v>
      </c>
      <c r="E214">
        <v>465975.34379999997</v>
      </c>
      <c r="F214">
        <v>465975.34379999997</v>
      </c>
      <c r="G214" s="2">
        <v>320140000000</v>
      </c>
    </row>
    <row r="215" spans="1:7" x14ac:dyDescent="0.2">
      <c r="A215" s="1">
        <v>43263</v>
      </c>
      <c r="B215">
        <v>465901.125</v>
      </c>
      <c r="C215">
        <v>466045.53129999997</v>
      </c>
      <c r="D215">
        <v>441426.84379999997</v>
      </c>
      <c r="E215">
        <v>444144.71879999997</v>
      </c>
      <c r="F215">
        <v>444144.71879999997</v>
      </c>
      <c r="G215" s="2">
        <v>314054000000</v>
      </c>
    </row>
    <row r="216" spans="1:7" x14ac:dyDescent="0.2">
      <c r="A216" s="1">
        <v>43264</v>
      </c>
      <c r="B216">
        <v>445124.46879999997</v>
      </c>
      <c r="C216">
        <v>448167.59379999997</v>
      </c>
      <c r="D216">
        <v>424908.59379999997</v>
      </c>
      <c r="E216">
        <v>429507.21879999997</v>
      </c>
      <c r="F216">
        <v>429507.21879999997</v>
      </c>
      <c r="G216" s="2">
        <v>341741000000</v>
      </c>
    </row>
    <row r="217" spans="1:7" x14ac:dyDescent="0.2">
      <c r="A217" s="1">
        <v>43265</v>
      </c>
      <c r="B217">
        <v>429023.625</v>
      </c>
      <c r="C217">
        <v>453939.25</v>
      </c>
      <c r="D217">
        <v>428462.875</v>
      </c>
      <c r="E217">
        <v>451787.6875</v>
      </c>
      <c r="F217">
        <v>451787.6875</v>
      </c>
      <c r="G217" s="2">
        <v>347788000000</v>
      </c>
    </row>
    <row r="218" spans="1:7" x14ac:dyDescent="0.2">
      <c r="A218" s="1">
        <v>43266</v>
      </c>
      <c r="B218">
        <v>451701.75</v>
      </c>
      <c r="C218">
        <v>452175.5</v>
      </c>
      <c r="D218">
        <v>437857.03129999997</v>
      </c>
      <c r="E218">
        <v>439402.5625</v>
      </c>
      <c r="F218">
        <v>439402.5625</v>
      </c>
      <c r="G218" s="2">
        <v>269184000000</v>
      </c>
    </row>
    <row r="219" spans="1:7" x14ac:dyDescent="0.2">
      <c r="A219" s="1">
        <v>43267</v>
      </c>
      <c r="B219">
        <v>439325.65629999997</v>
      </c>
      <c r="C219">
        <v>448651.9375</v>
      </c>
      <c r="D219">
        <v>435707.84379999997</v>
      </c>
      <c r="E219">
        <v>445771.15629999997</v>
      </c>
      <c r="F219">
        <v>445771.15629999997</v>
      </c>
      <c r="G219" s="2">
        <v>217379000000</v>
      </c>
    </row>
    <row r="220" spans="1:7" x14ac:dyDescent="0.2">
      <c r="A220" s="1">
        <v>43268</v>
      </c>
      <c r="B220">
        <v>445456.03129999997</v>
      </c>
      <c r="C220">
        <v>448421.875</v>
      </c>
      <c r="D220">
        <v>442307.8125</v>
      </c>
      <c r="E220">
        <v>442307.8125</v>
      </c>
      <c r="F220">
        <v>442307.8125</v>
      </c>
      <c r="G220" s="2">
        <v>211244000000</v>
      </c>
    </row>
    <row r="221" spans="1:7" x14ac:dyDescent="0.2">
      <c r="A221" s="1">
        <v>43269</v>
      </c>
      <c r="B221">
        <v>443042.8125</v>
      </c>
      <c r="C221">
        <v>461761.75</v>
      </c>
      <c r="D221">
        <v>438535.40629999997</v>
      </c>
      <c r="E221">
        <v>458169.78129999997</v>
      </c>
      <c r="F221">
        <v>458169.78129999997</v>
      </c>
      <c r="G221" s="2">
        <v>274787000000</v>
      </c>
    </row>
    <row r="222" spans="1:7" x14ac:dyDescent="0.2">
      <c r="A222" s="1">
        <v>43270</v>
      </c>
      <c r="B222">
        <v>458684.8125</v>
      </c>
      <c r="C222">
        <v>466010.875</v>
      </c>
      <c r="D222">
        <v>456207.46879999997</v>
      </c>
      <c r="E222">
        <v>462420.75</v>
      </c>
      <c r="F222">
        <v>462420.75</v>
      </c>
      <c r="G222" s="2">
        <v>277115000000</v>
      </c>
    </row>
    <row r="223" spans="1:7" x14ac:dyDescent="0.2">
      <c r="A223" s="1">
        <v>43271</v>
      </c>
      <c r="B223">
        <v>462476.75</v>
      </c>
      <c r="C223">
        <v>464241.28129999997</v>
      </c>
      <c r="D223">
        <v>451624.46879999997</v>
      </c>
      <c r="E223">
        <v>461144.21879999997</v>
      </c>
      <c r="F223">
        <v>461144.21879999997</v>
      </c>
      <c r="G223" s="2">
        <v>264622000000</v>
      </c>
    </row>
    <row r="224" spans="1:7" x14ac:dyDescent="0.2">
      <c r="A224" s="1">
        <v>43272</v>
      </c>
      <c r="B224">
        <v>461385.125</v>
      </c>
      <c r="C224">
        <v>463484.46879999997</v>
      </c>
      <c r="D224">
        <v>456228.65629999997</v>
      </c>
      <c r="E224">
        <v>457218.5625</v>
      </c>
      <c r="F224">
        <v>457218.5625</v>
      </c>
      <c r="G224" s="2">
        <v>239769000000</v>
      </c>
    </row>
    <row r="225" spans="1:7" x14ac:dyDescent="0.2">
      <c r="A225" s="1">
        <v>43273</v>
      </c>
      <c r="B225">
        <v>457771.5625</v>
      </c>
      <c r="C225">
        <v>458396.625</v>
      </c>
      <c r="D225">
        <v>407607.875</v>
      </c>
      <c r="E225">
        <v>412839.1875</v>
      </c>
      <c r="F225">
        <v>412839.1875</v>
      </c>
      <c r="G225" s="2">
        <v>344716000000</v>
      </c>
    </row>
    <row r="226" spans="1:7" x14ac:dyDescent="0.2">
      <c r="A226" s="1">
        <v>43274</v>
      </c>
      <c r="B226">
        <v>413274.1875</v>
      </c>
      <c r="C226">
        <v>422416.28129999997</v>
      </c>
      <c r="D226">
        <v>412033.03129999997</v>
      </c>
      <c r="E226">
        <v>418185.90629999997</v>
      </c>
      <c r="F226">
        <v>418185.90629999997</v>
      </c>
      <c r="G226" s="2">
        <v>232852000000</v>
      </c>
    </row>
    <row r="227" spans="1:7" x14ac:dyDescent="0.2">
      <c r="A227" s="1">
        <v>43275</v>
      </c>
      <c r="B227">
        <v>418308.03129999997</v>
      </c>
      <c r="C227">
        <v>422345.6875</v>
      </c>
      <c r="D227">
        <v>395380.1875</v>
      </c>
      <c r="E227">
        <v>418915.375</v>
      </c>
      <c r="F227">
        <v>418915.375</v>
      </c>
      <c r="G227" s="2">
        <v>309911000000</v>
      </c>
    </row>
    <row r="228" spans="1:7" x14ac:dyDescent="0.2">
      <c r="A228" s="1">
        <v>43276</v>
      </c>
      <c r="B228">
        <v>418829.90629999997</v>
      </c>
      <c r="C228">
        <v>430957.1875</v>
      </c>
      <c r="D228">
        <v>416658.4375</v>
      </c>
      <c r="E228">
        <v>425631.65629999997</v>
      </c>
      <c r="F228">
        <v>425631.65629999997</v>
      </c>
      <c r="G228" s="2">
        <v>374660000000</v>
      </c>
    </row>
    <row r="229" spans="1:7" x14ac:dyDescent="0.2">
      <c r="A229" s="1">
        <v>43277</v>
      </c>
      <c r="B229">
        <v>425929.28129999997</v>
      </c>
      <c r="C229">
        <v>428815.9375</v>
      </c>
      <c r="D229">
        <v>416563.28129999997</v>
      </c>
      <c r="E229">
        <v>416563.28129999997</v>
      </c>
      <c r="F229">
        <v>416563.28129999997</v>
      </c>
      <c r="G229" s="2">
        <v>224204000000</v>
      </c>
    </row>
    <row r="230" spans="1:7" x14ac:dyDescent="0.2">
      <c r="A230" s="1">
        <v>43278</v>
      </c>
      <c r="B230">
        <v>415929.5625</v>
      </c>
      <c r="C230">
        <v>424133.40629999997</v>
      </c>
      <c r="D230">
        <v>414953.125</v>
      </c>
      <c r="E230">
        <v>422563.8125</v>
      </c>
      <c r="F230">
        <v>422563.8125</v>
      </c>
      <c r="G230" s="2">
        <v>226220000000</v>
      </c>
    </row>
    <row r="231" spans="1:7" x14ac:dyDescent="0.2">
      <c r="A231" s="1">
        <v>43279</v>
      </c>
      <c r="B231">
        <v>422291.375</v>
      </c>
      <c r="C231">
        <v>423475.25</v>
      </c>
      <c r="D231">
        <v>404242.03129999997</v>
      </c>
      <c r="E231">
        <v>406333.78129999997</v>
      </c>
      <c r="F231">
        <v>406333.78129999997</v>
      </c>
      <c r="G231" s="2">
        <v>238689000000</v>
      </c>
    </row>
    <row r="232" spans="1:7" x14ac:dyDescent="0.2">
      <c r="A232" s="1">
        <v>43280</v>
      </c>
      <c r="B232">
        <v>405968.28129999997</v>
      </c>
      <c r="C232">
        <v>428610.625</v>
      </c>
      <c r="D232">
        <v>400303.28129999997</v>
      </c>
      <c r="E232">
        <v>425642.625</v>
      </c>
      <c r="F232">
        <v>425642.625</v>
      </c>
      <c r="G232" s="2">
        <v>271488000000</v>
      </c>
    </row>
    <row r="233" spans="1:7" x14ac:dyDescent="0.2">
      <c r="A233" s="1">
        <v>43281</v>
      </c>
      <c r="B233">
        <v>425363.375</v>
      </c>
      <c r="C233">
        <v>442564.15629999997</v>
      </c>
      <c r="D233">
        <v>425363.375</v>
      </c>
      <c r="E233">
        <v>438353.8125</v>
      </c>
      <c r="F233">
        <v>438353.8125</v>
      </c>
      <c r="G233" s="2">
        <v>311027000000</v>
      </c>
    </row>
    <row r="234" spans="1:7" x14ac:dyDescent="0.2">
      <c r="A234" s="1">
        <v>43282</v>
      </c>
      <c r="B234">
        <v>438879.5</v>
      </c>
      <c r="C234">
        <v>440328.59379999997</v>
      </c>
      <c r="D234">
        <v>430501.90629999997</v>
      </c>
      <c r="E234">
        <v>437109.375</v>
      </c>
      <c r="F234">
        <v>437109.375</v>
      </c>
      <c r="G234" s="2">
        <v>327756000000</v>
      </c>
    </row>
    <row r="235" spans="1:7" x14ac:dyDescent="0.2">
      <c r="A235" s="1">
        <v>43283</v>
      </c>
      <c r="B235">
        <v>436737</v>
      </c>
      <c r="C235">
        <v>459715.875</v>
      </c>
      <c r="D235">
        <v>432870.5625</v>
      </c>
      <c r="E235">
        <v>454460.3125</v>
      </c>
      <c r="F235">
        <v>454460.3125</v>
      </c>
      <c r="G235" s="2">
        <v>302113000000</v>
      </c>
    </row>
    <row r="236" spans="1:7" x14ac:dyDescent="0.2">
      <c r="A236" s="1">
        <v>43284</v>
      </c>
      <c r="B236">
        <v>453256.53129999997</v>
      </c>
      <c r="C236">
        <v>459790.84379999997</v>
      </c>
      <c r="D236">
        <v>441961.03129999997</v>
      </c>
      <c r="E236">
        <v>447570.75</v>
      </c>
      <c r="F236">
        <v>447570.75</v>
      </c>
      <c r="G236" s="2">
        <v>320263000000</v>
      </c>
    </row>
    <row r="237" spans="1:7" x14ac:dyDescent="0.2">
      <c r="A237" s="1">
        <v>43285</v>
      </c>
      <c r="B237">
        <v>449029.40629999997</v>
      </c>
      <c r="C237">
        <v>465467.90629999997</v>
      </c>
      <c r="D237">
        <v>442146.78129999997</v>
      </c>
      <c r="E237">
        <v>453152.71879999997</v>
      </c>
      <c r="F237">
        <v>453152.71879999997</v>
      </c>
      <c r="G237" s="2">
        <v>286876000000</v>
      </c>
    </row>
    <row r="238" spans="1:7" x14ac:dyDescent="0.2">
      <c r="A238" s="1">
        <v>43286</v>
      </c>
      <c r="B238">
        <v>453301.09379999997</v>
      </c>
      <c r="C238">
        <v>465144.5625</v>
      </c>
      <c r="D238">
        <v>450998.71879999997</v>
      </c>
      <c r="E238">
        <v>457237.59379999997</v>
      </c>
      <c r="F238">
        <v>457237.59379999997</v>
      </c>
      <c r="G238" s="2">
        <v>344298000000</v>
      </c>
    </row>
    <row r="239" spans="1:7" x14ac:dyDescent="0.2">
      <c r="A239" s="1">
        <v>43287</v>
      </c>
      <c r="B239">
        <v>457206.5625</v>
      </c>
      <c r="C239">
        <v>461024.65629999997</v>
      </c>
      <c r="D239">
        <v>449965.5625</v>
      </c>
      <c r="E239">
        <v>459136.8125</v>
      </c>
      <c r="F239">
        <v>459136.8125</v>
      </c>
      <c r="G239" s="2">
        <v>296800000000</v>
      </c>
    </row>
    <row r="240" spans="1:7" x14ac:dyDescent="0.2">
      <c r="A240" s="1">
        <v>43288</v>
      </c>
      <c r="B240">
        <v>458807.25</v>
      </c>
      <c r="C240">
        <v>472242.53129999997</v>
      </c>
      <c r="D240">
        <v>452651.71879999997</v>
      </c>
      <c r="E240">
        <v>471756.78129999997</v>
      </c>
      <c r="F240">
        <v>471756.78129999997</v>
      </c>
      <c r="G240" s="2">
        <v>272522000000</v>
      </c>
    </row>
    <row r="241" spans="1:7" x14ac:dyDescent="0.2">
      <c r="A241" s="1">
        <v>43289</v>
      </c>
      <c r="B241">
        <v>471816.625</v>
      </c>
      <c r="C241">
        <v>473750.625</v>
      </c>
      <c r="D241">
        <v>464261.03129999997</v>
      </c>
      <c r="E241">
        <v>466042.9375</v>
      </c>
      <c r="F241">
        <v>466042.9375</v>
      </c>
      <c r="G241" s="2">
        <v>232971000000</v>
      </c>
    </row>
    <row r="242" spans="1:7" x14ac:dyDescent="0.2">
      <c r="A242" s="1">
        <v>43290</v>
      </c>
      <c r="B242">
        <v>466125.5</v>
      </c>
      <c r="C242">
        <v>469543.78129999997</v>
      </c>
      <c r="D242">
        <v>461693.1875</v>
      </c>
      <c r="E242">
        <v>462888.5625</v>
      </c>
      <c r="F242">
        <v>462888.5625</v>
      </c>
      <c r="G242" s="2">
        <v>255287000000</v>
      </c>
    </row>
    <row r="243" spans="1:7" x14ac:dyDescent="0.2">
      <c r="A243" s="1">
        <v>43291</v>
      </c>
      <c r="B243">
        <v>462714.15629999997</v>
      </c>
      <c r="C243">
        <v>464673.03129999997</v>
      </c>
      <c r="D243">
        <v>434549.5</v>
      </c>
      <c r="E243">
        <v>435184.0625</v>
      </c>
      <c r="F243">
        <v>435184.0625</v>
      </c>
      <c r="G243" s="2">
        <v>278605000000</v>
      </c>
    </row>
    <row r="244" spans="1:7" x14ac:dyDescent="0.2">
      <c r="A244" s="1">
        <v>43292</v>
      </c>
      <c r="B244">
        <v>435240.4375</v>
      </c>
      <c r="C244">
        <v>442800.96879999997</v>
      </c>
      <c r="D244">
        <v>435219.8125</v>
      </c>
      <c r="E244">
        <v>439476.4375</v>
      </c>
      <c r="F244">
        <v>439476.4375</v>
      </c>
      <c r="G244" s="2">
        <v>250493000000</v>
      </c>
    </row>
    <row r="245" spans="1:7" x14ac:dyDescent="0.2">
      <c r="A245" s="1">
        <v>43293</v>
      </c>
      <c r="B245">
        <v>439618.6875</v>
      </c>
      <c r="C245">
        <v>439640.71879999997</v>
      </c>
      <c r="D245">
        <v>420222.03129999997</v>
      </c>
      <c r="E245">
        <v>426548.90629999997</v>
      </c>
      <c r="F245">
        <v>426548.90629999997</v>
      </c>
      <c r="G245" s="2">
        <v>258181000000</v>
      </c>
    </row>
    <row r="246" spans="1:7" x14ac:dyDescent="0.2">
      <c r="A246" s="1">
        <v>43294</v>
      </c>
      <c r="B246">
        <v>426974.84379999997</v>
      </c>
      <c r="C246">
        <v>431894.03129999997</v>
      </c>
      <c r="D246">
        <v>423796.90629999997</v>
      </c>
      <c r="E246">
        <v>427244.03129999997</v>
      </c>
      <c r="F246">
        <v>427244.03129999997</v>
      </c>
      <c r="G246" s="2">
        <v>260632000000</v>
      </c>
    </row>
    <row r="247" spans="1:7" x14ac:dyDescent="0.2">
      <c r="A247" s="1">
        <v>43295</v>
      </c>
      <c r="B247">
        <v>427891.28129999997</v>
      </c>
      <c r="C247">
        <v>431363.03129999997</v>
      </c>
      <c r="D247">
        <v>425474.96879999997</v>
      </c>
      <c r="E247">
        <v>429851.46879999997</v>
      </c>
      <c r="F247">
        <v>429851.46879999997</v>
      </c>
      <c r="G247" s="2">
        <v>200242000000</v>
      </c>
    </row>
    <row r="248" spans="1:7" x14ac:dyDescent="0.2">
      <c r="A248" s="1">
        <v>43296</v>
      </c>
      <c r="B248">
        <v>429617.25</v>
      </c>
      <c r="C248">
        <v>438572.96879999997</v>
      </c>
      <c r="D248">
        <v>428508.34379999997</v>
      </c>
      <c r="E248">
        <v>435571.75</v>
      </c>
      <c r="F248">
        <v>435571.75</v>
      </c>
      <c r="G248" s="2">
        <v>225021000000</v>
      </c>
    </row>
    <row r="249" spans="1:7" x14ac:dyDescent="0.2">
      <c r="A249" s="1">
        <v>43297</v>
      </c>
      <c r="B249">
        <v>435391.59379999997</v>
      </c>
      <c r="C249">
        <v>462079.53129999997</v>
      </c>
      <c r="D249">
        <v>435391.59379999997</v>
      </c>
      <c r="E249">
        <v>462079.53129999997</v>
      </c>
      <c r="F249">
        <v>462079.53129999997</v>
      </c>
      <c r="G249" s="2">
        <v>323906000000</v>
      </c>
    </row>
    <row r="250" spans="1:7" x14ac:dyDescent="0.2">
      <c r="A250" s="1">
        <v>43298</v>
      </c>
      <c r="B250">
        <v>461935.59379999997</v>
      </c>
      <c r="C250">
        <v>505434.96879999997</v>
      </c>
      <c r="D250">
        <v>456461.96879999997</v>
      </c>
      <c r="E250">
        <v>500905.5625</v>
      </c>
      <c r="F250">
        <v>500905.5625</v>
      </c>
      <c r="G250" s="2">
        <v>407917000000</v>
      </c>
    </row>
    <row r="251" spans="1:7" x14ac:dyDescent="0.2">
      <c r="A251" s="1">
        <v>43299</v>
      </c>
      <c r="B251">
        <v>500514.1875</v>
      </c>
      <c r="C251">
        <v>517051.03129999997</v>
      </c>
      <c r="D251">
        <v>499585.875</v>
      </c>
      <c r="E251">
        <v>505782.90629999997</v>
      </c>
      <c r="F251">
        <v>505782.90629999997</v>
      </c>
      <c r="G251" s="2">
        <v>418816000000</v>
      </c>
    </row>
    <row r="252" spans="1:7" x14ac:dyDescent="0.2">
      <c r="A252" s="1">
        <v>43300</v>
      </c>
      <c r="B252">
        <v>506292.09379999997</v>
      </c>
      <c r="C252">
        <v>517192.6875</v>
      </c>
      <c r="D252">
        <v>500614.46879999997</v>
      </c>
      <c r="E252">
        <v>515288</v>
      </c>
      <c r="F252">
        <v>515288</v>
      </c>
      <c r="G252" s="2">
        <v>352754000000</v>
      </c>
    </row>
    <row r="253" spans="1:7" x14ac:dyDescent="0.2">
      <c r="A253" s="1">
        <v>43301</v>
      </c>
      <c r="B253">
        <v>515325.28129999997</v>
      </c>
      <c r="C253">
        <v>522057.625</v>
      </c>
      <c r="D253">
        <v>503327.65629999997</v>
      </c>
      <c r="E253">
        <v>505449.34379999997</v>
      </c>
      <c r="F253">
        <v>505449.34379999997</v>
      </c>
      <c r="G253" s="2">
        <v>339311000000</v>
      </c>
    </row>
    <row r="254" spans="1:7" x14ac:dyDescent="0.2">
      <c r="A254" s="1">
        <v>43302</v>
      </c>
      <c r="B254">
        <v>505352.46879999997</v>
      </c>
      <c r="C254">
        <v>511189</v>
      </c>
      <c r="D254">
        <v>499145.4375</v>
      </c>
      <c r="E254">
        <v>509927.8125</v>
      </c>
      <c r="F254">
        <v>509927.8125</v>
      </c>
      <c r="G254" s="2">
        <v>256130000000</v>
      </c>
    </row>
    <row r="255" spans="1:7" x14ac:dyDescent="0.2">
      <c r="A255" s="1">
        <v>43303</v>
      </c>
      <c r="B255">
        <v>509825.375</v>
      </c>
      <c r="C255">
        <v>518083.3125</v>
      </c>
      <c r="D255">
        <v>507489.9375</v>
      </c>
      <c r="E255">
        <v>509872.84379999997</v>
      </c>
      <c r="F255">
        <v>509872.84379999997</v>
      </c>
      <c r="G255" s="2">
        <v>253989000000</v>
      </c>
    </row>
    <row r="256" spans="1:7" x14ac:dyDescent="0.2">
      <c r="A256" s="1">
        <v>43304</v>
      </c>
      <c r="B256">
        <v>509613</v>
      </c>
      <c r="C256">
        <v>534990.0625</v>
      </c>
      <c r="D256">
        <v>509227.4375</v>
      </c>
      <c r="E256">
        <v>530832.8125</v>
      </c>
      <c r="F256">
        <v>530832.8125</v>
      </c>
      <c r="G256" s="2">
        <v>353320000000</v>
      </c>
    </row>
    <row r="257" spans="1:7" x14ac:dyDescent="0.2">
      <c r="A257" s="1">
        <v>43305</v>
      </c>
      <c r="B257">
        <v>531204.5625</v>
      </c>
      <c r="C257">
        <v>580790.1875</v>
      </c>
      <c r="D257">
        <v>530446.625</v>
      </c>
      <c r="E257">
        <v>580790.1875</v>
      </c>
      <c r="F257">
        <v>580790.1875</v>
      </c>
      <c r="G257" s="2">
        <v>501742000000</v>
      </c>
    </row>
    <row r="258" spans="1:7" x14ac:dyDescent="0.2">
      <c r="A258" s="1">
        <v>43306</v>
      </c>
      <c r="B258">
        <v>577714.75</v>
      </c>
      <c r="C258">
        <v>580280.0625</v>
      </c>
      <c r="D258">
        <v>555735.0625</v>
      </c>
      <c r="E258">
        <v>562266.0625</v>
      </c>
      <c r="F258">
        <v>562266.0625</v>
      </c>
      <c r="G258" s="2">
        <v>401725000000</v>
      </c>
    </row>
    <row r="259" spans="1:7" x14ac:dyDescent="0.2">
      <c r="A259" s="1">
        <v>43307</v>
      </c>
      <c r="B259">
        <v>561954</v>
      </c>
      <c r="C259">
        <v>569379.875</v>
      </c>
      <c r="D259">
        <v>540912.8125</v>
      </c>
      <c r="E259">
        <v>545915.75</v>
      </c>
      <c r="F259">
        <v>545915.75</v>
      </c>
      <c r="G259" s="2">
        <v>336347000000</v>
      </c>
    </row>
    <row r="260" spans="1:7" x14ac:dyDescent="0.2">
      <c r="A260" s="1">
        <v>43308</v>
      </c>
      <c r="B260">
        <v>545834.6875</v>
      </c>
      <c r="C260">
        <v>566818.5</v>
      </c>
      <c r="D260">
        <v>537925.125</v>
      </c>
      <c r="E260">
        <v>560119.6875</v>
      </c>
      <c r="F260">
        <v>560119.6875</v>
      </c>
      <c r="G260" s="2">
        <v>356437000000</v>
      </c>
    </row>
    <row r="261" spans="1:7" x14ac:dyDescent="0.2">
      <c r="A261" s="1">
        <v>43309</v>
      </c>
      <c r="B261">
        <v>560397.5</v>
      </c>
      <c r="C261">
        <v>564087.5</v>
      </c>
      <c r="D261">
        <v>556398.8125</v>
      </c>
      <c r="E261">
        <v>561981.5</v>
      </c>
      <c r="F261">
        <v>561981.5</v>
      </c>
      <c r="G261" s="2">
        <v>273628000000</v>
      </c>
    </row>
    <row r="262" spans="1:7" x14ac:dyDescent="0.2">
      <c r="A262" s="1">
        <v>43310</v>
      </c>
      <c r="B262">
        <v>562919.25</v>
      </c>
      <c r="C262">
        <v>567477</v>
      </c>
      <c r="D262">
        <v>558484.9375</v>
      </c>
      <c r="E262">
        <v>563786.375</v>
      </c>
      <c r="F262">
        <v>563786.375</v>
      </c>
      <c r="G262" s="2">
        <v>281753000000</v>
      </c>
    </row>
    <row r="263" spans="1:7" x14ac:dyDescent="0.2">
      <c r="A263" s="1">
        <v>43311</v>
      </c>
      <c r="B263">
        <v>564000.375</v>
      </c>
      <c r="C263">
        <v>564955.3125</v>
      </c>
      <c r="D263">
        <v>543140.5</v>
      </c>
      <c r="E263">
        <v>561180.9375</v>
      </c>
      <c r="F263">
        <v>561180.9375</v>
      </c>
      <c r="G263" s="2">
        <v>380826000000</v>
      </c>
    </row>
    <row r="264" spans="1:7" x14ac:dyDescent="0.2">
      <c r="A264" s="1">
        <v>43312</v>
      </c>
      <c r="B264">
        <v>561230.3125</v>
      </c>
      <c r="C264">
        <v>561252.9375</v>
      </c>
      <c r="D264">
        <v>526854.875</v>
      </c>
      <c r="E264">
        <v>532571.125</v>
      </c>
      <c r="F264">
        <v>532571.125</v>
      </c>
      <c r="G264" s="2">
        <v>361931000000</v>
      </c>
    </row>
    <row r="265" spans="1:7" x14ac:dyDescent="0.2">
      <c r="A265" s="1">
        <v>43313</v>
      </c>
      <c r="B265">
        <v>531790.8125</v>
      </c>
      <c r="C265">
        <v>531790.8125</v>
      </c>
      <c r="D265">
        <v>512888.28129999997</v>
      </c>
      <c r="E265">
        <v>521086.34379999997</v>
      </c>
      <c r="F265">
        <v>521086.34379999997</v>
      </c>
      <c r="G265" s="2">
        <v>327869000000</v>
      </c>
    </row>
    <row r="266" spans="1:7" x14ac:dyDescent="0.2">
      <c r="A266" s="1">
        <v>43314</v>
      </c>
      <c r="B266">
        <v>521720.53129999997</v>
      </c>
      <c r="C266">
        <v>527090.6875</v>
      </c>
      <c r="D266">
        <v>517086.03129999997</v>
      </c>
      <c r="E266">
        <v>519257.84379999997</v>
      </c>
      <c r="F266">
        <v>519257.84379999997</v>
      </c>
      <c r="G266" s="2">
        <v>289172000000</v>
      </c>
    </row>
    <row r="267" spans="1:7" x14ac:dyDescent="0.2">
      <c r="A267" s="1">
        <v>43315</v>
      </c>
      <c r="B267">
        <v>518914.03129999997</v>
      </c>
      <c r="C267">
        <v>518914.03129999997</v>
      </c>
      <c r="D267">
        <v>503404.96879999997</v>
      </c>
      <c r="E267">
        <v>509553.09379999997</v>
      </c>
      <c r="F267">
        <v>509553.09379999997</v>
      </c>
      <c r="G267" s="2">
        <v>317145000000</v>
      </c>
    </row>
    <row r="268" spans="1:7" x14ac:dyDescent="0.2">
      <c r="A268" s="1">
        <v>43316</v>
      </c>
      <c r="B268">
        <v>509846.4375</v>
      </c>
      <c r="C268">
        <v>513877.96879999997</v>
      </c>
      <c r="D268">
        <v>478688.15629999997</v>
      </c>
      <c r="E268">
        <v>482031.53129999997</v>
      </c>
      <c r="F268">
        <v>482031.53129999997</v>
      </c>
      <c r="G268" s="2">
        <v>292555000000</v>
      </c>
    </row>
    <row r="269" spans="1:7" x14ac:dyDescent="0.2">
      <c r="A269" s="1">
        <v>43317</v>
      </c>
      <c r="B269">
        <v>481910.21879999997</v>
      </c>
      <c r="C269">
        <v>486823.84379999997</v>
      </c>
      <c r="D269">
        <v>475715.5625</v>
      </c>
      <c r="E269">
        <v>484473.625</v>
      </c>
      <c r="F269">
        <v>484473.625</v>
      </c>
      <c r="G269" s="2">
        <v>252166000000</v>
      </c>
    </row>
    <row r="270" spans="1:7" x14ac:dyDescent="0.2">
      <c r="A270" s="1">
        <v>43318</v>
      </c>
      <c r="B270">
        <v>484093.90629999997</v>
      </c>
      <c r="C270">
        <v>491195.34379999997</v>
      </c>
      <c r="D270">
        <v>474138.0625</v>
      </c>
      <c r="E270">
        <v>478353.34379999997</v>
      </c>
      <c r="F270">
        <v>478353.34379999997</v>
      </c>
      <c r="G270" s="2">
        <v>270141000000</v>
      </c>
    </row>
    <row r="271" spans="1:7" x14ac:dyDescent="0.2">
      <c r="A271" s="1">
        <v>43319</v>
      </c>
      <c r="B271">
        <v>478802</v>
      </c>
      <c r="C271">
        <v>490396.9375</v>
      </c>
      <c r="D271">
        <v>463064.21879999997</v>
      </c>
      <c r="E271">
        <v>463399.09379999997</v>
      </c>
      <c r="F271">
        <v>463399.09379999997</v>
      </c>
      <c r="G271" s="2">
        <v>321334000000</v>
      </c>
    </row>
    <row r="272" spans="1:7" x14ac:dyDescent="0.2">
      <c r="A272" s="1">
        <v>43320</v>
      </c>
      <c r="B272">
        <v>462968.84379999997</v>
      </c>
      <c r="C272">
        <v>462968.84379999997</v>
      </c>
      <c r="D272">
        <v>427430</v>
      </c>
      <c r="E272">
        <v>432893.15629999997</v>
      </c>
      <c r="F272">
        <v>432893.15629999997</v>
      </c>
      <c r="G272" s="2">
        <v>347673000000</v>
      </c>
    </row>
    <row r="273" spans="1:7" x14ac:dyDescent="0.2">
      <c r="A273" s="1">
        <v>43321</v>
      </c>
      <c r="B273">
        <v>432876.6875</v>
      </c>
      <c r="C273">
        <v>455518.9375</v>
      </c>
      <c r="D273">
        <v>429279.875</v>
      </c>
      <c r="E273">
        <v>451565.8125</v>
      </c>
      <c r="F273">
        <v>451565.8125</v>
      </c>
      <c r="G273" s="2">
        <v>293359000000</v>
      </c>
    </row>
    <row r="274" spans="1:7" x14ac:dyDescent="0.2">
      <c r="A274" s="1">
        <v>43322</v>
      </c>
      <c r="B274">
        <v>451785.125</v>
      </c>
      <c r="C274">
        <v>453149.125</v>
      </c>
      <c r="D274">
        <v>421887.5625</v>
      </c>
      <c r="E274">
        <v>426033.75</v>
      </c>
      <c r="F274">
        <v>426033.75</v>
      </c>
      <c r="G274" s="2">
        <v>311958000000</v>
      </c>
    </row>
    <row r="275" spans="1:7" x14ac:dyDescent="0.2">
      <c r="A275" s="1">
        <v>43323</v>
      </c>
      <c r="B275">
        <v>426108.15629999997</v>
      </c>
      <c r="C275">
        <v>444703.65629999997</v>
      </c>
      <c r="D275">
        <v>420820.53129999997</v>
      </c>
      <c r="E275">
        <v>433681.375</v>
      </c>
      <c r="F275">
        <v>433681.375</v>
      </c>
      <c r="G275" s="2">
        <v>278836000000</v>
      </c>
    </row>
    <row r="276" spans="1:7" x14ac:dyDescent="0.2">
      <c r="A276" s="1">
        <v>43324</v>
      </c>
      <c r="B276">
        <v>432849.21879999997</v>
      </c>
      <c r="C276">
        <v>441542.53129999997</v>
      </c>
      <c r="D276">
        <v>429670.1875</v>
      </c>
      <c r="E276">
        <v>435538.5</v>
      </c>
      <c r="F276">
        <v>435538.5</v>
      </c>
      <c r="G276" s="2">
        <v>390251000000</v>
      </c>
    </row>
    <row r="277" spans="1:7" x14ac:dyDescent="0.2">
      <c r="A277" s="1">
        <v>43325</v>
      </c>
      <c r="B277">
        <v>436824.59379999997</v>
      </c>
      <c r="C277">
        <v>456188.03129999997</v>
      </c>
      <c r="D277">
        <v>435893.78129999997</v>
      </c>
      <c r="E277">
        <v>440924.375</v>
      </c>
      <c r="F277">
        <v>440924.375</v>
      </c>
      <c r="G277" s="2">
        <v>285940000000</v>
      </c>
    </row>
    <row r="278" spans="1:7" x14ac:dyDescent="0.2">
      <c r="A278" s="1">
        <v>43326</v>
      </c>
      <c r="B278">
        <v>440230.5</v>
      </c>
      <c r="C278">
        <v>440250.125</v>
      </c>
      <c r="D278">
        <v>418063.0625</v>
      </c>
      <c r="E278">
        <v>433669.71879999997</v>
      </c>
      <c r="F278">
        <v>433669.71879999997</v>
      </c>
      <c r="G278" s="2">
        <v>370854000000</v>
      </c>
    </row>
    <row r="279" spans="1:7" x14ac:dyDescent="0.2">
      <c r="A279" s="1">
        <v>43327</v>
      </c>
      <c r="B279">
        <v>435188.34379999997</v>
      </c>
      <c r="C279">
        <v>460634.28129999997</v>
      </c>
      <c r="D279">
        <v>435188.34379999997</v>
      </c>
      <c r="E279">
        <v>441060.1875</v>
      </c>
      <c r="F279">
        <v>441060.1875</v>
      </c>
      <c r="G279" s="2">
        <v>342265000000</v>
      </c>
    </row>
    <row r="280" spans="1:7" x14ac:dyDescent="0.2">
      <c r="A280" s="1">
        <v>43328</v>
      </c>
      <c r="B280">
        <v>440061.09379999997</v>
      </c>
      <c r="C280">
        <v>455022.3125</v>
      </c>
      <c r="D280">
        <v>438815.21879999997</v>
      </c>
      <c r="E280">
        <v>443937.875</v>
      </c>
      <c r="F280">
        <v>443937.875</v>
      </c>
      <c r="G280" s="2">
        <v>303336000000</v>
      </c>
    </row>
    <row r="281" spans="1:7" x14ac:dyDescent="0.2">
      <c r="A281" s="1">
        <v>43329</v>
      </c>
      <c r="B281">
        <v>444370.96879999997</v>
      </c>
      <c r="C281">
        <v>461367.4375</v>
      </c>
      <c r="D281">
        <v>443253.90629999997</v>
      </c>
      <c r="E281">
        <v>461236.34379999997</v>
      </c>
      <c r="F281">
        <v>461236.34379999997</v>
      </c>
      <c r="G281" s="2">
        <v>349959000000</v>
      </c>
    </row>
    <row r="282" spans="1:7" x14ac:dyDescent="0.2">
      <c r="A282" s="1">
        <v>43330</v>
      </c>
      <c r="B282">
        <v>461432.59379999997</v>
      </c>
      <c r="C282">
        <v>463810.0625</v>
      </c>
      <c r="D282">
        <v>445332.9375</v>
      </c>
      <c r="E282">
        <v>450241.34379999997</v>
      </c>
      <c r="F282">
        <v>450241.34379999997</v>
      </c>
      <c r="G282" s="2">
        <v>279275000000</v>
      </c>
    </row>
    <row r="283" spans="1:7" x14ac:dyDescent="0.2">
      <c r="A283" s="1">
        <v>43331</v>
      </c>
      <c r="B283">
        <v>450157.9375</v>
      </c>
      <c r="C283">
        <v>458247.03129999997</v>
      </c>
      <c r="D283">
        <v>445881.03129999997</v>
      </c>
      <c r="E283">
        <v>456010.4375</v>
      </c>
      <c r="F283">
        <v>456010.4375</v>
      </c>
      <c r="G283" s="2">
        <v>232080000000</v>
      </c>
    </row>
    <row r="284" spans="1:7" x14ac:dyDescent="0.2">
      <c r="A284" s="1">
        <v>43332</v>
      </c>
      <c r="B284">
        <v>455620.75</v>
      </c>
      <c r="C284">
        <v>458172.71879999997</v>
      </c>
      <c r="D284">
        <v>439658.5</v>
      </c>
      <c r="E284">
        <v>440398.46879999997</v>
      </c>
      <c r="F284">
        <v>440398.46879999997</v>
      </c>
      <c r="G284" s="2">
        <v>255861000000</v>
      </c>
    </row>
    <row r="285" spans="1:7" x14ac:dyDescent="0.2">
      <c r="A285" s="1">
        <v>43333</v>
      </c>
      <c r="B285">
        <v>439877.6875</v>
      </c>
      <c r="C285">
        <v>454085.78129999997</v>
      </c>
      <c r="D285">
        <v>439680.125</v>
      </c>
      <c r="E285">
        <v>453239.875</v>
      </c>
      <c r="F285">
        <v>453239.875</v>
      </c>
      <c r="G285" s="2">
        <v>235896000000</v>
      </c>
    </row>
    <row r="286" spans="1:7" x14ac:dyDescent="0.2">
      <c r="A286" s="1">
        <v>43334</v>
      </c>
      <c r="B286">
        <v>453064.5625</v>
      </c>
      <c r="C286">
        <v>476152.78129999997</v>
      </c>
      <c r="D286">
        <v>440824.28129999997</v>
      </c>
      <c r="E286">
        <v>445476.96879999997</v>
      </c>
      <c r="F286">
        <v>445476.96879999997</v>
      </c>
      <c r="G286" s="2">
        <v>326114000000</v>
      </c>
    </row>
    <row r="287" spans="1:7" x14ac:dyDescent="0.2">
      <c r="A287" s="1">
        <v>43335</v>
      </c>
      <c r="B287">
        <v>445101.8125</v>
      </c>
      <c r="C287">
        <v>458912.46879999997</v>
      </c>
      <c r="D287">
        <v>445101.8125</v>
      </c>
      <c r="E287">
        <v>458095.09379999997</v>
      </c>
      <c r="F287">
        <v>458095.09379999997</v>
      </c>
      <c r="G287" s="2">
        <v>240175000000</v>
      </c>
    </row>
    <row r="288" spans="1:7" x14ac:dyDescent="0.2">
      <c r="A288" s="1">
        <v>43336</v>
      </c>
      <c r="B288">
        <v>459261.5625</v>
      </c>
      <c r="C288">
        <v>470128.40629999997</v>
      </c>
      <c r="D288">
        <v>455554.65629999997</v>
      </c>
      <c r="E288">
        <v>470128.40629999997</v>
      </c>
      <c r="F288">
        <v>470128.40629999997</v>
      </c>
      <c r="G288" s="2">
        <v>286683000000</v>
      </c>
    </row>
    <row r="289" spans="1:7" x14ac:dyDescent="0.2">
      <c r="A289" s="1">
        <v>43337</v>
      </c>
      <c r="B289">
        <v>470127.6875</v>
      </c>
      <c r="C289">
        <v>475002.5</v>
      </c>
      <c r="D289">
        <v>468799.15629999997</v>
      </c>
      <c r="E289">
        <v>473152.78129999997</v>
      </c>
      <c r="F289">
        <v>473152.78129999997</v>
      </c>
      <c r="G289" s="2">
        <v>231749000000</v>
      </c>
    </row>
    <row r="290" spans="1:7" x14ac:dyDescent="0.2">
      <c r="A290" s="1">
        <v>43338</v>
      </c>
      <c r="B290">
        <v>472554.625</v>
      </c>
      <c r="C290">
        <v>473961.5</v>
      </c>
      <c r="D290">
        <v>463187.65629999997</v>
      </c>
      <c r="E290">
        <v>469239.90629999997</v>
      </c>
      <c r="F290">
        <v>469239.90629999997</v>
      </c>
      <c r="G290" s="2">
        <v>230553000000</v>
      </c>
    </row>
    <row r="291" spans="1:7" x14ac:dyDescent="0.2">
      <c r="A291" s="1">
        <v>43339</v>
      </c>
      <c r="B291">
        <v>469487.5625</v>
      </c>
      <c r="C291">
        <v>483026.34379999997</v>
      </c>
      <c r="D291">
        <v>467008.65629999997</v>
      </c>
      <c r="E291">
        <v>483026.34379999997</v>
      </c>
      <c r="F291">
        <v>483026.34379999997</v>
      </c>
      <c r="G291" s="2">
        <v>281973000000</v>
      </c>
    </row>
    <row r="292" spans="1:7" x14ac:dyDescent="0.2">
      <c r="A292" s="1">
        <v>43340</v>
      </c>
      <c r="B292">
        <v>483478.1875</v>
      </c>
      <c r="C292">
        <v>498309.0625</v>
      </c>
      <c r="D292">
        <v>482864.96879999997</v>
      </c>
      <c r="E292">
        <v>497378.25</v>
      </c>
      <c r="F292">
        <v>497378.25</v>
      </c>
      <c r="G292" s="2">
        <v>326615000000</v>
      </c>
    </row>
    <row r="293" spans="1:7" x14ac:dyDescent="0.2">
      <c r="A293" s="1">
        <v>43341</v>
      </c>
      <c r="B293">
        <v>497057.96879999997</v>
      </c>
      <c r="C293">
        <v>501594.34379999997</v>
      </c>
      <c r="D293">
        <v>491651.9375</v>
      </c>
      <c r="E293">
        <v>497036.1875</v>
      </c>
      <c r="F293">
        <v>497036.1875</v>
      </c>
      <c r="G293" s="2">
        <v>292409000000</v>
      </c>
    </row>
    <row r="294" spans="1:7" x14ac:dyDescent="0.2">
      <c r="A294" s="1">
        <v>43342</v>
      </c>
      <c r="B294">
        <v>496796.40629999997</v>
      </c>
      <c r="C294">
        <v>498836.8125</v>
      </c>
      <c r="D294">
        <v>483485.96879999997</v>
      </c>
      <c r="E294">
        <v>493640</v>
      </c>
      <c r="F294">
        <v>493640</v>
      </c>
      <c r="G294" s="2">
        <v>315730000000</v>
      </c>
    </row>
    <row r="295" spans="1:7" x14ac:dyDescent="0.2">
      <c r="A295" s="1">
        <v>43343</v>
      </c>
      <c r="B295">
        <v>493338.625</v>
      </c>
      <c r="C295">
        <v>501059.0625</v>
      </c>
      <c r="D295">
        <v>491331.375</v>
      </c>
      <c r="E295">
        <v>499668.1875</v>
      </c>
      <c r="F295">
        <v>499668.1875</v>
      </c>
      <c r="G295" s="2">
        <v>319191000000</v>
      </c>
    </row>
    <row r="296" spans="1:7" x14ac:dyDescent="0.2">
      <c r="A296" s="1">
        <v>43344</v>
      </c>
      <c r="B296">
        <v>500181.5</v>
      </c>
      <c r="C296">
        <v>514202.59379999997</v>
      </c>
      <c r="D296">
        <v>499701.5625</v>
      </c>
      <c r="E296">
        <v>510720.75</v>
      </c>
      <c r="F296">
        <v>510720.75</v>
      </c>
      <c r="G296" s="2">
        <v>292240000000</v>
      </c>
    </row>
    <row r="297" spans="1:7" x14ac:dyDescent="0.2">
      <c r="A297" s="1">
        <v>43345</v>
      </c>
      <c r="B297">
        <v>510460.1875</v>
      </c>
      <c r="C297">
        <v>518748</v>
      </c>
      <c r="D297">
        <v>506383.375</v>
      </c>
      <c r="E297">
        <v>516363.125</v>
      </c>
      <c r="F297">
        <v>516363.125</v>
      </c>
      <c r="G297" s="2">
        <v>307397000000</v>
      </c>
    </row>
    <row r="298" spans="1:7" x14ac:dyDescent="0.2">
      <c r="A298" s="1">
        <v>43346</v>
      </c>
      <c r="B298">
        <v>516811.125</v>
      </c>
      <c r="C298">
        <v>521110.5</v>
      </c>
      <c r="D298">
        <v>510264.9375</v>
      </c>
      <c r="E298">
        <v>516988.875</v>
      </c>
      <c r="F298">
        <v>516988.875</v>
      </c>
      <c r="G298" s="2">
        <v>291089000000</v>
      </c>
    </row>
    <row r="299" spans="1:7" x14ac:dyDescent="0.2">
      <c r="A299" s="1">
        <v>43347</v>
      </c>
      <c r="B299">
        <v>517198.21879999997</v>
      </c>
      <c r="C299">
        <v>528851.625</v>
      </c>
      <c r="D299">
        <v>516659.875</v>
      </c>
      <c r="E299">
        <v>526947.625</v>
      </c>
      <c r="F299">
        <v>526947.625</v>
      </c>
      <c r="G299" s="2">
        <v>305907000000</v>
      </c>
    </row>
    <row r="300" spans="1:7" x14ac:dyDescent="0.2">
      <c r="A300" s="1">
        <v>43348</v>
      </c>
      <c r="B300">
        <v>526933.3125</v>
      </c>
      <c r="C300">
        <v>528863.8125</v>
      </c>
      <c r="D300">
        <v>487385.5625</v>
      </c>
      <c r="E300">
        <v>487385.5625</v>
      </c>
      <c r="F300">
        <v>487385.5625</v>
      </c>
      <c r="G300" s="2">
        <v>416183000000</v>
      </c>
    </row>
    <row r="301" spans="1:7" x14ac:dyDescent="0.2">
      <c r="A301" s="1">
        <v>43349</v>
      </c>
      <c r="B301">
        <v>484681.28129999997</v>
      </c>
      <c r="C301">
        <v>484681.28129999997</v>
      </c>
      <c r="D301">
        <v>459538.65629999997</v>
      </c>
      <c r="E301">
        <v>469708.5</v>
      </c>
      <c r="F301">
        <v>469708.5</v>
      </c>
      <c r="G301" s="2">
        <v>397358000000</v>
      </c>
    </row>
    <row r="302" spans="1:7" x14ac:dyDescent="0.2">
      <c r="A302" s="1">
        <v>43350</v>
      </c>
      <c r="B302">
        <v>469690.5</v>
      </c>
      <c r="C302">
        <v>471554.78129999997</v>
      </c>
      <c r="D302">
        <v>458639.59379999997</v>
      </c>
      <c r="E302">
        <v>464206.28129999997</v>
      </c>
      <c r="F302">
        <v>464206.28129999997</v>
      </c>
      <c r="G302" s="2">
        <v>306119000000</v>
      </c>
    </row>
    <row r="303" spans="1:7" x14ac:dyDescent="0.2">
      <c r="A303" s="1">
        <v>43351</v>
      </c>
      <c r="B303">
        <v>463711</v>
      </c>
      <c r="C303">
        <v>469028.46879999997</v>
      </c>
      <c r="D303">
        <v>444858</v>
      </c>
      <c r="E303">
        <v>446900.84379999997</v>
      </c>
      <c r="F303">
        <v>446900.84379999997</v>
      </c>
      <c r="G303" s="2">
        <v>275281000000</v>
      </c>
    </row>
    <row r="304" spans="1:7" x14ac:dyDescent="0.2">
      <c r="A304" s="1">
        <v>43352</v>
      </c>
      <c r="B304">
        <v>446714.21879999997</v>
      </c>
      <c r="C304">
        <v>462712.53129999997</v>
      </c>
      <c r="D304">
        <v>445123.5625</v>
      </c>
      <c r="E304">
        <v>452275.71879999997</v>
      </c>
      <c r="F304">
        <v>452275.71879999997</v>
      </c>
      <c r="G304" s="2">
        <v>263568000000</v>
      </c>
    </row>
    <row r="305" spans="1:7" x14ac:dyDescent="0.2">
      <c r="A305" s="1">
        <v>43353</v>
      </c>
      <c r="B305">
        <v>452326.6875</v>
      </c>
      <c r="C305">
        <v>457596.0625</v>
      </c>
      <c r="D305">
        <v>451694.3125</v>
      </c>
      <c r="E305">
        <v>458586.75</v>
      </c>
      <c r="F305">
        <v>458586.75</v>
      </c>
      <c r="G305" s="2">
        <v>269087000000</v>
      </c>
    </row>
    <row r="306" spans="1:7" x14ac:dyDescent="0.2">
      <c r="A306" s="1">
        <v>43354</v>
      </c>
      <c r="B306">
        <v>458744.71879999997</v>
      </c>
      <c r="C306">
        <v>463393.78129999997</v>
      </c>
      <c r="D306">
        <v>454679.0625</v>
      </c>
      <c r="E306">
        <v>459108.75</v>
      </c>
      <c r="F306">
        <v>459108.75</v>
      </c>
      <c r="G306" s="2">
        <v>279619000000</v>
      </c>
    </row>
    <row r="307" spans="1:7" x14ac:dyDescent="0.2">
      <c r="A307" s="1">
        <v>43355</v>
      </c>
      <c r="B307">
        <v>458804.4375</v>
      </c>
      <c r="C307">
        <v>459153.21879999997</v>
      </c>
      <c r="D307">
        <v>452433.46879999997</v>
      </c>
      <c r="E307">
        <v>458282.375</v>
      </c>
      <c r="F307">
        <v>458282.375</v>
      </c>
      <c r="G307" s="2">
        <v>293234000000</v>
      </c>
    </row>
    <row r="308" spans="1:7" x14ac:dyDescent="0.2">
      <c r="A308" s="1">
        <v>43356</v>
      </c>
      <c r="B308">
        <v>458458.40629999997</v>
      </c>
      <c r="C308">
        <v>470712.90629999997</v>
      </c>
      <c r="D308">
        <v>458458.40629999997</v>
      </c>
      <c r="E308">
        <v>469409.25</v>
      </c>
      <c r="F308">
        <v>469409.25</v>
      </c>
      <c r="G308" s="2">
        <v>303291000000</v>
      </c>
    </row>
    <row r="309" spans="1:7" x14ac:dyDescent="0.2">
      <c r="A309" s="1">
        <v>43357</v>
      </c>
      <c r="B309">
        <v>469272.40629999997</v>
      </c>
      <c r="C309">
        <v>472181.8125</v>
      </c>
      <c r="D309">
        <v>463875.8125</v>
      </c>
      <c r="E309">
        <v>468068.46879999997</v>
      </c>
      <c r="F309">
        <v>468068.46879999997</v>
      </c>
      <c r="G309" s="2">
        <v>292958000000</v>
      </c>
    </row>
    <row r="310" spans="1:7" x14ac:dyDescent="0.2">
      <c r="A310" s="1">
        <v>43358</v>
      </c>
      <c r="B310">
        <v>467830.5625</v>
      </c>
      <c r="C310">
        <v>471590.8125</v>
      </c>
      <c r="D310">
        <v>466691.4375</v>
      </c>
      <c r="E310">
        <v>470259.78129999997</v>
      </c>
      <c r="F310">
        <v>470259.78129999997</v>
      </c>
      <c r="G310" s="2">
        <v>231155000000</v>
      </c>
    </row>
    <row r="311" spans="1:7" x14ac:dyDescent="0.2">
      <c r="A311" s="1">
        <v>43359</v>
      </c>
      <c r="B311">
        <v>469791.1875</v>
      </c>
      <c r="C311">
        <v>470341</v>
      </c>
      <c r="D311">
        <v>464287.375</v>
      </c>
      <c r="E311">
        <v>468389.71879999997</v>
      </c>
      <c r="F311">
        <v>468389.71879999997</v>
      </c>
      <c r="G311" s="2">
        <v>235283000000</v>
      </c>
    </row>
    <row r="312" spans="1:7" x14ac:dyDescent="0.2">
      <c r="A312" s="1">
        <v>43360</v>
      </c>
      <c r="B312">
        <v>468165.5</v>
      </c>
      <c r="C312">
        <v>470044.90629999997</v>
      </c>
      <c r="D312">
        <v>453857.9375</v>
      </c>
      <c r="E312">
        <v>455575.4375</v>
      </c>
      <c r="F312">
        <v>455575.4375</v>
      </c>
      <c r="G312" s="2">
        <v>283649000000</v>
      </c>
    </row>
    <row r="313" spans="1:7" x14ac:dyDescent="0.2">
      <c r="A313" s="1">
        <v>43361</v>
      </c>
      <c r="B313">
        <v>455554.40629999997</v>
      </c>
      <c r="C313">
        <v>465885.53129999997</v>
      </c>
      <c r="D313">
        <v>457240.1875</v>
      </c>
      <c r="E313">
        <v>463193.5</v>
      </c>
      <c r="F313">
        <v>463193.5</v>
      </c>
      <c r="G313" s="2">
        <v>303893000000</v>
      </c>
    </row>
    <row r="314" spans="1:7" x14ac:dyDescent="0.2">
      <c r="A314" s="1">
        <v>43362</v>
      </c>
      <c r="B314">
        <v>463233.5</v>
      </c>
      <c r="C314">
        <v>466546.09379999997</v>
      </c>
      <c r="D314">
        <v>449173.40629999997</v>
      </c>
      <c r="E314">
        <v>462934.375</v>
      </c>
      <c r="F314">
        <v>462934.375</v>
      </c>
      <c r="G314" s="2">
        <v>320607000000</v>
      </c>
    </row>
    <row r="315" spans="1:7" x14ac:dyDescent="0.2">
      <c r="A315" s="1">
        <v>43363</v>
      </c>
      <c r="B315">
        <v>462956.8125</v>
      </c>
      <c r="C315">
        <v>470172</v>
      </c>
      <c r="D315">
        <v>460572.375</v>
      </c>
      <c r="E315">
        <v>467626.46879999997</v>
      </c>
      <c r="F315">
        <v>467626.46879999997</v>
      </c>
      <c r="G315" s="2">
        <v>311870000000</v>
      </c>
    </row>
    <row r="316" spans="1:7" x14ac:dyDescent="0.2">
      <c r="A316" s="1">
        <v>43364</v>
      </c>
      <c r="B316">
        <v>467210.4375</v>
      </c>
      <c r="C316">
        <v>490754.46879999997</v>
      </c>
      <c r="D316">
        <v>467802.875</v>
      </c>
      <c r="E316">
        <v>486364.4375</v>
      </c>
      <c r="F316">
        <v>486364.4375</v>
      </c>
      <c r="G316" s="2">
        <v>471704000000</v>
      </c>
    </row>
    <row r="317" spans="1:7" x14ac:dyDescent="0.2">
      <c r="A317" s="1">
        <v>43365</v>
      </c>
      <c r="B317">
        <v>486371.65629999997</v>
      </c>
      <c r="C317">
        <v>492215.65629999997</v>
      </c>
      <c r="D317">
        <v>477931.46879999997</v>
      </c>
      <c r="E317">
        <v>485568.9375</v>
      </c>
      <c r="F317">
        <v>485568.9375</v>
      </c>
      <c r="G317" s="2">
        <v>325760000000</v>
      </c>
    </row>
    <row r="318" spans="1:7" x14ac:dyDescent="0.2">
      <c r="A318" s="1">
        <v>43366</v>
      </c>
      <c r="B318">
        <v>485087.84379999997</v>
      </c>
      <c r="C318">
        <v>488719</v>
      </c>
      <c r="D318">
        <v>482454.5</v>
      </c>
      <c r="E318">
        <v>484771.46879999997</v>
      </c>
      <c r="F318">
        <v>484771.46879999997</v>
      </c>
      <c r="G318" s="2">
        <v>303225000000</v>
      </c>
    </row>
    <row r="319" spans="1:7" x14ac:dyDescent="0.2">
      <c r="A319" s="1">
        <v>43367</v>
      </c>
      <c r="B319">
        <v>484348.15629999997</v>
      </c>
      <c r="C319">
        <v>484920.4375</v>
      </c>
      <c r="D319">
        <v>478168.1875</v>
      </c>
      <c r="E319">
        <v>479421.25</v>
      </c>
      <c r="F319">
        <v>479421.25</v>
      </c>
      <c r="G319" s="2">
        <v>303649000000</v>
      </c>
    </row>
    <row r="320" spans="1:7" x14ac:dyDescent="0.2">
      <c r="A320" s="1">
        <v>43368</v>
      </c>
      <c r="B320">
        <v>480019.5</v>
      </c>
      <c r="C320">
        <v>479820.46879999997</v>
      </c>
      <c r="D320">
        <v>463833.59379999997</v>
      </c>
      <c r="E320">
        <v>468516.5625</v>
      </c>
      <c r="F320">
        <v>468516.5625</v>
      </c>
      <c r="G320" s="2">
        <v>343489000000</v>
      </c>
    </row>
    <row r="321" spans="1:7" x14ac:dyDescent="0.2">
      <c r="A321" s="1">
        <v>43369</v>
      </c>
      <c r="B321">
        <v>468975.875</v>
      </c>
      <c r="C321">
        <v>478071.21879999997</v>
      </c>
      <c r="D321">
        <v>464790.71879999997</v>
      </c>
      <c r="E321">
        <v>470341.9375</v>
      </c>
      <c r="F321">
        <v>470341.9375</v>
      </c>
      <c r="G321" s="2">
        <v>321332000000</v>
      </c>
    </row>
    <row r="322" spans="1:7" x14ac:dyDescent="0.2">
      <c r="A322" s="1">
        <v>43370</v>
      </c>
      <c r="B322">
        <v>470362.9375</v>
      </c>
      <c r="C322">
        <v>487029.96879999997</v>
      </c>
      <c r="D322">
        <v>469630.125</v>
      </c>
      <c r="E322">
        <v>484838.875</v>
      </c>
      <c r="F322">
        <v>484838.875</v>
      </c>
      <c r="G322" s="2">
        <v>334528000000</v>
      </c>
    </row>
    <row r="323" spans="1:7" x14ac:dyDescent="0.2">
      <c r="A323" s="1">
        <v>43371</v>
      </c>
      <c r="B323">
        <v>484984.09379999997</v>
      </c>
      <c r="C323">
        <v>492304.8125</v>
      </c>
      <c r="D323">
        <v>478378.1875</v>
      </c>
      <c r="E323">
        <v>481799.0625</v>
      </c>
      <c r="F323">
        <v>481799.0625</v>
      </c>
      <c r="G323" s="2">
        <v>363621000000</v>
      </c>
    </row>
    <row r="324" spans="1:7" x14ac:dyDescent="0.2">
      <c r="A324" s="1">
        <v>43372</v>
      </c>
      <c r="B324">
        <v>481724.375</v>
      </c>
      <c r="C324">
        <v>481624.75</v>
      </c>
      <c r="D324">
        <v>472094.625</v>
      </c>
      <c r="E324">
        <v>478741.125</v>
      </c>
      <c r="F324">
        <v>478741.125</v>
      </c>
      <c r="G324" s="2">
        <v>316433000000</v>
      </c>
    </row>
    <row r="325" spans="1:7" x14ac:dyDescent="0.2">
      <c r="A325" s="1">
        <v>43373</v>
      </c>
      <c r="B325">
        <v>478940.53129999997</v>
      </c>
      <c r="C325">
        <v>481674.0625</v>
      </c>
      <c r="D325">
        <v>476074.15629999997</v>
      </c>
      <c r="E325">
        <v>480446.78129999997</v>
      </c>
      <c r="F325">
        <v>480446.78129999997</v>
      </c>
      <c r="G325" s="2">
        <v>290222000000</v>
      </c>
    </row>
    <row r="326" spans="1:7" x14ac:dyDescent="0.2">
      <c r="A326" s="1">
        <v>43374</v>
      </c>
      <c r="B326">
        <v>480032.71879999997</v>
      </c>
      <c r="C326">
        <v>484426.78129999997</v>
      </c>
      <c r="D326">
        <v>477558.90629999997</v>
      </c>
      <c r="E326">
        <v>483459.5625</v>
      </c>
      <c r="F326">
        <v>483459.5625</v>
      </c>
      <c r="G326" s="2">
        <v>293539000000</v>
      </c>
    </row>
    <row r="327" spans="1:7" x14ac:dyDescent="0.2">
      <c r="A327" s="1">
        <v>43375</v>
      </c>
      <c r="B327">
        <v>483725.15629999997</v>
      </c>
      <c r="C327">
        <v>482135.375</v>
      </c>
      <c r="D327">
        <v>476743.65629999997</v>
      </c>
      <c r="E327">
        <v>480693.25</v>
      </c>
      <c r="F327">
        <v>480693.25</v>
      </c>
      <c r="G327" s="2">
        <v>291759000000</v>
      </c>
    </row>
    <row r="328" spans="1:7" x14ac:dyDescent="0.2">
      <c r="A328" s="1">
        <v>43376</v>
      </c>
      <c r="B328">
        <v>480529</v>
      </c>
      <c r="C328">
        <v>481950.875</v>
      </c>
      <c r="D328">
        <v>472693.15629999997</v>
      </c>
      <c r="E328">
        <v>480284.53129999997</v>
      </c>
      <c r="F328">
        <v>480284.53129999997</v>
      </c>
      <c r="G328" s="2">
        <v>287119000000</v>
      </c>
    </row>
    <row r="329" spans="1:7" x14ac:dyDescent="0.2">
      <c r="A329" s="1">
        <v>43377</v>
      </c>
      <c r="B329">
        <v>479938.875</v>
      </c>
      <c r="C329">
        <v>486135.6875</v>
      </c>
      <c r="D329">
        <v>476556.71879999997</v>
      </c>
      <c r="E329">
        <v>484240.28129999997</v>
      </c>
      <c r="F329">
        <v>484240.28129999997</v>
      </c>
      <c r="G329" s="2">
        <v>282621000000</v>
      </c>
    </row>
    <row r="330" spans="1:7" x14ac:dyDescent="0.2">
      <c r="A330" s="1">
        <v>43378</v>
      </c>
      <c r="B330">
        <v>484053.25</v>
      </c>
      <c r="C330">
        <v>488591.34379999997</v>
      </c>
      <c r="D330">
        <v>482494.21879999997</v>
      </c>
      <c r="E330">
        <v>490725.78129999997</v>
      </c>
      <c r="F330">
        <v>490725.78129999997</v>
      </c>
      <c r="G330" s="2">
        <v>272058000000</v>
      </c>
    </row>
    <row r="331" spans="1:7" x14ac:dyDescent="0.2">
      <c r="A331" s="1">
        <v>43379</v>
      </c>
      <c r="B331">
        <v>490723.53129999997</v>
      </c>
      <c r="C331">
        <v>488954.25</v>
      </c>
      <c r="D331">
        <v>485211.40629999997</v>
      </c>
      <c r="E331">
        <v>488127.875</v>
      </c>
      <c r="F331">
        <v>488127.875</v>
      </c>
      <c r="G331" s="2">
        <v>241514000000</v>
      </c>
    </row>
    <row r="332" spans="1:7" x14ac:dyDescent="0.2">
      <c r="A332" s="1">
        <v>43380</v>
      </c>
      <c r="B332">
        <v>488303.46879999997</v>
      </c>
      <c r="C332">
        <v>489909.5</v>
      </c>
      <c r="D332">
        <v>483680.0625</v>
      </c>
      <c r="E332">
        <v>487890.375</v>
      </c>
      <c r="F332">
        <v>487890.375</v>
      </c>
      <c r="G332" s="2">
        <v>244326000000</v>
      </c>
    </row>
    <row r="333" spans="1:7" x14ac:dyDescent="0.2">
      <c r="A333" s="1">
        <v>43381</v>
      </c>
      <c r="B333">
        <v>487686.4375</v>
      </c>
      <c r="C333">
        <v>494354.9375</v>
      </c>
      <c r="D333">
        <v>486824.25</v>
      </c>
      <c r="E333">
        <v>491494.71879999997</v>
      </c>
      <c r="F333">
        <v>491494.71879999997</v>
      </c>
      <c r="G333" s="2">
        <v>294019000000</v>
      </c>
    </row>
    <row r="334" spans="1:7" x14ac:dyDescent="0.2">
      <c r="A334" s="1">
        <v>43382</v>
      </c>
      <c r="B334">
        <v>491557.5</v>
      </c>
      <c r="C334">
        <v>493410.625</v>
      </c>
      <c r="D334">
        <v>491093.84379999997</v>
      </c>
      <c r="E334">
        <v>493820.0625</v>
      </c>
      <c r="F334">
        <v>493820.0625</v>
      </c>
      <c r="G334" s="2">
        <v>266201000000</v>
      </c>
    </row>
    <row r="335" spans="1:7" x14ac:dyDescent="0.2">
      <c r="A335" s="1">
        <v>43383</v>
      </c>
      <c r="B335">
        <v>493645.375</v>
      </c>
      <c r="C335">
        <v>493645.375</v>
      </c>
      <c r="D335">
        <v>484765.8125</v>
      </c>
      <c r="E335">
        <v>488975.9375</v>
      </c>
      <c r="F335">
        <v>488975.9375</v>
      </c>
      <c r="G335" s="2">
        <v>281233000000</v>
      </c>
    </row>
    <row r="336" spans="1:7" x14ac:dyDescent="0.2">
      <c r="A336" s="1">
        <v>43384</v>
      </c>
      <c r="B336">
        <v>489065.78129999997</v>
      </c>
      <c r="C336">
        <v>488999.5625</v>
      </c>
      <c r="D336">
        <v>462286.5</v>
      </c>
      <c r="E336">
        <v>464282</v>
      </c>
      <c r="F336">
        <v>464282</v>
      </c>
      <c r="G336" s="2">
        <v>384535000000</v>
      </c>
    </row>
    <row r="337" spans="1:7" x14ac:dyDescent="0.2">
      <c r="A337" s="1">
        <v>43385</v>
      </c>
      <c r="B337">
        <v>463021.15629999997</v>
      </c>
      <c r="C337">
        <v>466948.375</v>
      </c>
      <c r="D337">
        <v>461748.25</v>
      </c>
      <c r="E337">
        <v>462348.6875</v>
      </c>
      <c r="F337">
        <v>462348.6875</v>
      </c>
      <c r="G337" s="2">
        <v>278791000000</v>
      </c>
    </row>
    <row r="338" spans="1:7" x14ac:dyDescent="0.2">
      <c r="A338" s="1">
        <v>43386</v>
      </c>
      <c r="B338">
        <v>462606.59379999997</v>
      </c>
      <c r="C338">
        <v>464306.34379999997</v>
      </c>
      <c r="D338">
        <v>460722.03129999997</v>
      </c>
      <c r="E338">
        <v>463189.4375</v>
      </c>
      <c r="F338">
        <v>463189.4375</v>
      </c>
      <c r="G338" s="2">
        <v>225776000000</v>
      </c>
    </row>
    <row r="339" spans="1:7" x14ac:dyDescent="0.2">
      <c r="A339" s="1">
        <v>43387</v>
      </c>
      <c r="B339">
        <v>463373.65629999997</v>
      </c>
      <c r="C339">
        <v>468332.25</v>
      </c>
      <c r="D339">
        <v>462219.03129999997</v>
      </c>
      <c r="E339">
        <v>463555.1875</v>
      </c>
      <c r="F339">
        <v>463555.1875</v>
      </c>
      <c r="G339" s="2">
        <v>227346000000</v>
      </c>
    </row>
    <row r="340" spans="1:7" x14ac:dyDescent="0.2">
      <c r="A340" s="1">
        <v>43388</v>
      </c>
      <c r="B340">
        <v>463681.1875</v>
      </c>
      <c r="C340">
        <v>515101</v>
      </c>
      <c r="D340">
        <v>460638.84379999997</v>
      </c>
      <c r="E340">
        <v>486631.375</v>
      </c>
      <c r="F340">
        <v>486631.375</v>
      </c>
      <c r="G340" s="2">
        <v>543747000000</v>
      </c>
    </row>
    <row r="341" spans="1:7" x14ac:dyDescent="0.2">
      <c r="A341" s="1">
        <v>43389</v>
      </c>
      <c r="B341">
        <v>486990.625</v>
      </c>
      <c r="C341">
        <v>493278.40629999997</v>
      </c>
      <c r="D341">
        <v>482732.84379999997</v>
      </c>
      <c r="E341">
        <v>484586.5</v>
      </c>
      <c r="F341">
        <v>484586.5</v>
      </c>
      <c r="G341" s="2">
        <v>299357000000</v>
      </c>
    </row>
    <row r="342" spans="1:7" x14ac:dyDescent="0.2">
      <c r="A342" s="1">
        <v>43390</v>
      </c>
      <c r="B342">
        <v>484175.84379999997</v>
      </c>
      <c r="C342">
        <v>485221.9375</v>
      </c>
      <c r="D342">
        <v>479162.9375</v>
      </c>
      <c r="E342">
        <v>481278.375</v>
      </c>
      <c r="F342">
        <v>481278.375</v>
      </c>
      <c r="G342" s="2">
        <v>300663000000</v>
      </c>
    </row>
    <row r="343" spans="1:7" x14ac:dyDescent="0.2">
      <c r="A343" s="1">
        <v>43391</v>
      </c>
      <c r="B343">
        <v>481123.9375</v>
      </c>
      <c r="C343">
        <v>483305.28129999997</v>
      </c>
      <c r="D343">
        <v>474206.9375</v>
      </c>
      <c r="E343">
        <v>476163.1875</v>
      </c>
      <c r="F343">
        <v>476163.1875</v>
      </c>
      <c r="G343" s="2">
        <v>288496000000</v>
      </c>
    </row>
    <row r="344" spans="1:7" x14ac:dyDescent="0.2">
      <c r="A344" s="1">
        <v>43392</v>
      </c>
      <c r="B344">
        <v>476263.1875</v>
      </c>
      <c r="C344">
        <v>477090.65629999997</v>
      </c>
      <c r="D344">
        <v>472892.40629999997</v>
      </c>
      <c r="E344">
        <v>475036.125</v>
      </c>
      <c r="F344">
        <v>475036.125</v>
      </c>
      <c r="G344" s="2">
        <v>262952000000</v>
      </c>
    </row>
    <row r="345" spans="1:7" x14ac:dyDescent="0.2">
      <c r="A345" s="1">
        <v>43393</v>
      </c>
      <c r="B345">
        <v>474706.21879999997</v>
      </c>
      <c r="C345">
        <v>476737.71879999997</v>
      </c>
      <c r="D345">
        <v>473163.125</v>
      </c>
      <c r="E345">
        <v>476783.3125</v>
      </c>
      <c r="F345">
        <v>476783.3125</v>
      </c>
      <c r="G345" s="2">
        <v>248276000000</v>
      </c>
    </row>
    <row r="346" spans="1:7" x14ac:dyDescent="0.2">
      <c r="A346" s="1">
        <v>43394</v>
      </c>
      <c r="B346">
        <v>476849.4375</v>
      </c>
      <c r="C346">
        <v>481041.59379999997</v>
      </c>
      <c r="D346">
        <v>475144.125</v>
      </c>
      <c r="E346">
        <v>476291.9375</v>
      </c>
      <c r="F346">
        <v>476291.9375</v>
      </c>
      <c r="G346" s="2">
        <v>239060000000</v>
      </c>
    </row>
    <row r="347" spans="1:7" x14ac:dyDescent="0.2">
      <c r="A347" s="1">
        <v>43395</v>
      </c>
      <c r="B347">
        <v>476563.78129999997</v>
      </c>
      <c r="C347">
        <v>481329.21879999997</v>
      </c>
      <c r="D347">
        <v>474738.1875</v>
      </c>
      <c r="E347">
        <v>477947.34379999997</v>
      </c>
      <c r="F347">
        <v>477947.34379999997</v>
      </c>
      <c r="G347" s="2">
        <v>270601000000</v>
      </c>
    </row>
    <row r="348" spans="1:7" x14ac:dyDescent="0.2">
      <c r="A348" s="1">
        <v>43396</v>
      </c>
      <c r="B348">
        <v>476856.96879999997</v>
      </c>
      <c r="C348">
        <v>476448.78129999997</v>
      </c>
      <c r="D348">
        <v>474426.40629999997</v>
      </c>
      <c r="E348">
        <v>474226.84379999997</v>
      </c>
      <c r="F348">
        <v>474226.84379999997</v>
      </c>
      <c r="G348" s="2">
        <v>272138000000</v>
      </c>
    </row>
    <row r="349" spans="1:7" x14ac:dyDescent="0.2">
      <c r="A349" s="1">
        <v>43397</v>
      </c>
      <c r="B349">
        <v>474457.53129999997</v>
      </c>
      <c r="C349">
        <v>477630.3125</v>
      </c>
      <c r="D349">
        <v>473718.71879999997</v>
      </c>
      <c r="E349">
        <v>475693.59379999997</v>
      </c>
      <c r="F349">
        <v>475693.59379999997</v>
      </c>
      <c r="G349" s="2">
        <v>250790000000</v>
      </c>
    </row>
    <row r="350" spans="1:7" x14ac:dyDescent="0.2">
      <c r="A350" s="1">
        <v>43398</v>
      </c>
      <c r="B350">
        <v>474874.15629999997</v>
      </c>
      <c r="C350">
        <v>476235.9375</v>
      </c>
      <c r="D350">
        <v>472954.09379999997</v>
      </c>
      <c r="E350">
        <v>474260</v>
      </c>
      <c r="F350">
        <v>474260</v>
      </c>
      <c r="G350" s="2">
        <v>236574000000</v>
      </c>
    </row>
    <row r="351" spans="1:7" x14ac:dyDescent="0.2">
      <c r="A351" s="1">
        <v>43399</v>
      </c>
      <c r="B351">
        <v>473685.15629999997</v>
      </c>
      <c r="C351">
        <v>476401.3125</v>
      </c>
      <c r="D351">
        <v>473756.09379999997</v>
      </c>
      <c r="E351">
        <v>473466.09379999997</v>
      </c>
      <c r="F351">
        <v>473466.09379999997</v>
      </c>
      <c r="G351" s="2">
        <v>241755000000</v>
      </c>
    </row>
    <row r="352" spans="1:7" x14ac:dyDescent="0.2">
      <c r="A352" s="1">
        <v>43400</v>
      </c>
      <c r="B352">
        <v>473911.40629999997</v>
      </c>
      <c r="C352">
        <v>478001.8125</v>
      </c>
      <c r="D352">
        <v>474044.03129999997</v>
      </c>
      <c r="E352">
        <v>473950.53129999997</v>
      </c>
      <c r="F352">
        <v>473950.53129999997</v>
      </c>
      <c r="G352" s="2">
        <v>248169000000</v>
      </c>
    </row>
    <row r="353" spans="1:7" x14ac:dyDescent="0.2">
      <c r="A353" s="1">
        <v>43401</v>
      </c>
      <c r="B353">
        <v>474117.28129999997</v>
      </c>
      <c r="C353">
        <v>477624.96879999997</v>
      </c>
      <c r="D353">
        <v>473631.21879999997</v>
      </c>
      <c r="E353">
        <v>474382.125</v>
      </c>
      <c r="F353">
        <v>474382.125</v>
      </c>
      <c r="G353" s="2">
        <v>251964000000</v>
      </c>
    </row>
    <row r="354" spans="1:7" x14ac:dyDescent="0.2">
      <c r="A354" s="1">
        <v>43402</v>
      </c>
      <c r="B354">
        <v>474818.03129999997</v>
      </c>
      <c r="C354">
        <v>477721.9375</v>
      </c>
      <c r="D354">
        <v>464226</v>
      </c>
      <c r="E354">
        <v>466155</v>
      </c>
      <c r="F354">
        <v>466155</v>
      </c>
      <c r="G354" s="2">
        <v>309162000000</v>
      </c>
    </row>
    <row r="355" spans="1:7" x14ac:dyDescent="0.2">
      <c r="A355" s="1">
        <v>43403</v>
      </c>
      <c r="B355">
        <v>466479.625</v>
      </c>
      <c r="C355">
        <v>467158.4375</v>
      </c>
      <c r="D355">
        <v>464203.6875</v>
      </c>
      <c r="E355">
        <v>466582.34379999997</v>
      </c>
      <c r="F355">
        <v>466582.34379999997</v>
      </c>
      <c r="G355" s="2">
        <v>278516000000</v>
      </c>
    </row>
    <row r="356" spans="1:7" x14ac:dyDescent="0.2">
      <c r="A356" s="1">
        <v>43404</v>
      </c>
      <c r="B356">
        <v>466782.6875</v>
      </c>
      <c r="C356">
        <v>467742.625</v>
      </c>
      <c r="D356">
        <v>466520.53129999997</v>
      </c>
      <c r="E356">
        <v>468027.5</v>
      </c>
      <c r="F356">
        <v>468027.5</v>
      </c>
      <c r="G356" s="2">
        <v>310500000000</v>
      </c>
    </row>
    <row r="357" spans="1:7" x14ac:dyDescent="0.2">
      <c r="A357" s="1">
        <v>43405</v>
      </c>
      <c r="B357">
        <v>468066.78129999997</v>
      </c>
      <c r="C357">
        <v>483506.28129999997</v>
      </c>
      <c r="D357">
        <v>466759.84379999997</v>
      </c>
      <c r="E357">
        <v>467615.28129999997</v>
      </c>
      <c r="F357">
        <v>467615.28129999997</v>
      </c>
      <c r="G357" s="2">
        <v>277837000000</v>
      </c>
    </row>
    <row r="358" spans="1:7" x14ac:dyDescent="0.2">
      <c r="A358" s="1">
        <v>43406</v>
      </c>
      <c r="B358">
        <v>467698.84379999997</v>
      </c>
      <c r="C358">
        <v>463356.5625</v>
      </c>
      <c r="D358">
        <v>461242.46879999997</v>
      </c>
      <c r="E358">
        <v>465815.34379999997</v>
      </c>
      <c r="F358">
        <v>465815.34379999997</v>
      </c>
      <c r="G358" s="2">
        <v>308787000000</v>
      </c>
    </row>
    <row r="359" spans="1:7" x14ac:dyDescent="0.2">
      <c r="A359" s="1">
        <v>43407</v>
      </c>
      <c r="B359">
        <v>465727.84379999997</v>
      </c>
      <c r="C359">
        <v>466663.34379999997</v>
      </c>
      <c r="D359">
        <v>462456.125</v>
      </c>
      <c r="E359">
        <v>463833.5</v>
      </c>
      <c r="F359">
        <v>463833.5</v>
      </c>
      <c r="G359" s="2">
        <v>266771000000</v>
      </c>
    </row>
    <row r="360" spans="1:7" x14ac:dyDescent="0.2">
      <c r="A360" s="1">
        <v>43408</v>
      </c>
      <c r="B360">
        <v>464140.46879999997</v>
      </c>
      <c r="C360">
        <v>465987.625</v>
      </c>
      <c r="D360">
        <v>458970.78129999997</v>
      </c>
      <c r="E360">
        <v>465075.875</v>
      </c>
      <c r="F360">
        <v>465075.875</v>
      </c>
      <c r="G360" s="2">
        <v>320209000000</v>
      </c>
    </row>
    <row r="361" spans="1:7" x14ac:dyDescent="0.2">
      <c r="A361" s="1">
        <v>43409</v>
      </c>
      <c r="B361">
        <v>464163.40629999997</v>
      </c>
      <c r="C361">
        <v>472366.875</v>
      </c>
      <c r="D361">
        <v>464003.34379999997</v>
      </c>
      <c r="E361">
        <v>467768.53129999997</v>
      </c>
      <c r="F361">
        <v>467768.53129999997</v>
      </c>
      <c r="G361" s="2">
        <v>304197000000</v>
      </c>
    </row>
    <row r="362" spans="1:7" x14ac:dyDescent="0.2">
      <c r="A362" s="1">
        <v>43410</v>
      </c>
      <c r="B362">
        <v>468768.21879999997</v>
      </c>
      <c r="C362">
        <v>472104.15629999997</v>
      </c>
      <c r="D362">
        <v>467698.625</v>
      </c>
      <c r="E362">
        <v>472190</v>
      </c>
      <c r="F362">
        <v>472190</v>
      </c>
      <c r="G362" s="2">
        <v>343493000000</v>
      </c>
    </row>
    <row r="363" spans="1:7" x14ac:dyDescent="0.2">
      <c r="A363" s="1">
        <v>43411</v>
      </c>
      <c r="B363">
        <v>472737.40629999997</v>
      </c>
      <c r="C363">
        <v>475398.65629999997</v>
      </c>
      <c r="D363">
        <v>472723.5</v>
      </c>
      <c r="E363">
        <v>472684.1875</v>
      </c>
      <c r="F363">
        <v>472684.1875</v>
      </c>
      <c r="G363" s="2">
        <v>357673000000</v>
      </c>
    </row>
    <row r="364" spans="1:7" x14ac:dyDescent="0.2">
      <c r="A364" s="1">
        <v>43412</v>
      </c>
      <c r="B364">
        <v>472114.53129999997</v>
      </c>
      <c r="C364">
        <v>473769.65629999997</v>
      </c>
      <c r="D364">
        <v>468106.875</v>
      </c>
      <c r="E364">
        <v>470541.625</v>
      </c>
      <c r="F364">
        <v>470541.625</v>
      </c>
      <c r="G364" s="2">
        <v>340145000000</v>
      </c>
    </row>
    <row r="365" spans="1:7" x14ac:dyDescent="0.2">
      <c r="A365" s="1">
        <v>43413</v>
      </c>
      <c r="B365">
        <v>469730.875</v>
      </c>
      <c r="C365">
        <v>469287.78129999997</v>
      </c>
      <c r="D365">
        <v>463125.90629999997</v>
      </c>
      <c r="E365">
        <v>462829.71879999997</v>
      </c>
      <c r="F365">
        <v>462829.71879999997</v>
      </c>
      <c r="G365" s="2">
        <v>315058000000</v>
      </c>
    </row>
    <row r="366" spans="1:7" x14ac:dyDescent="0.2">
      <c r="A366" s="1">
        <v>43414</v>
      </c>
      <c r="B366">
        <v>462866.6875</v>
      </c>
      <c r="C366">
        <v>466574.0625</v>
      </c>
      <c r="D366">
        <v>462807.25</v>
      </c>
      <c r="E366">
        <v>464540.25</v>
      </c>
      <c r="F366">
        <v>464540.25</v>
      </c>
      <c r="G366" s="2">
        <v>268562000000</v>
      </c>
    </row>
    <row r="367" spans="1:7" x14ac:dyDescent="0.2">
      <c r="A367" s="1">
        <v>43415</v>
      </c>
      <c r="B367">
        <v>464859.90629999997</v>
      </c>
      <c r="C367">
        <v>465557.15629999997</v>
      </c>
      <c r="D367">
        <v>461301.75</v>
      </c>
      <c r="E367">
        <v>465104.4375</v>
      </c>
      <c r="F367">
        <v>465104.4375</v>
      </c>
      <c r="G367" s="2">
        <v>285758000000</v>
      </c>
    </row>
    <row r="368" spans="1:7" x14ac:dyDescent="0.2">
      <c r="A368" s="1">
        <v>43416</v>
      </c>
      <c r="B368">
        <v>465139.96879999997</v>
      </c>
      <c r="C368">
        <v>467860.5625</v>
      </c>
      <c r="D368">
        <v>463837.28129999997</v>
      </c>
      <c r="E368">
        <v>464650.34379999997</v>
      </c>
      <c r="F368">
        <v>464650.34379999997</v>
      </c>
      <c r="G368" s="2">
        <v>313286000000</v>
      </c>
    </row>
    <row r="369" spans="1:7" x14ac:dyDescent="0.2">
      <c r="A369" s="1">
        <v>43417</v>
      </c>
      <c r="B369">
        <v>464790.375</v>
      </c>
      <c r="C369">
        <v>462823.6875</v>
      </c>
      <c r="D369">
        <v>458803.375</v>
      </c>
      <c r="E369">
        <v>461472.1875</v>
      </c>
      <c r="F369">
        <v>461472.1875</v>
      </c>
      <c r="G369" s="2">
        <v>326815000000</v>
      </c>
    </row>
    <row r="370" spans="1:7" x14ac:dyDescent="0.2">
      <c r="A370" s="1">
        <v>43418</v>
      </c>
      <c r="B370">
        <v>460873.53129999997</v>
      </c>
      <c r="C370">
        <v>460635.96879999997</v>
      </c>
      <c r="D370">
        <v>399751.75</v>
      </c>
      <c r="E370">
        <v>415338.90629999997</v>
      </c>
      <c r="F370">
        <v>415338.90629999997</v>
      </c>
      <c r="G370" s="2">
        <v>535532000000</v>
      </c>
    </row>
    <row r="371" spans="1:7" x14ac:dyDescent="0.2">
      <c r="A371" s="1">
        <v>43419</v>
      </c>
      <c r="B371">
        <v>415179.65629999997</v>
      </c>
      <c r="C371">
        <v>417580.125</v>
      </c>
      <c r="D371">
        <v>385410.71879999997</v>
      </c>
      <c r="E371">
        <v>406102.96879999997</v>
      </c>
      <c r="F371">
        <v>406102.96879999997</v>
      </c>
      <c r="G371" s="2">
        <v>505623000000</v>
      </c>
    </row>
    <row r="372" spans="1:7" x14ac:dyDescent="0.2">
      <c r="A372" s="1">
        <v>43420</v>
      </c>
      <c r="B372">
        <v>405908.125</v>
      </c>
      <c r="C372">
        <v>406780.46879999997</v>
      </c>
      <c r="D372">
        <v>394741.40629999997</v>
      </c>
      <c r="E372">
        <v>400240.59379999997</v>
      </c>
      <c r="F372">
        <v>400240.59379999997</v>
      </c>
      <c r="G372" s="2">
        <v>378976000000</v>
      </c>
    </row>
    <row r="373" spans="1:7" x14ac:dyDescent="0.2">
      <c r="A373" s="1">
        <v>43421</v>
      </c>
      <c r="B373">
        <v>400458.09379999997</v>
      </c>
      <c r="C373">
        <v>400458.09379999997</v>
      </c>
      <c r="D373">
        <v>396221.375</v>
      </c>
      <c r="E373">
        <v>399806.375</v>
      </c>
      <c r="F373">
        <v>399806.375</v>
      </c>
      <c r="G373" s="2">
        <v>309745000000</v>
      </c>
    </row>
    <row r="374" spans="1:7" x14ac:dyDescent="0.2">
      <c r="A374" s="1">
        <v>43422</v>
      </c>
      <c r="B374">
        <v>400195.78129999997</v>
      </c>
      <c r="C374">
        <v>405844.125</v>
      </c>
      <c r="D374">
        <v>400195.78129999997</v>
      </c>
      <c r="E374">
        <v>403685.625</v>
      </c>
      <c r="F374">
        <v>403685.625</v>
      </c>
      <c r="G374" s="2">
        <v>298602000000</v>
      </c>
    </row>
    <row r="375" spans="1:7" x14ac:dyDescent="0.2">
      <c r="A375" s="1">
        <v>43423</v>
      </c>
      <c r="B375">
        <v>403487.5</v>
      </c>
      <c r="C375">
        <v>403487.5</v>
      </c>
      <c r="D375">
        <v>346195.4375</v>
      </c>
      <c r="E375">
        <v>349285.875</v>
      </c>
      <c r="F375">
        <v>349285.875</v>
      </c>
      <c r="G375" s="2">
        <v>504737000000</v>
      </c>
    </row>
    <row r="376" spans="1:7" x14ac:dyDescent="0.2">
      <c r="A376" s="1">
        <v>43424</v>
      </c>
      <c r="B376">
        <v>348743.8125</v>
      </c>
      <c r="C376">
        <v>354216.53129999997</v>
      </c>
      <c r="D376">
        <v>305092.75</v>
      </c>
      <c r="E376">
        <v>317974.8125</v>
      </c>
      <c r="F376">
        <v>317974.8125</v>
      </c>
      <c r="G376" s="2">
        <v>601991000000</v>
      </c>
    </row>
    <row r="377" spans="1:7" x14ac:dyDescent="0.2">
      <c r="A377" s="1">
        <v>43425</v>
      </c>
      <c r="B377">
        <v>318951.1875</v>
      </c>
      <c r="C377">
        <v>333215.90629999997</v>
      </c>
      <c r="D377">
        <v>310264.34379999997</v>
      </c>
      <c r="E377">
        <v>327573.25</v>
      </c>
      <c r="F377">
        <v>327573.25</v>
      </c>
      <c r="G377" s="2">
        <v>435618000000</v>
      </c>
    </row>
    <row r="378" spans="1:7" x14ac:dyDescent="0.2">
      <c r="A378" s="1">
        <v>43426</v>
      </c>
      <c r="B378">
        <v>328242.3125</v>
      </c>
      <c r="C378">
        <v>329236.84379999997</v>
      </c>
      <c r="D378">
        <v>309282.5625</v>
      </c>
      <c r="E378">
        <v>309305</v>
      </c>
      <c r="F378">
        <v>309305</v>
      </c>
      <c r="G378" s="2">
        <v>323717000000</v>
      </c>
    </row>
    <row r="379" spans="1:7" x14ac:dyDescent="0.2">
      <c r="A379" s="1">
        <v>43427</v>
      </c>
      <c r="B379">
        <v>308933.78129999997</v>
      </c>
      <c r="C379">
        <v>310632.1875</v>
      </c>
      <c r="D379">
        <v>295984.25</v>
      </c>
      <c r="E379">
        <v>307237.96879999997</v>
      </c>
      <c r="F379">
        <v>307237.96879999997</v>
      </c>
      <c r="G379" s="2">
        <v>344299000000</v>
      </c>
    </row>
    <row r="380" spans="1:7" x14ac:dyDescent="0.2">
      <c r="A380" s="1">
        <v>43428</v>
      </c>
      <c r="B380">
        <v>307278.96879999997</v>
      </c>
      <c r="C380">
        <v>311901.1875</v>
      </c>
      <c r="D380">
        <v>267847.21879999997</v>
      </c>
      <c r="E380">
        <v>273888.5</v>
      </c>
      <c r="F380">
        <v>273888.5</v>
      </c>
      <c r="G380" s="2">
        <v>330260000000</v>
      </c>
    </row>
    <row r="381" spans="1:7" x14ac:dyDescent="0.2">
      <c r="A381" s="1">
        <v>43429</v>
      </c>
      <c r="B381">
        <v>273889.9375</v>
      </c>
      <c r="C381">
        <v>291126.0625</v>
      </c>
      <c r="D381">
        <v>253119.57810000001</v>
      </c>
      <c r="E381">
        <v>283291.34379999997</v>
      </c>
      <c r="F381">
        <v>283291.34379999997</v>
      </c>
      <c r="G381" s="2">
        <v>482209000000</v>
      </c>
    </row>
    <row r="382" spans="1:7" x14ac:dyDescent="0.2">
      <c r="A382" s="1">
        <v>43430</v>
      </c>
      <c r="B382">
        <v>283651.625</v>
      </c>
      <c r="C382">
        <v>290316</v>
      </c>
      <c r="D382">
        <v>257809.875</v>
      </c>
      <c r="E382">
        <v>267640.5</v>
      </c>
      <c r="F382">
        <v>267640.5</v>
      </c>
      <c r="G382" s="2">
        <v>458698000000</v>
      </c>
    </row>
    <row r="383" spans="1:7" x14ac:dyDescent="0.2">
      <c r="A383" s="1">
        <v>43431</v>
      </c>
      <c r="B383">
        <v>266707.09379999997</v>
      </c>
      <c r="C383">
        <v>273738.8125</v>
      </c>
      <c r="D383">
        <v>258978.6875</v>
      </c>
      <c r="E383">
        <v>270873.75</v>
      </c>
      <c r="F383">
        <v>270873.75</v>
      </c>
      <c r="G383" s="2">
        <v>425285000000</v>
      </c>
    </row>
    <row r="384" spans="1:7" x14ac:dyDescent="0.2">
      <c r="A384" s="1">
        <v>43432</v>
      </c>
      <c r="B384">
        <v>270997.84379999997</v>
      </c>
      <c r="C384">
        <v>308760.78129999997</v>
      </c>
      <c r="D384">
        <v>270997.84379999997</v>
      </c>
      <c r="E384">
        <v>300620.6875</v>
      </c>
      <c r="F384">
        <v>300620.6875</v>
      </c>
      <c r="G384" s="2">
        <v>514068000000</v>
      </c>
    </row>
    <row r="385" spans="1:7" x14ac:dyDescent="0.2">
      <c r="A385" s="1">
        <v>43433</v>
      </c>
      <c r="B385">
        <v>301438.65629999997</v>
      </c>
      <c r="C385">
        <v>308537.21879999997</v>
      </c>
      <c r="D385">
        <v>290638.03129999997</v>
      </c>
      <c r="E385">
        <v>299241.0625</v>
      </c>
      <c r="F385">
        <v>299241.0625</v>
      </c>
      <c r="G385" s="2">
        <v>454812000000</v>
      </c>
    </row>
    <row r="386" spans="1:7" x14ac:dyDescent="0.2">
      <c r="A386" s="1">
        <v>43434</v>
      </c>
      <c r="B386">
        <v>299957.375</v>
      </c>
      <c r="C386">
        <v>301288.09379999997</v>
      </c>
      <c r="D386">
        <v>274952.6875</v>
      </c>
      <c r="E386">
        <v>280081.9375</v>
      </c>
      <c r="F386">
        <v>280081.9375</v>
      </c>
      <c r="G386" s="2">
        <v>421665000000</v>
      </c>
    </row>
    <row r="387" spans="1:7" x14ac:dyDescent="0.2">
      <c r="A387" s="1">
        <v>43435</v>
      </c>
      <c r="B387">
        <v>280583.625</v>
      </c>
      <c r="C387">
        <v>300447.625</v>
      </c>
      <c r="D387">
        <v>276766.25</v>
      </c>
      <c r="E387">
        <v>293552.625</v>
      </c>
      <c r="F387">
        <v>293552.625</v>
      </c>
      <c r="G387" s="2">
        <v>374392000000</v>
      </c>
    </row>
    <row r="388" spans="1:7" x14ac:dyDescent="0.2">
      <c r="A388" s="1">
        <v>43436</v>
      </c>
      <c r="B388">
        <v>292581.78129999997</v>
      </c>
      <c r="C388">
        <v>299824.5</v>
      </c>
      <c r="D388">
        <v>286543.40629999997</v>
      </c>
      <c r="E388">
        <v>288839.28129999997</v>
      </c>
      <c r="F388">
        <v>288839.28129999997</v>
      </c>
      <c r="G388" s="2">
        <v>367178000000</v>
      </c>
    </row>
    <row r="389" spans="1:7" x14ac:dyDescent="0.2">
      <c r="A389" s="1">
        <v>43437</v>
      </c>
      <c r="B389">
        <v>289358.78129999997</v>
      </c>
      <c r="C389">
        <v>289962.6875</v>
      </c>
      <c r="D389">
        <v>270508.03129999997</v>
      </c>
      <c r="E389">
        <v>274477.8125</v>
      </c>
      <c r="F389">
        <v>274477.8125</v>
      </c>
      <c r="G389" s="2">
        <v>358738000000</v>
      </c>
    </row>
    <row r="390" spans="1:7" x14ac:dyDescent="0.2">
      <c r="A390" s="1">
        <v>43438</v>
      </c>
      <c r="B390">
        <v>273925.5</v>
      </c>
      <c r="C390">
        <v>287352.125</v>
      </c>
      <c r="D390">
        <v>269817.9375</v>
      </c>
      <c r="E390">
        <v>279522.90629999997</v>
      </c>
      <c r="F390">
        <v>279522.90629999997</v>
      </c>
      <c r="G390" s="2">
        <v>355193000000</v>
      </c>
    </row>
    <row r="391" spans="1:7" x14ac:dyDescent="0.2">
      <c r="A391" s="1">
        <v>43439</v>
      </c>
      <c r="B391">
        <v>279664.25</v>
      </c>
      <c r="C391">
        <v>280408</v>
      </c>
      <c r="D391">
        <v>265234.75</v>
      </c>
      <c r="E391">
        <v>265234.75</v>
      </c>
      <c r="F391">
        <v>265234.75</v>
      </c>
      <c r="G391" s="2">
        <v>374642000000</v>
      </c>
    </row>
    <row r="392" spans="1:7" x14ac:dyDescent="0.2">
      <c r="A392" s="1">
        <v>43440</v>
      </c>
      <c r="B392">
        <v>265240.375</v>
      </c>
      <c r="C392">
        <v>275330.5625</v>
      </c>
      <c r="D392">
        <v>248452.45310000001</v>
      </c>
      <c r="E392">
        <v>248452.45310000001</v>
      </c>
      <c r="F392">
        <v>248452.45310000001</v>
      </c>
      <c r="G392" s="2">
        <v>414781000000</v>
      </c>
    </row>
    <row r="393" spans="1:7" x14ac:dyDescent="0.2">
      <c r="A393" s="1">
        <v>43441</v>
      </c>
      <c r="B393">
        <v>247851.89060000001</v>
      </c>
      <c r="C393">
        <v>247851.89060000001</v>
      </c>
      <c r="D393">
        <v>234226.125</v>
      </c>
      <c r="E393">
        <v>244098.01560000001</v>
      </c>
      <c r="F393">
        <v>244098.01560000001</v>
      </c>
      <c r="G393" s="2">
        <v>487892000000</v>
      </c>
    </row>
    <row r="394" spans="1:7" x14ac:dyDescent="0.2">
      <c r="A394" s="1">
        <v>43442</v>
      </c>
      <c r="B394">
        <v>244238.85939999999</v>
      </c>
      <c r="C394">
        <v>250243.8438</v>
      </c>
      <c r="D394">
        <v>239152.6875</v>
      </c>
      <c r="E394">
        <v>248107.6875</v>
      </c>
      <c r="F394">
        <v>248107.6875</v>
      </c>
      <c r="G394" s="2">
        <v>378646000000</v>
      </c>
    </row>
    <row r="395" spans="1:7" x14ac:dyDescent="0.2">
      <c r="A395" s="1">
        <v>43443</v>
      </c>
      <c r="B395">
        <v>247901.625</v>
      </c>
      <c r="C395">
        <v>263038.6875</v>
      </c>
      <c r="D395">
        <v>247606.60939999999</v>
      </c>
      <c r="E395">
        <v>257966.04689999999</v>
      </c>
      <c r="F395">
        <v>257966.04689999999</v>
      </c>
      <c r="G395" s="2">
        <v>353119000000</v>
      </c>
    </row>
    <row r="396" spans="1:7" x14ac:dyDescent="0.2">
      <c r="A396" s="1">
        <v>43444</v>
      </c>
      <c r="B396">
        <v>257809.89060000001</v>
      </c>
      <c r="C396">
        <v>260328.4688</v>
      </c>
      <c r="D396">
        <v>251741.625</v>
      </c>
      <c r="E396">
        <v>254009.10939999999</v>
      </c>
      <c r="F396">
        <v>254009.10939999999</v>
      </c>
      <c r="G396" s="2">
        <v>364116000000</v>
      </c>
    </row>
    <row r="397" spans="1:7" x14ac:dyDescent="0.2">
      <c r="A397" s="1">
        <v>43445</v>
      </c>
      <c r="B397">
        <v>253639.17189999999</v>
      </c>
      <c r="C397">
        <v>252617.73439999999</v>
      </c>
      <c r="D397">
        <v>245315.17189999999</v>
      </c>
      <c r="E397">
        <v>247714.1563</v>
      </c>
      <c r="F397">
        <v>247714.1563</v>
      </c>
      <c r="G397" s="2">
        <v>339736000000</v>
      </c>
    </row>
    <row r="398" spans="1:7" x14ac:dyDescent="0.2">
      <c r="A398" s="1">
        <v>43446</v>
      </c>
      <c r="B398">
        <v>247487.76560000001</v>
      </c>
      <c r="C398">
        <v>253687.42189999999</v>
      </c>
      <c r="D398">
        <v>246910.76560000001</v>
      </c>
      <c r="E398">
        <v>250502.5</v>
      </c>
      <c r="F398">
        <v>250502.5</v>
      </c>
      <c r="G398" s="2">
        <v>297372000000</v>
      </c>
    </row>
    <row r="399" spans="1:7" x14ac:dyDescent="0.2">
      <c r="A399" s="1">
        <v>43447</v>
      </c>
      <c r="B399">
        <v>250569.25</v>
      </c>
      <c r="C399">
        <v>250702.875</v>
      </c>
      <c r="D399">
        <v>235937.4375</v>
      </c>
      <c r="E399">
        <v>237028.98439999999</v>
      </c>
      <c r="F399">
        <v>237028.98439999999</v>
      </c>
      <c r="G399" s="2">
        <v>310684000000</v>
      </c>
    </row>
    <row r="400" spans="1:7" x14ac:dyDescent="0.2">
      <c r="A400" s="1">
        <v>43448</v>
      </c>
      <c r="B400">
        <v>236891.26560000001</v>
      </c>
      <c r="C400">
        <v>238163.14060000001</v>
      </c>
      <c r="D400">
        <v>230790.875</v>
      </c>
      <c r="E400">
        <v>233342.17189999999</v>
      </c>
      <c r="F400">
        <v>233342.17189999999</v>
      </c>
      <c r="G400" s="2">
        <v>314682000000</v>
      </c>
    </row>
    <row r="401" spans="1:7" x14ac:dyDescent="0.2">
      <c r="A401" s="1">
        <v>43449</v>
      </c>
      <c r="B401">
        <v>233451.0313</v>
      </c>
      <c r="C401">
        <v>235709.29689999999</v>
      </c>
      <c r="D401">
        <v>229658.9688</v>
      </c>
      <c r="E401">
        <v>232930.3125</v>
      </c>
      <c r="F401">
        <v>232930.3125</v>
      </c>
      <c r="G401" s="2">
        <v>255599000000</v>
      </c>
    </row>
    <row r="402" spans="1:7" x14ac:dyDescent="0.2">
      <c r="A402" s="1">
        <v>43450</v>
      </c>
      <c r="B402">
        <v>232895.2813</v>
      </c>
      <c r="C402">
        <v>237895.2188</v>
      </c>
      <c r="D402">
        <v>232718.60939999999</v>
      </c>
      <c r="E402">
        <v>233947.0313</v>
      </c>
      <c r="F402">
        <v>233947.0313</v>
      </c>
      <c r="G402" s="2">
        <v>269290000000</v>
      </c>
    </row>
    <row r="403" spans="1:7" x14ac:dyDescent="0.2">
      <c r="A403" s="1">
        <v>43451</v>
      </c>
      <c r="B403">
        <v>233967.45310000001</v>
      </c>
      <c r="C403">
        <v>257628.9063</v>
      </c>
      <c r="D403">
        <v>233967.85939999999</v>
      </c>
      <c r="E403">
        <v>253866.1875</v>
      </c>
      <c r="F403">
        <v>253866.1875</v>
      </c>
      <c r="G403" s="2">
        <v>387275000000</v>
      </c>
    </row>
    <row r="404" spans="1:7" x14ac:dyDescent="0.2">
      <c r="A404" s="1">
        <v>43452</v>
      </c>
      <c r="B404">
        <v>253787.20310000001</v>
      </c>
      <c r="C404">
        <v>260550.57810000001</v>
      </c>
      <c r="D404">
        <v>247087.23439999999</v>
      </c>
      <c r="E404">
        <v>260549.98439999999</v>
      </c>
      <c r="F404">
        <v>260549.98439999999</v>
      </c>
      <c r="G404" s="2">
        <v>416713000000</v>
      </c>
    </row>
    <row r="405" spans="1:7" x14ac:dyDescent="0.2">
      <c r="A405" s="1">
        <v>43453</v>
      </c>
      <c r="B405">
        <v>261308.9063</v>
      </c>
      <c r="C405">
        <v>277536.21879999997</v>
      </c>
      <c r="D405">
        <v>260399.5625</v>
      </c>
      <c r="E405">
        <v>264819.25</v>
      </c>
      <c r="F405">
        <v>264819.25</v>
      </c>
      <c r="G405" s="2">
        <v>481480000000</v>
      </c>
    </row>
    <row r="406" spans="1:7" x14ac:dyDescent="0.2">
      <c r="A406" s="1">
        <v>43454</v>
      </c>
      <c r="B406">
        <v>264553.75</v>
      </c>
      <c r="C406">
        <v>293361.71879999997</v>
      </c>
      <c r="D406">
        <v>263621.34379999997</v>
      </c>
      <c r="E406">
        <v>289778.84379999997</v>
      </c>
      <c r="F406">
        <v>289778.84379999997</v>
      </c>
      <c r="G406" s="2">
        <v>625694000000</v>
      </c>
    </row>
    <row r="407" spans="1:7" x14ac:dyDescent="0.2">
      <c r="A407" s="1">
        <v>43455</v>
      </c>
      <c r="B407">
        <v>289727.15629999997</v>
      </c>
      <c r="C407">
        <v>293768.65629999997</v>
      </c>
      <c r="D407">
        <v>270220.90629999997</v>
      </c>
      <c r="E407">
        <v>273307.40629999997</v>
      </c>
      <c r="F407">
        <v>273307.40629999997</v>
      </c>
      <c r="G407" s="2">
        <v>505437000000</v>
      </c>
    </row>
    <row r="408" spans="1:7" x14ac:dyDescent="0.2">
      <c r="A408" s="1">
        <v>43456</v>
      </c>
      <c r="B408">
        <v>273415.4375</v>
      </c>
      <c r="C408">
        <v>281596.90629999997</v>
      </c>
      <c r="D408">
        <v>270445.3125</v>
      </c>
      <c r="E408">
        <v>281596.90629999997</v>
      </c>
      <c r="F408">
        <v>281596.90629999997</v>
      </c>
      <c r="G408" s="2">
        <v>393251000000</v>
      </c>
    </row>
    <row r="409" spans="1:7" x14ac:dyDescent="0.2">
      <c r="A409" s="1">
        <v>43457</v>
      </c>
      <c r="B409">
        <v>282074.78129999997</v>
      </c>
      <c r="C409">
        <v>286572.65629999997</v>
      </c>
      <c r="D409">
        <v>278997.375</v>
      </c>
      <c r="E409">
        <v>280490.4375</v>
      </c>
      <c r="F409">
        <v>280490.4375</v>
      </c>
      <c r="G409" s="2">
        <v>431453000000</v>
      </c>
    </row>
    <row r="410" spans="1:7" x14ac:dyDescent="0.2">
      <c r="A410" s="1">
        <v>43458</v>
      </c>
      <c r="B410">
        <v>280585.25</v>
      </c>
      <c r="C410">
        <v>300155.78129999997</v>
      </c>
      <c r="D410">
        <v>280585.25</v>
      </c>
      <c r="E410">
        <v>285994.0625</v>
      </c>
      <c r="F410">
        <v>285994.0625</v>
      </c>
      <c r="G410" s="2">
        <v>507741000000</v>
      </c>
    </row>
    <row r="411" spans="1:7" x14ac:dyDescent="0.2">
      <c r="A411" s="1">
        <v>43459</v>
      </c>
      <c r="B411">
        <v>286164.53129999997</v>
      </c>
      <c r="C411">
        <v>286762.75</v>
      </c>
      <c r="D411">
        <v>263647</v>
      </c>
      <c r="E411">
        <v>267557.46879999997</v>
      </c>
      <c r="F411">
        <v>267557.46879999997</v>
      </c>
      <c r="G411" s="2">
        <v>431838000000</v>
      </c>
    </row>
    <row r="412" spans="1:7" x14ac:dyDescent="0.2">
      <c r="A412" s="1">
        <v>43460</v>
      </c>
      <c r="B412">
        <v>267850.3125</v>
      </c>
      <c r="C412">
        <v>272301.59379999997</v>
      </c>
      <c r="D412">
        <v>264361.6875</v>
      </c>
      <c r="E412">
        <v>270610.625</v>
      </c>
      <c r="F412">
        <v>270610.625</v>
      </c>
      <c r="G412" s="2">
        <v>373687000000</v>
      </c>
    </row>
    <row r="413" spans="1:7" x14ac:dyDescent="0.2">
      <c r="A413" s="1">
        <v>43461</v>
      </c>
      <c r="B413">
        <v>270427.59379999997</v>
      </c>
      <c r="C413">
        <v>271486</v>
      </c>
      <c r="D413">
        <v>255160</v>
      </c>
      <c r="E413">
        <v>255820.07810000001</v>
      </c>
      <c r="F413">
        <v>255820.07810000001</v>
      </c>
      <c r="G413" s="2">
        <v>359090000000</v>
      </c>
    </row>
    <row r="414" spans="1:7" x14ac:dyDescent="0.2">
      <c r="A414" s="1">
        <v>43462</v>
      </c>
      <c r="B414">
        <v>255700.9688</v>
      </c>
      <c r="C414">
        <v>276193.6875</v>
      </c>
      <c r="D414">
        <v>255062.8438</v>
      </c>
      <c r="E414">
        <v>274380.5</v>
      </c>
      <c r="F414">
        <v>274380.5</v>
      </c>
      <c r="G414" s="2">
        <v>393787000000</v>
      </c>
    </row>
    <row r="415" spans="1:7" x14ac:dyDescent="0.2">
      <c r="A415" s="1">
        <v>43463</v>
      </c>
      <c r="B415">
        <v>274980</v>
      </c>
      <c r="C415">
        <v>277166.34379999997</v>
      </c>
      <c r="D415">
        <v>267142.5625</v>
      </c>
      <c r="E415">
        <v>267142.5625</v>
      </c>
      <c r="F415">
        <v>267142.5625</v>
      </c>
      <c r="G415" s="2">
        <v>349042000000</v>
      </c>
    </row>
    <row r="416" spans="1:7" x14ac:dyDescent="0.2">
      <c r="A416" s="1">
        <v>43464</v>
      </c>
      <c r="B416">
        <v>267280.75</v>
      </c>
      <c r="C416">
        <v>272321.0625</v>
      </c>
      <c r="D416">
        <v>265521.03129999997</v>
      </c>
      <c r="E416">
        <v>270273.875</v>
      </c>
      <c r="F416">
        <v>270273.875</v>
      </c>
      <c r="G416" s="2">
        <v>333517000000</v>
      </c>
    </row>
    <row r="417" spans="1:7" x14ac:dyDescent="0.2">
      <c r="A417" s="1">
        <v>43465</v>
      </c>
      <c r="B417">
        <v>270335.84379999997</v>
      </c>
      <c r="C417">
        <v>270468.9375</v>
      </c>
      <c r="D417">
        <v>259152.7188</v>
      </c>
      <c r="E417">
        <v>260375.92189999999</v>
      </c>
      <c r="F417">
        <v>260375.92189999999</v>
      </c>
      <c r="G417" s="2">
        <v>324320000000</v>
      </c>
    </row>
    <row r="418" spans="1:7" x14ac:dyDescent="0.2">
      <c r="A418" s="1">
        <v>43466</v>
      </c>
      <c r="B418">
        <v>260655.10939999999</v>
      </c>
      <c r="C418">
        <v>268562.40629999997</v>
      </c>
      <c r="D418">
        <v>257481.0313</v>
      </c>
      <c r="E418">
        <v>268047.09379999997</v>
      </c>
      <c r="F418">
        <v>268047.09379999997</v>
      </c>
      <c r="G418" s="2">
        <v>301570000000</v>
      </c>
    </row>
    <row r="419" spans="1:7" x14ac:dyDescent="0.2">
      <c r="A419" s="1">
        <v>43467</v>
      </c>
      <c r="B419">
        <v>268444.34379999997</v>
      </c>
      <c r="C419">
        <v>276395</v>
      </c>
      <c r="D419">
        <v>266057.21879999997</v>
      </c>
      <c r="E419">
        <v>276018.9375</v>
      </c>
      <c r="F419">
        <v>276018.9375</v>
      </c>
      <c r="G419" s="2">
        <v>367114000000</v>
      </c>
    </row>
    <row r="420" spans="1:7" x14ac:dyDescent="0.2">
      <c r="A420" s="1">
        <v>43468</v>
      </c>
      <c r="B420">
        <v>275153.75</v>
      </c>
      <c r="C420">
        <v>275478.28129999997</v>
      </c>
      <c r="D420">
        <v>268316.21879999997</v>
      </c>
      <c r="E420">
        <v>268997.71879999997</v>
      </c>
      <c r="F420">
        <v>268997.71879999997</v>
      </c>
      <c r="G420" s="2">
        <v>317618000000</v>
      </c>
    </row>
    <row r="421" spans="1:7" x14ac:dyDescent="0.2">
      <c r="A421" s="1">
        <v>43469</v>
      </c>
      <c r="B421">
        <v>268668.125</v>
      </c>
      <c r="C421">
        <v>268779.09379999997</v>
      </c>
      <c r="D421">
        <v>264567.78129999997</v>
      </c>
      <c r="E421">
        <v>268227.09379999997</v>
      </c>
      <c r="F421">
        <v>268227.09379999997</v>
      </c>
      <c r="G421" s="2">
        <v>337079000000</v>
      </c>
    </row>
    <row r="422" spans="1:7" x14ac:dyDescent="0.2">
      <c r="A422" s="1">
        <v>43470</v>
      </c>
      <c r="B422">
        <v>267827.75</v>
      </c>
      <c r="C422">
        <v>271507.90629999997</v>
      </c>
      <c r="D422">
        <v>266791.1875</v>
      </c>
      <c r="E422">
        <v>267367.90629999997</v>
      </c>
      <c r="F422">
        <v>267367.90629999997</v>
      </c>
      <c r="G422" s="2">
        <v>357233000000</v>
      </c>
    </row>
    <row r="423" spans="1:7" x14ac:dyDescent="0.2">
      <c r="A423" s="1">
        <v>43471</v>
      </c>
      <c r="B423">
        <v>266764.6875</v>
      </c>
      <c r="C423">
        <v>284627.4375</v>
      </c>
      <c r="D423">
        <v>266076.59379999997</v>
      </c>
      <c r="E423">
        <v>283471.09379999997</v>
      </c>
      <c r="F423">
        <v>283471.09379999997</v>
      </c>
      <c r="G423" s="2">
        <v>389193000000</v>
      </c>
    </row>
    <row r="424" spans="1:7" x14ac:dyDescent="0.2">
      <c r="A424" s="1">
        <v>43472</v>
      </c>
      <c r="B424">
        <v>283606.84379999997</v>
      </c>
      <c r="C424">
        <v>284579.875</v>
      </c>
      <c r="D424">
        <v>280119.59379999997</v>
      </c>
      <c r="E424">
        <v>281062.96879999997</v>
      </c>
      <c r="F424">
        <v>281062.96879999997</v>
      </c>
      <c r="G424" s="2">
        <v>365089000000</v>
      </c>
    </row>
    <row r="425" spans="1:7" x14ac:dyDescent="0.2">
      <c r="A425" s="1">
        <v>43473</v>
      </c>
      <c r="B425">
        <v>281288.0625</v>
      </c>
      <c r="C425">
        <v>288311.09379999997</v>
      </c>
      <c r="D425">
        <v>279843.4375</v>
      </c>
      <c r="E425">
        <v>282703.53129999997</v>
      </c>
      <c r="F425">
        <v>282703.53129999997</v>
      </c>
      <c r="G425" s="2">
        <v>372178000000</v>
      </c>
    </row>
    <row r="426" spans="1:7" x14ac:dyDescent="0.2">
      <c r="A426" s="1">
        <v>43474</v>
      </c>
      <c r="B426">
        <v>282752.90629999997</v>
      </c>
      <c r="C426">
        <v>286348.84379999997</v>
      </c>
      <c r="D426">
        <v>282132.3125</v>
      </c>
      <c r="E426">
        <v>284732.53129999997</v>
      </c>
      <c r="F426">
        <v>284732.53129999997</v>
      </c>
      <c r="G426" s="2">
        <v>360981000000</v>
      </c>
    </row>
    <row r="427" spans="1:7" x14ac:dyDescent="0.2">
      <c r="A427" s="1">
        <v>43475</v>
      </c>
      <c r="B427">
        <v>284670.09379999997</v>
      </c>
      <c r="C427">
        <v>286623.28129999997</v>
      </c>
      <c r="D427">
        <v>257756.60939999999</v>
      </c>
      <c r="E427">
        <v>259071.7188</v>
      </c>
      <c r="F427">
        <v>259071.7188</v>
      </c>
      <c r="G427" s="2">
        <v>484081000000</v>
      </c>
    </row>
    <row r="428" spans="1:7" x14ac:dyDescent="0.2">
      <c r="A428" s="1">
        <v>43476</v>
      </c>
      <c r="B428">
        <v>258726</v>
      </c>
      <c r="C428">
        <v>261401.57810000001</v>
      </c>
      <c r="D428">
        <v>257117.45310000001</v>
      </c>
      <c r="E428">
        <v>259526</v>
      </c>
      <c r="F428">
        <v>259526</v>
      </c>
      <c r="G428" s="2">
        <v>389828000000</v>
      </c>
    </row>
    <row r="429" spans="1:7" x14ac:dyDescent="0.2">
      <c r="A429" s="1">
        <v>43477</v>
      </c>
      <c r="B429">
        <v>259498.39060000001</v>
      </c>
      <c r="C429">
        <v>260343.3438</v>
      </c>
      <c r="D429">
        <v>257164.3438</v>
      </c>
      <c r="E429">
        <v>257680.5313</v>
      </c>
      <c r="F429">
        <v>257680.5313</v>
      </c>
      <c r="G429" s="2">
        <v>336285000000</v>
      </c>
    </row>
    <row r="430" spans="1:7" x14ac:dyDescent="0.2">
      <c r="A430" s="1">
        <v>43478</v>
      </c>
      <c r="B430">
        <v>257509.3125</v>
      </c>
      <c r="C430">
        <v>258629.60939999999</v>
      </c>
      <c r="D430">
        <v>249491.98439999999</v>
      </c>
      <c r="E430">
        <v>250053.1563</v>
      </c>
      <c r="F430">
        <v>250053.1563</v>
      </c>
      <c r="G430" s="2">
        <v>329465000000</v>
      </c>
    </row>
    <row r="431" spans="1:7" x14ac:dyDescent="0.2">
      <c r="A431" s="1">
        <v>43479</v>
      </c>
      <c r="B431">
        <v>250359.875</v>
      </c>
      <c r="C431">
        <v>263830.9375</v>
      </c>
      <c r="D431">
        <v>250009.82810000001</v>
      </c>
      <c r="E431">
        <v>262364.40629999997</v>
      </c>
      <c r="F431">
        <v>262364.40629999997</v>
      </c>
      <c r="G431" s="2">
        <v>400081000000</v>
      </c>
    </row>
    <row r="432" spans="1:7" x14ac:dyDescent="0.2">
      <c r="A432" s="1">
        <v>43480</v>
      </c>
      <c r="B432">
        <v>262234.4375</v>
      </c>
      <c r="C432">
        <v>263145.0625</v>
      </c>
      <c r="D432">
        <v>257233.57810000001</v>
      </c>
      <c r="E432">
        <v>258150.07810000001</v>
      </c>
      <c r="F432">
        <v>258150.07810000001</v>
      </c>
      <c r="G432" s="2">
        <v>393708000000</v>
      </c>
    </row>
    <row r="433" spans="1:7" x14ac:dyDescent="0.2">
      <c r="A433" s="1">
        <v>43481</v>
      </c>
      <c r="B433">
        <v>258209.4375</v>
      </c>
      <c r="C433">
        <v>262408.03129999997</v>
      </c>
      <c r="D433">
        <v>257723.3438</v>
      </c>
      <c r="E433">
        <v>259786.92189999999</v>
      </c>
      <c r="F433">
        <v>259786.92189999999</v>
      </c>
      <c r="G433" s="2">
        <v>383422000000</v>
      </c>
    </row>
    <row r="434" spans="1:7" x14ac:dyDescent="0.2">
      <c r="A434" s="1">
        <v>43482</v>
      </c>
      <c r="B434">
        <v>259564.0313</v>
      </c>
      <c r="C434">
        <v>261438.125</v>
      </c>
      <c r="D434">
        <v>257436.73439999999</v>
      </c>
      <c r="E434">
        <v>261325.92189999999</v>
      </c>
      <c r="F434">
        <v>261325.92189999999</v>
      </c>
      <c r="G434" s="2">
        <v>388194000000</v>
      </c>
    </row>
    <row r="435" spans="1:7" x14ac:dyDescent="0.2">
      <c r="A435" s="1">
        <v>43483</v>
      </c>
      <c r="B435">
        <v>261285.1875</v>
      </c>
      <c r="C435">
        <v>261606.5938</v>
      </c>
      <c r="D435">
        <v>258996.5313</v>
      </c>
      <c r="E435">
        <v>260628.375</v>
      </c>
      <c r="F435">
        <v>260628.375</v>
      </c>
      <c r="G435" s="2">
        <v>356471000000</v>
      </c>
    </row>
    <row r="436" spans="1:7" x14ac:dyDescent="0.2">
      <c r="A436" s="1">
        <v>43484</v>
      </c>
      <c r="B436">
        <v>260239.2188</v>
      </c>
      <c r="C436">
        <v>267803.03129999997</v>
      </c>
      <c r="D436">
        <v>260239.2188</v>
      </c>
      <c r="E436">
        <v>265667.96879999997</v>
      </c>
      <c r="F436">
        <v>265667.96879999997</v>
      </c>
      <c r="G436" s="2">
        <v>424355000000</v>
      </c>
    </row>
    <row r="437" spans="1:7" x14ac:dyDescent="0.2">
      <c r="A437" s="1">
        <v>43485</v>
      </c>
      <c r="B437">
        <v>265445.5</v>
      </c>
      <c r="C437">
        <v>266723.875</v>
      </c>
      <c r="D437">
        <v>255297.29689999999</v>
      </c>
      <c r="E437">
        <v>256536.73439999999</v>
      </c>
      <c r="F437">
        <v>256536.73439999999</v>
      </c>
      <c r="G437" s="2">
        <v>397697000000</v>
      </c>
    </row>
    <row r="438" spans="1:7" x14ac:dyDescent="0.2">
      <c r="A438" s="1">
        <v>43486</v>
      </c>
      <c r="B438">
        <v>256491.07810000001</v>
      </c>
      <c r="C438">
        <v>257093.82810000001</v>
      </c>
      <c r="D438">
        <v>253350.04689999999</v>
      </c>
      <c r="E438">
        <v>254595.625</v>
      </c>
      <c r="F438">
        <v>254595.625</v>
      </c>
      <c r="G438" s="2">
        <v>356284000000</v>
      </c>
    </row>
    <row r="439" spans="1:7" x14ac:dyDescent="0.2">
      <c r="A439" s="1">
        <v>43487</v>
      </c>
      <c r="B439">
        <v>254527.9063</v>
      </c>
      <c r="C439">
        <v>257998.10939999999</v>
      </c>
      <c r="D439">
        <v>252786.14060000001</v>
      </c>
      <c r="E439">
        <v>256790.79689999999</v>
      </c>
      <c r="F439">
        <v>256790.79689999999</v>
      </c>
      <c r="G439" s="2">
        <v>378544000000</v>
      </c>
    </row>
    <row r="440" spans="1:7" x14ac:dyDescent="0.2">
      <c r="A440" s="1">
        <v>43488</v>
      </c>
      <c r="B440">
        <v>256860.60939999999</v>
      </c>
      <c r="C440">
        <v>258382.70310000001</v>
      </c>
      <c r="D440">
        <v>253761.2188</v>
      </c>
      <c r="E440">
        <v>255123.26560000001</v>
      </c>
      <c r="F440">
        <v>255123.26560000001</v>
      </c>
      <c r="G440" s="2">
        <v>386675000000</v>
      </c>
    </row>
    <row r="441" spans="1:7" x14ac:dyDescent="0.2">
      <c r="A441" s="1">
        <v>43489</v>
      </c>
      <c r="B441">
        <v>255078.95310000001</v>
      </c>
      <c r="C441">
        <v>256796.45310000001</v>
      </c>
      <c r="D441">
        <v>254271.6875</v>
      </c>
      <c r="E441">
        <v>255673.51560000001</v>
      </c>
      <c r="F441">
        <v>255673.51560000001</v>
      </c>
      <c r="G441" s="2">
        <v>373681000000</v>
      </c>
    </row>
    <row r="442" spans="1:7" x14ac:dyDescent="0.2">
      <c r="A442" s="1">
        <v>43490</v>
      </c>
      <c r="B442">
        <v>256136.79689999999</v>
      </c>
      <c r="C442">
        <v>256518.5938</v>
      </c>
      <c r="D442">
        <v>254225.82810000001</v>
      </c>
      <c r="E442">
        <v>255529.375</v>
      </c>
      <c r="F442">
        <v>255529.375</v>
      </c>
      <c r="G442" s="2">
        <v>373796000000</v>
      </c>
    </row>
    <row r="443" spans="1:7" x14ac:dyDescent="0.2">
      <c r="A443" s="1">
        <v>43491</v>
      </c>
      <c r="B443">
        <v>255525.79689999999</v>
      </c>
      <c r="C443">
        <v>259445.4375</v>
      </c>
      <c r="D443">
        <v>255073.6563</v>
      </c>
      <c r="E443">
        <v>255699.04689999999</v>
      </c>
      <c r="F443">
        <v>255699.04689999999</v>
      </c>
      <c r="G443" s="2">
        <v>361864000000</v>
      </c>
    </row>
    <row r="444" spans="1:7" x14ac:dyDescent="0.2">
      <c r="A444" s="1">
        <v>43492</v>
      </c>
      <c r="B444">
        <v>255857.0938</v>
      </c>
      <c r="C444">
        <v>256423.8125</v>
      </c>
      <c r="D444">
        <v>253199.5313</v>
      </c>
      <c r="E444">
        <v>254412.17189999999</v>
      </c>
      <c r="F444">
        <v>254412.17189999999</v>
      </c>
      <c r="G444" s="2">
        <v>395447000000</v>
      </c>
    </row>
    <row r="445" spans="1:7" x14ac:dyDescent="0.2">
      <c r="A445" s="1">
        <v>43493</v>
      </c>
      <c r="B445">
        <v>254434.7188</v>
      </c>
      <c r="C445">
        <v>254605.51560000001</v>
      </c>
      <c r="D445">
        <v>244612.5938</v>
      </c>
      <c r="E445">
        <v>246749.375</v>
      </c>
      <c r="F445">
        <v>246749.375</v>
      </c>
      <c r="G445" s="2">
        <v>491226000000</v>
      </c>
    </row>
    <row r="446" spans="1:7" x14ac:dyDescent="0.2">
      <c r="A446" s="1">
        <v>43494</v>
      </c>
      <c r="B446">
        <v>246637.01560000001</v>
      </c>
      <c r="C446">
        <v>247148.5938</v>
      </c>
      <c r="D446">
        <v>241880.48439999999</v>
      </c>
      <c r="E446">
        <v>246307.2813</v>
      </c>
      <c r="F446">
        <v>246307.2813</v>
      </c>
      <c r="G446" s="2">
        <v>421248000000</v>
      </c>
    </row>
    <row r="447" spans="1:7" x14ac:dyDescent="0.2">
      <c r="A447" s="1">
        <v>43495</v>
      </c>
      <c r="B447">
        <v>246005.82810000001</v>
      </c>
      <c r="C447">
        <v>249013.73439999999</v>
      </c>
      <c r="D447">
        <v>244969.75</v>
      </c>
      <c r="E447">
        <v>247969.35939999999</v>
      </c>
      <c r="F447">
        <v>247969.35939999999</v>
      </c>
      <c r="G447" s="2">
        <v>423582000000</v>
      </c>
    </row>
    <row r="448" spans="1:7" x14ac:dyDescent="0.2">
      <c r="A448" s="1">
        <v>43496</v>
      </c>
      <c r="B448">
        <v>247914.4063</v>
      </c>
      <c r="C448">
        <v>248823.60939999999</v>
      </c>
      <c r="D448">
        <v>244767.54689999999</v>
      </c>
      <c r="E448">
        <v>245364.9688</v>
      </c>
      <c r="F448">
        <v>245364.9688</v>
      </c>
      <c r="G448" s="2">
        <v>413782000000</v>
      </c>
    </row>
    <row r="449" spans="1:7" x14ac:dyDescent="0.2">
      <c r="A449" s="1">
        <v>43497</v>
      </c>
      <c r="B449">
        <v>245560.42189999999</v>
      </c>
      <c r="C449">
        <v>250268.375</v>
      </c>
      <c r="D449">
        <v>243827.17189999999</v>
      </c>
      <c r="E449">
        <v>249267.23439999999</v>
      </c>
      <c r="F449">
        <v>249267.23439999999</v>
      </c>
      <c r="G449" s="2">
        <v>387551000000</v>
      </c>
    </row>
    <row r="450" spans="1:7" x14ac:dyDescent="0.2">
      <c r="A450" s="1">
        <v>43498</v>
      </c>
      <c r="B450">
        <v>249030.01560000001</v>
      </c>
      <c r="C450">
        <v>251792.9688</v>
      </c>
      <c r="D450">
        <v>247811.4375</v>
      </c>
      <c r="E450">
        <v>251633.8438</v>
      </c>
      <c r="F450">
        <v>251633.8438</v>
      </c>
      <c r="G450" s="2">
        <v>362445000000</v>
      </c>
    </row>
    <row r="451" spans="1:7" x14ac:dyDescent="0.2">
      <c r="A451" s="1">
        <v>43499</v>
      </c>
      <c r="B451">
        <v>251282.14060000001</v>
      </c>
      <c r="C451">
        <v>251657.23439999999</v>
      </c>
      <c r="D451">
        <v>246400.29689999999</v>
      </c>
      <c r="E451">
        <v>247550.07810000001</v>
      </c>
      <c r="F451">
        <v>247550.07810000001</v>
      </c>
      <c r="G451" s="2">
        <v>360457000000</v>
      </c>
    </row>
    <row r="452" spans="1:7" x14ac:dyDescent="0.2">
      <c r="A452" s="1">
        <v>43500</v>
      </c>
      <c r="B452">
        <v>247778.64060000001</v>
      </c>
      <c r="C452">
        <v>249316.64060000001</v>
      </c>
      <c r="D452">
        <v>247190.29689999999</v>
      </c>
      <c r="E452">
        <v>248004.0625</v>
      </c>
      <c r="F452">
        <v>248004.0625</v>
      </c>
      <c r="G452" s="2">
        <v>382329000000</v>
      </c>
    </row>
    <row r="453" spans="1:7" x14ac:dyDescent="0.2">
      <c r="A453" s="1">
        <v>43501</v>
      </c>
      <c r="B453">
        <v>247702.70310000001</v>
      </c>
      <c r="C453">
        <v>249520.75</v>
      </c>
      <c r="D453">
        <v>247624.70310000001</v>
      </c>
      <c r="E453">
        <v>247931.2188</v>
      </c>
      <c r="F453">
        <v>247931.2188</v>
      </c>
      <c r="G453" s="2">
        <v>373900000000</v>
      </c>
    </row>
    <row r="454" spans="1:7" x14ac:dyDescent="0.2">
      <c r="A454" s="1">
        <v>43502</v>
      </c>
      <c r="B454">
        <v>248126.7813</v>
      </c>
      <c r="C454">
        <v>248126.7813</v>
      </c>
      <c r="D454">
        <v>243320.2813</v>
      </c>
      <c r="E454">
        <v>244267.875</v>
      </c>
      <c r="F454">
        <v>244267.875</v>
      </c>
      <c r="G454" s="2">
        <v>392272000000</v>
      </c>
    </row>
    <row r="455" spans="1:7" x14ac:dyDescent="0.2">
      <c r="A455" s="1">
        <v>43503</v>
      </c>
      <c r="B455">
        <v>244351.01560000001</v>
      </c>
      <c r="C455">
        <v>244715.9688</v>
      </c>
      <c r="D455">
        <v>242058.70310000001</v>
      </c>
      <c r="E455">
        <v>242385.1563</v>
      </c>
      <c r="F455">
        <v>242385.1563</v>
      </c>
      <c r="G455" s="2">
        <v>356858000000</v>
      </c>
    </row>
    <row r="456" spans="1:7" x14ac:dyDescent="0.2">
      <c r="A456" s="1">
        <v>43504</v>
      </c>
      <c r="B456">
        <v>242520.9688</v>
      </c>
      <c r="C456">
        <v>263220.25</v>
      </c>
      <c r="D456">
        <v>241782.8125</v>
      </c>
      <c r="E456">
        <v>260928.0938</v>
      </c>
      <c r="F456">
        <v>260928.0938</v>
      </c>
      <c r="G456" s="2">
        <v>550467000000</v>
      </c>
    </row>
    <row r="457" spans="1:7" x14ac:dyDescent="0.2">
      <c r="A457" s="1">
        <v>43505</v>
      </c>
      <c r="B457">
        <v>261270.0625</v>
      </c>
      <c r="C457">
        <v>261864.64060000001</v>
      </c>
      <c r="D457">
        <v>259489.1563</v>
      </c>
      <c r="E457">
        <v>261242.85939999999</v>
      </c>
      <c r="F457">
        <v>261242.85939999999</v>
      </c>
      <c r="G457" s="2">
        <v>438263000000</v>
      </c>
    </row>
    <row r="458" spans="1:7" x14ac:dyDescent="0.2">
      <c r="A458" s="1">
        <v>43506</v>
      </c>
      <c r="B458">
        <v>261385.01560000001</v>
      </c>
      <c r="C458">
        <v>262937.25</v>
      </c>
      <c r="D458">
        <v>259092.14060000001</v>
      </c>
      <c r="E458">
        <v>262592.28129999997</v>
      </c>
      <c r="F458">
        <v>262592.28129999997</v>
      </c>
      <c r="G458" s="2">
        <v>447043000000</v>
      </c>
    </row>
    <row r="459" spans="1:7" x14ac:dyDescent="0.2">
      <c r="A459" s="1">
        <v>43507</v>
      </c>
      <c r="B459">
        <v>262978.3125</v>
      </c>
      <c r="C459">
        <v>262979.8125</v>
      </c>
      <c r="D459">
        <v>259165.39060000001</v>
      </c>
      <c r="E459">
        <v>259895.95310000001</v>
      </c>
      <c r="F459">
        <v>259895.95310000001</v>
      </c>
      <c r="G459" s="2">
        <v>447146000000</v>
      </c>
    </row>
    <row r="460" spans="1:7" x14ac:dyDescent="0.2">
      <c r="A460" s="1">
        <v>43508</v>
      </c>
      <c r="B460">
        <v>259491.42189999999</v>
      </c>
      <c r="C460">
        <v>258695.01560000001</v>
      </c>
      <c r="D460">
        <v>256136.7188</v>
      </c>
      <c r="E460">
        <v>257767.04689999999</v>
      </c>
      <c r="F460">
        <v>257767.04689999999</v>
      </c>
      <c r="G460" s="2">
        <v>457210000000</v>
      </c>
    </row>
    <row r="461" spans="1:7" x14ac:dyDescent="0.2">
      <c r="A461" s="1">
        <v>43509</v>
      </c>
      <c r="B461">
        <v>257772.35939999999</v>
      </c>
      <c r="C461">
        <v>258918.42189999999</v>
      </c>
      <c r="D461">
        <v>256174.3438</v>
      </c>
      <c r="E461">
        <v>257423.35939999999</v>
      </c>
      <c r="F461">
        <v>257423.35939999999</v>
      </c>
      <c r="G461" s="2">
        <v>456358000000</v>
      </c>
    </row>
    <row r="462" spans="1:7" x14ac:dyDescent="0.2">
      <c r="A462" s="1">
        <v>43510</v>
      </c>
      <c r="B462">
        <v>257359.54689999999</v>
      </c>
      <c r="C462">
        <v>259243.60939999999</v>
      </c>
      <c r="D462">
        <v>256436.9688</v>
      </c>
      <c r="E462">
        <v>256870.89060000001</v>
      </c>
      <c r="F462">
        <v>256870.89060000001</v>
      </c>
      <c r="G462" s="2">
        <v>445370000000</v>
      </c>
    </row>
    <row r="463" spans="1:7" x14ac:dyDescent="0.2">
      <c r="A463" s="1">
        <v>43511</v>
      </c>
      <c r="B463">
        <v>256905.5</v>
      </c>
      <c r="C463">
        <v>260343.14060000001</v>
      </c>
      <c r="D463">
        <v>257554.0938</v>
      </c>
      <c r="E463">
        <v>258290.5313</v>
      </c>
      <c r="F463">
        <v>258290.5313</v>
      </c>
      <c r="G463" s="2">
        <v>434569000000</v>
      </c>
    </row>
    <row r="464" spans="1:7" x14ac:dyDescent="0.2">
      <c r="A464" s="1">
        <v>43512</v>
      </c>
      <c r="B464">
        <v>257895.29689999999</v>
      </c>
      <c r="C464">
        <v>260575.4375</v>
      </c>
      <c r="D464">
        <v>257895.29689999999</v>
      </c>
      <c r="E464">
        <v>258917.01560000001</v>
      </c>
      <c r="F464">
        <v>258917.01560000001</v>
      </c>
      <c r="G464" s="2">
        <v>423332000000</v>
      </c>
    </row>
    <row r="465" spans="1:7" x14ac:dyDescent="0.2">
      <c r="A465" s="1">
        <v>43513</v>
      </c>
      <c r="B465">
        <v>259171.8125</v>
      </c>
      <c r="C465">
        <v>262532.71879999997</v>
      </c>
      <c r="D465">
        <v>258156.26560000001</v>
      </c>
      <c r="E465">
        <v>262057.98439999999</v>
      </c>
      <c r="F465">
        <v>262057.98439999999</v>
      </c>
      <c r="G465" s="2">
        <v>502135000000</v>
      </c>
    </row>
    <row r="466" spans="1:7" x14ac:dyDescent="0.2">
      <c r="A466" s="1">
        <v>43514</v>
      </c>
      <c r="B466">
        <v>261882.0625</v>
      </c>
      <c r="C466">
        <v>281038.5</v>
      </c>
      <c r="D466">
        <v>261783.07810000001</v>
      </c>
      <c r="E466">
        <v>279531.65629999997</v>
      </c>
      <c r="F466">
        <v>279531.65629999997</v>
      </c>
      <c r="G466" s="2">
        <v>707319000000</v>
      </c>
    </row>
    <row r="467" spans="1:7" x14ac:dyDescent="0.2">
      <c r="A467" s="1">
        <v>43515</v>
      </c>
      <c r="B467">
        <v>279242.34379999997</v>
      </c>
      <c r="C467">
        <v>286352.46879999997</v>
      </c>
      <c r="D467">
        <v>279036.25</v>
      </c>
      <c r="E467">
        <v>281406.125</v>
      </c>
      <c r="F467">
        <v>281406.125</v>
      </c>
      <c r="G467" s="2">
        <v>708213000000</v>
      </c>
    </row>
    <row r="468" spans="1:7" x14ac:dyDescent="0.2">
      <c r="A468" s="1">
        <v>43516</v>
      </c>
      <c r="B468">
        <v>281376.9375</v>
      </c>
      <c r="C468">
        <v>284710.59379999997</v>
      </c>
      <c r="D468">
        <v>279998.34379999997</v>
      </c>
      <c r="E468">
        <v>284223.25</v>
      </c>
      <c r="F468">
        <v>284223.25</v>
      </c>
      <c r="G468" s="2">
        <v>617742000000</v>
      </c>
    </row>
    <row r="469" spans="1:7" x14ac:dyDescent="0.2">
      <c r="A469" s="1">
        <v>43517</v>
      </c>
      <c r="B469">
        <v>284254.25</v>
      </c>
      <c r="C469">
        <v>285295.59379999997</v>
      </c>
      <c r="D469">
        <v>280515.0625</v>
      </c>
      <c r="E469">
        <v>281513.4375</v>
      </c>
      <c r="F469">
        <v>281513.4375</v>
      </c>
      <c r="G469" s="2">
        <v>553550000000</v>
      </c>
    </row>
    <row r="470" spans="1:7" x14ac:dyDescent="0.2">
      <c r="A470" s="1">
        <v>43518</v>
      </c>
      <c r="B470">
        <v>281391.5625</v>
      </c>
      <c r="C470">
        <v>284864.875</v>
      </c>
      <c r="D470">
        <v>281278.375</v>
      </c>
      <c r="E470">
        <v>284536.59379999997</v>
      </c>
      <c r="F470">
        <v>284536.59379999997</v>
      </c>
      <c r="G470" s="2">
        <v>555965000000</v>
      </c>
    </row>
    <row r="471" spans="1:7" x14ac:dyDescent="0.2">
      <c r="A471" s="1">
        <v>43519</v>
      </c>
      <c r="B471">
        <v>284067.03129999997</v>
      </c>
      <c r="C471">
        <v>295953.78129999997</v>
      </c>
      <c r="D471">
        <v>281922.46879999997</v>
      </c>
      <c r="E471">
        <v>294266.03129999997</v>
      </c>
      <c r="F471">
        <v>294266.03129999997</v>
      </c>
      <c r="G471" s="2">
        <v>633796000000</v>
      </c>
    </row>
    <row r="472" spans="1:7" x14ac:dyDescent="0.2">
      <c r="A472" s="1">
        <v>43520</v>
      </c>
      <c r="B472">
        <v>294474.21879999997</v>
      </c>
      <c r="C472">
        <v>299104.59379999997</v>
      </c>
      <c r="D472">
        <v>269488.03129999997</v>
      </c>
      <c r="E472">
        <v>270696.5625</v>
      </c>
      <c r="F472">
        <v>270696.5625</v>
      </c>
      <c r="G472" s="2">
        <v>766833000000</v>
      </c>
    </row>
    <row r="473" spans="1:7" x14ac:dyDescent="0.2">
      <c r="A473" s="1">
        <v>43521</v>
      </c>
      <c r="B473">
        <v>270453.25</v>
      </c>
      <c r="C473">
        <v>277191.34379999997</v>
      </c>
      <c r="D473">
        <v>270440.625</v>
      </c>
      <c r="E473">
        <v>275028.84379999997</v>
      </c>
      <c r="F473">
        <v>275028.84379999997</v>
      </c>
      <c r="G473" s="2">
        <v>660092000000</v>
      </c>
    </row>
    <row r="474" spans="1:7" x14ac:dyDescent="0.2">
      <c r="A474" s="1">
        <v>43522</v>
      </c>
      <c r="B474">
        <v>274745.59379999997</v>
      </c>
      <c r="C474">
        <v>277203.375</v>
      </c>
      <c r="D474">
        <v>272825.84379999997</v>
      </c>
      <c r="E474">
        <v>273447.4375</v>
      </c>
      <c r="F474">
        <v>273447.4375</v>
      </c>
      <c r="G474" s="2">
        <v>562680000000</v>
      </c>
    </row>
    <row r="475" spans="1:7" x14ac:dyDescent="0.2">
      <c r="A475" s="1">
        <v>43523</v>
      </c>
      <c r="B475">
        <v>273668.90629999997</v>
      </c>
      <c r="C475">
        <v>276823.8125</v>
      </c>
      <c r="D475">
        <v>269714.3125</v>
      </c>
      <c r="E475">
        <v>274212.6875</v>
      </c>
      <c r="F475">
        <v>274212.6875</v>
      </c>
      <c r="G475" s="2">
        <v>591092000000</v>
      </c>
    </row>
    <row r="476" spans="1:7" x14ac:dyDescent="0.2">
      <c r="A476" s="1">
        <v>43524</v>
      </c>
      <c r="B476">
        <v>274014.34379999997</v>
      </c>
      <c r="C476">
        <v>276576.25</v>
      </c>
      <c r="D476">
        <v>272258.96879999997</v>
      </c>
      <c r="E476">
        <v>272984.34379999997</v>
      </c>
      <c r="F476">
        <v>272984.34379999997</v>
      </c>
      <c r="G476" s="2">
        <v>594846000000</v>
      </c>
    </row>
    <row r="477" spans="1:7" x14ac:dyDescent="0.2">
      <c r="A477" s="1">
        <v>43525</v>
      </c>
      <c r="B477">
        <v>272911.53129999997</v>
      </c>
      <c r="C477">
        <v>277443.71879999997</v>
      </c>
      <c r="D477">
        <v>272799.96879999997</v>
      </c>
      <c r="E477">
        <v>274026.59379999997</v>
      </c>
      <c r="F477">
        <v>274026.59379999997</v>
      </c>
      <c r="G477" s="2">
        <v>543941000000</v>
      </c>
    </row>
    <row r="478" spans="1:7" x14ac:dyDescent="0.2">
      <c r="A478" s="1">
        <v>43526</v>
      </c>
      <c r="B478">
        <v>273723.75</v>
      </c>
      <c r="C478">
        <v>275093.25</v>
      </c>
      <c r="D478">
        <v>272077.25</v>
      </c>
      <c r="E478">
        <v>274373.46879999997</v>
      </c>
      <c r="F478">
        <v>274373.46879999997</v>
      </c>
      <c r="G478" s="2">
        <v>538094000000</v>
      </c>
    </row>
    <row r="479" spans="1:7" x14ac:dyDescent="0.2">
      <c r="A479" s="1">
        <v>43527</v>
      </c>
      <c r="B479">
        <v>274220.90629999997</v>
      </c>
      <c r="C479">
        <v>275159.34379999997</v>
      </c>
      <c r="D479">
        <v>272420.375</v>
      </c>
      <c r="E479">
        <v>273149.53129999997</v>
      </c>
      <c r="F479">
        <v>273149.53129999997</v>
      </c>
      <c r="G479" s="2">
        <v>515003000000</v>
      </c>
    </row>
    <row r="480" spans="1:7" x14ac:dyDescent="0.2">
      <c r="A480" s="1">
        <v>43528</v>
      </c>
      <c r="B480">
        <v>273001.5625</v>
      </c>
      <c r="C480">
        <v>274586.03129999997</v>
      </c>
      <c r="D480">
        <v>264590.15629999997</v>
      </c>
      <c r="E480">
        <v>266732</v>
      </c>
      <c r="F480">
        <v>266732</v>
      </c>
      <c r="G480" s="2">
        <v>640259000000</v>
      </c>
    </row>
    <row r="481" spans="1:7" x14ac:dyDescent="0.2">
      <c r="A481" s="1">
        <v>43529</v>
      </c>
      <c r="B481">
        <v>266609.71879999997</v>
      </c>
      <c r="C481">
        <v>275544.53129999997</v>
      </c>
      <c r="D481">
        <v>265598.0625</v>
      </c>
      <c r="E481">
        <v>274694.4375</v>
      </c>
      <c r="F481">
        <v>274694.4375</v>
      </c>
      <c r="G481" s="2">
        <v>717276000000</v>
      </c>
    </row>
    <row r="482" spans="1:7" x14ac:dyDescent="0.2">
      <c r="A482" s="1">
        <v>43530</v>
      </c>
      <c r="B482">
        <v>274744.21879999997</v>
      </c>
      <c r="C482">
        <v>275700.46879999997</v>
      </c>
      <c r="D482">
        <v>273204.40629999997</v>
      </c>
      <c r="E482">
        <v>273597.65629999997</v>
      </c>
      <c r="F482">
        <v>273597.65629999997</v>
      </c>
      <c r="G482" s="2">
        <v>643026000000</v>
      </c>
    </row>
    <row r="483" spans="1:7" x14ac:dyDescent="0.2">
      <c r="A483" s="1">
        <v>43531</v>
      </c>
      <c r="B483">
        <v>273558.5625</v>
      </c>
      <c r="C483">
        <v>275760.1875</v>
      </c>
      <c r="D483">
        <v>272776.84379999997</v>
      </c>
      <c r="E483">
        <v>274612</v>
      </c>
      <c r="F483">
        <v>274612</v>
      </c>
      <c r="G483" s="2">
        <v>672872000000</v>
      </c>
    </row>
    <row r="484" spans="1:7" x14ac:dyDescent="0.2">
      <c r="A484" s="1">
        <v>43532</v>
      </c>
      <c r="B484">
        <v>274734.28129999997</v>
      </c>
      <c r="C484">
        <v>276680.40629999997</v>
      </c>
      <c r="D484">
        <v>271343.5</v>
      </c>
      <c r="E484">
        <v>273157.25</v>
      </c>
      <c r="F484">
        <v>273157.25</v>
      </c>
      <c r="G484" s="2">
        <v>744917000000</v>
      </c>
    </row>
    <row r="485" spans="1:7" x14ac:dyDescent="0.2">
      <c r="A485" s="1">
        <v>43533</v>
      </c>
      <c r="B485">
        <v>272696.5625</v>
      </c>
      <c r="C485">
        <v>279124.375</v>
      </c>
      <c r="D485">
        <v>272545.1875</v>
      </c>
      <c r="E485">
        <v>277449.59379999997</v>
      </c>
      <c r="F485">
        <v>277449.59379999997</v>
      </c>
      <c r="G485" s="2">
        <v>755775000000</v>
      </c>
    </row>
    <row r="486" spans="1:7" x14ac:dyDescent="0.2">
      <c r="A486" s="1">
        <v>43534</v>
      </c>
      <c r="B486">
        <v>277649.84379999997</v>
      </c>
      <c r="C486">
        <v>277649.84379999997</v>
      </c>
      <c r="D486">
        <v>274694.5</v>
      </c>
      <c r="E486">
        <v>276603.09379999997</v>
      </c>
      <c r="F486">
        <v>276603.09379999997</v>
      </c>
      <c r="G486" s="2">
        <v>679907000000</v>
      </c>
    </row>
    <row r="487" spans="1:7" x14ac:dyDescent="0.2">
      <c r="A487" s="1">
        <v>43535</v>
      </c>
      <c r="B487">
        <v>276752.90629999997</v>
      </c>
      <c r="C487">
        <v>277682.625</v>
      </c>
      <c r="D487">
        <v>271628.65629999997</v>
      </c>
      <c r="E487">
        <v>272585.25</v>
      </c>
      <c r="F487">
        <v>272585.25</v>
      </c>
      <c r="G487" s="2">
        <v>706789000000</v>
      </c>
    </row>
    <row r="488" spans="1:7" x14ac:dyDescent="0.2">
      <c r="A488" s="1">
        <v>43536</v>
      </c>
      <c r="B488">
        <v>272482.71879999997</v>
      </c>
      <c r="C488">
        <v>273500.1875</v>
      </c>
      <c r="D488">
        <v>269000.3125</v>
      </c>
      <c r="E488">
        <v>272177.46879999997</v>
      </c>
      <c r="F488">
        <v>272177.46879999997</v>
      </c>
      <c r="G488" s="2">
        <v>683020000000</v>
      </c>
    </row>
    <row r="489" spans="1:7" x14ac:dyDescent="0.2">
      <c r="A489" s="1">
        <v>43537</v>
      </c>
      <c r="B489">
        <v>272448.40629999997</v>
      </c>
      <c r="C489">
        <v>273555.25</v>
      </c>
      <c r="D489">
        <v>270449.0625</v>
      </c>
      <c r="E489">
        <v>271877.03129999997</v>
      </c>
      <c r="F489">
        <v>271877.03129999997</v>
      </c>
      <c r="G489" s="2">
        <v>658981000000</v>
      </c>
    </row>
    <row r="490" spans="1:7" x14ac:dyDescent="0.2">
      <c r="A490" s="1">
        <v>43538</v>
      </c>
      <c r="B490">
        <v>271797.6875</v>
      </c>
      <c r="C490">
        <v>273970.5</v>
      </c>
      <c r="D490">
        <v>270722.6875</v>
      </c>
      <c r="E490">
        <v>272109.875</v>
      </c>
      <c r="F490">
        <v>272109.875</v>
      </c>
      <c r="G490" s="2">
        <v>726722000000</v>
      </c>
    </row>
    <row r="491" spans="1:7" x14ac:dyDescent="0.2">
      <c r="A491" s="1">
        <v>43539</v>
      </c>
      <c r="B491">
        <v>272268.9375</v>
      </c>
      <c r="C491">
        <v>273681.6875</v>
      </c>
      <c r="D491">
        <v>271000.5625</v>
      </c>
      <c r="E491">
        <v>273156.3125</v>
      </c>
      <c r="F491">
        <v>273156.3125</v>
      </c>
      <c r="G491" s="2">
        <v>647853000000</v>
      </c>
    </row>
    <row r="492" spans="1:7" x14ac:dyDescent="0.2">
      <c r="A492" s="1">
        <v>43540</v>
      </c>
      <c r="B492">
        <v>273362.4375</v>
      </c>
      <c r="C492">
        <v>281164.65629999997</v>
      </c>
      <c r="D492">
        <v>273207.78129999997</v>
      </c>
      <c r="E492">
        <v>279212.28129999997</v>
      </c>
      <c r="F492">
        <v>279212.28129999997</v>
      </c>
      <c r="G492" s="2">
        <v>679711000000</v>
      </c>
    </row>
    <row r="493" spans="1:7" x14ac:dyDescent="0.2">
      <c r="A493" s="1">
        <v>43541</v>
      </c>
      <c r="B493">
        <v>279142.875</v>
      </c>
      <c r="C493">
        <v>279584.40629999997</v>
      </c>
      <c r="D493">
        <v>276294.125</v>
      </c>
      <c r="E493">
        <v>277592.15629999997</v>
      </c>
      <c r="F493">
        <v>277592.15629999997</v>
      </c>
      <c r="G493" s="2">
        <v>566989000000</v>
      </c>
    </row>
    <row r="494" spans="1:7" x14ac:dyDescent="0.2">
      <c r="A494" s="1">
        <v>43542</v>
      </c>
      <c r="B494">
        <v>277919</v>
      </c>
      <c r="C494">
        <v>280917.0625</v>
      </c>
      <c r="D494">
        <v>275071.53129999997</v>
      </c>
      <c r="E494">
        <v>276737.1875</v>
      </c>
      <c r="F494">
        <v>276737.1875</v>
      </c>
      <c r="G494" s="2">
        <v>662037000000</v>
      </c>
    </row>
    <row r="495" spans="1:7" x14ac:dyDescent="0.2">
      <c r="A495" s="1">
        <v>43543</v>
      </c>
      <c r="B495">
        <v>276749.84379999997</v>
      </c>
      <c r="C495">
        <v>281745.3125</v>
      </c>
      <c r="D495">
        <v>275645.25</v>
      </c>
      <c r="E495">
        <v>280983.78129999997</v>
      </c>
      <c r="F495">
        <v>280983.78129999997</v>
      </c>
      <c r="G495" s="2">
        <v>644964000000</v>
      </c>
    </row>
    <row r="496" spans="1:7" x14ac:dyDescent="0.2">
      <c r="A496" s="1">
        <v>43544</v>
      </c>
      <c r="B496">
        <v>280956.4375</v>
      </c>
      <c r="C496">
        <v>280336.6875</v>
      </c>
      <c r="D496">
        <v>278291.84379999997</v>
      </c>
      <c r="E496">
        <v>281361.34379999997</v>
      </c>
      <c r="F496">
        <v>281361.34379999997</v>
      </c>
      <c r="G496" s="2">
        <v>700459000000</v>
      </c>
    </row>
    <row r="497" spans="1:7" x14ac:dyDescent="0.2">
      <c r="A497" s="1">
        <v>43545</v>
      </c>
      <c r="B497">
        <v>281118.875</v>
      </c>
      <c r="C497">
        <v>281288.875</v>
      </c>
      <c r="D497">
        <v>275450.28129999997</v>
      </c>
      <c r="E497">
        <v>276710.8125</v>
      </c>
      <c r="F497">
        <v>276710.8125</v>
      </c>
      <c r="G497" s="2">
        <v>743825000000</v>
      </c>
    </row>
    <row r="498" spans="1:7" x14ac:dyDescent="0.2">
      <c r="A498" s="1">
        <v>43546</v>
      </c>
      <c r="B498">
        <v>276655</v>
      </c>
      <c r="C498">
        <v>279811.8125</v>
      </c>
      <c r="D498">
        <v>276481.625</v>
      </c>
      <c r="E498">
        <v>278337.875</v>
      </c>
      <c r="F498">
        <v>278337.875</v>
      </c>
      <c r="G498" s="2">
        <v>640026000000</v>
      </c>
    </row>
    <row r="499" spans="1:7" x14ac:dyDescent="0.2">
      <c r="A499" s="1">
        <v>43547</v>
      </c>
      <c r="B499">
        <v>278251.09379999997</v>
      </c>
      <c r="C499">
        <v>280130.375</v>
      </c>
      <c r="D499">
        <v>277784.28129999997</v>
      </c>
      <c r="E499">
        <v>279160.125</v>
      </c>
      <c r="F499">
        <v>279160.125</v>
      </c>
      <c r="G499" s="2">
        <v>662574000000</v>
      </c>
    </row>
    <row r="500" spans="1:7" x14ac:dyDescent="0.2">
      <c r="A500" s="1">
        <v>43548</v>
      </c>
      <c r="B500">
        <v>279114.28129999997</v>
      </c>
      <c r="C500">
        <v>279497.21879999997</v>
      </c>
      <c r="D500">
        <v>277104.34379999997</v>
      </c>
      <c r="E500">
        <v>278215.6875</v>
      </c>
      <c r="F500">
        <v>278215.6875</v>
      </c>
      <c r="G500" s="2">
        <v>632555000000</v>
      </c>
    </row>
    <row r="501" spans="1:7" x14ac:dyDescent="0.2">
      <c r="A501" s="1">
        <v>43549</v>
      </c>
      <c r="B501">
        <v>278350.1875</v>
      </c>
      <c r="C501">
        <v>278615.40629999997</v>
      </c>
      <c r="D501">
        <v>271095.8125</v>
      </c>
      <c r="E501">
        <v>273187.9375</v>
      </c>
      <c r="F501">
        <v>273187.9375</v>
      </c>
      <c r="G501" s="2">
        <v>714138000000</v>
      </c>
    </row>
    <row r="502" spans="1:7" x14ac:dyDescent="0.2">
      <c r="A502" s="1">
        <v>43550</v>
      </c>
      <c r="B502">
        <v>273612.4375</v>
      </c>
      <c r="C502">
        <v>275199.90629999997</v>
      </c>
      <c r="D502">
        <v>272052.625</v>
      </c>
      <c r="E502">
        <v>275199.90629999997</v>
      </c>
      <c r="F502">
        <v>275199.90629999997</v>
      </c>
      <c r="G502" s="2">
        <v>739446000000</v>
      </c>
    </row>
    <row r="503" spans="1:7" x14ac:dyDescent="0.2">
      <c r="A503" s="1">
        <v>43551</v>
      </c>
      <c r="B503">
        <v>275142.1875</v>
      </c>
      <c r="C503">
        <v>282305.3125</v>
      </c>
      <c r="D503">
        <v>274548.28129999997</v>
      </c>
      <c r="E503">
        <v>282305.3125</v>
      </c>
      <c r="F503">
        <v>282305.3125</v>
      </c>
      <c r="G503" s="2">
        <v>752696000000</v>
      </c>
    </row>
    <row r="504" spans="1:7" x14ac:dyDescent="0.2">
      <c r="A504" s="1">
        <v>43552</v>
      </c>
      <c r="B504">
        <v>282341.125</v>
      </c>
      <c r="C504">
        <v>283343.84379999997</v>
      </c>
      <c r="D504">
        <v>279548.625</v>
      </c>
      <c r="E504">
        <v>281544.15629999997</v>
      </c>
      <c r="F504">
        <v>281544.15629999997</v>
      </c>
      <c r="G504" s="2">
        <v>647203000000</v>
      </c>
    </row>
    <row r="505" spans="1:7" x14ac:dyDescent="0.2">
      <c r="A505" s="1">
        <v>43553</v>
      </c>
      <c r="B505">
        <v>281488.28129999997</v>
      </c>
      <c r="C505">
        <v>284719.0625</v>
      </c>
      <c r="D505">
        <v>278947.71879999997</v>
      </c>
      <c r="E505">
        <v>284590.09379999997</v>
      </c>
      <c r="F505">
        <v>284590.09379999997</v>
      </c>
      <c r="G505" s="2">
        <v>758189000000</v>
      </c>
    </row>
    <row r="506" spans="1:7" x14ac:dyDescent="0.2">
      <c r="A506" s="1">
        <v>43554</v>
      </c>
      <c r="B506">
        <v>284156.90629999997</v>
      </c>
      <c r="C506">
        <v>298369.1875</v>
      </c>
      <c r="D506">
        <v>281502.46879999997</v>
      </c>
      <c r="E506">
        <v>285166.46879999997</v>
      </c>
      <c r="F506">
        <v>285166.46879999997</v>
      </c>
      <c r="G506" s="2">
        <v>675838000000</v>
      </c>
    </row>
    <row r="507" spans="1:7" x14ac:dyDescent="0.2">
      <c r="A507" s="1">
        <v>43555</v>
      </c>
      <c r="B507">
        <v>285082.875</v>
      </c>
      <c r="C507">
        <v>285608.375</v>
      </c>
      <c r="D507">
        <v>284294.375</v>
      </c>
      <c r="E507">
        <v>284829.875</v>
      </c>
      <c r="F507">
        <v>284829.875</v>
      </c>
      <c r="G507" s="2">
        <v>627544000000</v>
      </c>
    </row>
    <row r="508" spans="1:7" x14ac:dyDescent="0.2">
      <c r="A508" s="1">
        <v>43556</v>
      </c>
      <c r="B508">
        <v>284826.96879999997</v>
      </c>
      <c r="C508">
        <v>288193.9375</v>
      </c>
      <c r="D508">
        <v>284488.8125</v>
      </c>
      <c r="E508">
        <v>287765.9375</v>
      </c>
      <c r="F508">
        <v>287765.9375</v>
      </c>
      <c r="G508" s="2">
        <v>702967000000</v>
      </c>
    </row>
    <row r="509" spans="1:7" x14ac:dyDescent="0.2">
      <c r="A509" s="1">
        <v>43557</v>
      </c>
      <c r="B509">
        <v>287678.5</v>
      </c>
      <c r="C509">
        <v>338118.375</v>
      </c>
      <c r="D509">
        <v>287570.34379999997</v>
      </c>
      <c r="E509">
        <v>336322.15629999997</v>
      </c>
      <c r="F509">
        <v>336322.15629999997</v>
      </c>
      <c r="G509" s="2">
        <v>1469040000000</v>
      </c>
    </row>
    <row r="510" spans="1:7" x14ac:dyDescent="0.2">
      <c r="A510" s="1">
        <v>43558</v>
      </c>
      <c r="B510">
        <v>336327.6875</v>
      </c>
      <c r="C510">
        <v>363073.34379999997</v>
      </c>
      <c r="D510">
        <v>336097.71879999997</v>
      </c>
      <c r="E510">
        <v>342469.75</v>
      </c>
      <c r="F510">
        <v>342469.75</v>
      </c>
      <c r="G510" s="2">
        <v>1577010000000</v>
      </c>
    </row>
    <row r="511" spans="1:7" x14ac:dyDescent="0.2">
      <c r="A511" s="1">
        <v>43559</v>
      </c>
      <c r="B511">
        <v>342351.6875</v>
      </c>
      <c r="C511">
        <v>346573.28129999997</v>
      </c>
      <c r="D511">
        <v>333634.78129999997</v>
      </c>
      <c r="E511">
        <v>339576.625</v>
      </c>
      <c r="F511">
        <v>339576.625</v>
      </c>
      <c r="G511" s="2">
        <v>1259020000000</v>
      </c>
    </row>
    <row r="512" spans="1:7" x14ac:dyDescent="0.2">
      <c r="A512" s="1">
        <v>43560</v>
      </c>
      <c r="B512">
        <v>339577.125</v>
      </c>
      <c r="C512">
        <v>349649.125</v>
      </c>
      <c r="D512">
        <v>339986.0625</v>
      </c>
      <c r="E512">
        <v>348694.46879999997</v>
      </c>
      <c r="F512">
        <v>348694.46879999997</v>
      </c>
      <c r="G512" s="2">
        <v>1165660000000</v>
      </c>
    </row>
    <row r="513" spans="1:7" x14ac:dyDescent="0.2">
      <c r="A513" s="1">
        <v>43561</v>
      </c>
      <c r="B513">
        <v>348702.21879999997</v>
      </c>
      <c r="C513">
        <v>360404.25</v>
      </c>
      <c r="D513">
        <v>345616.53129999997</v>
      </c>
      <c r="E513">
        <v>350296.21879999997</v>
      </c>
      <c r="F513">
        <v>350296.21879999997</v>
      </c>
      <c r="G513" s="2">
        <v>1172070000000</v>
      </c>
    </row>
    <row r="514" spans="1:7" x14ac:dyDescent="0.2">
      <c r="A514" s="1">
        <v>43562</v>
      </c>
      <c r="B514">
        <v>350502.28129999997</v>
      </c>
      <c r="C514">
        <v>362119.53129999997</v>
      </c>
      <c r="D514">
        <v>349645.09379999997</v>
      </c>
      <c r="E514">
        <v>359609.375</v>
      </c>
      <c r="F514">
        <v>359609.375</v>
      </c>
      <c r="G514" s="2">
        <v>1152060000000</v>
      </c>
    </row>
    <row r="515" spans="1:7" x14ac:dyDescent="0.2">
      <c r="A515" s="1">
        <v>43563</v>
      </c>
      <c r="B515">
        <v>359674.28129999997</v>
      </c>
      <c r="C515">
        <v>368712.96879999997</v>
      </c>
      <c r="D515">
        <v>358463.75</v>
      </c>
      <c r="E515">
        <v>367969.6875</v>
      </c>
      <c r="F515">
        <v>367969.6875</v>
      </c>
      <c r="G515" s="2">
        <v>1193280000000</v>
      </c>
    </row>
    <row r="516" spans="1:7" x14ac:dyDescent="0.2">
      <c r="A516" s="1">
        <v>43564</v>
      </c>
      <c r="B516">
        <v>367979.90629999997</v>
      </c>
      <c r="C516">
        <v>367979.90629999997</v>
      </c>
      <c r="D516">
        <v>358418.0625</v>
      </c>
      <c r="E516">
        <v>360555.4375</v>
      </c>
      <c r="F516">
        <v>360555.4375</v>
      </c>
      <c r="G516" s="2">
        <v>1019820000000</v>
      </c>
    </row>
    <row r="517" spans="1:7" x14ac:dyDescent="0.2">
      <c r="A517" s="1">
        <v>43565</v>
      </c>
      <c r="B517">
        <v>360496.34379999997</v>
      </c>
      <c r="C517">
        <v>374865.1875</v>
      </c>
      <c r="D517">
        <v>359748.1875</v>
      </c>
      <c r="E517">
        <v>368193.8125</v>
      </c>
      <c r="F517">
        <v>368193.8125</v>
      </c>
      <c r="G517" s="2">
        <v>1072150000000</v>
      </c>
    </row>
    <row r="518" spans="1:7" x14ac:dyDescent="0.2">
      <c r="A518" s="1">
        <v>43566</v>
      </c>
      <c r="B518">
        <v>368230.46879999997</v>
      </c>
      <c r="C518">
        <v>370244.6875</v>
      </c>
      <c r="D518">
        <v>346020.34379999997</v>
      </c>
      <c r="E518">
        <v>349551.8125</v>
      </c>
      <c r="F518">
        <v>349551.8125</v>
      </c>
      <c r="G518" s="2">
        <v>1142670000000</v>
      </c>
    </row>
    <row r="519" spans="1:7" x14ac:dyDescent="0.2">
      <c r="A519" s="1">
        <v>43567</v>
      </c>
      <c r="B519">
        <v>349324.96879999997</v>
      </c>
      <c r="C519">
        <v>353168.375</v>
      </c>
      <c r="D519">
        <v>342565.875</v>
      </c>
      <c r="E519">
        <v>351999.0625</v>
      </c>
      <c r="F519">
        <v>351999.0625</v>
      </c>
      <c r="G519" s="2">
        <v>945795000000</v>
      </c>
    </row>
    <row r="520" spans="1:7" x14ac:dyDescent="0.2">
      <c r="A520" s="1">
        <v>43568</v>
      </c>
      <c r="B520">
        <v>351951.4375</v>
      </c>
      <c r="C520">
        <v>354598.375</v>
      </c>
      <c r="D520">
        <v>350066.03129999997</v>
      </c>
      <c r="E520">
        <v>352492.65629999997</v>
      </c>
      <c r="F520">
        <v>352492.65629999997</v>
      </c>
      <c r="G520" s="2">
        <v>748566000000</v>
      </c>
    </row>
    <row r="521" spans="1:7" x14ac:dyDescent="0.2">
      <c r="A521" s="1">
        <v>43569</v>
      </c>
      <c r="B521">
        <v>352435.40629999997</v>
      </c>
      <c r="C521">
        <v>358582.65629999997</v>
      </c>
      <c r="D521">
        <v>349560.40629999997</v>
      </c>
      <c r="E521">
        <v>357455.59379999997</v>
      </c>
      <c r="F521">
        <v>357455.59379999997</v>
      </c>
      <c r="G521" s="2">
        <v>718820000000</v>
      </c>
    </row>
    <row r="522" spans="1:7" x14ac:dyDescent="0.2">
      <c r="A522" s="1">
        <v>43570</v>
      </c>
      <c r="B522">
        <v>357427.90629999997</v>
      </c>
      <c r="C522">
        <v>360088.125</v>
      </c>
      <c r="D522">
        <v>348971.84379999997</v>
      </c>
      <c r="E522">
        <v>351979.09379999997</v>
      </c>
      <c r="F522">
        <v>351979.09379999997</v>
      </c>
      <c r="G522" s="2">
        <v>853717000000</v>
      </c>
    </row>
    <row r="523" spans="1:7" x14ac:dyDescent="0.2">
      <c r="A523" s="1">
        <v>43571</v>
      </c>
      <c r="B523">
        <v>351942.21879999997</v>
      </c>
      <c r="C523">
        <v>364331.1875</v>
      </c>
      <c r="D523">
        <v>350951.84379999997</v>
      </c>
      <c r="E523">
        <v>364033.1875</v>
      </c>
      <c r="F523">
        <v>364033.1875</v>
      </c>
      <c r="G523" s="2">
        <v>807856000000</v>
      </c>
    </row>
    <row r="524" spans="1:7" x14ac:dyDescent="0.2">
      <c r="A524" s="1">
        <v>43572</v>
      </c>
      <c r="B524">
        <v>364073.21879999997</v>
      </c>
      <c r="C524">
        <v>366725.15629999997</v>
      </c>
      <c r="D524">
        <v>362027.5</v>
      </c>
      <c r="E524">
        <v>364634.1875</v>
      </c>
      <c r="F524">
        <v>364634.1875</v>
      </c>
      <c r="G524" s="2">
        <v>863585000000</v>
      </c>
    </row>
    <row r="525" spans="1:7" x14ac:dyDescent="0.2">
      <c r="A525" s="1">
        <v>43573</v>
      </c>
      <c r="B525">
        <v>364602.4375</v>
      </c>
      <c r="C525">
        <v>369313.4375</v>
      </c>
      <c r="D525">
        <v>364529.5625</v>
      </c>
      <c r="E525">
        <v>367661.4375</v>
      </c>
      <c r="F525">
        <v>367661.4375</v>
      </c>
      <c r="G525" s="2">
        <v>919884000000</v>
      </c>
    </row>
    <row r="526" spans="1:7" x14ac:dyDescent="0.2">
      <c r="A526" s="1">
        <v>43574</v>
      </c>
      <c r="B526">
        <v>367645.40629999997</v>
      </c>
      <c r="C526">
        <v>370343.375</v>
      </c>
      <c r="D526">
        <v>363299.3125</v>
      </c>
      <c r="E526">
        <v>368031.5625</v>
      </c>
      <c r="F526">
        <v>368031.5625</v>
      </c>
      <c r="G526" s="2">
        <v>956211000000</v>
      </c>
    </row>
    <row r="527" spans="1:7" x14ac:dyDescent="0.2">
      <c r="A527" s="1">
        <v>43575</v>
      </c>
      <c r="B527">
        <v>368055.6875</v>
      </c>
      <c r="C527">
        <v>371825.65629999997</v>
      </c>
      <c r="D527">
        <v>367480.96879999997</v>
      </c>
      <c r="E527">
        <v>370395.90629999997</v>
      </c>
      <c r="F527">
        <v>370395.90629999997</v>
      </c>
      <c r="G527" s="2">
        <v>913842000000</v>
      </c>
    </row>
    <row r="528" spans="1:7" x14ac:dyDescent="0.2">
      <c r="A528" s="1">
        <v>43576</v>
      </c>
      <c r="B528">
        <v>370256.65629999997</v>
      </c>
      <c r="C528">
        <v>371925.1875</v>
      </c>
      <c r="D528">
        <v>364806.78129999997</v>
      </c>
      <c r="E528">
        <v>368668.46879999997</v>
      </c>
      <c r="F528">
        <v>368668.46879999997</v>
      </c>
      <c r="G528" s="2">
        <v>952577000000</v>
      </c>
    </row>
    <row r="529" spans="1:7" x14ac:dyDescent="0.2">
      <c r="A529" s="1">
        <v>43577</v>
      </c>
      <c r="B529">
        <v>368527.15629999997</v>
      </c>
      <c r="C529">
        <v>378013.53129999997</v>
      </c>
      <c r="D529">
        <v>368943.5</v>
      </c>
      <c r="E529">
        <v>376338.4375</v>
      </c>
      <c r="F529">
        <v>376338.4375</v>
      </c>
      <c r="G529" s="2">
        <v>1017740000000</v>
      </c>
    </row>
    <row r="530" spans="1:7" x14ac:dyDescent="0.2">
      <c r="A530" s="1">
        <v>43578</v>
      </c>
      <c r="B530">
        <v>376338.4375</v>
      </c>
      <c r="C530">
        <v>392915.4375</v>
      </c>
      <c r="D530">
        <v>375631.03129999997</v>
      </c>
      <c r="E530">
        <v>388775.53129999997</v>
      </c>
      <c r="F530">
        <v>388775.53129999997</v>
      </c>
      <c r="G530" s="2">
        <v>1107040000000</v>
      </c>
    </row>
    <row r="531" spans="1:7" x14ac:dyDescent="0.2">
      <c r="A531" s="1">
        <v>43579</v>
      </c>
      <c r="B531">
        <v>388715.9375</v>
      </c>
      <c r="C531">
        <v>394299.9375</v>
      </c>
      <c r="D531">
        <v>379403.34379999997</v>
      </c>
      <c r="E531">
        <v>383118.84379999997</v>
      </c>
      <c r="F531">
        <v>383118.84379999997</v>
      </c>
      <c r="G531" s="2">
        <v>1195170000000</v>
      </c>
    </row>
    <row r="532" spans="1:7" x14ac:dyDescent="0.2">
      <c r="A532" s="1">
        <v>43580</v>
      </c>
      <c r="B532">
        <v>383235.0625</v>
      </c>
      <c r="C532">
        <v>388928.1875</v>
      </c>
      <c r="D532">
        <v>363576.125</v>
      </c>
      <c r="E532">
        <v>365621.875</v>
      </c>
      <c r="F532">
        <v>365621.875</v>
      </c>
      <c r="G532" s="2">
        <v>1075730000000</v>
      </c>
    </row>
    <row r="533" spans="1:7" x14ac:dyDescent="0.2">
      <c r="A533" s="1">
        <v>43581</v>
      </c>
      <c r="B533">
        <v>365607.09379999997</v>
      </c>
      <c r="C533">
        <v>377177.1875</v>
      </c>
      <c r="D533">
        <v>363298.03129999997</v>
      </c>
      <c r="E533">
        <v>368773.03129999997</v>
      </c>
      <c r="F533">
        <v>368773.03129999997</v>
      </c>
      <c r="G533" s="2">
        <v>1174360000000</v>
      </c>
    </row>
    <row r="534" spans="1:7" x14ac:dyDescent="0.2">
      <c r="A534" s="1">
        <v>43582</v>
      </c>
      <c r="B534">
        <v>368781.625</v>
      </c>
      <c r="C534">
        <v>370971.84379999997</v>
      </c>
      <c r="D534">
        <v>365579.9375</v>
      </c>
      <c r="E534">
        <v>368005.9375</v>
      </c>
      <c r="F534">
        <v>368005.9375</v>
      </c>
      <c r="G534" s="2">
        <v>915862000000</v>
      </c>
    </row>
    <row r="535" spans="1:7" x14ac:dyDescent="0.2">
      <c r="A535" s="1">
        <v>43583</v>
      </c>
      <c r="B535">
        <v>368247.3125</v>
      </c>
      <c r="C535">
        <v>372053.28129999997</v>
      </c>
      <c r="D535">
        <v>367113.625</v>
      </c>
      <c r="E535">
        <v>369177.3125</v>
      </c>
      <c r="F535">
        <v>369177.3125</v>
      </c>
      <c r="G535" s="2">
        <v>895502000000</v>
      </c>
    </row>
    <row r="536" spans="1:7" x14ac:dyDescent="0.2">
      <c r="A536" s="1">
        <v>43584</v>
      </c>
      <c r="B536">
        <v>369157.71879999997</v>
      </c>
      <c r="C536">
        <v>371015.03129999997</v>
      </c>
      <c r="D536">
        <v>364237.625</v>
      </c>
      <c r="E536">
        <v>366381.84379999997</v>
      </c>
      <c r="F536">
        <v>366381.84379999997</v>
      </c>
      <c r="G536" s="2">
        <v>959043000000</v>
      </c>
    </row>
    <row r="537" spans="1:7" x14ac:dyDescent="0.2">
      <c r="A537" s="1">
        <v>43585</v>
      </c>
      <c r="B537">
        <v>366407.90629999997</v>
      </c>
      <c r="C537">
        <v>373100.90629999997</v>
      </c>
      <c r="D537">
        <v>364794.71879999997</v>
      </c>
      <c r="E537">
        <v>372228.65629999997</v>
      </c>
      <c r="F537">
        <v>372228.65629999997</v>
      </c>
      <c r="G537" s="2">
        <v>965504000000</v>
      </c>
    </row>
    <row r="538" spans="1:7" x14ac:dyDescent="0.2">
      <c r="A538" s="1">
        <v>43586</v>
      </c>
      <c r="B538">
        <v>372241.71879999997</v>
      </c>
      <c r="C538">
        <v>376957.34379999997</v>
      </c>
      <c r="D538">
        <v>372450.1875</v>
      </c>
      <c r="E538">
        <v>376259.5</v>
      </c>
      <c r="F538">
        <v>376259.5</v>
      </c>
      <c r="G538" s="2">
        <v>952682000000</v>
      </c>
    </row>
    <row r="539" spans="1:7" x14ac:dyDescent="0.2">
      <c r="A539" s="1">
        <v>43587</v>
      </c>
      <c r="B539">
        <v>376240.40629999997</v>
      </c>
      <c r="C539">
        <v>383399.65629999997</v>
      </c>
      <c r="D539">
        <v>375167.84379999997</v>
      </c>
      <c r="E539">
        <v>382256.0625</v>
      </c>
      <c r="F539">
        <v>382256.0625</v>
      </c>
      <c r="G539" s="2">
        <v>1016830000000</v>
      </c>
    </row>
    <row r="540" spans="1:7" x14ac:dyDescent="0.2">
      <c r="A540" s="1">
        <v>43588</v>
      </c>
      <c r="B540">
        <v>382274.71879999997</v>
      </c>
      <c r="C540">
        <v>406886.78129999997</v>
      </c>
      <c r="D540">
        <v>381208.875</v>
      </c>
      <c r="E540">
        <v>399038.71879999997</v>
      </c>
      <c r="F540">
        <v>399038.71879999997</v>
      </c>
      <c r="G540" s="2">
        <v>1295070000000</v>
      </c>
    </row>
    <row r="541" spans="1:7" x14ac:dyDescent="0.2">
      <c r="A541" s="1">
        <v>43589</v>
      </c>
      <c r="B541">
        <v>399101.90629999997</v>
      </c>
      <c r="C541">
        <v>407243.53129999997</v>
      </c>
      <c r="D541">
        <v>390542.28129999997</v>
      </c>
      <c r="E541">
        <v>403388.5</v>
      </c>
      <c r="F541">
        <v>403388.5</v>
      </c>
      <c r="G541" s="2">
        <v>1215300000000</v>
      </c>
    </row>
    <row r="542" spans="1:7" x14ac:dyDescent="0.2">
      <c r="A542" s="1">
        <v>43590</v>
      </c>
      <c r="B542">
        <v>403381.65629999997</v>
      </c>
      <c r="C542">
        <v>403574.96879999997</v>
      </c>
      <c r="D542">
        <v>394870.46879999997</v>
      </c>
      <c r="E542">
        <v>400935</v>
      </c>
      <c r="F542">
        <v>400935</v>
      </c>
      <c r="G542" s="2">
        <v>1024440000000</v>
      </c>
    </row>
    <row r="543" spans="1:7" x14ac:dyDescent="0.2">
      <c r="A543" s="1">
        <v>43591</v>
      </c>
      <c r="B543">
        <v>400657.25</v>
      </c>
      <c r="C543">
        <v>402103.84379999997</v>
      </c>
      <c r="D543">
        <v>392249.75</v>
      </c>
      <c r="E543">
        <v>398887.59379999997</v>
      </c>
      <c r="F543">
        <v>398887.59379999997</v>
      </c>
      <c r="G543" s="2">
        <v>1092320000000</v>
      </c>
    </row>
    <row r="544" spans="1:7" x14ac:dyDescent="0.2">
      <c r="A544" s="1">
        <v>43592</v>
      </c>
      <c r="B544">
        <v>398803.75</v>
      </c>
      <c r="C544">
        <v>416720.3125</v>
      </c>
      <c r="D544">
        <v>398118.15629999997</v>
      </c>
      <c r="E544">
        <v>405856.3125</v>
      </c>
      <c r="F544">
        <v>405856.3125</v>
      </c>
      <c r="G544" s="2">
        <v>1255020000000</v>
      </c>
    </row>
    <row r="545" spans="1:7" x14ac:dyDescent="0.2">
      <c r="A545" s="1">
        <v>43593</v>
      </c>
      <c r="B545">
        <v>407247.3125</v>
      </c>
      <c r="C545">
        <v>417621.5</v>
      </c>
      <c r="D545">
        <v>403443.875</v>
      </c>
      <c r="E545">
        <v>417096.9375</v>
      </c>
      <c r="F545">
        <v>417096.9375</v>
      </c>
      <c r="G545" s="2">
        <v>1068150000000</v>
      </c>
    </row>
    <row r="546" spans="1:7" x14ac:dyDescent="0.2">
      <c r="A546" s="1">
        <v>43594</v>
      </c>
      <c r="B546">
        <v>417087.09379999997</v>
      </c>
      <c r="C546">
        <v>434049.65629999997</v>
      </c>
      <c r="D546">
        <v>417087.09379999997</v>
      </c>
      <c r="E546">
        <v>433452.21879999997</v>
      </c>
      <c r="F546">
        <v>433452.21879999997</v>
      </c>
      <c r="G546" s="2">
        <v>1178280000000</v>
      </c>
    </row>
    <row r="547" spans="1:7" x14ac:dyDescent="0.2">
      <c r="A547" s="1">
        <v>43595</v>
      </c>
      <c r="B547">
        <v>433543.0625</v>
      </c>
      <c r="C547">
        <v>450329.28129999997</v>
      </c>
      <c r="D547">
        <v>431537.40629999997</v>
      </c>
      <c r="E547">
        <v>446088.84379999997</v>
      </c>
      <c r="F547">
        <v>446088.84379999997</v>
      </c>
      <c r="G547" s="2">
        <v>1358080000000</v>
      </c>
    </row>
    <row r="548" spans="1:7" x14ac:dyDescent="0.2">
      <c r="A548" s="1">
        <v>43596</v>
      </c>
      <c r="B548">
        <v>446146.0625</v>
      </c>
      <c r="C548">
        <v>512815.25</v>
      </c>
      <c r="D548">
        <v>445868.53129999997</v>
      </c>
      <c r="E548">
        <v>503847.6875</v>
      </c>
      <c r="F548">
        <v>503847.6875</v>
      </c>
      <c r="G548" s="2">
        <v>2018780000000</v>
      </c>
    </row>
    <row r="549" spans="1:7" x14ac:dyDescent="0.2">
      <c r="A549" s="1">
        <v>43597</v>
      </c>
      <c r="B549">
        <v>503759.28129999997</v>
      </c>
      <c r="C549">
        <v>524764.5</v>
      </c>
      <c r="D549">
        <v>476643.90629999997</v>
      </c>
      <c r="E549">
        <v>487595.4375</v>
      </c>
      <c r="F549">
        <v>487595.4375</v>
      </c>
      <c r="G549" s="2">
        <v>1942260000000</v>
      </c>
    </row>
    <row r="550" spans="1:7" x14ac:dyDescent="0.2">
      <c r="A550" s="1">
        <v>43598</v>
      </c>
      <c r="B550">
        <v>487511.96879999997</v>
      </c>
      <c r="C550">
        <v>567857.625</v>
      </c>
      <c r="D550">
        <v>482426.0625</v>
      </c>
      <c r="E550">
        <v>551816.625</v>
      </c>
      <c r="F550">
        <v>551816.625</v>
      </c>
      <c r="G550" s="2">
        <v>2024950000000</v>
      </c>
    </row>
    <row r="551" spans="1:7" x14ac:dyDescent="0.2">
      <c r="A551" s="1">
        <v>43599</v>
      </c>
      <c r="B551">
        <v>551320.1875</v>
      </c>
      <c r="C551">
        <v>582076.125</v>
      </c>
      <c r="D551">
        <v>541148.3125</v>
      </c>
      <c r="E551">
        <v>562129.6875</v>
      </c>
      <c r="F551">
        <v>562129.6875</v>
      </c>
      <c r="G551" s="2">
        <v>2252300000000</v>
      </c>
    </row>
    <row r="552" spans="1:7" x14ac:dyDescent="0.2">
      <c r="A552" s="1">
        <v>43600</v>
      </c>
      <c r="B552">
        <v>561775.125</v>
      </c>
      <c r="C552">
        <v>577284.3125</v>
      </c>
      <c r="D552">
        <v>554916.1875</v>
      </c>
      <c r="E552">
        <v>576160.3125</v>
      </c>
      <c r="F552">
        <v>576160.3125</v>
      </c>
      <c r="G552" s="2">
        <v>1990300000000</v>
      </c>
    </row>
    <row r="553" spans="1:7" x14ac:dyDescent="0.2">
      <c r="A553" s="1">
        <v>43601</v>
      </c>
      <c r="B553">
        <v>575411.3125</v>
      </c>
      <c r="C553">
        <v>584588.6875</v>
      </c>
      <c r="D553">
        <v>542509.5</v>
      </c>
      <c r="E553">
        <v>553836.4375</v>
      </c>
      <c r="F553">
        <v>553836.4375</v>
      </c>
      <c r="G553" s="2">
        <v>2329670000000</v>
      </c>
    </row>
    <row r="554" spans="1:7" x14ac:dyDescent="0.2">
      <c r="A554" s="1">
        <v>43602</v>
      </c>
      <c r="B554">
        <v>553978.0625</v>
      </c>
      <c r="C554">
        <v>556880.625</v>
      </c>
      <c r="D554">
        <v>494924.4375</v>
      </c>
      <c r="E554">
        <v>516628.375</v>
      </c>
      <c r="F554">
        <v>516628.375</v>
      </c>
      <c r="G554" s="2">
        <v>2115130000000</v>
      </c>
    </row>
    <row r="555" spans="1:7" x14ac:dyDescent="0.2">
      <c r="A555" s="1">
        <v>43603</v>
      </c>
      <c r="B555">
        <v>516471.40629999997</v>
      </c>
      <c r="C555">
        <v>523900.6875</v>
      </c>
      <c r="D555">
        <v>510128.84379999997</v>
      </c>
      <c r="E555">
        <v>511514.9375</v>
      </c>
      <c r="F555">
        <v>511514.9375</v>
      </c>
      <c r="G555" s="2">
        <v>1502230000000</v>
      </c>
    </row>
    <row r="556" spans="1:7" x14ac:dyDescent="0.2">
      <c r="A556" s="1">
        <v>43604</v>
      </c>
      <c r="B556">
        <v>511286.65629999997</v>
      </c>
      <c r="C556">
        <v>580753.875</v>
      </c>
      <c r="D556">
        <v>511286.65629999997</v>
      </c>
      <c r="E556">
        <v>576237.4375</v>
      </c>
      <c r="F556">
        <v>576237.4375</v>
      </c>
      <c r="G556" s="2">
        <v>1820750000000</v>
      </c>
    </row>
    <row r="557" spans="1:7" x14ac:dyDescent="0.2">
      <c r="A557" s="1">
        <v>43605</v>
      </c>
      <c r="B557">
        <v>576183.625</v>
      </c>
      <c r="C557">
        <v>576467.875</v>
      </c>
      <c r="D557">
        <v>534923.125</v>
      </c>
      <c r="E557">
        <v>557256.9375</v>
      </c>
      <c r="F557">
        <v>557256.9375</v>
      </c>
      <c r="G557" s="2">
        <v>1665380000000</v>
      </c>
    </row>
    <row r="558" spans="1:7" x14ac:dyDescent="0.2">
      <c r="A558" s="1">
        <v>43606</v>
      </c>
      <c r="B558">
        <v>557233.25</v>
      </c>
      <c r="C558">
        <v>561656.0625</v>
      </c>
      <c r="D558">
        <v>546666.6875</v>
      </c>
      <c r="E558">
        <v>554605.9375</v>
      </c>
      <c r="F558">
        <v>554605.9375</v>
      </c>
      <c r="G558" s="2">
        <v>1749990000000</v>
      </c>
    </row>
    <row r="559" spans="1:7" x14ac:dyDescent="0.2">
      <c r="A559" s="1">
        <v>43607</v>
      </c>
      <c r="B559">
        <v>554115.9375</v>
      </c>
      <c r="C559">
        <v>556993.6875</v>
      </c>
      <c r="D559">
        <v>530455.5</v>
      </c>
      <c r="E559">
        <v>534916.6875</v>
      </c>
      <c r="F559">
        <v>534916.6875</v>
      </c>
      <c r="G559" s="2">
        <v>1721710000000</v>
      </c>
    </row>
    <row r="560" spans="1:7" x14ac:dyDescent="0.2">
      <c r="A560" s="1">
        <v>43608</v>
      </c>
      <c r="B560">
        <v>534721.8125</v>
      </c>
      <c r="C560">
        <v>553440</v>
      </c>
      <c r="D560">
        <v>526201.0625</v>
      </c>
      <c r="E560">
        <v>549009.5</v>
      </c>
      <c r="F560">
        <v>549009.5</v>
      </c>
      <c r="G560" s="2">
        <v>1703560000000</v>
      </c>
    </row>
    <row r="561" spans="1:7" x14ac:dyDescent="0.2">
      <c r="A561" s="1">
        <v>43609</v>
      </c>
      <c r="B561">
        <v>548998.9375</v>
      </c>
      <c r="C561">
        <v>564803.125</v>
      </c>
      <c r="D561">
        <v>545661.1875</v>
      </c>
      <c r="E561">
        <v>554163.8125</v>
      </c>
      <c r="F561">
        <v>554163.8125</v>
      </c>
      <c r="G561" s="2">
        <v>1798270000000</v>
      </c>
    </row>
    <row r="562" spans="1:7" x14ac:dyDescent="0.2">
      <c r="A562" s="1">
        <v>43610</v>
      </c>
      <c r="B562">
        <v>554477</v>
      </c>
      <c r="C562">
        <v>563221.6875</v>
      </c>
      <c r="D562">
        <v>552679.4375</v>
      </c>
      <c r="E562">
        <v>558685.5</v>
      </c>
      <c r="F562">
        <v>558685.5</v>
      </c>
      <c r="G562" s="2">
        <v>1544180000000</v>
      </c>
    </row>
    <row r="563" spans="1:7" x14ac:dyDescent="0.2">
      <c r="A563" s="1">
        <v>43611</v>
      </c>
      <c r="B563">
        <v>558870.1875</v>
      </c>
      <c r="C563">
        <v>602666.9375</v>
      </c>
      <c r="D563">
        <v>549734.375</v>
      </c>
      <c r="E563">
        <v>601674.625</v>
      </c>
      <c r="F563">
        <v>601674.625</v>
      </c>
      <c r="G563" s="2">
        <v>1850690000000</v>
      </c>
    </row>
    <row r="564" spans="1:7" x14ac:dyDescent="0.2">
      <c r="A564" s="1">
        <v>43612</v>
      </c>
      <c r="B564">
        <v>601734</v>
      </c>
      <c r="C564">
        <v>618895.1875</v>
      </c>
      <c r="D564">
        <v>602144.6875</v>
      </c>
      <c r="E564">
        <v>612029.625</v>
      </c>
      <c r="F564">
        <v>612029.625</v>
      </c>
      <c r="G564" s="2">
        <v>1942600000000</v>
      </c>
    </row>
    <row r="565" spans="1:7" x14ac:dyDescent="0.2">
      <c r="A565" s="1">
        <v>43613</v>
      </c>
      <c r="B565">
        <v>611819.6875</v>
      </c>
      <c r="C565">
        <v>612115.625</v>
      </c>
      <c r="D565">
        <v>600878.5</v>
      </c>
      <c r="E565">
        <v>607380.1875</v>
      </c>
      <c r="F565">
        <v>607380.1875</v>
      </c>
      <c r="G565" s="2">
        <v>1687500000000</v>
      </c>
    </row>
    <row r="566" spans="1:7" x14ac:dyDescent="0.2">
      <c r="A566" s="1">
        <v>43614</v>
      </c>
      <c r="B566">
        <v>607284.75</v>
      </c>
      <c r="C566">
        <v>610946.125</v>
      </c>
      <c r="D566">
        <v>591861.1875</v>
      </c>
      <c r="E566">
        <v>604650.4375</v>
      </c>
      <c r="F566">
        <v>604650.4375</v>
      </c>
      <c r="G566" s="2">
        <v>1639040000000</v>
      </c>
    </row>
    <row r="567" spans="1:7" x14ac:dyDescent="0.2">
      <c r="A567" s="1">
        <v>43615</v>
      </c>
      <c r="B567">
        <v>604809.1875</v>
      </c>
      <c r="C567">
        <v>629178.8125</v>
      </c>
      <c r="D567">
        <v>573249.6875</v>
      </c>
      <c r="E567">
        <v>580143.4375</v>
      </c>
      <c r="F567">
        <v>580143.4375</v>
      </c>
      <c r="G567" s="2">
        <v>2039450000000</v>
      </c>
    </row>
    <row r="568" spans="1:7" x14ac:dyDescent="0.2">
      <c r="A568" s="1">
        <v>43616</v>
      </c>
      <c r="B568">
        <v>580200.1875</v>
      </c>
      <c r="C568">
        <v>597453.75</v>
      </c>
      <c r="D568">
        <v>570247.375</v>
      </c>
      <c r="E568">
        <v>596607.8125</v>
      </c>
      <c r="F568">
        <v>596607.8125</v>
      </c>
      <c r="G568" s="2">
        <v>1764890000000</v>
      </c>
    </row>
    <row r="569" spans="1:7" x14ac:dyDescent="0.2">
      <c r="A569" s="1">
        <v>43617</v>
      </c>
      <c r="B569">
        <v>596561.75</v>
      </c>
      <c r="C569">
        <v>600163.25</v>
      </c>
      <c r="D569">
        <v>590142.25</v>
      </c>
      <c r="E569">
        <v>595878.25</v>
      </c>
      <c r="F569">
        <v>595878.25</v>
      </c>
      <c r="G569" s="2">
        <v>1564720000000</v>
      </c>
    </row>
    <row r="570" spans="1:7" x14ac:dyDescent="0.2">
      <c r="A570" s="1">
        <v>43618</v>
      </c>
      <c r="B570">
        <v>595979.625</v>
      </c>
      <c r="C570">
        <v>612945.1875</v>
      </c>
      <c r="D570">
        <v>595684.75</v>
      </c>
      <c r="E570">
        <v>608332.125</v>
      </c>
      <c r="F570">
        <v>608332.125</v>
      </c>
      <c r="G570" s="2">
        <v>1410120000000</v>
      </c>
    </row>
    <row r="571" spans="1:7" x14ac:dyDescent="0.2">
      <c r="A571" s="1">
        <v>43619</v>
      </c>
      <c r="B571">
        <v>608247.875</v>
      </c>
      <c r="C571">
        <v>608377.125</v>
      </c>
      <c r="D571">
        <v>567496.875</v>
      </c>
      <c r="E571">
        <v>567831.75</v>
      </c>
      <c r="F571">
        <v>567831.75</v>
      </c>
      <c r="G571" s="2">
        <v>1522090000000</v>
      </c>
    </row>
    <row r="572" spans="1:7" x14ac:dyDescent="0.2">
      <c r="A572" s="1">
        <v>43620</v>
      </c>
      <c r="B572">
        <v>567969.5</v>
      </c>
      <c r="C572">
        <v>567969.5</v>
      </c>
      <c r="D572">
        <v>524326.8125</v>
      </c>
      <c r="E572">
        <v>534271.0625</v>
      </c>
      <c r="F572">
        <v>534271.0625</v>
      </c>
      <c r="G572" s="2">
        <v>1705850000000</v>
      </c>
    </row>
    <row r="573" spans="1:7" x14ac:dyDescent="0.2">
      <c r="A573" s="1">
        <v>43621</v>
      </c>
      <c r="B573">
        <v>534033.5</v>
      </c>
      <c r="C573">
        <v>547723.75</v>
      </c>
      <c r="D573">
        <v>532331.4375</v>
      </c>
      <c r="E573">
        <v>543005.875</v>
      </c>
      <c r="F573">
        <v>543005.875</v>
      </c>
      <c r="G573" s="2">
        <v>1510220000000</v>
      </c>
    </row>
    <row r="574" spans="1:7" x14ac:dyDescent="0.2">
      <c r="A574" s="1">
        <v>43622</v>
      </c>
      <c r="B574">
        <v>542686.75</v>
      </c>
      <c r="C574">
        <v>549787.6875</v>
      </c>
      <c r="D574">
        <v>523608.09379999997</v>
      </c>
      <c r="E574">
        <v>540856.9375</v>
      </c>
      <c r="F574">
        <v>540856.9375</v>
      </c>
      <c r="G574" s="2">
        <v>1346580000000</v>
      </c>
    </row>
    <row r="575" spans="1:7" x14ac:dyDescent="0.2">
      <c r="A575" s="1">
        <v>43623</v>
      </c>
      <c r="B575">
        <v>541194.1875</v>
      </c>
      <c r="C575">
        <v>563609.6875</v>
      </c>
      <c r="D575">
        <v>538678.9375</v>
      </c>
      <c r="E575">
        <v>558169.8125</v>
      </c>
      <c r="F575">
        <v>558169.8125</v>
      </c>
      <c r="G575" s="2">
        <v>1328220000000</v>
      </c>
    </row>
    <row r="576" spans="1:7" x14ac:dyDescent="0.2">
      <c r="A576" s="1">
        <v>43624</v>
      </c>
      <c r="B576">
        <v>557671.8125</v>
      </c>
      <c r="C576">
        <v>560455.5</v>
      </c>
      <c r="D576">
        <v>543851.8125</v>
      </c>
      <c r="E576">
        <v>551936.9375</v>
      </c>
      <c r="F576">
        <v>551936.9375</v>
      </c>
      <c r="G576" s="2">
        <v>1146510000000</v>
      </c>
    </row>
    <row r="577" spans="1:7" x14ac:dyDescent="0.2">
      <c r="A577" s="1">
        <v>43625</v>
      </c>
      <c r="B577">
        <v>551627.9375</v>
      </c>
      <c r="C577">
        <v>553452.875</v>
      </c>
      <c r="D577">
        <v>525935.5</v>
      </c>
      <c r="E577">
        <v>533207.9375</v>
      </c>
      <c r="F577">
        <v>533207.9375</v>
      </c>
      <c r="G577" s="2">
        <v>1152040000000</v>
      </c>
    </row>
    <row r="578" spans="1:7" x14ac:dyDescent="0.2">
      <c r="A578" s="1">
        <v>43626</v>
      </c>
      <c r="B578">
        <v>533499.75</v>
      </c>
      <c r="C578">
        <v>558995.1875</v>
      </c>
      <c r="D578">
        <v>526177.6875</v>
      </c>
      <c r="E578">
        <v>556292.0625</v>
      </c>
      <c r="F578">
        <v>556292.0625</v>
      </c>
      <c r="G578" s="2">
        <v>1299530000000</v>
      </c>
    </row>
    <row r="579" spans="1:7" x14ac:dyDescent="0.2">
      <c r="A579" s="1">
        <v>43627</v>
      </c>
      <c r="B579">
        <v>556564.1875</v>
      </c>
      <c r="C579">
        <v>558145.8125</v>
      </c>
      <c r="D579">
        <v>539551.1875</v>
      </c>
      <c r="E579">
        <v>550112</v>
      </c>
      <c r="F579">
        <v>550112</v>
      </c>
      <c r="G579" s="2">
        <v>1187090000000</v>
      </c>
    </row>
    <row r="580" spans="1:7" x14ac:dyDescent="0.2">
      <c r="A580" s="1">
        <v>43628</v>
      </c>
      <c r="B580">
        <v>549953.8125</v>
      </c>
      <c r="C580">
        <v>568630.75</v>
      </c>
      <c r="D580">
        <v>545374.4375</v>
      </c>
      <c r="E580">
        <v>566267.8125</v>
      </c>
      <c r="F580">
        <v>566267.8125</v>
      </c>
      <c r="G580" s="2">
        <v>1323200000000</v>
      </c>
    </row>
    <row r="581" spans="1:7" x14ac:dyDescent="0.2">
      <c r="A581" s="1">
        <v>43629</v>
      </c>
      <c r="B581">
        <v>566246.125</v>
      </c>
      <c r="C581">
        <v>577898.8125</v>
      </c>
      <c r="D581">
        <v>561039.875</v>
      </c>
      <c r="E581">
        <v>572404.8125</v>
      </c>
      <c r="F581">
        <v>572404.8125</v>
      </c>
      <c r="G581" s="2">
        <v>1298330000000</v>
      </c>
    </row>
    <row r="582" spans="1:7" x14ac:dyDescent="0.2">
      <c r="A582" s="1">
        <v>43630</v>
      </c>
      <c r="B582">
        <v>572403.0625</v>
      </c>
      <c r="C582">
        <v>608699.25</v>
      </c>
      <c r="D582">
        <v>569159.0625</v>
      </c>
      <c r="E582">
        <v>607525.0625</v>
      </c>
      <c r="F582">
        <v>607525.0625</v>
      </c>
      <c r="G582" s="2">
        <v>1385800000000</v>
      </c>
    </row>
    <row r="583" spans="1:7" x14ac:dyDescent="0.2">
      <c r="A583" s="1">
        <v>43631</v>
      </c>
      <c r="B583">
        <v>607239.5</v>
      </c>
      <c r="C583">
        <v>619066.9375</v>
      </c>
      <c r="D583">
        <v>602253.5</v>
      </c>
      <c r="E583">
        <v>617616.8125</v>
      </c>
      <c r="F583">
        <v>617616.8125</v>
      </c>
      <c r="G583" s="2">
        <v>1283750000000</v>
      </c>
    </row>
    <row r="584" spans="1:7" x14ac:dyDescent="0.2">
      <c r="A584" s="1">
        <v>43632</v>
      </c>
      <c r="B584">
        <v>617831.0625</v>
      </c>
      <c r="C584">
        <v>652381.0625</v>
      </c>
      <c r="D584">
        <v>615952.375</v>
      </c>
      <c r="E584">
        <v>627632.25</v>
      </c>
      <c r="F584">
        <v>627632.25</v>
      </c>
      <c r="G584" s="2">
        <v>1629250000000</v>
      </c>
    </row>
    <row r="585" spans="1:7" x14ac:dyDescent="0.2">
      <c r="A585" s="1">
        <v>43633</v>
      </c>
      <c r="B585">
        <v>627243.9375</v>
      </c>
      <c r="C585">
        <v>657990.4375</v>
      </c>
      <c r="D585">
        <v>627243.9375</v>
      </c>
      <c r="E585">
        <v>651338.8125</v>
      </c>
      <c r="F585">
        <v>651338.8125</v>
      </c>
      <c r="G585" s="2">
        <v>1087590000000</v>
      </c>
    </row>
    <row r="586" spans="1:7" x14ac:dyDescent="0.2">
      <c r="A586" s="1">
        <v>43634</v>
      </c>
      <c r="B586">
        <v>652395.125</v>
      </c>
      <c r="C586">
        <v>653287.75</v>
      </c>
      <c r="D586">
        <v>625642.5625</v>
      </c>
      <c r="E586">
        <v>631027.25</v>
      </c>
      <c r="F586">
        <v>631027.25</v>
      </c>
      <c r="G586" s="2">
        <v>1101180000000</v>
      </c>
    </row>
    <row r="587" spans="1:7" x14ac:dyDescent="0.2">
      <c r="A587" s="1">
        <v>43635</v>
      </c>
      <c r="B587">
        <v>630816.3125</v>
      </c>
      <c r="C587">
        <v>647339.1875</v>
      </c>
      <c r="D587">
        <v>630854.1875</v>
      </c>
      <c r="E587">
        <v>645522.4375</v>
      </c>
      <c r="F587">
        <v>645522.4375</v>
      </c>
      <c r="G587" s="2">
        <v>1082200000000</v>
      </c>
    </row>
    <row r="588" spans="1:7" x14ac:dyDescent="0.2">
      <c r="A588" s="1">
        <v>43636</v>
      </c>
      <c r="B588">
        <v>645490.3125</v>
      </c>
      <c r="C588">
        <v>667004.125</v>
      </c>
      <c r="D588">
        <v>642422.6875</v>
      </c>
      <c r="E588">
        <v>662336.25</v>
      </c>
      <c r="F588">
        <v>662336.25</v>
      </c>
      <c r="G588" s="2">
        <v>1240730000000</v>
      </c>
    </row>
    <row r="589" spans="1:7" x14ac:dyDescent="0.2">
      <c r="A589" s="1">
        <v>43637</v>
      </c>
      <c r="B589">
        <v>662191.25</v>
      </c>
      <c r="C589">
        <v>705856.5625</v>
      </c>
      <c r="D589">
        <v>662753.125</v>
      </c>
      <c r="E589">
        <v>705856.5625</v>
      </c>
      <c r="F589">
        <v>705856.5625</v>
      </c>
      <c r="G589" s="2">
        <v>1435020000000</v>
      </c>
    </row>
    <row r="590" spans="1:7" x14ac:dyDescent="0.2">
      <c r="A590" s="1">
        <v>43638</v>
      </c>
      <c r="B590">
        <v>708039.125</v>
      </c>
      <c r="C590">
        <v>776326.25</v>
      </c>
      <c r="D590">
        <v>703245.8125</v>
      </c>
      <c r="E590">
        <v>744621.875</v>
      </c>
      <c r="F590">
        <v>744621.875</v>
      </c>
      <c r="G590" s="2">
        <v>2087060000000</v>
      </c>
    </row>
    <row r="591" spans="1:7" x14ac:dyDescent="0.2">
      <c r="A591" s="1">
        <v>43639</v>
      </c>
      <c r="B591">
        <v>744274</v>
      </c>
      <c r="C591">
        <v>782619.1875</v>
      </c>
      <c r="D591">
        <v>734491.375</v>
      </c>
      <c r="E591">
        <v>755315.625</v>
      </c>
      <c r="F591">
        <v>755315.625</v>
      </c>
      <c r="G591" s="2">
        <v>1461060000000</v>
      </c>
    </row>
    <row r="592" spans="1:7" x14ac:dyDescent="0.2">
      <c r="A592" s="1">
        <v>43640</v>
      </c>
      <c r="B592">
        <v>755202.4375</v>
      </c>
      <c r="C592">
        <v>766588.8125</v>
      </c>
      <c r="D592">
        <v>738275.6875</v>
      </c>
      <c r="E592">
        <v>762641.625</v>
      </c>
      <c r="F592">
        <v>762641.625</v>
      </c>
      <c r="G592" s="2">
        <v>1334780000000</v>
      </c>
    </row>
    <row r="593" spans="1:7" x14ac:dyDescent="0.2">
      <c r="A593" s="1">
        <v>43641</v>
      </c>
      <c r="B593">
        <v>762371.5</v>
      </c>
      <c r="C593">
        <v>817507.875</v>
      </c>
      <c r="D593">
        <v>762371.5</v>
      </c>
      <c r="E593">
        <v>817507.875</v>
      </c>
      <c r="F593">
        <v>817507.875</v>
      </c>
      <c r="G593" s="2">
        <v>1725000000000</v>
      </c>
    </row>
    <row r="594" spans="1:7" x14ac:dyDescent="0.2">
      <c r="A594" s="1">
        <v>43642</v>
      </c>
      <c r="B594">
        <v>816652.625</v>
      </c>
      <c r="C594">
        <v>954577.375</v>
      </c>
      <c r="D594">
        <v>815058.3125</v>
      </c>
      <c r="E594">
        <v>901315.5</v>
      </c>
      <c r="F594">
        <v>901315.5</v>
      </c>
      <c r="G594" s="2">
        <v>3123370000000</v>
      </c>
    </row>
    <row r="595" spans="1:7" x14ac:dyDescent="0.2">
      <c r="A595" s="1">
        <v>43643</v>
      </c>
      <c r="B595">
        <v>901377.3125</v>
      </c>
      <c r="C595">
        <v>921752.6875</v>
      </c>
      <c r="D595">
        <v>724378.3125</v>
      </c>
      <c r="E595">
        <v>772149.3125</v>
      </c>
      <c r="F595">
        <v>772149.3125</v>
      </c>
      <c r="G595" s="2">
        <v>2760360000000</v>
      </c>
    </row>
    <row r="596" spans="1:7" x14ac:dyDescent="0.2">
      <c r="A596" s="1">
        <v>43644</v>
      </c>
      <c r="B596">
        <v>770724.25</v>
      </c>
      <c r="C596">
        <v>858101.0625</v>
      </c>
      <c r="D596">
        <v>752832.75</v>
      </c>
      <c r="E596">
        <v>855491.75</v>
      </c>
      <c r="F596">
        <v>855491.75</v>
      </c>
      <c r="G596" s="2">
        <v>2419320000000</v>
      </c>
    </row>
    <row r="597" spans="1:7" x14ac:dyDescent="0.2">
      <c r="A597" s="1">
        <v>43645</v>
      </c>
      <c r="B597">
        <v>855038.875</v>
      </c>
      <c r="C597">
        <v>855048.9375</v>
      </c>
      <c r="D597">
        <v>793508.4375</v>
      </c>
      <c r="E597">
        <v>824604.625</v>
      </c>
      <c r="F597">
        <v>824604.625</v>
      </c>
      <c r="G597" s="2">
        <v>2063270000000</v>
      </c>
    </row>
    <row r="598" spans="1:7" x14ac:dyDescent="0.2">
      <c r="A598" s="1">
        <v>43646</v>
      </c>
      <c r="B598">
        <v>822716.75</v>
      </c>
      <c r="C598">
        <v>839705.625</v>
      </c>
      <c r="D598">
        <v>744597.0625</v>
      </c>
      <c r="E598">
        <v>745848.3125</v>
      </c>
      <c r="F598">
        <v>745848.3125</v>
      </c>
      <c r="G598" s="2">
        <v>1879350000000</v>
      </c>
    </row>
    <row r="599" spans="1:7" x14ac:dyDescent="0.2">
      <c r="A599" s="1">
        <v>43647</v>
      </c>
      <c r="B599">
        <v>744453.75</v>
      </c>
      <c r="C599">
        <v>771967.875</v>
      </c>
      <c r="D599">
        <v>695283.625</v>
      </c>
      <c r="E599">
        <v>729267.9375</v>
      </c>
      <c r="F599">
        <v>729267.9375</v>
      </c>
      <c r="G599" s="2">
        <v>2024430000000</v>
      </c>
    </row>
    <row r="600" spans="1:7" x14ac:dyDescent="0.2">
      <c r="A600" s="1">
        <v>43648</v>
      </c>
      <c r="B600">
        <v>729650.3125</v>
      </c>
      <c r="C600">
        <v>752123.4375</v>
      </c>
      <c r="D600">
        <v>671231.75</v>
      </c>
      <c r="E600">
        <v>744142.875</v>
      </c>
      <c r="F600">
        <v>744142.875</v>
      </c>
      <c r="G600" s="2">
        <v>2136730000000</v>
      </c>
    </row>
    <row r="601" spans="1:7" x14ac:dyDescent="0.2">
      <c r="A601" s="1">
        <v>43649</v>
      </c>
      <c r="B601">
        <v>745278.0625</v>
      </c>
      <c r="C601">
        <v>823421.6875</v>
      </c>
      <c r="D601">
        <v>745278.0625</v>
      </c>
      <c r="E601">
        <v>822953.25</v>
      </c>
      <c r="F601">
        <v>822953.25</v>
      </c>
      <c r="G601" s="2">
        <v>2118850000000</v>
      </c>
    </row>
    <row r="602" spans="1:7" x14ac:dyDescent="0.2">
      <c r="A602" s="1">
        <v>43650</v>
      </c>
      <c r="B602">
        <v>823741</v>
      </c>
      <c r="C602">
        <v>826096</v>
      </c>
      <c r="D602">
        <v>766238.8125</v>
      </c>
      <c r="E602">
        <v>769592.125</v>
      </c>
      <c r="F602">
        <v>769592.125</v>
      </c>
      <c r="G602" s="2">
        <v>1778620000000</v>
      </c>
    </row>
    <row r="603" spans="1:7" x14ac:dyDescent="0.2">
      <c r="A603" s="1">
        <v>43651</v>
      </c>
      <c r="B603">
        <v>768745.6875</v>
      </c>
      <c r="C603">
        <v>782877.3125</v>
      </c>
      <c r="D603">
        <v>744682.75</v>
      </c>
      <c r="E603">
        <v>751475.5625</v>
      </c>
      <c r="F603">
        <v>751475.5625</v>
      </c>
      <c r="G603" s="2">
        <v>1631740000000</v>
      </c>
    </row>
    <row r="604" spans="1:7" x14ac:dyDescent="0.2">
      <c r="A604" s="1">
        <v>43652</v>
      </c>
      <c r="B604">
        <v>751755.125</v>
      </c>
      <c r="C604">
        <v>795455.0625</v>
      </c>
      <c r="D604">
        <v>751755.125</v>
      </c>
      <c r="E604">
        <v>767225.3125</v>
      </c>
      <c r="F604">
        <v>767225.3125</v>
      </c>
      <c r="G604" s="2">
        <v>1443750000000</v>
      </c>
    </row>
    <row r="605" spans="1:7" x14ac:dyDescent="0.2">
      <c r="A605" s="1">
        <v>43653</v>
      </c>
      <c r="B605">
        <v>767845.8125</v>
      </c>
      <c r="C605">
        <v>790023.875</v>
      </c>
      <c r="D605">
        <v>763135.6875</v>
      </c>
      <c r="E605">
        <v>783815.9375</v>
      </c>
      <c r="F605">
        <v>783815.9375</v>
      </c>
      <c r="G605" s="2">
        <v>1325820000000</v>
      </c>
    </row>
    <row r="606" spans="1:7" x14ac:dyDescent="0.2">
      <c r="A606" s="1">
        <v>43654</v>
      </c>
      <c r="B606">
        <v>783525.0625</v>
      </c>
      <c r="C606">
        <v>847206.875</v>
      </c>
      <c r="D606">
        <v>781247.375</v>
      </c>
      <c r="E606">
        <v>843220.9375</v>
      </c>
      <c r="F606">
        <v>843220.9375</v>
      </c>
      <c r="G606" s="2">
        <v>1611680000000</v>
      </c>
    </row>
    <row r="607" spans="1:7" x14ac:dyDescent="0.2">
      <c r="A607" s="1">
        <v>43655</v>
      </c>
      <c r="B607">
        <v>843108.9375</v>
      </c>
      <c r="C607">
        <v>877057.375</v>
      </c>
      <c r="D607">
        <v>839384.0625</v>
      </c>
      <c r="E607">
        <v>861934.875</v>
      </c>
      <c r="F607">
        <v>861934.875</v>
      </c>
      <c r="G607" s="2">
        <v>1930910000000</v>
      </c>
    </row>
    <row r="608" spans="1:7" x14ac:dyDescent="0.2">
      <c r="A608" s="1">
        <v>43656</v>
      </c>
      <c r="B608">
        <v>861778.875</v>
      </c>
      <c r="C608">
        <v>897166.875</v>
      </c>
      <c r="D608">
        <v>800763.9375</v>
      </c>
      <c r="E608">
        <v>831233.1875</v>
      </c>
      <c r="F608">
        <v>831233.1875</v>
      </c>
      <c r="G608" s="2">
        <v>2299370000000</v>
      </c>
    </row>
    <row r="609" spans="1:7" x14ac:dyDescent="0.2">
      <c r="A609" s="1">
        <v>43657</v>
      </c>
      <c r="B609">
        <v>830084.5</v>
      </c>
      <c r="C609">
        <v>830420.1875</v>
      </c>
      <c r="D609">
        <v>764023.5625</v>
      </c>
      <c r="E609">
        <v>777744.625</v>
      </c>
      <c r="F609">
        <v>777744.625</v>
      </c>
      <c r="G609" s="2">
        <v>1957960000000</v>
      </c>
    </row>
    <row r="610" spans="1:7" x14ac:dyDescent="0.2">
      <c r="A610" s="1">
        <v>43658</v>
      </c>
      <c r="B610">
        <v>777445.9375</v>
      </c>
      <c r="C610">
        <v>816273.5</v>
      </c>
      <c r="D610">
        <v>765927.9375</v>
      </c>
      <c r="E610">
        <v>810109.9375</v>
      </c>
      <c r="F610">
        <v>810109.9375</v>
      </c>
      <c r="G610" s="2">
        <v>1613550000000</v>
      </c>
    </row>
    <row r="611" spans="1:7" x14ac:dyDescent="0.2">
      <c r="A611" s="1">
        <v>43659</v>
      </c>
      <c r="B611">
        <v>809913.9375</v>
      </c>
      <c r="C611">
        <v>811890.5</v>
      </c>
      <c r="D611">
        <v>747890.8125</v>
      </c>
      <c r="E611">
        <v>781067.25</v>
      </c>
      <c r="F611">
        <v>781067.25</v>
      </c>
      <c r="G611" s="2">
        <v>1442690000000</v>
      </c>
    </row>
    <row r="612" spans="1:7" x14ac:dyDescent="0.2">
      <c r="A612" s="1">
        <v>43660</v>
      </c>
      <c r="B612">
        <v>780288.5</v>
      </c>
      <c r="C612">
        <v>785100.25</v>
      </c>
      <c r="D612">
        <v>701658.5</v>
      </c>
      <c r="E612">
        <v>703131.25</v>
      </c>
      <c r="F612">
        <v>703131.25</v>
      </c>
      <c r="G612" s="2">
        <v>1541590000000</v>
      </c>
    </row>
    <row r="613" spans="1:7" x14ac:dyDescent="0.2">
      <c r="A613" s="1">
        <v>43661</v>
      </c>
      <c r="B613">
        <v>703253.3125</v>
      </c>
      <c r="C613">
        <v>758164.5625</v>
      </c>
      <c r="D613">
        <v>685156.8125</v>
      </c>
      <c r="E613">
        <v>746768.5</v>
      </c>
      <c r="F613">
        <v>746768.5</v>
      </c>
      <c r="G613" s="2">
        <v>1739870000000</v>
      </c>
    </row>
    <row r="614" spans="1:7" x14ac:dyDescent="0.2">
      <c r="A614" s="1">
        <v>43662</v>
      </c>
      <c r="B614">
        <v>746875.6875</v>
      </c>
      <c r="C614">
        <v>755688.625</v>
      </c>
      <c r="D614">
        <v>649208.6875</v>
      </c>
      <c r="E614">
        <v>650837.25</v>
      </c>
      <c r="F614">
        <v>650837.25</v>
      </c>
      <c r="G614" s="2">
        <v>1658480000000</v>
      </c>
    </row>
    <row r="615" spans="1:7" x14ac:dyDescent="0.2">
      <c r="A615" s="1">
        <v>43663</v>
      </c>
      <c r="B615">
        <v>650395.8125</v>
      </c>
      <c r="C615">
        <v>685891.9375</v>
      </c>
      <c r="D615">
        <v>630624.3125</v>
      </c>
      <c r="E615">
        <v>666894.875</v>
      </c>
      <c r="F615">
        <v>666894.875</v>
      </c>
      <c r="G615" s="2">
        <v>1690310000000</v>
      </c>
    </row>
    <row r="616" spans="1:7" x14ac:dyDescent="0.2">
      <c r="A616" s="1">
        <v>43664</v>
      </c>
      <c r="B616">
        <v>667218.1875</v>
      </c>
      <c r="C616">
        <v>739247.75</v>
      </c>
      <c r="D616">
        <v>645584.375</v>
      </c>
      <c r="E616">
        <v>734501.375</v>
      </c>
      <c r="F616">
        <v>734501.375</v>
      </c>
      <c r="G616" s="2">
        <v>1734400000000</v>
      </c>
    </row>
    <row r="617" spans="1:7" x14ac:dyDescent="0.2">
      <c r="A617" s="1">
        <v>43665</v>
      </c>
      <c r="B617">
        <v>733638.8125</v>
      </c>
      <c r="C617">
        <v>736707.75</v>
      </c>
      <c r="D617">
        <v>703900.75</v>
      </c>
      <c r="E617">
        <v>725983.4375</v>
      </c>
      <c r="F617">
        <v>725983.4375</v>
      </c>
      <c r="G617" s="2">
        <v>1428940000000</v>
      </c>
    </row>
    <row r="618" spans="1:7" x14ac:dyDescent="0.2">
      <c r="A618" s="1">
        <v>43666</v>
      </c>
      <c r="B618">
        <v>725644.6875</v>
      </c>
      <c r="C618">
        <v>761645.0625</v>
      </c>
      <c r="D618">
        <v>720505.75</v>
      </c>
      <c r="E618">
        <v>742238.125</v>
      </c>
      <c r="F618">
        <v>742238.125</v>
      </c>
      <c r="G618" s="2">
        <v>1392950000000</v>
      </c>
    </row>
    <row r="619" spans="1:7" x14ac:dyDescent="0.2">
      <c r="A619" s="1">
        <v>43667</v>
      </c>
      <c r="B619">
        <v>742954.375</v>
      </c>
      <c r="C619">
        <v>747390.9375</v>
      </c>
      <c r="D619">
        <v>716212.25</v>
      </c>
      <c r="E619">
        <v>729640.875</v>
      </c>
      <c r="F619">
        <v>729640.875</v>
      </c>
      <c r="G619" s="2">
        <v>1179270000000</v>
      </c>
    </row>
    <row r="620" spans="1:7" x14ac:dyDescent="0.2">
      <c r="A620" s="1">
        <v>43668</v>
      </c>
      <c r="B620">
        <v>729492.375</v>
      </c>
      <c r="C620">
        <v>733279.9375</v>
      </c>
      <c r="D620">
        <v>700131.0625</v>
      </c>
      <c r="E620">
        <v>712960.625</v>
      </c>
      <c r="F620">
        <v>712960.625</v>
      </c>
      <c r="G620" s="2">
        <v>1125950000000</v>
      </c>
    </row>
    <row r="621" spans="1:7" x14ac:dyDescent="0.2">
      <c r="A621" s="1">
        <v>43669</v>
      </c>
      <c r="B621">
        <v>713211.6875</v>
      </c>
      <c r="C621">
        <v>713645.5625</v>
      </c>
      <c r="D621">
        <v>681304.5625</v>
      </c>
      <c r="E621">
        <v>683448.9375</v>
      </c>
      <c r="F621">
        <v>683448.9375</v>
      </c>
      <c r="G621" s="2">
        <v>1232320000000</v>
      </c>
    </row>
    <row r="622" spans="1:7" x14ac:dyDescent="0.2">
      <c r="A622" s="1">
        <v>43670</v>
      </c>
      <c r="B622">
        <v>682549</v>
      </c>
      <c r="C622">
        <v>683263.625</v>
      </c>
      <c r="D622">
        <v>662918</v>
      </c>
      <c r="E622">
        <v>676935.5625</v>
      </c>
      <c r="F622">
        <v>676935.5625</v>
      </c>
      <c r="G622" s="2">
        <v>1200360000000</v>
      </c>
    </row>
    <row r="623" spans="1:7" x14ac:dyDescent="0.2">
      <c r="A623" s="1">
        <v>43671</v>
      </c>
      <c r="B623">
        <v>676740.375</v>
      </c>
      <c r="C623">
        <v>702276.4375</v>
      </c>
      <c r="D623">
        <v>675120.4375</v>
      </c>
      <c r="E623">
        <v>685310.75</v>
      </c>
      <c r="F623">
        <v>685310.75</v>
      </c>
      <c r="G623" s="2">
        <v>1093940000000</v>
      </c>
    </row>
    <row r="624" spans="1:7" x14ac:dyDescent="0.2">
      <c r="A624" s="1">
        <v>43672</v>
      </c>
      <c r="B624">
        <v>685399.5625</v>
      </c>
      <c r="C624">
        <v>685819.3125</v>
      </c>
      <c r="D624">
        <v>671548.875</v>
      </c>
      <c r="E624">
        <v>679669.125</v>
      </c>
      <c r="F624">
        <v>679669.125</v>
      </c>
      <c r="G624" s="2">
        <v>998175000000</v>
      </c>
    </row>
    <row r="625" spans="1:7" x14ac:dyDescent="0.2">
      <c r="A625" s="1">
        <v>43673</v>
      </c>
      <c r="B625">
        <v>679728.4375</v>
      </c>
      <c r="C625">
        <v>700121.6875</v>
      </c>
      <c r="D625">
        <v>648077.375</v>
      </c>
      <c r="E625">
        <v>652632.875</v>
      </c>
      <c r="F625">
        <v>652632.875</v>
      </c>
      <c r="G625" s="2">
        <v>1158070000000</v>
      </c>
    </row>
    <row r="626" spans="1:7" x14ac:dyDescent="0.2">
      <c r="A626" s="1">
        <v>43674</v>
      </c>
      <c r="B626">
        <v>653593.4375</v>
      </c>
      <c r="C626">
        <v>659372.0625</v>
      </c>
      <c r="D626">
        <v>637298.25</v>
      </c>
      <c r="E626">
        <v>658001.0625</v>
      </c>
      <c r="F626">
        <v>658001.0625</v>
      </c>
      <c r="G626" s="2">
        <v>946321000000</v>
      </c>
    </row>
    <row r="627" spans="1:7" x14ac:dyDescent="0.2">
      <c r="A627" s="1">
        <v>43675</v>
      </c>
      <c r="B627">
        <v>657678.625</v>
      </c>
      <c r="C627">
        <v>667440.6875</v>
      </c>
      <c r="D627">
        <v>652358.3125</v>
      </c>
      <c r="E627">
        <v>654427</v>
      </c>
      <c r="F627">
        <v>654427</v>
      </c>
      <c r="G627" s="2">
        <v>948141000000</v>
      </c>
    </row>
    <row r="628" spans="1:7" x14ac:dyDescent="0.2">
      <c r="A628" s="1">
        <v>43676</v>
      </c>
      <c r="B628">
        <v>654645.8125</v>
      </c>
      <c r="C628">
        <v>667983.375</v>
      </c>
      <c r="D628">
        <v>648592.5625</v>
      </c>
      <c r="E628">
        <v>661370.25</v>
      </c>
      <c r="F628">
        <v>661370.25</v>
      </c>
      <c r="G628" s="2">
        <v>952037000000</v>
      </c>
    </row>
    <row r="629" spans="1:7" x14ac:dyDescent="0.2">
      <c r="A629" s="1">
        <v>43677</v>
      </c>
      <c r="B629">
        <v>661138.0625</v>
      </c>
      <c r="C629">
        <v>694672.0625</v>
      </c>
      <c r="D629">
        <v>661092.25</v>
      </c>
      <c r="E629">
        <v>696009.1875</v>
      </c>
      <c r="F629">
        <v>696009.1875</v>
      </c>
      <c r="G629" s="2">
        <v>1147740000000</v>
      </c>
    </row>
    <row r="630" spans="1:7" x14ac:dyDescent="0.2">
      <c r="A630" s="1">
        <v>43678</v>
      </c>
      <c r="B630">
        <v>695444.3125</v>
      </c>
      <c r="C630">
        <v>721694.3125</v>
      </c>
      <c r="D630">
        <v>685556</v>
      </c>
      <c r="E630">
        <v>720771.9375</v>
      </c>
      <c r="F630">
        <v>720771.9375</v>
      </c>
      <c r="G630" s="2">
        <v>1189680000000</v>
      </c>
    </row>
    <row r="631" spans="1:7" x14ac:dyDescent="0.2">
      <c r="A631" s="1">
        <v>43679</v>
      </c>
      <c r="B631">
        <v>720936.5</v>
      </c>
      <c r="C631">
        <v>742354.375</v>
      </c>
      <c r="D631">
        <v>718785.8125</v>
      </c>
      <c r="E631">
        <v>732768.625</v>
      </c>
      <c r="F631">
        <v>732768.625</v>
      </c>
      <c r="G631" s="2">
        <v>1218410000000</v>
      </c>
    </row>
    <row r="632" spans="1:7" x14ac:dyDescent="0.2">
      <c r="A632" s="1">
        <v>43680</v>
      </c>
      <c r="B632">
        <v>732845.5</v>
      </c>
      <c r="C632">
        <v>762628.3125</v>
      </c>
      <c r="D632">
        <v>731746.5625</v>
      </c>
      <c r="E632">
        <v>753916.125</v>
      </c>
      <c r="F632">
        <v>753916.125</v>
      </c>
      <c r="G632" s="2">
        <v>1069570000000</v>
      </c>
    </row>
    <row r="633" spans="1:7" x14ac:dyDescent="0.2">
      <c r="A633" s="1">
        <v>43681</v>
      </c>
      <c r="B633">
        <v>753909.625</v>
      </c>
      <c r="C633">
        <v>766977.8125</v>
      </c>
      <c r="D633">
        <v>739881.875</v>
      </c>
      <c r="E633">
        <v>764259.25</v>
      </c>
      <c r="F633">
        <v>764259.25</v>
      </c>
      <c r="G633" s="2">
        <v>1151660000000</v>
      </c>
    </row>
    <row r="634" spans="1:7" x14ac:dyDescent="0.2">
      <c r="A634" s="1">
        <v>43682</v>
      </c>
      <c r="B634">
        <v>763601</v>
      </c>
      <c r="C634">
        <v>844111.4375</v>
      </c>
      <c r="D634">
        <v>763601</v>
      </c>
      <c r="E634">
        <v>840113.9375</v>
      </c>
      <c r="F634">
        <v>840113.9375</v>
      </c>
      <c r="G634" s="2">
        <v>1699060000000</v>
      </c>
    </row>
    <row r="635" spans="1:7" x14ac:dyDescent="0.2">
      <c r="A635" s="1">
        <v>43683</v>
      </c>
      <c r="B635">
        <v>840533.1875</v>
      </c>
      <c r="C635">
        <v>868986.5625</v>
      </c>
      <c r="D635">
        <v>800693.5</v>
      </c>
      <c r="E635">
        <v>813917</v>
      </c>
      <c r="F635">
        <v>813917</v>
      </c>
      <c r="G635" s="2">
        <v>1675970000000</v>
      </c>
    </row>
    <row r="636" spans="1:7" x14ac:dyDescent="0.2">
      <c r="A636" s="1">
        <v>43684</v>
      </c>
      <c r="B636">
        <v>813776.875</v>
      </c>
      <c r="C636">
        <v>855522.125</v>
      </c>
      <c r="D636">
        <v>810752.3125</v>
      </c>
      <c r="E636">
        <v>849966.5</v>
      </c>
      <c r="F636">
        <v>849966.5</v>
      </c>
      <c r="G636" s="2">
        <v>1579720000000</v>
      </c>
    </row>
    <row r="637" spans="1:7" x14ac:dyDescent="0.2">
      <c r="A637" s="1">
        <v>43685</v>
      </c>
      <c r="B637">
        <v>850825.6875</v>
      </c>
      <c r="C637">
        <v>852612.5</v>
      </c>
      <c r="D637">
        <v>814763.5</v>
      </c>
      <c r="E637">
        <v>843403.1875</v>
      </c>
      <c r="F637">
        <v>843403.1875</v>
      </c>
      <c r="G637" s="2">
        <v>1373080000000</v>
      </c>
    </row>
    <row r="638" spans="1:7" x14ac:dyDescent="0.2">
      <c r="A638" s="1">
        <v>43686</v>
      </c>
      <c r="B638">
        <v>842491.3125</v>
      </c>
      <c r="C638">
        <v>843731.75</v>
      </c>
      <c r="D638">
        <v>828442.0625</v>
      </c>
      <c r="E638">
        <v>842766.75</v>
      </c>
      <c r="F638">
        <v>842766.75</v>
      </c>
      <c r="G638" s="2">
        <v>1302910000000</v>
      </c>
    </row>
    <row r="639" spans="1:7" x14ac:dyDescent="0.2">
      <c r="A639" s="1">
        <v>43687</v>
      </c>
      <c r="B639">
        <v>842668.6875</v>
      </c>
      <c r="C639">
        <v>846512</v>
      </c>
      <c r="D639">
        <v>804472.4375</v>
      </c>
      <c r="E639">
        <v>806612.5625</v>
      </c>
      <c r="F639">
        <v>806612.5625</v>
      </c>
      <c r="G639" s="2">
        <v>1287660000000</v>
      </c>
    </row>
    <row r="640" spans="1:7" x14ac:dyDescent="0.2">
      <c r="A640" s="1">
        <v>43688</v>
      </c>
      <c r="B640">
        <v>806308.25</v>
      </c>
      <c r="C640">
        <v>818692.6875</v>
      </c>
      <c r="D640">
        <v>799101.375</v>
      </c>
      <c r="E640">
        <v>818692.6875</v>
      </c>
      <c r="F640">
        <v>818692.6875</v>
      </c>
      <c r="G640" s="2">
        <v>1120690000000</v>
      </c>
    </row>
    <row r="641" spans="1:7" x14ac:dyDescent="0.2">
      <c r="A641" s="1">
        <v>43689</v>
      </c>
      <c r="B641">
        <v>819020.1875</v>
      </c>
      <c r="C641">
        <v>819020.1875</v>
      </c>
      <c r="D641">
        <v>806997.375</v>
      </c>
      <c r="E641">
        <v>811398.375</v>
      </c>
      <c r="F641">
        <v>811398.375</v>
      </c>
      <c r="G641" s="2">
        <v>972827000000</v>
      </c>
    </row>
    <row r="642" spans="1:7" x14ac:dyDescent="0.2">
      <c r="A642" s="1">
        <v>43690</v>
      </c>
      <c r="B642">
        <v>811572.0625</v>
      </c>
      <c r="C642">
        <v>814039.5625</v>
      </c>
      <c r="D642">
        <v>769252.5625</v>
      </c>
      <c r="E642">
        <v>774557.6875</v>
      </c>
      <c r="F642">
        <v>774557.6875</v>
      </c>
      <c r="G642" s="2">
        <v>1185850000000</v>
      </c>
    </row>
    <row r="643" spans="1:7" x14ac:dyDescent="0.2">
      <c r="A643" s="1">
        <v>43691</v>
      </c>
      <c r="B643">
        <v>774106.8125</v>
      </c>
      <c r="C643">
        <v>774111.75</v>
      </c>
      <c r="D643">
        <v>718275.25</v>
      </c>
      <c r="E643">
        <v>719963.375</v>
      </c>
      <c r="F643">
        <v>719963.375</v>
      </c>
      <c r="G643" s="2">
        <v>1431860000000</v>
      </c>
    </row>
    <row r="644" spans="1:7" x14ac:dyDescent="0.2">
      <c r="A644" s="1">
        <v>43692</v>
      </c>
      <c r="B644">
        <v>719012</v>
      </c>
      <c r="C644">
        <v>746457.5</v>
      </c>
      <c r="D644">
        <v>692406.1875</v>
      </c>
      <c r="E644">
        <v>736452.625</v>
      </c>
      <c r="F644">
        <v>736452.625</v>
      </c>
      <c r="G644" s="2">
        <v>1635460000000</v>
      </c>
    </row>
    <row r="645" spans="1:7" x14ac:dyDescent="0.2">
      <c r="A645" s="1">
        <v>43693</v>
      </c>
      <c r="B645">
        <v>737015.0625</v>
      </c>
      <c r="C645">
        <v>749967.25</v>
      </c>
      <c r="D645">
        <v>700970.9375</v>
      </c>
      <c r="E645">
        <v>738061.625</v>
      </c>
      <c r="F645">
        <v>738061.625</v>
      </c>
      <c r="G645" s="2">
        <v>1439100000000</v>
      </c>
    </row>
    <row r="646" spans="1:7" x14ac:dyDescent="0.2">
      <c r="A646" s="1">
        <v>43694</v>
      </c>
      <c r="B646">
        <v>736950.5625</v>
      </c>
      <c r="C646">
        <v>743631.0625</v>
      </c>
      <c r="D646">
        <v>717597.9375</v>
      </c>
      <c r="E646">
        <v>727916.9375</v>
      </c>
      <c r="F646">
        <v>727916.9375</v>
      </c>
      <c r="G646" s="2">
        <v>980211000000</v>
      </c>
    </row>
    <row r="647" spans="1:7" x14ac:dyDescent="0.2">
      <c r="A647" s="1">
        <v>43695</v>
      </c>
      <c r="B647">
        <v>728006.75</v>
      </c>
      <c r="C647">
        <v>746070</v>
      </c>
      <c r="D647">
        <v>719902.75</v>
      </c>
      <c r="E647">
        <v>736040.9375</v>
      </c>
      <c r="F647">
        <v>736040.9375</v>
      </c>
      <c r="G647" s="2">
        <v>924857000000</v>
      </c>
    </row>
    <row r="648" spans="1:7" x14ac:dyDescent="0.2">
      <c r="A648" s="1">
        <v>43696</v>
      </c>
      <c r="B648">
        <v>736359.1875</v>
      </c>
      <c r="C648">
        <v>783392.8125</v>
      </c>
      <c r="D648">
        <v>733717.4375</v>
      </c>
      <c r="E648">
        <v>783392.8125</v>
      </c>
      <c r="F648">
        <v>783392.8125</v>
      </c>
      <c r="G648" s="2">
        <v>1150990000000</v>
      </c>
    </row>
    <row r="649" spans="1:7" x14ac:dyDescent="0.2">
      <c r="A649" s="1">
        <v>43697</v>
      </c>
      <c r="B649">
        <v>783413.8125</v>
      </c>
      <c r="C649">
        <v>785616.625</v>
      </c>
      <c r="D649">
        <v>760181.9375</v>
      </c>
      <c r="E649">
        <v>769474.25</v>
      </c>
      <c r="F649">
        <v>769474.25</v>
      </c>
      <c r="G649" s="2">
        <v>1076160000000</v>
      </c>
    </row>
    <row r="650" spans="1:7" x14ac:dyDescent="0.2">
      <c r="A650" s="1">
        <v>43698</v>
      </c>
      <c r="B650">
        <v>769570.0625</v>
      </c>
      <c r="C650">
        <v>771832.1875</v>
      </c>
      <c r="D650">
        <v>711515</v>
      </c>
      <c r="E650">
        <v>724347.3125</v>
      </c>
      <c r="F650">
        <v>724347.3125</v>
      </c>
      <c r="G650" s="2">
        <v>1391320000000</v>
      </c>
    </row>
    <row r="651" spans="1:7" x14ac:dyDescent="0.2">
      <c r="A651" s="1">
        <v>43699</v>
      </c>
      <c r="B651">
        <v>724666.875</v>
      </c>
      <c r="C651">
        <v>735156.625</v>
      </c>
      <c r="D651">
        <v>704827.375</v>
      </c>
      <c r="E651">
        <v>728742.375</v>
      </c>
      <c r="F651">
        <v>728742.375</v>
      </c>
      <c r="G651" s="2">
        <v>1229850000000</v>
      </c>
    </row>
    <row r="652" spans="1:7" x14ac:dyDescent="0.2">
      <c r="A652" s="1">
        <v>43700</v>
      </c>
      <c r="B652">
        <v>729120.25</v>
      </c>
      <c r="C652">
        <v>750033.75</v>
      </c>
      <c r="D652">
        <v>724928.4375</v>
      </c>
      <c r="E652">
        <v>747557.3125</v>
      </c>
      <c r="F652">
        <v>747557.3125</v>
      </c>
      <c r="G652" s="2">
        <v>1122420000000</v>
      </c>
    </row>
    <row r="653" spans="1:7" x14ac:dyDescent="0.2">
      <c r="A653" s="1">
        <v>43701</v>
      </c>
      <c r="B653">
        <v>747534.25</v>
      </c>
      <c r="C653">
        <v>748279.5</v>
      </c>
      <c r="D653">
        <v>716983.4375</v>
      </c>
      <c r="E653">
        <v>729683.3125</v>
      </c>
      <c r="F653">
        <v>729683.3125</v>
      </c>
      <c r="G653" s="2">
        <v>1109690000000</v>
      </c>
    </row>
    <row r="654" spans="1:7" x14ac:dyDescent="0.2">
      <c r="A654" s="1">
        <v>43702</v>
      </c>
      <c r="B654">
        <v>729739.0625</v>
      </c>
      <c r="C654">
        <v>740072.8125</v>
      </c>
      <c r="D654">
        <v>716600.4375</v>
      </c>
      <c r="E654">
        <v>725019.5625</v>
      </c>
      <c r="F654">
        <v>725019.5625</v>
      </c>
      <c r="G654" s="2">
        <v>1012160000000</v>
      </c>
    </row>
    <row r="655" spans="1:7" x14ac:dyDescent="0.2">
      <c r="A655" s="1">
        <v>43703</v>
      </c>
      <c r="B655">
        <v>724145.875</v>
      </c>
      <c r="C655">
        <v>751762.8125</v>
      </c>
      <c r="D655">
        <v>724145.875</v>
      </c>
      <c r="E655">
        <v>746905.4375</v>
      </c>
      <c r="F655">
        <v>746905.4375</v>
      </c>
      <c r="G655" s="2">
        <v>1327950000000</v>
      </c>
    </row>
    <row r="656" spans="1:7" x14ac:dyDescent="0.2">
      <c r="A656" s="1">
        <v>43704</v>
      </c>
      <c r="B656">
        <v>747049.9375</v>
      </c>
      <c r="C656">
        <v>747664.3125</v>
      </c>
      <c r="D656">
        <v>721172.4375</v>
      </c>
      <c r="E656">
        <v>728727.25</v>
      </c>
      <c r="F656">
        <v>728727.25</v>
      </c>
      <c r="G656" s="2">
        <v>1056200000000</v>
      </c>
    </row>
    <row r="657" spans="1:7" x14ac:dyDescent="0.2">
      <c r="A657" s="1">
        <v>43705</v>
      </c>
      <c r="B657">
        <v>730009.8125</v>
      </c>
      <c r="C657">
        <v>738080.4375</v>
      </c>
      <c r="D657">
        <v>697676.625</v>
      </c>
      <c r="E657">
        <v>700650.5</v>
      </c>
      <c r="F657">
        <v>700650.5</v>
      </c>
      <c r="G657" s="2">
        <v>1264460000000</v>
      </c>
    </row>
    <row r="658" spans="1:7" x14ac:dyDescent="0.2">
      <c r="A658" s="1">
        <v>43706</v>
      </c>
      <c r="B658">
        <v>700820.1875</v>
      </c>
      <c r="C658">
        <v>700820.1875</v>
      </c>
      <c r="D658">
        <v>676762.75</v>
      </c>
      <c r="E658">
        <v>681788.1875</v>
      </c>
      <c r="F658">
        <v>681788.1875</v>
      </c>
      <c r="G658" s="2">
        <v>1222020000000</v>
      </c>
    </row>
    <row r="659" spans="1:7" x14ac:dyDescent="0.2">
      <c r="A659" s="1">
        <v>43707</v>
      </c>
      <c r="B659">
        <v>682121.125</v>
      </c>
      <c r="C659">
        <v>692770.4375</v>
      </c>
      <c r="D659">
        <v>675913.6875</v>
      </c>
      <c r="E659">
        <v>688572</v>
      </c>
      <c r="F659">
        <v>688572</v>
      </c>
      <c r="G659" s="2">
        <v>975323000000</v>
      </c>
    </row>
    <row r="660" spans="1:7" x14ac:dyDescent="0.2">
      <c r="A660" s="1">
        <v>43708</v>
      </c>
      <c r="B660">
        <v>688526.5</v>
      </c>
      <c r="C660">
        <v>693955.875</v>
      </c>
      <c r="D660">
        <v>683810.375</v>
      </c>
      <c r="E660">
        <v>690902.875</v>
      </c>
      <c r="F660">
        <v>690902.875</v>
      </c>
      <c r="G660" s="2">
        <v>821767000000</v>
      </c>
    </row>
    <row r="661" spans="1:7" x14ac:dyDescent="0.2">
      <c r="A661" s="1">
        <v>43709</v>
      </c>
      <c r="B661">
        <v>690897.8125</v>
      </c>
      <c r="C661">
        <v>702824.4375</v>
      </c>
      <c r="D661">
        <v>687479.5</v>
      </c>
      <c r="E661">
        <v>700041.9375</v>
      </c>
      <c r="F661">
        <v>700041.9375</v>
      </c>
      <c r="G661" s="2">
        <v>821096000000</v>
      </c>
    </row>
    <row r="662" spans="1:7" x14ac:dyDescent="0.2">
      <c r="A662" s="1">
        <v>43710</v>
      </c>
      <c r="B662">
        <v>700006.3125</v>
      </c>
      <c r="C662">
        <v>748762.5</v>
      </c>
      <c r="D662">
        <v>700801.4375</v>
      </c>
      <c r="E662">
        <v>744677.0625</v>
      </c>
      <c r="F662">
        <v>744677.0625</v>
      </c>
      <c r="G662" s="2">
        <v>1241380000000</v>
      </c>
    </row>
    <row r="663" spans="1:7" x14ac:dyDescent="0.2">
      <c r="A663" s="1">
        <v>43711</v>
      </c>
      <c r="B663">
        <v>744602.5</v>
      </c>
      <c r="C663">
        <v>775788.0625</v>
      </c>
      <c r="D663">
        <v>745352.4375</v>
      </c>
      <c r="E663">
        <v>766700.875</v>
      </c>
      <c r="F663">
        <v>766700.875</v>
      </c>
      <c r="G663" s="2">
        <v>1399010000000</v>
      </c>
    </row>
    <row r="664" spans="1:7" x14ac:dyDescent="0.2">
      <c r="A664" s="1">
        <v>43712</v>
      </c>
      <c r="B664">
        <v>766530.5625</v>
      </c>
      <c r="C664">
        <v>774118.75</v>
      </c>
      <c r="D664">
        <v>751215.6875</v>
      </c>
      <c r="E664">
        <v>762616.5</v>
      </c>
      <c r="F664">
        <v>762616.5</v>
      </c>
      <c r="G664" s="2">
        <v>1205180000000</v>
      </c>
    </row>
    <row r="665" spans="1:7" x14ac:dyDescent="0.2">
      <c r="A665" s="1">
        <v>43713</v>
      </c>
      <c r="B665">
        <v>762162.375</v>
      </c>
      <c r="C665">
        <v>763463.0625</v>
      </c>
      <c r="D665">
        <v>755767.625</v>
      </c>
      <c r="E665">
        <v>760731.9375</v>
      </c>
      <c r="F665">
        <v>760731.9375</v>
      </c>
      <c r="G665" s="2">
        <v>1046720000000</v>
      </c>
    </row>
    <row r="666" spans="1:7" x14ac:dyDescent="0.2">
      <c r="A666" s="1">
        <v>43714</v>
      </c>
      <c r="B666">
        <v>760923.625</v>
      </c>
      <c r="C666">
        <v>781904.4375</v>
      </c>
      <c r="D666">
        <v>737752.0625</v>
      </c>
      <c r="E666">
        <v>742124.75</v>
      </c>
      <c r="F666">
        <v>742124.75</v>
      </c>
      <c r="G666" s="2">
        <v>1400380000000</v>
      </c>
    </row>
    <row r="667" spans="1:7" x14ac:dyDescent="0.2">
      <c r="A667" s="1">
        <v>43715</v>
      </c>
      <c r="B667">
        <v>742169.8125</v>
      </c>
      <c r="C667">
        <v>756835.1875</v>
      </c>
      <c r="D667">
        <v>741810.5625</v>
      </c>
      <c r="E667">
        <v>753866.3125</v>
      </c>
      <c r="F667">
        <v>753866.3125</v>
      </c>
      <c r="G667" s="2">
        <v>1097220000000</v>
      </c>
    </row>
    <row r="668" spans="1:7" x14ac:dyDescent="0.2">
      <c r="A668" s="1">
        <v>43716</v>
      </c>
      <c r="B668">
        <v>753927.875</v>
      </c>
      <c r="C668">
        <v>759484.75</v>
      </c>
      <c r="D668">
        <v>745872.4375</v>
      </c>
      <c r="E668">
        <v>748427.8125</v>
      </c>
      <c r="F668">
        <v>748427.8125</v>
      </c>
      <c r="G668" s="2">
        <v>979903000000</v>
      </c>
    </row>
    <row r="669" spans="1:7" x14ac:dyDescent="0.2">
      <c r="A669" s="1">
        <v>43717</v>
      </c>
      <c r="B669">
        <v>748567.75</v>
      </c>
      <c r="C669">
        <v>749070.25</v>
      </c>
      <c r="D669">
        <v>725287.6875</v>
      </c>
      <c r="E669">
        <v>741814.1875</v>
      </c>
      <c r="F669">
        <v>741814.1875</v>
      </c>
      <c r="G669" s="2">
        <v>1262990000000</v>
      </c>
    </row>
    <row r="670" spans="1:7" x14ac:dyDescent="0.2">
      <c r="A670" s="1">
        <v>43718</v>
      </c>
      <c r="B670">
        <v>741917.125</v>
      </c>
      <c r="C670">
        <v>746070.375</v>
      </c>
      <c r="D670">
        <v>720077.3125</v>
      </c>
      <c r="E670">
        <v>727030.4375</v>
      </c>
      <c r="F670">
        <v>727030.4375</v>
      </c>
      <c r="G670" s="2">
        <v>1071350000000</v>
      </c>
    </row>
    <row r="671" spans="1:7" x14ac:dyDescent="0.2">
      <c r="A671" s="1">
        <v>43719</v>
      </c>
      <c r="B671">
        <v>727537.75</v>
      </c>
      <c r="C671">
        <v>732352.1875</v>
      </c>
      <c r="D671">
        <v>715486.9375</v>
      </c>
      <c r="E671">
        <v>728475.3125</v>
      </c>
      <c r="F671">
        <v>728475.3125</v>
      </c>
      <c r="G671" s="2">
        <v>1104200000000</v>
      </c>
    </row>
    <row r="672" spans="1:7" x14ac:dyDescent="0.2">
      <c r="A672" s="1">
        <v>43720</v>
      </c>
      <c r="B672">
        <v>728364.1875</v>
      </c>
      <c r="C672">
        <v>741285.1875</v>
      </c>
      <c r="D672">
        <v>719571</v>
      </c>
      <c r="E672">
        <v>742198.0625</v>
      </c>
      <c r="F672">
        <v>742198.0625</v>
      </c>
      <c r="G672" s="2">
        <v>1092510000000</v>
      </c>
    </row>
    <row r="673" spans="1:7" x14ac:dyDescent="0.2">
      <c r="A673" s="1">
        <v>43721</v>
      </c>
      <c r="B673">
        <v>742571.375</v>
      </c>
      <c r="C673">
        <v>741210.1875</v>
      </c>
      <c r="D673">
        <v>726499.5</v>
      </c>
      <c r="E673">
        <v>735920.0625</v>
      </c>
      <c r="F673">
        <v>735920.0625</v>
      </c>
      <c r="G673" s="2">
        <v>1002240000000</v>
      </c>
    </row>
    <row r="674" spans="1:7" x14ac:dyDescent="0.2">
      <c r="A674" s="1">
        <v>43722</v>
      </c>
      <c r="B674">
        <v>734844.375</v>
      </c>
      <c r="C674">
        <v>740291.4375</v>
      </c>
      <c r="D674">
        <v>731026.25</v>
      </c>
      <c r="E674">
        <v>735739.5</v>
      </c>
      <c r="F674">
        <v>735739.5</v>
      </c>
      <c r="G674" s="2">
        <v>956692000000</v>
      </c>
    </row>
    <row r="675" spans="1:7" x14ac:dyDescent="0.2">
      <c r="A675" s="1">
        <v>43723</v>
      </c>
      <c r="B675">
        <v>735627</v>
      </c>
      <c r="C675">
        <v>737798.375</v>
      </c>
      <c r="D675">
        <v>732546.1875</v>
      </c>
      <c r="E675">
        <v>735016.25</v>
      </c>
      <c r="F675">
        <v>735016.25</v>
      </c>
      <c r="G675" s="2">
        <v>855466000000</v>
      </c>
    </row>
    <row r="676" spans="1:7" x14ac:dyDescent="0.2">
      <c r="A676" s="1">
        <v>43724</v>
      </c>
      <c r="B676">
        <v>734981.375</v>
      </c>
      <c r="C676">
        <v>737368.875</v>
      </c>
      <c r="D676">
        <v>730583.3125</v>
      </c>
      <c r="E676">
        <v>737453.875</v>
      </c>
      <c r="F676">
        <v>737453.875</v>
      </c>
      <c r="G676" s="2">
        <v>1087880000000</v>
      </c>
    </row>
    <row r="677" spans="1:7" x14ac:dyDescent="0.2">
      <c r="A677" s="1">
        <v>43725</v>
      </c>
      <c r="B677">
        <v>737792.5625</v>
      </c>
      <c r="C677">
        <v>734994.375</v>
      </c>
      <c r="D677">
        <v>733299.125</v>
      </c>
      <c r="E677">
        <v>734508</v>
      </c>
      <c r="F677">
        <v>734508</v>
      </c>
      <c r="G677" s="2">
        <v>1097650000000</v>
      </c>
    </row>
    <row r="678" spans="1:7" x14ac:dyDescent="0.2">
      <c r="A678" s="1">
        <v>43726</v>
      </c>
      <c r="B678">
        <v>734975.875</v>
      </c>
      <c r="C678">
        <v>734755.6875</v>
      </c>
      <c r="D678">
        <v>725724.375</v>
      </c>
      <c r="E678">
        <v>725961</v>
      </c>
      <c r="F678">
        <v>725961</v>
      </c>
      <c r="G678" s="2">
        <v>1151010000000</v>
      </c>
    </row>
    <row r="679" spans="1:7" x14ac:dyDescent="0.2">
      <c r="A679" s="1">
        <v>43727</v>
      </c>
      <c r="B679">
        <v>726121</v>
      </c>
      <c r="C679">
        <v>734956.3125</v>
      </c>
      <c r="D679">
        <v>702925.125</v>
      </c>
      <c r="E679">
        <v>732951.1875</v>
      </c>
      <c r="F679">
        <v>732951.1875</v>
      </c>
      <c r="G679" s="2">
        <v>1423410000000</v>
      </c>
    </row>
    <row r="680" spans="1:7" x14ac:dyDescent="0.2">
      <c r="A680" s="1">
        <v>43728</v>
      </c>
      <c r="B680">
        <v>732944.3125</v>
      </c>
      <c r="C680">
        <v>734338.125</v>
      </c>
      <c r="D680">
        <v>720948.125</v>
      </c>
      <c r="E680">
        <v>724993.9375</v>
      </c>
      <c r="F680">
        <v>724993.9375</v>
      </c>
      <c r="G680" s="2">
        <v>1049160000000</v>
      </c>
    </row>
    <row r="681" spans="1:7" x14ac:dyDescent="0.2">
      <c r="A681" s="1">
        <v>43729</v>
      </c>
      <c r="B681">
        <v>725136.875</v>
      </c>
      <c r="C681">
        <v>725453.6875</v>
      </c>
      <c r="D681">
        <v>712110.4375</v>
      </c>
      <c r="E681">
        <v>713463.9375</v>
      </c>
      <c r="F681">
        <v>713463.9375</v>
      </c>
      <c r="G681" s="2">
        <v>955960000000</v>
      </c>
    </row>
    <row r="682" spans="1:7" x14ac:dyDescent="0.2">
      <c r="A682" s="1">
        <v>43730</v>
      </c>
      <c r="B682">
        <v>713777.125</v>
      </c>
      <c r="C682">
        <v>717360.875</v>
      </c>
      <c r="D682">
        <v>706543.9375</v>
      </c>
      <c r="E682">
        <v>717018.5625</v>
      </c>
      <c r="F682">
        <v>717018.5625</v>
      </c>
      <c r="G682" s="2">
        <v>939824000000</v>
      </c>
    </row>
    <row r="683" spans="1:7" x14ac:dyDescent="0.2">
      <c r="A683" s="1">
        <v>43731</v>
      </c>
      <c r="B683">
        <v>716845.5625</v>
      </c>
      <c r="C683">
        <v>716530.1875</v>
      </c>
      <c r="D683">
        <v>690077.25</v>
      </c>
      <c r="E683">
        <v>688840.875</v>
      </c>
      <c r="F683">
        <v>688840.875</v>
      </c>
      <c r="G683" s="2">
        <v>1072270000000</v>
      </c>
    </row>
    <row r="684" spans="1:7" x14ac:dyDescent="0.2">
      <c r="A684" s="1">
        <v>43732</v>
      </c>
      <c r="B684">
        <v>688840.6875</v>
      </c>
      <c r="C684">
        <v>694549.3125</v>
      </c>
      <c r="D684">
        <v>593955.25</v>
      </c>
      <c r="E684">
        <v>611785.25</v>
      </c>
      <c r="F684">
        <v>611785.25</v>
      </c>
      <c r="G684" s="2">
        <v>1774410000000</v>
      </c>
    </row>
    <row r="685" spans="1:7" x14ac:dyDescent="0.2">
      <c r="A685" s="1">
        <v>43733</v>
      </c>
      <c r="B685">
        <v>610569</v>
      </c>
      <c r="C685">
        <v>620830.375</v>
      </c>
      <c r="D685">
        <v>591881.5625</v>
      </c>
      <c r="E685">
        <v>602472.6875</v>
      </c>
      <c r="F685">
        <v>602472.6875</v>
      </c>
      <c r="G685" s="2">
        <v>1543610000000</v>
      </c>
    </row>
    <row r="686" spans="1:7" x14ac:dyDescent="0.2">
      <c r="A686" s="1">
        <v>43734</v>
      </c>
      <c r="B686">
        <v>602520.75</v>
      </c>
      <c r="C686">
        <v>604312.5</v>
      </c>
      <c r="D686">
        <v>560417.4375</v>
      </c>
      <c r="E686">
        <v>576215.6875</v>
      </c>
      <c r="F686">
        <v>576215.6875</v>
      </c>
      <c r="G686" s="2">
        <v>1366780000000</v>
      </c>
    </row>
    <row r="687" spans="1:7" x14ac:dyDescent="0.2">
      <c r="A687" s="1">
        <v>43735</v>
      </c>
      <c r="B687">
        <v>575799.3125</v>
      </c>
      <c r="C687">
        <v>584424.3125</v>
      </c>
      <c r="D687">
        <v>561816.875</v>
      </c>
      <c r="E687">
        <v>583067.125</v>
      </c>
      <c r="F687">
        <v>583067.125</v>
      </c>
      <c r="G687" s="2">
        <v>1159440000000</v>
      </c>
    </row>
    <row r="688" spans="1:7" x14ac:dyDescent="0.2">
      <c r="A688" s="1">
        <v>43736</v>
      </c>
      <c r="B688">
        <v>583026.75</v>
      </c>
      <c r="C688">
        <v>585453.375</v>
      </c>
      <c r="D688">
        <v>574134.875</v>
      </c>
      <c r="E688">
        <v>581412.25</v>
      </c>
      <c r="F688">
        <v>581412.25</v>
      </c>
      <c r="G688" s="2">
        <v>997080000000</v>
      </c>
    </row>
    <row r="689" spans="1:7" x14ac:dyDescent="0.2">
      <c r="A689" s="1">
        <v>43737</v>
      </c>
      <c r="B689">
        <v>581420.875</v>
      </c>
      <c r="C689">
        <v>582525.75</v>
      </c>
      <c r="D689">
        <v>564560.5625</v>
      </c>
      <c r="E689">
        <v>571408.5</v>
      </c>
      <c r="F689">
        <v>571408.5</v>
      </c>
      <c r="G689" s="2">
        <v>919043000000</v>
      </c>
    </row>
    <row r="690" spans="1:7" x14ac:dyDescent="0.2">
      <c r="A690" s="1">
        <v>43738</v>
      </c>
      <c r="B690">
        <v>571411.375</v>
      </c>
      <c r="C690">
        <v>587134.375</v>
      </c>
      <c r="D690">
        <v>553575.9375</v>
      </c>
      <c r="E690">
        <v>585926.1875</v>
      </c>
      <c r="F690">
        <v>585926.1875</v>
      </c>
      <c r="G690" s="2">
        <v>1209130000000</v>
      </c>
    </row>
    <row r="691" spans="1:7" x14ac:dyDescent="0.2">
      <c r="A691" s="1">
        <v>43739</v>
      </c>
      <c r="B691">
        <v>586339.6875</v>
      </c>
      <c r="C691">
        <v>604002.1875</v>
      </c>
      <c r="D691">
        <v>581593.125</v>
      </c>
      <c r="E691">
        <v>593290.375</v>
      </c>
      <c r="F691">
        <v>593290.375</v>
      </c>
      <c r="G691" s="2">
        <v>1088360000000</v>
      </c>
    </row>
    <row r="692" spans="1:7" x14ac:dyDescent="0.2">
      <c r="A692" s="1">
        <v>43740</v>
      </c>
      <c r="B692">
        <v>593356.9375</v>
      </c>
      <c r="C692">
        <v>597178.3125</v>
      </c>
      <c r="D692">
        <v>586103.5</v>
      </c>
      <c r="E692">
        <v>597178.3125</v>
      </c>
      <c r="F692">
        <v>597178.3125</v>
      </c>
      <c r="G692" s="2">
        <v>933915000000</v>
      </c>
    </row>
    <row r="693" spans="1:7" x14ac:dyDescent="0.2">
      <c r="A693" s="1">
        <v>43741</v>
      </c>
      <c r="B693">
        <v>597016.9375</v>
      </c>
      <c r="C693">
        <v>598681.5</v>
      </c>
      <c r="D693">
        <v>578892.25</v>
      </c>
      <c r="E693">
        <v>586688.8125</v>
      </c>
      <c r="F693">
        <v>586688.8125</v>
      </c>
      <c r="G693" s="2">
        <v>970866000000</v>
      </c>
    </row>
    <row r="694" spans="1:7" x14ac:dyDescent="0.2">
      <c r="A694" s="1">
        <v>43742</v>
      </c>
      <c r="B694">
        <v>586653.5</v>
      </c>
      <c r="C694">
        <v>586693.375</v>
      </c>
      <c r="D694">
        <v>578446.375</v>
      </c>
      <c r="E694">
        <v>581185.625</v>
      </c>
      <c r="F694">
        <v>581185.625</v>
      </c>
      <c r="G694" s="2">
        <v>930602000000</v>
      </c>
    </row>
    <row r="695" spans="1:7" x14ac:dyDescent="0.2">
      <c r="A695" s="1">
        <v>43743</v>
      </c>
      <c r="B695">
        <v>581483.8125</v>
      </c>
      <c r="C695">
        <v>581864.625</v>
      </c>
      <c r="D695">
        <v>571635.125</v>
      </c>
      <c r="E695">
        <v>577328</v>
      </c>
      <c r="F695">
        <v>577328</v>
      </c>
      <c r="G695" s="2">
        <v>864097000000</v>
      </c>
    </row>
    <row r="696" spans="1:7" x14ac:dyDescent="0.2">
      <c r="A696" s="1">
        <v>43744</v>
      </c>
      <c r="B696">
        <v>577213</v>
      </c>
      <c r="C696">
        <v>578029.8125</v>
      </c>
      <c r="D696">
        <v>563679.4375</v>
      </c>
      <c r="E696">
        <v>565767.3125</v>
      </c>
      <c r="F696">
        <v>565767.3125</v>
      </c>
      <c r="G696" s="2">
        <v>932126000000</v>
      </c>
    </row>
    <row r="697" spans="1:7" x14ac:dyDescent="0.2">
      <c r="A697" s="1">
        <v>43745</v>
      </c>
      <c r="B697">
        <v>565835.625</v>
      </c>
      <c r="C697">
        <v>590077.5</v>
      </c>
      <c r="D697">
        <v>561079.0625</v>
      </c>
      <c r="E697">
        <v>586185.4375</v>
      </c>
      <c r="F697">
        <v>586185.4375</v>
      </c>
      <c r="G697" s="2">
        <v>1280320000000</v>
      </c>
    </row>
    <row r="698" spans="1:7" x14ac:dyDescent="0.2">
      <c r="A698" s="1">
        <v>43746</v>
      </c>
      <c r="B698">
        <v>586272.6875</v>
      </c>
      <c r="C698">
        <v>591204.8125</v>
      </c>
      <c r="D698">
        <v>583522.125</v>
      </c>
      <c r="E698">
        <v>586053.9375</v>
      </c>
      <c r="F698">
        <v>586053.9375</v>
      </c>
      <c r="G698" s="2">
        <v>1110480000000</v>
      </c>
    </row>
    <row r="699" spans="1:7" x14ac:dyDescent="0.2">
      <c r="A699" s="1">
        <v>43747</v>
      </c>
      <c r="B699">
        <v>586129.25</v>
      </c>
      <c r="C699">
        <v>613615.4375</v>
      </c>
      <c r="D699">
        <v>581048.6875</v>
      </c>
      <c r="E699">
        <v>611323.4375</v>
      </c>
      <c r="F699">
        <v>611323.4375</v>
      </c>
      <c r="G699" s="2">
        <v>1378640000000</v>
      </c>
    </row>
    <row r="700" spans="1:7" x14ac:dyDescent="0.2">
      <c r="A700" s="1">
        <v>43748</v>
      </c>
      <c r="B700">
        <v>610579.5</v>
      </c>
      <c r="C700">
        <v>613660.1875</v>
      </c>
      <c r="D700">
        <v>602105.5625</v>
      </c>
      <c r="E700">
        <v>609553.5625</v>
      </c>
      <c r="F700">
        <v>609553.5625</v>
      </c>
      <c r="G700" s="2">
        <v>1250750000000</v>
      </c>
    </row>
    <row r="701" spans="1:7" x14ac:dyDescent="0.2">
      <c r="A701" s="1">
        <v>43749</v>
      </c>
      <c r="B701">
        <v>609467.625</v>
      </c>
      <c r="C701">
        <v>618614.125</v>
      </c>
      <c r="D701">
        <v>590864.6875</v>
      </c>
      <c r="E701">
        <v>591260.8125</v>
      </c>
      <c r="F701">
        <v>591260.8125</v>
      </c>
      <c r="G701" s="2">
        <v>1392890000000</v>
      </c>
    </row>
    <row r="702" spans="1:7" x14ac:dyDescent="0.2">
      <c r="A702" s="1">
        <v>43750</v>
      </c>
      <c r="B702">
        <v>590828</v>
      </c>
      <c r="C702">
        <v>597902.9375</v>
      </c>
      <c r="D702">
        <v>590662.875</v>
      </c>
      <c r="E702">
        <v>592312.25</v>
      </c>
      <c r="F702">
        <v>592312.25</v>
      </c>
      <c r="G702" s="2">
        <v>1032540000000</v>
      </c>
    </row>
    <row r="703" spans="1:7" x14ac:dyDescent="0.2">
      <c r="A703" s="1">
        <v>43751</v>
      </c>
      <c r="B703">
        <v>592336.875</v>
      </c>
      <c r="C703">
        <v>601855.1875</v>
      </c>
      <c r="D703">
        <v>588045</v>
      </c>
      <c r="E703">
        <v>590159</v>
      </c>
      <c r="F703">
        <v>590159</v>
      </c>
      <c r="G703" s="2">
        <v>979339000000</v>
      </c>
    </row>
    <row r="704" spans="1:7" x14ac:dyDescent="0.2">
      <c r="A704" s="1">
        <v>43752</v>
      </c>
      <c r="B704">
        <v>590146.6875</v>
      </c>
      <c r="C704">
        <v>597361.8125</v>
      </c>
      <c r="D704">
        <v>590016.5625</v>
      </c>
      <c r="E704">
        <v>596671.25</v>
      </c>
      <c r="F704">
        <v>596671.25</v>
      </c>
      <c r="G704" s="2">
        <v>1079490000000</v>
      </c>
    </row>
    <row r="705" spans="1:7" x14ac:dyDescent="0.2">
      <c r="A705" s="1">
        <v>43753</v>
      </c>
      <c r="B705">
        <v>596583.75</v>
      </c>
      <c r="C705">
        <v>599238.1875</v>
      </c>
      <c r="D705">
        <v>585243.5625</v>
      </c>
      <c r="E705">
        <v>586683.875</v>
      </c>
      <c r="F705">
        <v>586683.875</v>
      </c>
      <c r="G705" s="2">
        <v>1088260000000</v>
      </c>
    </row>
    <row r="706" spans="1:7" x14ac:dyDescent="0.2">
      <c r="A706" s="1">
        <v>43754</v>
      </c>
      <c r="B706">
        <v>586634.1875</v>
      </c>
      <c r="C706">
        <v>587497.875</v>
      </c>
      <c r="D706">
        <v>570151.375</v>
      </c>
      <c r="E706">
        <v>574306.125</v>
      </c>
      <c r="F706">
        <v>574306.125</v>
      </c>
      <c r="G706" s="2">
        <v>1146940000000</v>
      </c>
    </row>
    <row r="707" spans="1:7" x14ac:dyDescent="0.2">
      <c r="A707" s="1">
        <v>43755</v>
      </c>
      <c r="B707">
        <v>574326.5</v>
      </c>
      <c r="C707">
        <v>578813.625</v>
      </c>
      <c r="D707">
        <v>571355.3125</v>
      </c>
      <c r="E707">
        <v>576431.25</v>
      </c>
      <c r="F707">
        <v>576431.25</v>
      </c>
      <c r="G707" s="2">
        <v>1018090000000</v>
      </c>
    </row>
    <row r="708" spans="1:7" x14ac:dyDescent="0.2">
      <c r="A708" s="1">
        <v>43756</v>
      </c>
      <c r="B708">
        <v>576219.4375</v>
      </c>
      <c r="C708">
        <v>578885.375</v>
      </c>
      <c r="D708">
        <v>561996</v>
      </c>
      <c r="E708">
        <v>566819.3125</v>
      </c>
      <c r="F708">
        <v>566819.3125</v>
      </c>
      <c r="G708" s="2">
        <v>1112680000000</v>
      </c>
    </row>
    <row r="709" spans="1:7" x14ac:dyDescent="0.2">
      <c r="A709" s="1">
        <v>43757</v>
      </c>
      <c r="B709">
        <v>566861.6875</v>
      </c>
      <c r="C709">
        <v>574598.1875</v>
      </c>
      <c r="D709">
        <v>564798.1875</v>
      </c>
      <c r="E709">
        <v>567910.75</v>
      </c>
      <c r="F709">
        <v>567910.75</v>
      </c>
      <c r="G709" s="2">
        <v>980894000000</v>
      </c>
    </row>
    <row r="710" spans="1:7" x14ac:dyDescent="0.2">
      <c r="A710" s="1">
        <v>43758</v>
      </c>
      <c r="B710">
        <v>568568.125</v>
      </c>
      <c r="C710">
        <v>588758.625</v>
      </c>
      <c r="D710">
        <v>565129.625</v>
      </c>
      <c r="E710">
        <v>584096.375</v>
      </c>
      <c r="F710">
        <v>584096.375</v>
      </c>
      <c r="G710" s="2">
        <v>1101420000000</v>
      </c>
    </row>
    <row r="711" spans="1:7" x14ac:dyDescent="0.2">
      <c r="A711" s="1">
        <v>43759</v>
      </c>
      <c r="B711">
        <v>584312.125</v>
      </c>
      <c r="C711">
        <v>588057.125</v>
      </c>
      <c r="D711">
        <v>581257.0625</v>
      </c>
      <c r="E711">
        <v>584640.5625</v>
      </c>
      <c r="F711">
        <v>584640.5625</v>
      </c>
      <c r="G711" s="2">
        <v>1125400000000</v>
      </c>
    </row>
    <row r="712" spans="1:7" x14ac:dyDescent="0.2">
      <c r="A712" s="1">
        <v>43760</v>
      </c>
      <c r="B712">
        <v>584617.9375</v>
      </c>
      <c r="C712">
        <v>588427.5</v>
      </c>
      <c r="D712">
        <v>571994.9375</v>
      </c>
      <c r="E712">
        <v>572292.25</v>
      </c>
      <c r="F712">
        <v>572292.25</v>
      </c>
      <c r="G712" s="2">
        <v>1190420000000</v>
      </c>
    </row>
    <row r="713" spans="1:7" x14ac:dyDescent="0.2">
      <c r="A713" s="1">
        <v>43761</v>
      </c>
      <c r="B713">
        <v>572152.3125</v>
      </c>
      <c r="C713">
        <v>573061.25</v>
      </c>
      <c r="D713">
        <v>528267.875</v>
      </c>
      <c r="E713">
        <v>531475.1875</v>
      </c>
      <c r="F713">
        <v>531475.1875</v>
      </c>
      <c r="G713" s="2">
        <v>1551910000000</v>
      </c>
    </row>
    <row r="714" spans="1:7" x14ac:dyDescent="0.2">
      <c r="A714" s="1">
        <v>43762</v>
      </c>
      <c r="B714">
        <v>531125.5625</v>
      </c>
      <c r="C714">
        <v>532762.0625</v>
      </c>
      <c r="D714">
        <v>528248.5</v>
      </c>
      <c r="E714">
        <v>532109.625</v>
      </c>
      <c r="F714">
        <v>532109.625</v>
      </c>
      <c r="G714" s="2">
        <v>1155230000000</v>
      </c>
    </row>
    <row r="715" spans="1:7" x14ac:dyDescent="0.2">
      <c r="A715" s="1">
        <v>43763</v>
      </c>
      <c r="B715">
        <v>531911.8125</v>
      </c>
      <c r="C715">
        <v>615734.8125</v>
      </c>
      <c r="D715">
        <v>531164.3125</v>
      </c>
      <c r="E715">
        <v>613524.0625</v>
      </c>
      <c r="F715">
        <v>613524.0625</v>
      </c>
      <c r="G715" s="2">
        <v>2033470000000</v>
      </c>
    </row>
    <row r="716" spans="1:7" x14ac:dyDescent="0.2">
      <c r="A716" s="1">
        <v>43764</v>
      </c>
      <c r="B716">
        <v>614011.1875</v>
      </c>
      <c r="C716">
        <v>709940.375</v>
      </c>
      <c r="D716">
        <v>613660.1875</v>
      </c>
      <c r="E716">
        <v>654913.8125</v>
      </c>
      <c r="F716">
        <v>654913.8125</v>
      </c>
      <c r="G716" s="2">
        <v>3152110000000</v>
      </c>
    </row>
    <row r="717" spans="1:7" x14ac:dyDescent="0.2">
      <c r="A717" s="1">
        <v>43765</v>
      </c>
      <c r="B717">
        <v>654682.5</v>
      </c>
      <c r="C717">
        <v>690656.6875</v>
      </c>
      <c r="D717">
        <v>645532.4375</v>
      </c>
      <c r="E717">
        <v>676643.4375</v>
      </c>
      <c r="F717">
        <v>676643.4375</v>
      </c>
      <c r="G717" s="2">
        <v>2308900000000</v>
      </c>
    </row>
    <row r="718" spans="1:7" x14ac:dyDescent="0.2">
      <c r="A718" s="1">
        <v>43766</v>
      </c>
      <c r="B718">
        <v>677591.8125</v>
      </c>
      <c r="C718">
        <v>694585.75</v>
      </c>
      <c r="D718">
        <v>654827.125</v>
      </c>
      <c r="E718">
        <v>654827.125</v>
      </c>
      <c r="F718">
        <v>654827.125</v>
      </c>
      <c r="G718" s="2">
        <v>2189440000000</v>
      </c>
    </row>
    <row r="719" spans="1:7" x14ac:dyDescent="0.2">
      <c r="A719" s="1">
        <v>43767</v>
      </c>
      <c r="B719">
        <v>654281.875</v>
      </c>
      <c r="C719">
        <v>672941.5625</v>
      </c>
      <c r="D719">
        <v>654636.3125</v>
      </c>
      <c r="E719">
        <v>668372.0625</v>
      </c>
      <c r="F719">
        <v>668372.0625</v>
      </c>
      <c r="G719" s="2">
        <v>2015300000000</v>
      </c>
    </row>
    <row r="720" spans="1:7" x14ac:dyDescent="0.2">
      <c r="A720" s="1">
        <v>43768</v>
      </c>
      <c r="B720">
        <v>668001.6875</v>
      </c>
      <c r="C720">
        <v>668314.375</v>
      </c>
      <c r="D720">
        <v>644938.625</v>
      </c>
      <c r="E720">
        <v>652155.3125</v>
      </c>
      <c r="F720">
        <v>652155.3125</v>
      </c>
      <c r="G720" s="2">
        <v>1962800000000</v>
      </c>
    </row>
    <row r="721" spans="1:7" x14ac:dyDescent="0.2">
      <c r="A721" s="1">
        <v>43769</v>
      </c>
      <c r="B721">
        <v>651923.75</v>
      </c>
      <c r="C721">
        <v>664585.6875</v>
      </c>
      <c r="D721">
        <v>641011.9375</v>
      </c>
      <c r="E721">
        <v>652986.5625</v>
      </c>
      <c r="F721">
        <v>652986.5625</v>
      </c>
      <c r="G721" s="2">
        <v>1886910000000</v>
      </c>
    </row>
    <row r="722" spans="1:7" x14ac:dyDescent="0.2">
      <c r="A722" s="1">
        <v>43770</v>
      </c>
      <c r="B722">
        <v>652589.5625</v>
      </c>
      <c r="C722">
        <v>655835.375</v>
      </c>
      <c r="D722">
        <v>648032.9375</v>
      </c>
      <c r="E722">
        <v>654806.4375</v>
      </c>
      <c r="F722">
        <v>654806.4375</v>
      </c>
      <c r="G722" s="2">
        <v>1719880000000</v>
      </c>
    </row>
    <row r="723" spans="1:7" x14ac:dyDescent="0.2">
      <c r="A723" s="1">
        <v>43771</v>
      </c>
      <c r="B723">
        <v>654713</v>
      </c>
      <c r="C723">
        <v>661320.125</v>
      </c>
      <c r="D723">
        <v>653992.125</v>
      </c>
      <c r="E723">
        <v>657598.75</v>
      </c>
      <c r="F723">
        <v>657598.75</v>
      </c>
      <c r="G723" s="2">
        <v>1498080000000</v>
      </c>
    </row>
    <row r="724" spans="1:7" x14ac:dyDescent="0.2">
      <c r="A724" s="1">
        <v>43772</v>
      </c>
      <c r="B724">
        <v>657603.625</v>
      </c>
      <c r="C724">
        <v>661483.75</v>
      </c>
      <c r="D724">
        <v>644660.375</v>
      </c>
      <c r="E724">
        <v>651296.6875</v>
      </c>
      <c r="F724">
        <v>651296.6875</v>
      </c>
      <c r="G724" s="2">
        <v>1490290000000</v>
      </c>
    </row>
    <row r="725" spans="1:7" x14ac:dyDescent="0.2">
      <c r="A725" s="1">
        <v>43773</v>
      </c>
      <c r="B725">
        <v>651314.4375</v>
      </c>
      <c r="C725">
        <v>673642</v>
      </c>
      <c r="D725">
        <v>649364.75</v>
      </c>
      <c r="E725">
        <v>666309.5</v>
      </c>
      <c r="F725">
        <v>666309.5</v>
      </c>
      <c r="G725" s="2">
        <v>1852570000000</v>
      </c>
    </row>
    <row r="726" spans="1:7" x14ac:dyDescent="0.2">
      <c r="A726" s="1">
        <v>43774</v>
      </c>
      <c r="B726">
        <v>666337.3125</v>
      </c>
      <c r="C726">
        <v>669230.5625</v>
      </c>
      <c r="D726">
        <v>654682.6875</v>
      </c>
      <c r="E726">
        <v>661194</v>
      </c>
      <c r="F726">
        <v>661194</v>
      </c>
      <c r="G726" s="2">
        <v>1854140000000</v>
      </c>
    </row>
    <row r="727" spans="1:7" x14ac:dyDescent="0.2">
      <c r="A727" s="1">
        <v>43775</v>
      </c>
      <c r="B727">
        <v>661076.3125</v>
      </c>
      <c r="C727">
        <v>668442.125</v>
      </c>
      <c r="D727">
        <v>661478</v>
      </c>
      <c r="E727">
        <v>664716.0625</v>
      </c>
      <c r="F727">
        <v>664716.0625</v>
      </c>
      <c r="G727" s="2">
        <v>1642740000000</v>
      </c>
    </row>
    <row r="728" spans="1:7" x14ac:dyDescent="0.2">
      <c r="A728" s="1">
        <v>43776</v>
      </c>
      <c r="B728">
        <v>664113.4375</v>
      </c>
      <c r="C728">
        <v>665583.375</v>
      </c>
      <c r="D728">
        <v>657489.6875</v>
      </c>
      <c r="E728">
        <v>658432.4375</v>
      </c>
      <c r="F728">
        <v>658432.4375</v>
      </c>
      <c r="G728" s="2">
        <v>1612790000000</v>
      </c>
    </row>
    <row r="729" spans="1:7" x14ac:dyDescent="0.2">
      <c r="A729" s="1">
        <v>43777</v>
      </c>
      <c r="B729">
        <v>658276.625</v>
      </c>
      <c r="C729">
        <v>661310.125</v>
      </c>
      <c r="D729">
        <v>626217.75</v>
      </c>
      <c r="E729">
        <v>628466</v>
      </c>
      <c r="F729">
        <v>628466</v>
      </c>
      <c r="G729" s="2">
        <v>1736820000000</v>
      </c>
    </row>
    <row r="730" spans="1:7" x14ac:dyDescent="0.2">
      <c r="A730" s="1">
        <v>43778</v>
      </c>
      <c r="B730">
        <v>628793.5</v>
      </c>
      <c r="C730">
        <v>634671.3125</v>
      </c>
      <c r="D730">
        <v>627629.625</v>
      </c>
      <c r="E730">
        <v>629087.0625</v>
      </c>
      <c r="F730">
        <v>629087.0625</v>
      </c>
      <c r="G730" s="2">
        <v>1254710000000</v>
      </c>
    </row>
    <row r="731" spans="1:7" x14ac:dyDescent="0.2">
      <c r="A731" s="1">
        <v>43779</v>
      </c>
      <c r="B731">
        <v>629009.0625</v>
      </c>
      <c r="C731">
        <v>649746.3125</v>
      </c>
      <c r="D731">
        <v>628557.4375</v>
      </c>
      <c r="E731">
        <v>646299.125</v>
      </c>
      <c r="F731">
        <v>646299.125</v>
      </c>
      <c r="G731" s="2">
        <v>1469370000000</v>
      </c>
    </row>
    <row r="732" spans="1:7" x14ac:dyDescent="0.2">
      <c r="A732" s="1">
        <v>43780</v>
      </c>
      <c r="B732">
        <v>646398.4375</v>
      </c>
      <c r="C732">
        <v>647847.1875</v>
      </c>
      <c r="D732">
        <v>621854.25</v>
      </c>
      <c r="E732">
        <v>626781.8125</v>
      </c>
      <c r="F732">
        <v>626781.8125</v>
      </c>
      <c r="G732" s="2">
        <v>1450370000000</v>
      </c>
    </row>
    <row r="733" spans="1:7" x14ac:dyDescent="0.2">
      <c r="A733" s="1">
        <v>43781</v>
      </c>
      <c r="B733">
        <v>626922.3125</v>
      </c>
      <c r="C733">
        <v>634837.3125</v>
      </c>
      <c r="D733">
        <v>622628</v>
      </c>
      <c r="E733">
        <v>632876.3125</v>
      </c>
      <c r="F733">
        <v>632876.3125</v>
      </c>
      <c r="G733" s="2">
        <v>1458040000000</v>
      </c>
    </row>
    <row r="734" spans="1:7" x14ac:dyDescent="0.2">
      <c r="A734" s="1">
        <v>43782</v>
      </c>
      <c r="B734">
        <v>632615.8125</v>
      </c>
      <c r="C734">
        <v>636774.0625</v>
      </c>
      <c r="D734">
        <v>628334.3125</v>
      </c>
      <c r="E734">
        <v>635529.25</v>
      </c>
      <c r="F734">
        <v>635529.25</v>
      </c>
      <c r="G734" s="2">
        <v>1265950000000</v>
      </c>
    </row>
    <row r="735" spans="1:7" x14ac:dyDescent="0.2">
      <c r="A735" s="1">
        <v>43783</v>
      </c>
      <c r="B735">
        <v>635794.3125</v>
      </c>
      <c r="C735">
        <v>636878</v>
      </c>
      <c r="D735">
        <v>625813.25</v>
      </c>
      <c r="E735">
        <v>626685</v>
      </c>
      <c r="F735">
        <v>626685</v>
      </c>
      <c r="G735" s="2">
        <v>1373450000000</v>
      </c>
    </row>
    <row r="736" spans="1:7" x14ac:dyDescent="0.2">
      <c r="A736" s="1">
        <v>43784</v>
      </c>
      <c r="B736">
        <v>626513.25</v>
      </c>
      <c r="C736">
        <v>627007.75</v>
      </c>
      <c r="D736">
        <v>608126.1875</v>
      </c>
      <c r="E736">
        <v>608323.875</v>
      </c>
      <c r="F736">
        <v>608323.875</v>
      </c>
      <c r="G736" s="2">
        <v>1561420000000</v>
      </c>
    </row>
    <row r="737" spans="1:7" x14ac:dyDescent="0.2">
      <c r="A737" s="1">
        <v>43785</v>
      </c>
      <c r="B737">
        <v>608264.6875</v>
      </c>
      <c r="C737">
        <v>615487.75</v>
      </c>
      <c r="D737">
        <v>607033.125</v>
      </c>
      <c r="E737">
        <v>612666.1875</v>
      </c>
      <c r="F737">
        <v>612666.1875</v>
      </c>
      <c r="G737" s="2">
        <v>1181900000000</v>
      </c>
    </row>
    <row r="738" spans="1:7" x14ac:dyDescent="0.2">
      <c r="A738" s="1">
        <v>43786</v>
      </c>
      <c r="B738">
        <v>612573.75</v>
      </c>
      <c r="C738">
        <v>625350.375</v>
      </c>
      <c r="D738">
        <v>609098.5</v>
      </c>
      <c r="E738">
        <v>614565.8125</v>
      </c>
      <c r="F738">
        <v>614565.8125</v>
      </c>
      <c r="G738" s="2">
        <v>1337510000000</v>
      </c>
    </row>
    <row r="739" spans="1:7" x14ac:dyDescent="0.2">
      <c r="A739" s="1">
        <v>43787</v>
      </c>
      <c r="B739">
        <v>614279.5625</v>
      </c>
      <c r="C739">
        <v>621171.375</v>
      </c>
      <c r="D739">
        <v>595183.4375</v>
      </c>
      <c r="E739">
        <v>597812.375</v>
      </c>
      <c r="F739">
        <v>597812.375</v>
      </c>
      <c r="G739" s="2">
        <v>1552540000000</v>
      </c>
    </row>
    <row r="740" spans="1:7" x14ac:dyDescent="0.2">
      <c r="A740" s="1">
        <v>43788</v>
      </c>
      <c r="B740">
        <v>597513.6875</v>
      </c>
      <c r="C740">
        <v>604698.4375</v>
      </c>
      <c r="D740">
        <v>580876.75</v>
      </c>
      <c r="E740">
        <v>589701.8125</v>
      </c>
      <c r="F740">
        <v>589701.8125</v>
      </c>
      <c r="G740" s="2">
        <v>1515090000000</v>
      </c>
    </row>
    <row r="741" spans="1:7" x14ac:dyDescent="0.2">
      <c r="A741" s="1">
        <v>43789</v>
      </c>
      <c r="B741">
        <v>589519.8125</v>
      </c>
      <c r="C741">
        <v>591969.125</v>
      </c>
      <c r="D741">
        <v>574972.125</v>
      </c>
      <c r="E741">
        <v>576182.875</v>
      </c>
      <c r="F741">
        <v>576182.875</v>
      </c>
      <c r="G741" s="2">
        <v>1490420000000</v>
      </c>
    </row>
    <row r="742" spans="1:7" x14ac:dyDescent="0.2">
      <c r="A742" s="1">
        <v>43790</v>
      </c>
      <c r="B742">
        <v>575922.75</v>
      </c>
      <c r="C742">
        <v>582246.1875</v>
      </c>
      <c r="D742">
        <v>545078</v>
      </c>
      <c r="E742">
        <v>548371.125</v>
      </c>
      <c r="F742">
        <v>548371.125</v>
      </c>
      <c r="G742" s="2">
        <v>1615410000000</v>
      </c>
    </row>
    <row r="743" spans="1:7" x14ac:dyDescent="0.2">
      <c r="A743" s="1">
        <v>43791</v>
      </c>
      <c r="B743">
        <v>548429.9375</v>
      </c>
      <c r="C743">
        <v>552291.0625</v>
      </c>
      <c r="D743">
        <v>497438.125</v>
      </c>
      <c r="E743">
        <v>523840.28129999997</v>
      </c>
      <c r="F743">
        <v>523840.28129999997</v>
      </c>
      <c r="G743" s="2">
        <v>2458340000000</v>
      </c>
    </row>
    <row r="744" spans="1:7" x14ac:dyDescent="0.2">
      <c r="A744" s="1">
        <v>43792</v>
      </c>
      <c r="B744">
        <v>523810.625</v>
      </c>
      <c r="C744">
        <v>534299.125</v>
      </c>
      <c r="D744">
        <v>513418.875</v>
      </c>
      <c r="E744">
        <v>531107.0625</v>
      </c>
      <c r="F744">
        <v>531107.0625</v>
      </c>
      <c r="G744" s="2">
        <v>1508290000000</v>
      </c>
    </row>
    <row r="745" spans="1:7" x14ac:dyDescent="0.2">
      <c r="A745" s="1">
        <v>43793</v>
      </c>
      <c r="B745">
        <v>531167.1875</v>
      </c>
      <c r="C745">
        <v>531881.0625</v>
      </c>
      <c r="D745">
        <v>504658.8125</v>
      </c>
      <c r="E745">
        <v>505996.15629999997</v>
      </c>
      <c r="F745">
        <v>505996.15629999997</v>
      </c>
      <c r="G745" s="2">
        <v>2184940000000</v>
      </c>
    </row>
    <row r="746" spans="1:7" x14ac:dyDescent="0.2">
      <c r="A746" s="1">
        <v>43794</v>
      </c>
      <c r="B746">
        <v>505426.125</v>
      </c>
      <c r="C746">
        <v>524795.625</v>
      </c>
      <c r="D746">
        <v>474043.875</v>
      </c>
      <c r="E746">
        <v>512302.03129999997</v>
      </c>
      <c r="F746">
        <v>512302.03129999997</v>
      </c>
      <c r="G746" s="2">
        <v>3060080000000</v>
      </c>
    </row>
    <row r="747" spans="1:7" x14ac:dyDescent="0.2">
      <c r="A747" s="1">
        <v>43795</v>
      </c>
      <c r="B747">
        <v>512232.125</v>
      </c>
      <c r="C747">
        <v>524058.9375</v>
      </c>
      <c r="D747">
        <v>507658</v>
      </c>
      <c r="E747">
        <v>515668.875</v>
      </c>
      <c r="F747">
        <v>515668.875</v>
      </c>
      <c r="G747" s="2">
        <v>1509460000000</v>
      </c>
    </row>
    <row r="748" spans="1:7" x14ac:dyDescent="0.2">
      <c r="A748" s="1">
        <v>43796</v>
      </c>
      <c r="B748">
        <v>515848.15629999997</v>
      </c>
      <c r="C748">
        <v>542793.0625</v>
      </c>
      <c r="D748">
        <v>497645.71879999997</v>
      </c>
      <c r="E748">
        <v>536541.4375</v>
      </c>
      <c r="F748">
        <v>536541.4375</v>
      </c>
      <c r="G748" s="2">
        <v>1709100000000</v>
      </c>
    </row>
    <row r="749" spans="1:7" x14ac:dyDescent="0.2">
      <c r="A749" s="1">
        <v>43797</v>
      </c>
      <c r="B749">
        <v>536908.8125</v>
      </c>
      <c r="C749">
        <v>552534</v>
      </c>
      <c r="D749">
        <v>533396.0625</v>
      </c>
      <c r="E749">
        <v>534040.5</v>
      </c>
      <c r="F749">
        <v>534040.5</v>
      </c>
      <c r="G749" s="2">
        <v>1363180000000</v>
      </c>
    </row>
    <row r="750" spans="1:7" x14ac:dyDescent="0.2">
      <c r="A750" s="1">
        <v>43798</v>
      </c>
      <c r="B750">
        <v>534299.625</v>
      </c>
      <c r="C750">
        <v>558000.0625</v>
      </c>
      <c r="D750">
        <v>533871.5625</v>
      </c>
      <c r="E750">
        <v>556900.25</v>
      </c>
      <c r="F750">
        <v>556900.25</v>
      </c>
      <c r="G750" s="2">
        <v>1414250000000</v>
      </c>
    </row>
    <row r="751" spans="1:7" x14ac:dyDescent="0.2">
      <c r="A751" s="1">
        <v>43799</v>
      </c>
      <c r="B751">
        <v>557102.1875</v>
      </c>
      <c r="C751">
        <v>562271.625</v>
      </c>
      <c r="D751">
        <v>539292.25</v>
      </c>
      <c r="E751">
        <v>543151.25</v>
      </c>
      <c r="F751">
        <v>543151.25</v>
      </c>
      <c r="G751" s="2">
        <v>1231170000000</v>
      </c>
    </row>
    <row r="752" spans="1:7" x14ac:dyDescent="0.2">
      <c r="A752" s="1">
        <v>43800</v>
      </c>
      <c r="B752">
        <v>543293.75</v>
      </c>
      <c r="C752">
        <v>543293.75</v>
      </c>
      <c r="D752">
        <v>523182.9375</v>
      </c>
      <c r="E752">
        <v>532704.625</v>
      </c>
      <c r="F752">
        <v>532704.625</v>
      </c>
      <c r="G752" s="2">
        <v>1343240000000</v>
      </c>
    </row>
    <row r="753" spans="1:7" x14ac:dyDescent="0.2">
      <c r="A753" s="1">
        <v>43801</v>
      </c>
      <c r="B753">
        <v>532686.25</v>
      </c>
      <c r="C753">
        <v>536262.1875</v>
      </c>
      <c r="D753">
        <v>518806.5625</v>
      </c>
      <c r="E753">
        <v>524510.5625</v>
      </c>
      <c r="F753">
        <v>524510.5625</v>
      </c>
      <c r="G753" s="2">
        <v>1223670000000</v>
      </c>
    </row>
    <row r="754" spans="1:7" x14ac:dyDescent="0.2">
      <c r="A754" s="1">
        <v>43802</v>
      </c>
      <c r="B754">
        <v>524652.875</v>
      </c>
      <c r="C754">
        <v>532177</v>
      </c>
      <c r="D754">
        <v>518408.15629999997</v>
      </c>
      <c r="E754">
        <v>525264.375</v>
      </c>
      <c r="F754">
        <v>525264.375</v>
      </c>
      <c r="G754" s="2">
        <v>1061810000000</v>
      </c>
    </row>
    <row r="755" spans="1:7" x14ac:dyDescent="0.2">
      <c r="A755" s="1">
        <v>43803</v>
      </c>
      <c r="B755">
        <v>525262.875</v>
      </c>
      <c r="C755">
        <v>539263</v>
      </c>
      <c r="D755">
        <v>514381.09379999997</v>
      </c>
      <c r="E755">
        <v>518448.71879999997</v>
      </c>
      <c r="F755">
        <v>518448.71879999997</v>
      </c>
      <c r="G755" s="2">
        <v>1548780000000</v>
      </c>
    </row>
    <row r="756" spans="1:7" x14ac:dyDescent="0.2">
      <c r="A756" s="1">
        <v>43804</v>
      </c>
      <c r="B756">
        <v>518535.03129999997</v>
      </c>
      <c r="C756">
        <v>552062.6875</v>
      </c>
      <c r="D756">
        <v>517064.09379999997</v>
      </c>
      <c r="E756">
        <v>531771.875</v>
      </c>
      <c r="F756">
        <v>531771.875</v>
      </c>
      <c r="G756" s="2">
        <v>1343370000000</v>
      </c>
    </row>
    <row r="757" spans="1:7" x14ac:dyDescent="0.2">
      <c r="A757" s="1">
        <v>43805</v>
      </c>
      <c r="B757">
        <v>531932.8125</v>
      </c>
      <c r="C757">
        <v>538078.25</v>
      </c>
      <c r="D757">
        <v>526850.1875</v>
      </c>
      <c r="E757">
        <v>538078.25</v>
      </c>
      <c r="F757">
        <v>538078.25</v>
      </c>
      <c r="G757" s="2">
        <v>1290790000000</v>
      </c>
    </row>
    <row r="758" spans="1:7" x14ac:dyDescent="0.2">
      <c r="A758" s="1">
        <v>43806</v>
      </c>
      <c r="B758">
        <v>538097.375</v>
      </c>
      <c r="C758">
        <v>541140.8125</v>
      </c>
      <c r="D758">
        <v>536560.625</v>
      </c>
      <c r="E758">
        <v>538737.125</v>
      </c>
      <c r="F758">
        <v>538737.125</v>
      </c>
      <c r="G758" s="2">
        <v>1101790000000</v>
      </c>
    </row>
    <row r="759" spans="1:7" x14ac:dyDescent="0.2">
      <c r="A759" s="1">
        <v>43807</v>
      </c>
      <c r="B759">
        <v>538387.8125</v>
      </c>
      <c r="C759">
        <v>544324.5625</v>
      </c>
      <c r="D759">
        <v>533022.875</v>
      </c>
      <c r="E759">
        <v>539284.25</v>
      </c>
      <c r="F759">
        <v>539284.25</v>
      </c>
      <c r="G759" s="2">
        <v>1098620000000</v>
      </c>
    </row>
    <row r="760" spans="1:7" x14ac:dyDescent="0.2">
      <c r="A760" s="1">
        <v>43808</v>
      </c>
      <c r="B760">
        <v>539102.4375</v>
      </c>
      <c r="C760">
        <v>541165.625</v>
      </c>
      <c r="D760">
        <v>522690.3125</v>
      </c>
      <c r="E760">
        <v>525241.75</v>
      </c>
      <c r="F760">
        <v>525241.75</v>
      </c>
      <c r="G760" s="2">
        <v>1268380000000</v>
      </c>
    </row>
    <row r="761" spans="1:7" x14ac:dyDescent="0.2">
      <c r="A761" s="1">
        <v>43809</v>
      </c>
      <c r="B761">
        <v>524974.5625</v>
      </c>
      <c r="C761">
        <v>526456.0625</v>
      </c>
      <c r="D761">
        <v>512965.5</v>
      </c>
      <c r="E761">
        <v>515525.1875</v>
      </c>
      <c r="F761">
        <v>515525.1875</v>
      </c>
      <c r="G761" s="2">
        <v>1292620000000</v>
      </c>
    </row>
    <row r="762" spans="1:7" x14ac:dyDescent="0.2">
      <c r="A762" s="1">
        <v>43810</v>
      </c>
      <c r="B762">
        <v>515459.875</v>
      </c>
      <c r="C762">
        <v>518422.125</v>
      </c>
      <c r="D762">
        <v>508776.34379999997</v>
      </c>
      <c r="E762">
        <v>510555.71879999997</v>
      </c>
      <c r="F762">
        <v>510555.71879999997</v>
      </c>
      <c r="G762" s="2">
        <v>1156620000000</v>
      </c>
    </row>
    <row r="763" spans="1:7" x14ac:dyDescent="0.2">
      <c r="A763" s="1">
        <v>43811</v>
      </c>
      <c r="B763">
        <v>510507.03129999997</v>
      </c>
      <c r="C763">
        <v>512657.71879999997</v>
      </c>
      <c r="D763">
        <v>506113.75</v>
      </c>
      <c r="E763">
        <v>511147.21879999997</v>
      </c>
      <c r="F763">
        <v>511147.21879999997</v>
      </c>
      <c r="G763" s="2">
        <v>1335680000000</v>
      </c>
    </row>
    <row r="764" spans="1:7" x14ac:dyDescent="0.2">
      <c r="A764" s="1">
        <v>43812</v>
      </c>
      <c r="B764">
        <v>511255.03129999997</v>
      </c>
      <c r="C764">
        <v>516289.28129999997</v>
      </c>
      <c r="D764">
        <v>511785.125</v>
      </c>
      <c r="E764">
        <v>513890.375</v>
      </c>
      <c r="F764">
        <v>513890.375</v>
      </c>
      <c r="G764" s="2">
        <v>1210610000000</v>
      </c>
    </row>
    <row r="765" spans="1:7" x14ac:dyDescent="0.2">
      <c r="A765" s="1">
        <v>43813</v>
      </c>
      <c r="B765">
        <v>513835.09379999997</v>
      </c>
      <c r="C765">
        <v>516658</v>
      </c>
      <c r="D765">
        <v>501698.15629999997</v>
      </c>
      <c r="E765">
        <v>503639.625</v>
      </c>
      <c r="F765">
        <v>503639.625</v>
      </c>
      <c r="G765" s="2">
        <v>1211410000000</v>
      </c>
    </row>
    <row r="766" spans="1:7" x14ac:dyDescent="0.2">
      <c r="A766" s="1">
        <v>43814</v>
      </c>
      <c r="B766">
        <v>503608.9375</v>
      </c>
      <c r="C766">
        <v>507626.625</v>
      </c>
      <c r="D766">
        <v>489480.65629999997</v>
      </c>
      <c r="E766">
        <v>505572.75</v>
      </c>
      <c r="F766">
        <v>505572.75</v>
      </c>
      <c r="G766" s="2">
        <v>1193270000000</v>
      </c>
    </row>
    <row r="767" spans="1:7" x14ac:dyDescent="0.2">
      <c r="A767" s="1">
        <v>43815</v>
      </c>
      <c r="B767">
        <v>505668.96879999997</v>
      </c>
      <c r="C767">
        <v>508683.3125</v>
      </c>
      <c r="D767">
        <v>489605.71879999997</v>
      </c>
      <c r="E767">
        <v>491538.84379999997</v>
      </c>
      <c r="F767">
        <v>491538.84379999997</v>
      </c>
      <c r="G767" s="2">
        <v>1433200000000</v>
      </c>
    </row>
    <row r="768" spans="1:7" x14ac:dyDescent="0.2">
      <c r="A768" s="1">
        <v>43816</v>
      </c>
      <c r="B768">
        <v>491456.25</v>
      </c>
      <c r="C768">
        <v>494124.15629999997</v>
      </c>
      <c r="D768">
        <v>467976.71879999997</v>
      </c>
      <c r="E768">
        <v>471708.9375</v>
      </c>
      <c r="F768">
        <v>471708.9375</v>
      </c>
      <c r="G768" s="2">
        <v>1588610000000</v>
      </c>
    </row>
    <row r="769" spans="1:7" x14ac:dyDescent="0.2">
      <c r="A769" s="1">
        <v>43817</v>
      </c>
      <c r="B769">
        <v>472219.21879999997</v>
      </c>
      <c r="C769">
        <v>520074</v>
      </c>
      <c r="D769">
        <v>464317.71879999997</v>
      </c>
      <c r="E769">
        <v>516652.3125</v>
      </c>
      <c r="F769">
        <v>516652.3125</v>
      </c>
      <c r="G769" s="2">
        <v>2260390000000</v>
      </c>
    </row>
    <row r="770" spans="1:7" x14ac:dyDescent="0.2">
      <c r="A770" s="1">
        <v>43818</v>
      </c>
      <c r="B770">
        <v>516708.28129999997</v>
      </c>
      <c r="C770">
        <v>521608.78129999997</v>
      </c>
      <c r="D770">
        <v>501033.03129999997</v>
      </c>
      <c r="E770">
        <v>513070.84379999997</v>
      </c>
      <c r="F770">
        <v>513070.84379999997</v>
      </c>
      <c r="G770" s="2">
        <v>1845230000000</v>
      </c>
    </row>
    <row r="771" spans="1:7" x14ac:dyDescent="0.2">
      <c r="A771" s="1">
        <v>43819</v>
      </c>
      <c r="B771">
        <v>513483.46879999997</v>
      </c>
      <c r="C771">
        <v>516034.625</v>
      </c>
      <c r="D771">
        <v>503667.53129999997</v>
      </c>
      <c r="E771">
        <v>513254.25</v>
      </c>
      <c r="F771">
        <v>513254.25</v>
      </c>
      <c r="G771" s="2">
        <v>1609250000000</v>
      </c>
    </row>
    <row r="772" spans="1:7" x14ac:dyDescent="0.2">
      <c r="A772" s="1">
        <v>43820</v>
      </c>
      <c r="B772">
        <v>513380.59379999997</v>
      </c>
      <c r="C772">
        <v>513567.78129999997</v>
      </c>
      <c r="D772">
        <v>505711.96879999997</v>
      </c>
      <c r="E772">
        <v>511287.78129999997</v>
      </c>
      <c r="F772">
        <v>511287.78129999997</v>
      </c>
      <c r="G772" s="2">
        <v>1373110000000</v>
      </c>
    </row>
    <row r="773" spans="1:7" x14ac:dyDescent="0.2">
      <c r="A773" s="1">
        <v>43821</v>
      </c>
      <c r="B773">
        <v>511289.90629999997</v>
      </c>
      <c r="C773">
        <v>534532.625</v>
      </c>
      <c r="D773">
        <v>509582.84379999997</v>
      </c>
      <c r="E773">
        <v>534074.4375</v>
      </c>
      <c r="F773">
        <v>534074.4375</v>
      </c>
      <c r="G773" s="2">
        <v>1644870000000</v>
      </c>
    </row>
    <row r="774" spans="1:7" x14ac:dyDescent="0.2">
      <c r="A774" s="1">
        <v>43822</v>
      </c>
      <c r="B774">
        <v>533883.4375</v>
      </c>
      <c r="C774">
        <v>545464.25</v>
      </c>
      <c r="D774">
        <v>521769.21879999997</v>
      </c>
      <c r="E774">
        <v>523873</v>
      </c>
      <c r="F774">
        <v>523873</v>
      </c>
      <c r="G774" s="2">
        <v>1982200000000</v>
      </c>
    </row>
    <row r="775" spans="1:7" x14ac:dyDescent="0.2">
      <c r="A775" s="1">
        <v>43823</v>
      </c>
      <c r="B775">
        <v>523785</v>
      </c>
      <c r="C775">
        <v>536882.125</v>
      </c>
      <c r="D775">
        <v>518281.0625</v>
      </c>
      <c r="E775">
        <v>521803.625</v>
      </c>
      <c r="F775">
        <v>521803.625</v>
      </c>
      <c r="G775" s="2">
        <v>1638380000000</v>
      </c>
    </row>
    <row r="776" spans="1:7" x14ac:dyDescent="0.2">
      <c r="A776" s="1">
        <v>43824</v>
      </c>
      <c r="B776">
        <v>522033.34379999997</v>
      </c>
      <c r="C776">
        <v>523801.4375</v>
      </c>
      <c r="D776">
        <v>514195.9375</v>
      </c>
      <c r="E776">
        <v>518427.5625</v>
      </c>
      <c r="F776">
        <v>518427.5625</v>
      </c>
      <c r="G776" s="2">
        <v>1536330000000</v>
      </c>
    </row>
    <row r="777" spans="1:7" x14ac:dyDescent="0.2">
      <c r="A777" s="1">
        <v>43825</v>
      </c>
      <c r="B777">
        <v>518402.1875</v>
      </c>
      <c r="C777">
        <v>526767.5</v>
      </c>
      <c r="D777">
        <v>513081.5625</v>
      </c>
      <c r="E777">
        <v>516144.125</v>
      </c>
      <c r="F777">
        <v>516144.125</v>
      </c>
      <c r="G777" s="2">
        <v>1624730000000</v>
      </c>
    </row>
    <row r="778" spans="1:7" x14ac:dyDescent="0.2">
      <c r="A778" s="1">
        <v>43826</v>
      </c>
      <c r="B778">
        <v>516085.25</v>
      </c>
      <c r="C778">
        <v>526142.5625</v>
      </c>
      <c r="D778">
        <v>512642.28129999997</v>
      </c>
      <c r="E778">
        <v>520712.8125</v>
      </c>
      <c r="F778">
        <v>520712.8125</v>
      </c>
      <c r="G778" s="2">
        <v>1626930000000</v>
      </c>
    </row>
    <row r="779" spans="1:7" x14ac:dyDescent="0.2">
      <c r="A779" s="1">
        <v>43827</v>
      </c>
      <c r="B779">
        <v>520637.28129999997</v>
      </c>
      <c r="C779">
        <v>528495</v>
      </c>
      <c r="D779">
        <v>520485.40629999997</v>
      </c>
      <c r="E779">
        <v>522705.71879999997</v>
      </c>
      <c r="F779">
        <v>522705.71879999997</v>
      </c>
      <c r="G779" s="2">
        <v>1526100000000</v>
      </c>
    </row>
    <row r="780" spans="1:7" x14ac:dyDescent="0.2">
      <c r="A780" s="1">
        <v>43828</v>
      </c>
      <c r="B780">
        <v>522681.28129999997</v>
      </c>
      <c r="C780">
        <v>536702.5625</v>
      </c>
      <c r="D780">
        <v>519982.59379999997</v>
      </c>
      <c r="E780">
        <v>530212.125</v>
      </c>
      <c r="F780">
        <v>530212.125</v>
      </c>
      <c r="G780" s="2">
        <v>1603300000000</v>
      </c>
    </row>
    <row r="781" spans="1:7" x14ac:dyDescent="0.2">
      <c r="A781" s="1">
        <v>43829</v>
      </c>
      <c r="B781">
        <v>530042.1875</v>
      </c>
      <c r="C781">
        <v>532240.875</v>
      </c>
      <c r="D781">
        <v>518647.96879999997</v>
      </c>
      <c r="E781">
        <v>520151</v>
      </c>
      <c r="F781">
        <v>520151</v>
      </c>
      <c r="G781" s="2">
        <v>1631430000000</v>
      </c>
    </row>
    <row r="782" spans="1:7" x14ac:dyDescent="0.2">
      <c r="A782" s="1">
        <v>43830</v>
      </c>
      <c r="B782">
        <v>520253.96879999997</v>
      </c>
      <c r="C782">
        <v>523079.5</v>
      </c>
      <c r="D782">
        <v>510724.78129999997</v>
      </c>
      <c r="E782">
        <v>512910.8125</v>
      </c>
      <c r="F782">
        <v>512910.8125</v>
      </c>
      <c r="G782" s="2">
        <v>1509300000000</v>
      </c>
    </row>
    <row r="783" spans="1:7" x14ac:dyDescent="0.2">
      <c r="A783" s="1">
        <v>43831</v>
      </c>
      <c r="B783">
        <v>513003</v>
      </c>
      <c r="C783">
        <v>516907.3125</v>
      </c>
      <c r="D783">
        <v>511971.78129999997</v>
      </c>
      <c r="E783">
        <v>512853.96879999997</v>
      </c>
      <c r="F783">
        <v>512853.96879999997</v>
      </c>
      <c r="G783" s="2">
        <v>1322400000000</v>
      </c>
    </row>
    <row r="784" spans="1:7" x14ac:dyDescent="0.2">
      <c r="A784" s="1">
        <v>43832</v>
      </c>
      <c r="B784">
        <v>513023.28129999997</v>
      </c>
      <c r="C784">
        <v>514302.40629999997</v>
      </c>
      <c r="D784">
        <v>494834.96879999997</v>
      </c>
      <c r="E784">
        <v>498416.75</v>
      </c>
      <c r="F784">
        <v>498416.75</v>
      </c>
      <c r="G784" s="2">
        <v>1484240000000</v>
      </c>
    </row>
    <row r="785" spans="1:7" x14ac:dyDescent="0.2">
      <c r="A785" s="1">
        <v>43833</v>
      </c>
      <c r="B785">
        <v>498342.4375</v>
      </c>
      <c r="C785">
        <v>531793.1875</v>
      </c>
      <c r="D785">
        <v>493609.6875</v>
      </c>
      <c r="E785">
        <v>527076.25</v>
      </c>
      <c r="F785">
        <v>527076.25</v>
      </c>
      <c r="G785" s="2">
        <v>2017310000000</v>
      </c>
    </row>
    <row r="786" spans="1:7" x14ac:dyDescent="0.2">
      <c r="A786" s="1">
        <v>43834</v>
      </c>
      <c r="B786">
        <v>527111.5</v>
      </c>
      <c r="C786">
        <v>532996.625</v>
      </c>
      <c r="D786">
        <v>524538.0625</v>
      </c>
      <c r="E786">
        <v>531796.125</v>
      </c>
      <c r="F786">
        <v>531796.125</v>
      </c>
      <c r="G786" s="2">
        <v>1323580000000</v>
      </c>
    </row>
    <row r="787" spans="1:7" x14ac:dyDescent="0.2">
      <c r="A787" s="1">
        <v>43835</v>
      </c>
      <c r="B787">
        <v>531781.4375</v>
      </c>
      <c r="C787">
        <v>541400.625</v>
      </c>
      <c r="D787">
        <v>531089.4375</v>
      </c>
      <c r="E787">
        <v>531863.1875</v>
      </c>
      <c r="F787">
        <v>531863.1875</v>
      </c>
      <c r="G787" s="2">
        <v>1415540000000</v>
      </c>
    </row>
    <row r="788" spans="1:7" x14ac:dyDescent="0.2">
      <c r="A788" s="1">
        <v>43836</v>
      </c>
      <c r="B788">
        <v>531801.0625</v>
      </c>
      <c r="C788">
        <v>558713.875</v>
      </c>
      <c r="D788">
        <v>531717.9375</v>
      </c>
      <c r="E788">
        <v>557805</v>
      </c>
      <c r="F788">
        <v>557805</v>
      </c>
      <c r="G788" s="2">
        <v>1671160000000</v>
      </c>
    </row>
    <row r="789" spans="1:7" x14ac:dyDescent="0.2">
      <c r="A789" s="1">
        <v>43837</v>
      </c>
      <c r="B789">
        <v>557766.4375</v>
      </c>
      <c r="C789">
        <v>588557.5625</v>
      </c>
      <c r="D789">
        <v>557733.8125</v>
      </c>
      <c r="E789">
        <v>587512.375</v>
      </c>
      <c r="F789">
        <v>587512.375</v>
      </c>
      <c r="G789" s="2">
        <v>2070280000000</v>
      </c>
    </row>
    <row r="790" spans="1:7" x14ac:dyDescent="0.2">
      <c r="A790" s="1">
        <v>43838</v>
      </c>
      <c r="B790">
        <v>587385.9375</v>
      </c>
      <c r="C790">
        <v>600555.6875</v>
      </c>
      <c r="D790">
        <v>568201.1875</v>
      </c>
      <c r="E790">
        <v>577281.125</v>
      </c>
      <c r="F790">
        <v>577281.125</v>
      </c>
      <c r="G790" s="2">
        <v>2262910000000</v>
      </c>
    </row>
    <row r="791" spans="1:7" x14ac:dyDescent="0.2">
      <c r="A791" s="1">
        <v>43839</v>
      </c>
      <c r="B791">
        <v>577455</v>
      </c>
      <c r="C791">
        <v>577455</v>
      </c>
      <c r="D791">
        <v>558355.625</v>
      </c>
      <c r="E791">
        <v>560959.5625</v>
      </c>
      <c r="F791">
        <v>560959.5625</v>
      </c>
      <c r="G791" s="2">
        <v>1711980000000</v>
      </c>
    </row>
    <row r="792" spans="1:7" x14ac:dyDescent="0.2">
      <c r="A792" s="1">
        <v>43840</v>
      </c>
      <c r="B792">
        <v>560905.1875</v>
      </c>
      <c r="C792">
        <v>579751.875</v>
      </c>
      <c r="D792">
        <v>548658.9375</v>
      </c>
      <c r="E792">
        <v>579751.875</v>
      </c>
      <c r="F792">
        <v>579751.875</v>
      </c>
      <c r="G792" s="2">
        <v>2038480000000</v>
      </c>
    </row>
    <row r="793" spans="1:7" x14ac:dyDescent="0.2">
      <c r="A793" s="1">
        <v>43841</v>
      </c>
      <c r="B793">
        <v>579442.125</v>
      </c>
      <c r="C793">
        <v>583429.5</v>
      </c>
      <c r="D793">
        <v>569787.375</v>
      </c>
      <c r="E793">
        <v>570347.625</v>
      </c>
      <c r="F793">
        <v>570347.625</v>
      </c>
      <c r="G793" s="2">
        <v>1810990000000</v>
      </c>
    </row>
    <row r="794" spans="1:7" x14ac:dyDescent="0.2">
      <c r="A794" s="1">
        <v>43842</v>
      </c>
      <c r="B794">
        <v>570044.1875</v>
      </c>
      <c r="C794">
        <v>581880.625</v>
      </c>
      <c r="D794">
        <v>568326.75</v>
      </c>
      <c r="E794">
        <v>581358.3125</v>
      </c>
      <c r="F794">
        <v>581358.3125</v>
      </c>
      <c r="G794" s="2">
        <v>1625280000000</v>
      </c>
    </row>
    <row r="795" spans="1:7" x14ac:dyDescent="0.2">
      <c r="A795" s="1">
        <v>43843</v>
      </c>
      <c r="B795">
        <v>581165.125</v>
      </c>
      <c r="C795">
        <v>581710.9375</v>
      </c>
      <c r="D795">
        <v>572483.125</v>
      </c>
      <c r="E795">
        <v>576030</v>
      </c>
      <c r="F795">
        <v>576030</v>
      </c>
      <c r="G795" s="2">
        <v>1590190000000</v>
      </c>
    </row>
    <row r="796" spans="1:7" x14ac:dyDescent="0.2">
      <c r="A796" s="1">
        <v>43844</v>
      </c>
      <c r="B796">
        <v>575799.3125</v>
      </c>
      <c r="C796">
        <v>629149.8125</v>
      </c>
      <c r="D796">
        <v>575799.3125</v>
      </c>
      <c r="E796">
        <v>625492.125</v>
      </c>
      <c r="F796">
        <v>625492.125</v>
      </c>
      <c r="G796" s="2">
        <v>3177270000000</v>
      </c>
    </row>
    <row r="797" spans="1:7" x14ac:dyDescent="0.2">
      <c r="A797" s="1">
        <v>43845</v>
      </c>
      <c r="B797">
        <v>625320.625</v>
      </c>
      <c r="C797">
        <v>629353.625</v>
      </c>
      <c r="D797">
        <v>613792.0625</v>
      </c>
      <c r="E797">
        <v>622867</v>
      </c>
      <c r="F797">
        <v>622867</v>
      </c>
      <c r="G797" s="2">
        <v>2836230000000</v>
      </c>
    </row>
    <row r="798" spans="1:7" x14ac:dyDescent="0.2">
      <c r="A798" s="1">
        <v>43846</v>
      </c>
      <c r="B798">
        <v>623253.9375</v>
      </c>
      <c r="C798">
        <v>625688.0625</v>
      </c>
      <c r="D798">
        <v>609611.4375</v>
      </c>
      <c r="E798">
        <v>619001.5</v>
      </c>
      <c r="F798">
        <v>619001.5</v>
      </c>
      <c r="G798" s="2">
        <v>2221900000000</v>
      </c>
    </row>
    <row r="799" spans="1:7" x14ac:dyDescent="0.2">
      <c r="A799" s="1">
        <v>43847</v>
      </c>
      <c r="B799">
        <v>619102.5</v>
      </c>
      <c r="C799">
        <v>636434.3125</v>
      </c>
      <c r="D799">
        <v>615706.8125</v>
      </c>
      <c r="E799">
        <v>634351.875</v>
      </c>
      <c r="F799">
        <v>634351.875</v>
      </c>
      <c r="G799" s="2">
        <v>2584010000000</v>
      </c>
    </row>
    <row r="800" spans="1:7" x14ac:dyDescent="0.2">
      <c r="A800" s="1">
        <v>43848</v>
      </c>
      <c r="B800">
        <v>634222.1875</v>
      </c>
      <c r="C800">
        <v>640259.875</v>
      </c>
      <c r="D800">
        <v>627126.375</v>
      </c>
      <c r="E800">
        <v>635330.25</v>
      </c>
      <c r="F800">
        <v>635330.25</v>
      </c>
      <c r="G800" s="2">
        <v>2297400000000</v>
      </c>
    </row>
    <row r="801" spans="1:7" x14ac:dyDescent="0.2">
      <c r="A801" s="1">
        <v>43849</v>
      </c>
      <c r="B801">
        <v>635233.375</v>
      </c>
      <c r="C801">
        <v>651070.1875</v>
      </c>
      <c r="D801">
        <v>612402.375</v>
      </c>
      <c r="E801">
        <v>618567.375</v>
      </c>
      <c r="F801">
        <v>618567.375</v>
      </c>
      <c r="G801" s="2">
        <v>2431100000000</v>
      </c>
    </row>
    <row r="802" spans="1:7" x14ac:dyDescent="0.2">
      <c r="A802" s="1">
        <v>43850</v>
      </c>
      <c r="B802">
        <v>618452.75</v>
      </c>
      <c r="C802">
        <v>621264.875</v>
      </c>
      <c r="D802">
        <v>608360.3125</v>
      </c>
      <c r="E802">
        <v>615025.9375</v>
      </c>
      <c r="F802">
        <v>615025.9375</v>
      </c>
      <c r="G802" s="2">
        <v>1877010000000</v>
      </c>
    </row>
    <row r="803" spans="1:7" x14ac:dyDescent="0.2">
      <c r="A803" s="1">
        <v>43851</v>
      </c>
      <c r="B803">
        <v>615121.75</v>
      </c>
      <c r="C803">
        <v>624098.5</v>
      </c>
      <c r="D803">
        <v>608810.25</v>
      </c>
      <c r="E803">
        <v>622532.8125</v>
      </c>
      <c r="F803">
        <v>622532.8125</v>
      </c>
      <c r="G803" s="2">
        <v>1715250000000</v>
      </c>
    </row>
    <row r="804" spans="1:7" x14ac:dyDescent="0.2">
      <c r="A804" s="1">
        <v>43852</v>
      </c>
      <c r="B804">
        <v>622412.9375</v>
      </c>
      <c r="C804">
        <v>626083.1875</v>
      </c>
      <c r="D804">
        <v>613804.9375</v>
      </c>
      <c r="E804">
        <v>617293.625</v>
      </c>
      <c r="F804">
        <v>617293.625</v>
      </c>
      <c r="G804" s="2">
        <v>1607090000000</v>
      </c>
    </row>
    <row r="805" spans="1:7" x14ac:dyDescent="0.2">
      <c r="A805" s="1">
        <v>43853</v>
      </c>
      <c r="B805">
        <v>617277.5625</v>
      </c>
      <c r="C805">
        <v>617782.25</v>
      </c>
      <c r="D805">
        <v>595042.5625</v>
      </c>
      <c r="E805">
        <v>599645.0625</v>
      </c>
      <c r="F805">
        <v>599645.0625</v>
      </c>
      <c r="G805" s="2">
        <v>1838250000000</v>
      </c>
    </row>
    <row r="806" spans="1:7" x14ac:dyDescent="0.2">
      <c r="A806" s="1">
        <v>43854</v>
      </c>
      <c r="B806">
        <v>599577.4375</v>
      </c>
      <c r="C806">
        <v>607112.75</v>
      </c>
      <c r="D806">
        <v>589636.5625</v>
      </c>
      <c r="E806">
        <v>602374.8125</v>
      </c>
      <c r="F806">
        <v>602374.8125</v>
      </c>
      <c r="G806" s="2">
        <v>1740190000000</v>
      </c>
    </row>
    <row r="807" spans="1:7" x14ac:dyDescent="0.2">
      <c r="A807" s="1">
        <v>43855</v>
      </c>
      <c r="B807">
        <v>601995.75</v>
      </c>
      <c r="C807">
        <v>603303.375</v>
      </c>
      <c r="D807">
        <v>591732</v>
      </c>
      <c r="E807">
        <v>596840.9375</v>
      </c>
      <c r="F807">
        <v>596840.9375</v>
      </c>
      <c r="G807" s="2">
        <v>1401360000000</v>
      </c>
    </row>
    <row r="808" spans="1:7" x14ac:dyDescent="0.2">
      <c r="A808" s="1">
        <v>43856</v>
      </c>
      <c r="B808">
        <v>596595.75</v>
      </c>
      <c r="C808">
        <v>613582.25</v>
      </c>
      <c r="D808">
        <v>593820.3125</v>
      </c>
      <c r="E808">
        <v>613184.875</v>
      </c>
      <c r="F808">
        <v>613184.875</v>
      </c>
      <c r="G808" s="2">
        <v>1581860000000</v>
      </c>
    </row>
    <row r="809" spans="1:7" x14ac:dyDescent="0.2">
      <c r="A809" s="1">
        <v>43857</v>
      </c>
      <c r="B809">
        <v>613219</v>
      </c>
      <c r="C809">
        <v>641593.25</v>
      </c>
      <c r="D809">
        <v>613219</v>
      </c>
      <c r="E809">
        <v>636606.5625</v>
      </c>
      <c r="F809">
        <v>636606.5625</v>
      </c>
      <c r="G809" s="2">
        <v>2046850000000</v>
      </c>
    </row>
    <row r="810" spans="1:7" x14ac:dyDescent="0.2">
      <c r="A810" s="1">
        <v>43858</v>
      </c>
      <c r="B810">
        <v>636799.875</v>
      </c>
      <c r="C810">
        <v>667903.9375</v>
      </c>
      <c r="D810">
        <v>636508.625</v>
      </c>
      <c r="E810">
        <v>666709.6875</v>
      </c>
      <c r="F810">
        <v>666709.6875</v>
      </c>
      <c r="G810" s="2">
        <v>2450580000000</v>
      </c>
    </row>
    <row r="811" spans="1:7" x14ac:dyDescent="0.2">
      <c r="A811" s="1">
        <v>43859</v>
      </c>
      <c r="B811">
        <v>666629.9375</v>
      </c>
      <c r="C811">
        <v>670772.625</v>
      </c>
      <c r="D811">
        <v>660460.75</v>
      </c>
      <c r="E811">
        <v>664368.875</v>
      </c>
      <c r="F811">
        <v>664368.875</v>
      </c>
      <c r="G811" s="2">
        <v>2187980000000</v>
      </c>
    </row>
    <row r="812" spans="1:7" x14ac:dyDescent="0.2">
      <c r="A812" s="1">
        <v>43860</v>
      </c>
      <c r="B812">
        <v>664325.1875</v>
      </c>
      <c r="C812">
        <v>682952.875</v>
      </c>
      <c r="D812">
        <v>658255.3125</v>
      </c>
      <c r="E812">
        <v>680558.6875</v>
      </c>
      <c r="F812">
        <v>680558.6875</v>
      </c>
      <c r="G812" s="2">
        <v>2317350000000</v>
      </c>
    </row>
    <row r="813" spans="1:7" x14ac:dyDescent="0.2">
      <c r="A813" s="1">
        <v>43861</v>
      </c>
      <c r="B813">
        <v>680510</v>
      </c>
      <c r="C813">
        <v>681468.5</v>
      </c>
      <c r="D813">
        <v>658971.25</v>
      </c>
      <c r="E813">
        <v>668553.5</v>
      </c>
      <c r="F813">
        <v>668553.5</v>
      </c>
      <c r="G813" s="2">
        <v>2104390000000</v>
      </c>
    </row>
    <row r="814" spans="1:7" x14ac:dyDescent="0.2">
      <c r="A814" s="1">
        <v>43862</v>
      </c>
      <c r="B814">
        <v>668255.25</v>
      </c>
      <c r="C814">
        <v>674902.1875</v>
      </c>
      <c r="D814">
        <v>665887.25</v>
      </c>
      <c r="E814">
        <v>671581.1875</v>
      </c>
      <c r="F814">
        <v>671581.1875</v>
      </c>
      <c r="G814" s="2">
        <v>1853440000000</v>
      </c>
    </row>
    <row r="815" spans="1:7" x14ac:dyDescent="0.2">
      <c r="A815" s="1">
        <v>43863</v>
      </c>
      <c r="B815">
        <v>671362.8125</v>
      </c>
      <c r="C815">
        <v>677009.5625</v>
      </c>
      <c r="D815">
        <v>659065.1875</v>
      </c>
      <c r="E815">
        <v>668112.75</v>
      </c>
      <c r="F815">
        <v>668112.75</v>
      </c>
      <c r="G815" s="2">
        <v>2204720000000</v>
      </c>
    </row>
    <row r="816" spans="1:7" x14ac:dyDescent="0.2">
      <c r="A816" s="1">
        <v>43864</v>
      </c>
      <c r="B816">
        <v>668135.5625</v>
      </c>
      <c r="C816">
        <v>684760.1875</v>
      </c>
      <c r="D816">
        <v>659653.375</v>
      </c>
      <c r="E816">
        <v>662852</v>
      </c>
      <c r="F816">
        <v>662852</v>
      </c>
      <c r="G816" s="2">
        <v>2206350000000</v>
      </c>
    </row>
    <row r="817" spans="1:7" x14ac:dyDescent="0.2">
      <c r="A817" s="1">
        <v>43865</v>
      </c>
      <c r="B817">
        <v>662803.5625</v>
      </c>
      <c r="C817">
        <v>665545.0625</v>
      </c>
      <c r="D817">
        <v>649205.6875</v>
      </c>
      <c r="E817">
        <v>652858.25</v>
      </c>
      <c r="F817">
        <v>652858.25</v>
      </c>
      <c r="G817" s="2">
        <v>2125700000000</v>
      </c>
    </row>
    <row r="818" spans="1:7" x14ac:dyDescent="0.2">
      <c r="A818" s="1">
        <v>43866</v>
      </c>
      <c r="B818">
        <v>653032.6875</v>
      </c>
      <c r="C818">
        <v>690637.5625</v>
      </c>
      <c r="D818">
        <v>651634.6875</v>
      </c>
      <c r="E818">
        <v>684379.6875</v>
      </c>
      <c r="F818">
        <v>684379.6875</v>
      </c>
      <c r="G818" s="2">
        <v>2507460000000</v>
      </c>
    </row>
    <row r="819" spans="1:7" x14ac:dyDescent="0.2">
      <c r="A819" s="1">
        <v>43867</v>
      </c>
      <c r="B819">
        <v>684692.6875</v>
      </c>
      <c r="C819">
        <v>699051.1875</v>
      </c>
      <c r="D819">
        <v>679139.625</v>
      </c>
      <c r="E819">
        <v>693764.0625</v>
      </c>
      <c r="F819">
        <v>693764.0625</v>
      </c>
      <c r="G819" s="2">
        <v>2683050000000</v>
      </c>
    </row>
    <row r="820" spans="1:7" x14ac:dyDescent="0.2">
      <c r="A820" s="1">
        <v>43868</v>
      </c>
      <c r="B820">
        <v>693493.1875</v>
      </c>
      <c r="C820">
        <v>702631.375</v>
      </c>
      <c r="D820">
        <v>693493.1875</v>
      </c>
      <c r="E820">
        <v>700566.6875</v>
      </c>
      <c r="F820">
        <v>700566.6875</v>
      </c>
      <c r="G820" s="2">
        <v>2468930000000</v>
      </c>
    </row>
    <row r="821" spans="1:7" x14ac:dyDescent="0.2">
      <c r="A821" s="1">
        <v>43869</v>
      </c>
      <c r="B821">
        <v>700361.25</v>
      </c>
      <c r="C821">
        <v>706345.625</v>
      </c>
      <c r="D821">
        <v>692196.9375</v>
      </c>
      <c r="E821">
        <v>705513.875</v>
      </c>
      <c r="F821">
        <v>705513.875</v>
      </c>
      <c r="G821" s="2">
        <v>2515360000000</v>
      </c>
    </row>
    <row r="822" spans="1:7" x14ac:dyDescent="0.2">
      <c r="A822" s="1">
        <v>43870</v>
      </c>
      <c r="B822">
        <v>705426.3125</v>
      </c>
      <c r="C822">
        <v>724416.6875</v>
      </c>
      <c r="D822">
        <v>704460.625</v>
      </c>
      <c r="E822">
        <v>723501.875</v>
      </c>
      <c r="F822">
        <v>723501.875</v>
      </c>
      <c r="G822" s="2">
        <v>2560830000000</v>
      </c>
    </row>
    <row r="823" spans="1:7" x14ac:dyDescent="0.2">
      <c r="A823" s="1">
        <v>43871</v>
      </c>
      <c r="B823">
        <v>723422.1875</v>
      </c>
      <c r="C823">
        <v>724707.25</v>
      </c>
      <c r="D823">
        <v>698040.5625</v>
      </c>
      <c r="E823">
        <v>702781.3125</v>
      </c>
      <c r="F823">
        <v>702781.3125</v>
      </c>
      <c r="G823" s="2">
        <v>2808280000000</v>
      </c>
    </row>
    <row r="824" spans="1:7" x14ac:dyDescent="0.2">
      <c r="A824" s="1">
        <v>43872</v>
      </c>
      <c r="B824">
        <v>702730</v>
      </c>
      <c r="C824">
        <v>727156.875</v>
      </c>
      <c r="D824">
        <v>692920.3125</v>
      </c>
      <c r="E824">
        <v>727697.125</v>
      </c>
      <c r="F824">
        <v>727697.125</v>
      </c>
      <c r="G824" s="2">
        <v>2683750000000</v>
      </c>
    </row>
    <row r="825" spans="1:7" x14ac:dyDescent="0.2">
      <c r="A825" s="1">
        <v>43873</v>
      </c>
      <c r="B825">
        <v>727280.1875</v>
      </c>
      <c r="C825">
        <v>740825.3125</v>
      </c>
      <c r="D825">
        <v>727280.1875</v>
      </c>
      <c r="E825">
        <v>736310.6875</v>
      </c>
      <c r="F825">
        <v>736310.6875</v>
      </c>
      <c r="G825" s="2">
        <v>3097840000000</v>
      </c>
    </row>
    <row r="826" spans="1:7" x14ac:dyDescent="0.2">
      <c r="A826" s="1">
        <v>43874</v>
      </c>
      <c r="B826">
        <v>736161.375</v>
      </c>
      <c r="C826">
        <v>746933.25</v>
      </c>
      <c r="D826">
        <v>721489.6875</v>
      </c>
      <c r="E826">
        <v>728065.625</v>
      </c>
      <c r="F826">
        <v>728065.625</v>
      </c>
      <c r="G826" s="2">
        <v>3518030000000</v>
      </c>
    </row>
    <row r="827" spans="1:7" x14ac:dyDescent="0.2">
      <c r="A827" s="1">
        <v>43875</v>
      </c>
      <c r="B827">
        <v>727864</v>
      </c>
      <c r="C827">
        <v>739034.75</v>
      </c>
      <c r="D827">
        <v>722497.875</v>
      </c>
      <c r="E827">
        <v>737593.6875</v>
      </c>
      <c r="F827">
        <v>737593.6875</v>
      </c>
      <c r="G827" s="2">
        <v>3099850000000</v>
      </c>
    </row>
    <row r="828" spans="1:7" x14ac:dyDescent="0.2">
      <c r="A828" s="1">
        <v>43876</v>
      </c>
      <c r="B828">
        <v>737718.1875</v>
      </c>
      <c r="C828">
        <v>739699.4375</v>
      </c>
      <c r="D828">
        <v>706287.1875</v>
      </c>
      <c r="E828">
        <v>707359.875</v>
      </c>
      <c r="F828">
        <v>707359.875</v>
      </c>
      <c r="G828" s="2">
        <v>3137530000000</v>
      </c>
    </row>
    <row r="829" spans="1:7" x14ac:dyDescent="0.2">
      <c r="A829" s="1">
        <v>43877</v>
      </c>
      <c r="B829">
        <v>707342.375</v>
      </c>
      <c r="C829">
        <v>719129.25</v>
      </c>
      <c r="D829">
        <v>695412.1875</v>
      </c>
      <c r="E829">
        <v>710589.75</v>
      </c>
      <c r="F829">
        <v>710589.75</v>
      </c>
      <c r="G829" s="2">
        <v>3102510000000</v>
      </c>
    </row>
    <row r="830" spans="1:7" x14ac:dyDescent="0.2">
      <c r="A830" s="1">
        <v>43878</v>
      </c>
      <c r="B830">
        <v>710741.875</v>
      </c>
      <c r="C830">
        <v>710903.25</v>
      </c>
      <c r="D830">
        <v>678785.4375</v>
      </c>
      <c r="E830">
        <v>691482.6875</v>
      </c>
      <c r="F830">
        <v>691482.6875</v>
      </c>
      <c r="G830" s="2">
        <v>3282410000000</v>
      </c>
    </row>
    <row r="831" spans="1:7" x14ac:dyDescent="0.2">
      <c r="A831" s="1">
        <v>43879</v>
      </c>
      <c r="B831">
        <v>691560.3125</v>
      </c>
      <c r="C831">
        <v>727619.875</v>
      </c>
      <c r="D831">
        <v>689702.625</v>
      </c>
      <c r="E831">
        <v>726014.75</v>
      </c>
      <c r="F831">
        <v>726014.75</v>
      </c>
      <c r="G831" s="2">
        <v>3383900000000</v>
      </c>
    </row>
    <row r="832" spans="1:7" x14ac:dyDescent="0.2">
      <c r="A832" s="1">
        <v>43880</v>
      </c>
      <c r="B832">
        <v>726143.75</v>
      </c>
      <c r="C832">
        <v>730122</v>
      </c>
      <c r="D832">
        <v>688591.8125</v>
      </c>
      <c r="E832">
        <v>689985.5625</v>
      </c>
      <c r="F832">
        <v>689985.5625</v>
      </c>
      <c r="G832" s="2">
        <v>3365780000000</v>
      </c>
    </row>
    <row r="833" spans="1:7" x14ac:dyDescent="0.2">
      <c r="A833" s="1">
        <v>43881</v>
      </c>
      <c r="B833">
        <v>689694.625</v>
      </c>
      <c r="C833">
        <v>690410.4375</v>
      </c>
      <c r="D833">
        <v>684231.1875</v>
      </c>
      <c r="E833">
        <v>690676.4375</v>
      </c>
      <c r="F833">
        <v>690676.4375</v>
      </c>
      <c r="G833" s="2">
        <v>3229320000000</v>
      </c>
    </row>
    <row r="834" spans="1:7" x14ac:dyDescent="0.2">
      <c r="A834" s="1">
        <v>43882</v>
      </c>
      <c r="B834">
        <v>690914.125</v>
      </c>
      <c r="C834">
        <v>697942.375</v>
      </c>
      <c r="D834">
        <v>689003.875</v>
      </c>
      <c r="E834">
        <v>696334.0625</v>
      </c>
      <c r="F834">
        <v>696334.0625</v>
      </c>
      <c r="G834" s="2">
        <v>2942390000000</v>
      </c>
    </row>
    <row r="835" spans="1:7" x14ac:dyDescent="0.2">
      <c r="A835" s="1">
        <v>43883</v>
      </c>
      <c r="B835">
        <v>696425</v>
      </c>
      <c r="C835">
        <v>697181.5625</v>
      </c>
      <c r="D835">
        <v>690172.375</v>
      </c>
      <c r="E835">
        <v>694662</v>
      </c>
      <c r="F835">
        <v>694662</v>
      </c>
      <c r="G835" s="2">
        <v>2576310000000</v>
      </c>
    </row>
    <row r="836" spans="1:7" x14ac:dyDescent="0.2">
      <c r="A836" s="1">
        <v>43884</v>
      </c>
      <c r="B836">
        <v>694671.8125</v>
      </c>
      <c r="C836">
        <v>714347.8125</v>
      </c>
      <c r="D836">
        <v>694274.4375</v>
      </c>
      <c r="E836">
        <v>713421.3125</v>
      </c>
      <c r="F836">
        <v>713421.3125</v>
      </c>
      <c r="G836" s="2">
        <v>2960590000000</v>
      </c>
    </row>
    <row r="837" spans="1:7" x14ac:dyDescent="0.2">
      <c r="A837" s="1">
        <v>43885</v>
      </c>
      <c r="B837">
        <v>713210.5625</v>
      </c>
      <c r="C837">
        <v>715378.75</v>
      </c>
      <c r="D837">
        <v>687787.6875</v>
      </c>
      <c r="E837">
        <v>695287.375</v>
      </c>
      <c r="F837">
        <v>695287.375</v>
      </c>
      <c r="G837" s="2">
        <v>3248010000000</v>
      </c>
    </row>
    <row r="838" spans="1:7" x14ac:dyDescent="0.2">
      <c r="A838" s="1">
        <v>43886</v>
      </c>
      <c r="B838">
        <v>695369.375</v>
      </c>
      <c r="C838">
        <v>695472</v>
      </c>
      <c r="D838">
        <v>668640.1875</v>
      </c>
      <c r="E838">
        <v>671481.8125</v>
      </c>
      <c r="F838">
        <v>671481.8125</v>
      </c>
      <c r="G838" s="2">
        <v>3056000000000</v>
      </c>
    </row>
    <row r="839" spans="1:7" x14ac:dyDescent="0.2">
      <c r="A839" s="1">
        <v>43887</v>
      </c>
      <c r="B839">
        <v>671236.3125</v>
      </c>
      <c r="C839">
        <v>672421.4375</v>
      </c>
      <c r="D839">
        <v>623430.1875</v>
      </c>
      <c r="E839">
        <v>632196</v>
      </c>
      <c r="F839">
        <v>632196</v>
      </c>
      <c r="G839" s="2">
        <v>3613770000000</v>
      </c>
    </row>
    <row r="840" spans="1:7" x14ac:dyDescent="0.2">
      <c r="A840" s="1">
        <v>43888</v>
      </c>
      <c r="B840">
        <v>632523.625</v>
      </c>
      <c r="C840">
        <v>640131.1875</v>
      </c>
      <c r="D840">
        <v>614757.875</v>
      </c>
      <c r="E840">
        <v>629795.5</v>
      </c>
      <c r="F840">
        <v>629795.5</v>
      </c>
      <c r="G840" s="2">
        <v>3259940000000</v>
      </c>
    </row>
    <row r="841" spans="1:7" x14ac:dyDescent="0.2">
      <c r="A841" s="1">
        <v>43889</v>
      </c>
      <c r="B841">
        <v>630099.125</v>
      </c>
      <c r="C841">
        <v>637712.875</v>
      </c>
      <c r="D841">
        <v>613249.0625</v>
      </c>
      <c r="E841">
        <v>625934.4375</v>
      </c>
      <c r="F841">
        <v>625934.4375</v>
      </c>
      <c r="G841" s="2">
        <v>3219400000000</v>
      </c>
    </row>
    <row r="842" spans="1:7" x14ac:dyDescent="0.2">
      <c r="A842" s="1">
        <v>43890</v>
      </c>
      <c r="B842">
        <v>625844.75</v>
      </c>
      <c r="C842">
        <v>633381.25</v>
      </c>
      <c r="D842">
        <v>620669.5625</v>
      </c>
      <c r="E842">
        <v>620669.5625</v>
      </c>
      <c r="F842">
        <v>620669.5625</v>
      </c>
      <c r="G842" s="2">
        <v>2583320000000</v>
      </c>
    </row>
    <row r="843" spans="1:7" x14ac:dyDescent="0.2">
      <c r="A843" s="1">
        <v>43891</v>
      </c>
      <c r="B843">
        <v>620687.5625</v>
      </c>
      <c r="C843">
        <v>629856.5625</v>
      </c>
      <c r="D843">
        <v>611409.75</v>
      </c>
      <c r="E843">
        <v>617995.125</v>
      </c>
      <c r="F843">
        <v>617995.125</v>
      </c>
      <c r="G843" s="2">
        <v>2551330000000</v>
      </c>
    </row>
    <row r="844" spans="1:7" x14ac:dyDescent="0.2">
      <c r="A844" s="1">
        <v>43892</v>
      </c>
      <c r="B844">
        <v>618053.625</v>
      </c>
      <c r="C844">
        <v>645929.5</v>
      </c>
      <c r="D844">
        <v>615842.625</v>
      </c>
      <c r="E844">
        <v>642377</v>
      </c>
      <c r="F844">
        <v>642377</v>
      </c>
      <c r="G844" s="2">
        <v>3103920000000</v>
      </c>
    </row>
    <row r="845" spans="1:7" x14ac:dyDescent="0.2">
      <c r="A845" s="1">
        <v>43893</v>
      </c>
      <c r="B845">
        <v>642066.875</v>
      </c>
      <c r="C845">
        <v>651223.125</v>
      </c>
      <c r="D845">
        <v>637684.0625</v>
      </c>
      <c r="E845">
        <v>645247.625</v>
      </c>
      <c r="F845">
        <v>645247.625</v>
      </c>
      <c r="G845" s="2">
        <v>3112270000000</v>
      </c>
    </row>
    <row r="846" spans="1:7" x14ac:dyDescent="0.2">
      <c r="A846" s="1">
        <v>43894</v>
      </c>
      <c r="B846">
        <v>645303.125</v>
      </c>
      <c r="C846">
        <v>650208.5</v>
      </c>
      <c r="D846">
        <v>639858.4375</v>
      </c>
      <c r="E846">
        <v>643466.8125</v>
      </c>
      <c r="F846">
        <v>643466.8125</v>
      </c>
      <c r="G846" s="2">
        <v>2553710000000</v>
      </c>
    </row>
    <row r="847" spans="1:7" x14ac:dyDescent="0.2">
      <c r="A847" s="1">
        <v>43895</v>
      </c>
      <c r="B847">
        <v>643837.125</v>
      </c>
      <c r="C847">
        <v>674889.3125</v>
      </c>
      <c r="D847">
        <v>643614.375</v>
      </c>
      <c r="E847">
        <v>670517.5</v>
      </c>
      <c r="F847">
        <v>670517.5</v>
      </c>
      <c r="G847" s="2">
        <v>2931920000000</v>
      </c>
    </row>
    <row r="848" spans="1:7" x14ac:dyDescent="0.2">
      <c r="A848" s="1">
        <v>43896</v>
      </c>
      <c r="B848">
        <v>670483.9375</v>
      </c>
      <c r="C848">
        <v>678042.875</v>
      </c>
      <c r="D848">
        <v>667335.3125</v>
      </c>
      <c r="E848">
        <v>675041</v>
      </c>
      <c r="F848">
        <v>675041</v>
      </c>
      <c r="G848" s="2">
        <v>3021070000000</v>
      </c>
    </row>
    <row r="849" spans="1:7" x14ac:dyDescent="0.2">
      <c r="A849" s="1">
        <v>43897</v>
      </c>
      <c r="B849">
        <v>674971.0625</v>
      </c>
      <c r="C849">
        <v>678126.9375</v>
      </c>
      <c r="D849">
        <v>657962.1875</v>
      </c>
      <c r="E849">
        <v>659383.8125</v>
      </c>
      <c r="F849">
        <v>659383.8125</v>
      </c>
      <c r="G849" s="2">
        <v>2680240000000</v>
      </c>
    </row>
    <row r="850" spans="1:7" x14ac:dyDescent="0.2">
      <c r="A850" s="1">
        <v>43898</v>
      </c>
      <c r="B850">
        <v>659254.4375</v>
      </c>
      <c r="C850">
        <v>659708.6875</v>
      </c>
      <c r="D850">
        <v>599818.8125</v>
      </c>
      <c r="E850">
        <v>600030.75</v>
      </c>
      <c r="F850">
        <v>600030.75</v>
      </c>
      <c r="G850" s="2">
        <v>2958160000000</v>
      </c>
    </row>
    <row r="851" spans="1:7" x14ac:dyDescent="0.2">
      <c r="A851" s="1">
        <v>43899</v>
      </c>
      <c r="B851">
        <v>600255</v>
      </c>
      <c r="C851">
        <v>605200.0625</v>
      </c>
      <c r="D851">
        <v>571518.875</v>
      </c>
      <c r="E851">
        <v>589784.625</v>
      </c>
      <c r="F851">
        <v>589784.625</v>
      </c>
      <c r="G851" s="2">
        <v>3493680000000</v>
      </c>
    </row>
    <row r="852" spans="1:7" x14ac:dyDescent="0.2">
      <c r="A852" s="1">
        <v>43900</v>
      </c>
      <c r="B852">
        <v>589673.125</v>
      </c>
      <c r="C852">
        <v>600579.75</v>
      </c>
      <c r="D852">
        <v>577471.9375</v>
      </c>
      <c r="E852">
        <v>587119.4375</v>
      </c>
      <c r="F852">
        <v>587119.4375</v>
      </c>
      <c r="G852" s="2">
        <v>3133440000000</v>
      </c>
    </row>
    <row r="853" spans="1:7" x14ac:dyDescent="0.2">
      <c r="A853" s="1">
        <v>43901</v>
      </c>
      <c r="B853">
        <v>587146.1875</v>
      </c>
      <c r="C853">
        <v>585056.6875</v>
      </c>
      <c r="D853">
        <v>565759.1875</v>
      </c>
      <c r="E853">
        <v>586831.125</v>
      </c>
      <c r="F853">
        <v>586831.125</v>
      </c>
      <c r="G853" s="2">
        <v>2869300000000</v>
      </c>
    </row>
    <row r="854" spans="1:7" x14ac:dyDescent="0.2">
      <c r="A854" s="1">
        <v>43902</v>
      </c>
      <c r="B854">
        <v>586993.3125</v>
      </c>
      <c r="C854">
        <v>588143</v>
      </c>
      <c r="D854">
        <v>361788.21879999997</v>
      </c>
      <c r="E854">
        <v>370008.5625</v>
      </c>
      <c r="F854">
        <v>370008.5625</v>
      </c>
      <c r="G854" s="2">
        <v>4018110000000</v>
      </c>
    </row>
    <row r="855" spans="1:7" x14ac:dyDescent="0.2">
      <c r="A855" s="1">
        <v>43903</v>
      </c>
      <c r="B855">
        <v>373510.28129999997</v>
      </c>
      <c r="C855">
        <v>430809.0625</v>
      </c>
      <c r="D855">
        <v>309974.40629999997</v>
      </c>
      <c r="E855">
        <v>411486.1875</v>
      </c>
      <c r="F855">
        <v>411486.1875</v>
      </c>
      <c r="G855" s="2">
        <v>5484560000000</v>
      </c>
    </row>
    <row r="856" spans="1:7" x14ac:dyDescent="0.2">
      <c r="A856" s="1">
        <v>43904</v>
      </c>
      <c r="B856">
        <v>412179.25</v>
      </c>
      <c r="C856">
        <v>416036.125</v>
      </c>
      <c r="D856">
        <v>379045</v>
      </c>
      <c r="E856">
        <v>384613.875</v>
      </c>
      <c r="F856">
        <v>384613.875</v>
      </c>
      <c r="G856" s="2">
        <v>2673950000000</v>
      </c>
    </row>
    <row r="857" spans="1:7" x14ac:dyDescent="0.2">
      <c r="A857" s="1">
        <v>43905</v>
      </c>
      <c r="B857">
        <v>384665.6875</v>
      </c>
      <c r="C857">
        <v>431477.59379999997</v>
      </c>
      <c r="D857">
        <v>382315.03129999997</v>
      </c>
      <c r="E857">
        <v>398630.21879999997</v>
      </c>
      <c r="F857">
        <v>398630.21879999997</v>
      </c>
      <c r="G857" s="2">
        <v>2513320000000</v>
      </c>
    </row>
    <row r="858" spans="1:7" x14ac:dyDescent="0.2">
      <c r="A858" s="1">
        <v>43906</v>
      </c>
      <c r="B858">
        <v>398106.4375</v>
      </c>
      <c r="C858">
        <v>398106.4375</v>
      </c>
      <c r="D858">
        <v>339365.6875</v>
      </c>
      <c r="E858">
        <v>372605.9375</v>
      </c>
      <c r="F858">
        <v>372605.9375</v>
      </c>
      <c r="G858" s="2">
        <v>3371120000000</v>
      </c>
    </row>
    <row r="859" spans="1:7" x14ac:dyDescent="0.2">
      <c r="A859" s="1">
        <v>43907</v>
      </c>
      <c r="B859">
        <v>371721.5625</v>
      </c>
      <c r="C859">
        <v>397345.53129999997</v>
      </c>
      <c r="D859">
        <v>370185.75</v>
      </c>
      <c r="E859">
        <v>386826.6875</v>
      </c>
      <c r="F859">
        <v>386826.6875</v>
      </c>
      <c r="G859" s="2">
        <v>2859040000000</v>
      </c>
    </row>
    <row r="860" spans="1:7" x14ac:dyDescent="0.2">
      <c r="A860" s="1">
        <v>43908</v>
      </c>
      <c r="B860">
        <v>386936.5625</v>
      </c>
      <c r="C860">
        <v>399461</v>
      </c>
      <c r="D860">
        <v>376360.15629999997</v>
      </c>
      <c r="E860">
        <v>392791.21879999997</v>
      </c>
      <c r="F860">
        <v>392791.21879999997</v>
      </c>
      <c r="G860" s="2">
        <v>2840250000000</v>
      </c>
    </row>
    <row r="861" spans="1:7" x14ac:dyDescent="0.2">
      <c r="A861" s="1">
        <v>43909</v>
      </c>
      <c r="B861">
        <v>393314.4375</v>
      </c>
      <c r="C861">
        <v>475737.875</v>
      </c>
      <c r="D861">
        <v>390219.625</v>
      </c>
      <c r="E861">
        <v>465331.3125</v>
      </c>
      <c r="F861">
        <v>465331.3125</v>
      </c>
      <c r="G861" s="2">
        <v>3833230000000</v>
      </c>
    </row>
    <row r="862" spans="1:7" x14ac:dyDescent="0.2">
      <c r="A862" s="1">
        <v>43910</v>
      </c>
      <c r="B862">
        <v>465365.9375</v>
      </c>
      <c r="C862">
        <v>514568.625</v>
      </c>
      <c r="D862">
        <v>443687.71879999997</v>
      </c>
      <c r="E862">
        <v>468767.71879999997</v>
      </c>
      <c r="F862">
        <v>468767.71879999997</v>
      </c>
      <c r="G862" s="2">
        <v>4117120000000</v>
      </c>
    </row>
    <row r="863" spans="1:7" x14ac:dyDescent="0.2">
      <c r="A863" s="1">
        <v>43911</v>
      </c>
      <c r="B863">
        <v>469353.3125</v>
      </c>
      <c r="C863">
        <v>482331.15629999997</v>
      </c>
      <c r="D863">
        <v>448655.53129999997</v>
      </c>
      <c r="E863">
        <v>467730.8125</v>
      </c>
      <c r="F863">
        <v>467730.8125</v>
      </c>
      <c r="G863" s="2">
        <v>3213540000000</v>
      </c>
    </row>
    <row r="864" spans="1:7" x14ac:dyDescent="0.2">
      <c r="A864" s="1">
        <v>43912</v>
      </c>
      <c r="B864">
        <v>467767.96879999997</v>
      </c>
      <c r="C864">
        <v>480936.84379999997</v>
      </c>
      <c r="D864">
        <v>439904.5625</v>
      </c>
      <c r="E864">
        <v>440398.625</v>
      </c>
      <c r="F864">
        <v>440398.625</v>
      </c>
      <c r="G864" s="2">
        <v>3029000000000</v>
      </c>
    </row>
    <row r="865" spans="1:7" x14ac:dyDescent="0.2">
      <c r="A865" s="1">
        <v>43913</v>
      </c>
      <c r="B865">
        <v>440483.21879999997</v>
      </c>
      <c r="C865">
        <v>493379.84379999997</v>
      </c>
      <c r="D865">
        <v>440036.40629999997</v>
      </c>
      <c r="E865">
        <v>491303.625</v>
      </c>
      <c r="F865">
        <v>491303.625</v>
      </c>
      <c r="G865" s="2">
        <v>3559930000000</v>
      </c>
    </row>
    <row r="866" spans="1:7" x14ac:dyDescent="0.2">
      <c r="A866" s="1">
        <v>43914</v>
      </c>
      <c r="B866">
        <v>492860.15629999997</v>
      </c>
      <c r="C866">
        <v>516593.65629999997</v>
      </c>
      <c r="D866">
        <v>488411.0625</v>
      </c>
      <c r="E866">
        <v>511582.4375</v>
      </c>
      <c r="F866">
        <v>511582.4375</v>
      </c>
      <c r="G866" s="2">
        <v>3662980000000</v>
      </c>
    </row>
    <row r="867" spans="1:7" x14ac:dyDescent="0.2">
      <c r="A867" s="1">
        <v>43915</v>
      </c>
      <c r="B867">
        <v>511879.65629999997</v>
      </c>
      <c r="C867">
        <v>523761.90629999997</v>
      </c>
      <c r="D867">
        <v>497116.90629999997</v>
      </c>
      <c r="E867">
        <v>506731.90629999997</v>
      </c>
      <c r="F867">
        <v>506731.90629999997</v>
      </c>
      <c r="G867" s="2">
        <v>3381980000000</v>
      </c>
    </row>
    <row r="868" spans="1:7" x14ac:dyDescent="0.2">
      <c r="A868" s="1">
        <v>43916</v>
      </c>
      <c r="B868">
        <v>506285</v>
      </c>
      <c r="C868">
        <v>510282.125</v>
      </c>
      <c r="D868">
        <v>496497.1875</v>
      </c>
      <c r="E868">
        <v>501893.40629999997</v>
      </c>
      <c r="F868">
        <v>501893.40629999997</v>
      </c>
      <c r="G868" s="2">
        <v>2639310000000</v>
      </c>
    </row>
    <row r="869" spans="1:7" x14ac:dyDescent="0.2">
      <c r="A869" s="1">
        <v>43917</v>
      </c>
      <c r="B869">
        <v>502113.71879999997</v>
      </c>
      <c r="C869">
        <v>506582.34379999997</v>
      </c>
      <c r="D869">
        <v>484200.75</v>
      </c>
      <c r="E869">
        <v>484432.59379999997</v>
      </c>
      <c r="F869">
        <v>484432.59379999997</v>
      </c>
      <c r="G869" s="2">
        <v>2589630000000</v>
      </c>
    </row>
    <row r="870" spans="1:7" x14ac:dyDescent="0.2">
      <c r="A870" s="1">
        <v>43918</v>
      </c>
      <c r="B870">
        <v>484242.125</v>
      </c>
      <c r="C870">
        <v>484260.625</v>
      </c>
      <c r="D870">
        <v>458079.21879999997</v>
      </c>
      <c r="E870">
        <v>467390.5</v>
      </c>
      <c r="F870">
        <v>467390.5</v>
      </c>
      <c r="G870" s="2">
        <v>2612070000000</v>
      </c>
    </row>
    <row r="871" spans="1:7" x14ac:dyDescent="0.2">
      <c r="A871" s="1">
        <v>43919</v>
      </c>
      <c r="B871">
        <v>467647.375</v>
      </c>
      <c r="C871">
        <v>468010</v>
      </c>
      <c r="D871">
        <v>446353.15629999997</v>
      </c>
      <c r="E871">
        <v>446500.71879999997</v>
      </c>
      <c r="F871">
        <v>446500.71879999997</v>
      </c>
      <c r="G871" s="2">
        <v>2139270000000</v>
      </c>
    </row>
    <row r="872" spans="1:7" x14ac:dyDescent="0.2">
      <c r="A872" s="1">
        <v>43920</v>
      </c>
      <c r="B872">
        <v>446764.25</v>
      </c>
      <c r="C872">
        <v>491463.03129999997</v>
      </c>
      <c r="D872">
        <v>445531.84379999997</v>
      </c>
      <c r="E872">
        <v>484874.40629999997</v>
      </c>
      <c r="F872">
        <v>484874.40629999997</v>
      </c>
      <c r="G872" s="2">
        <v>2797840000000</v>
      </c>
    </row>
    <row r="873" spans="1:7" x14ac:dyDescent="0.2">
      <c r="A873" s="1">
        <v>43921</v>
      </c>
      <c r="B873">
        <v>484932.0625</v>
      </c>
      <c r="C873">
        <v>490440.46879999997</v>
      </c>
      <c r="D873">
        <v>481058</v>
      </c>
      <c r="E873">
        <v>485055.25</v>
      </c>
      <c r="F873">
        <v>485055.25</v>
      </c>
      <c r="G873" s="2">
        <v>2469970000000</v>
      </c>
    </row>
    <row r="874" spans="1:7" x14ac:dyDescent="0.2">
      <c r="A874" s="1">
        <v>43922</v>
      </c>
      <c r="B874">
        <v>484955.40629999997</v>
      </c>
      <c r="C874">
        <v>506430.5625</v>
      </c>
      <c r="D874">
        <v>475039.78129999997</v>
      </c>
      <c r="E874">
        <v>505986.5625</v>
      </c>
      <c r="F874">
        <v>505986.5625</v>
      </c>
      <c r="G874" s="2">
        <v>3089970000000</v>
      </c>
    </row>
    <row r="875" spans="1:7" x14ac:dyDescent="0.2">
      <c r="A875" s="1">
        <v>43923</v>
      </c>
      <c r="B875">
        <v>505986.5625</v>
      </c>
      <c r="C875">
        <v>540461</v>
      </c>
      <c r="D875">
        <v>503136.65629999997</v>
      </c>
      <c r="E875">
        <v>517483.96879999997</v>
      </c>
      <c r="F875">
        <v>517483.96879999997</v>
      </c>
      <c r="G875" s="2">
        <v>3630410000000</v>
      </c>
    </row>
    <row r="876" spans="1:7" x14ac:dyDescent="0.2">
      <c r="A876" s="1">
        <v>43924</v>
      </c>
      <c r="B876">
        <v>517771.28129999997</v>
      </c>
      <c r="C876">
        <v>534118.125</v>
      </c>
      <c r="D876">
        <v>510159.78129999997</v>
      </c>
      <c r="E876">
        <v>514565.46879999997</v>
      </c>
      <c r="F876">
        <v>514565.46879999997</v>
      </c>
      <c r="G876" s="2">
        <v>2978580000000</v>
      </c>
    </row>
    <row r="877" spans="1:7" x14ac:dyDescent="0.2">
      <c r="A877" s="1">
        <v>43925</v>
      </c>
      <c r="B877">
        <v>514947.21879999997</v>
      </c>
      <c r="C877">
        <v>525689.625</v>
      </c>
      <c r="D877">
        <v>511745.34379999997</v>
      </c>
      <c r="E877">
        <v>524816.4375</v>
      </c>
      <c r="F877">
        <v>524816.4375</v>
      </c>
      <c r="G877" s="2">
        <v>2536070000000</v>
      </c>
    </row>
    <row r="878" spans="1:7" x14ac:dyDescent="0.2">
      <c r="A878" s="1">
        <v>43926</v>
      </c>
      <c r="B878">
        <v>524435.125</v>
      </c>
      <c r="C878">
        <v>526030.5</v>
      </c>
      <c r="D878">
        <v>513231.3125</v>
      </c>
      <c r="E878">
        <v>517755.6875</v>
      </c>
      <c r="F878">
        <v>517755.6875</v>
      </c>
      <c r="G878" s="2">
        <v>2249870000000</v>
      </c>
    </row>
    <row r="879" spans="1:7" x14ac:dyDescent="0.2">
      <c r="A879" s="1">
        <v>43927</v>
      </c>
      <c r="B879">
        <v>517520.90629999997</v>
      </c>
      <c r="C879">
        <v>552472.875</v>
      </c>
      <c r="D879">
        <v>517127.5</v>
      </c>
      <c r="E879">
        <v>552472.875</v>
      </c>
      <c r="F879">
        <v>552472.875</v>
      </c>
      <c r="G879" s="2">
        <v>3562990000000</v>
      </c>
    </row>
    <row r="880" spans="1:7" x14ac:dyDescent="0.2">
      <c r="A880" s="1">
        <v>43928</v>
      </c>
      <c r="B880">
        <v>552614.4375</v>
      </c>
      <c r="C880">
        <v>560828</v>
      </c>
      <c r="D880">
        <v>539678.3125</v>
      </c>
      <c r="E880">
        <v>542859.875</v>
      </c>
      <c r="F880">
        <v>542859.875</v>
      </c>
      <c r="G880" s="2">
        <v>3346800000000</v>
      </c>
    </row>
    <row r="881" spans="1:7" x14ac:dyDescent="0.2">
      <c r="A881" s="1">
        <v>43929</v>
      </c>
      <c r="B881">
        <v>543076.875</v>
      </c>
      <c r="C881">
        <v>557804</v>
      </c>
      <c r="D881">
        <v>541362.1875</v>
      </c>
      <c r="E881">
        <v>557164.125</v>
      </c>
      <c r="F881">
        <v>557164.125</v>
      </c>
      <c r="G881" s="2">
        <v>2853640000000</v>
      </c>
    </row>
    <row r="882" spans="1:7" x14ac:dyDescent="0.2">
      <c r="A882" s="1">
        <v>43930</v>
      </c>
      <c r="B882">
        <v>557457.9375</v>
      </c>
      <c r="C882">
        <v>557722.5</v>
      </c>
      <c r="D882">
        <v>547764.875</v>
      </c>
      <c r="E882">
        <v>554308.9375</v>
      </c>
      <c r="F882">
        <v>554308.9375</v>
      </c>
      <c r="G882" s="2">
        <v>2642850000000</v>
      </c>
    </row>
    <row r="883" spans="1:7" x14ac:dyDescent="0.2">
      <c r="A883" s="1">
        <v>43931</v>
      </c>
      <c r="B883">
        <v>554439.9375</v>
      </c>
      <c r="C883">
        <v>554439.9375</v>
      </c>
      <c r="D883">
        <v>517736.4375</v>
      </c>
      <c r="E883">
        <v>522989.25</v>
      </c>
      <c r="F883">
        <v>522989.25</v>
      </c>
      <c r="G883" s="2">
        <v>3323040000000</v>
      </c>
    </row>
    <row r="884" spans="1:7" x14ac:dyDescent="0.2">
      <c r="A884" s="1">
        <v>43932</v>
      </c>
      <c r="B884">
        <v>523137.5625</v>
      </c>
      <c r="C884">
        <v>527603.75</v>
      </c>
      <c r="D884">
        <v>517232.40629999997</v>
      </c>
      <c r="E884">
        <v>522500.9375</v>
      </c>
      <c r="F884">
        <v>522500.9375</v>
      </c>
      <c r="G884" s="2">
        <v>2378390000000</v>
      </c>
    </row>
    <row r="885" spans="1:7" x14ac:dyDescent="0.2">
      <c r="A885" s="1">
        <v>43933</v>
      </c>
      <c r="B885">
        <v>522423.625</v>
      </c>
      <c r="C885">
        <v>542372.625</v>
      </c>
      <c r="D885">
        <v>518844.0625</v>
      </c>
      <c r="E885">
        <v>531033.3125</v>
      </c>
      <c r="F885">
        <v>531033.3125</v>
      </c>
      <c r="G885" s="2">
        <v>2724040000000</v>
      </c>
    </row>
    <row r="886" spans="1:7" x14ac:dyDescent="0.2">
      <c r="A886" s="1">
        <v>43934</v>
      </c>
      <c r="B886">
        <v>530616.25</v>
      </c>
      <c r="C886">
        <v>530616.25</v>
      </c>
      <c r="D886">
        <v>508771.53129999997</v>
      </c>
      <c r="E886">
        <v>521994.03129999997</v>
      </c>
      <c r="F886">
        <v>521994.03129999997</v>
      </c>
      <c r="G886" s="2">
        <v>2945060000000</v>
      </c>
    </row>
    <row r="887" spans="1:7" x14ac:dyDescent="0.2">
      <c r="A887" s="1">
        <v>43935</v>
      </c>
      <c r="B887">
        <v>521860.125</v>
      </c>
      <c r="C887">
        <v>528885.125</v>
      </c>
      <c r="D887">
        <v>517808.09379999997</v>
      </c>
      <c r="E887">
        <v>519791.875</v>
      </c>
      <c r="F887">
        <v>519791.875</v>
      </c>
      <c r="G887" s="2">
        <v>2591230000000</v>
      </c>
    </row>
    <row r="888" spans="1:7" x14ac:dyDescent="0.2">
      <c r="A888" s="1">
        <v>43936</v>
      </c>
      <c r="B888">
        <v>520029.9375</v>
      </c>
      <c r="C888">
        <v>526873</v>
      </c>
      <c r="D888">
        <v>507432.75</v>
      </c>
      <c r="E888">
        <v>508125.40629999997</v>
      </c>
      <c r="F888">
        <v>508125.40629999997</v>
      </c>
      <c r="G888" s="2">
        <v>2470080000000</v>
      </c>
    </row>
    <row r="889" spans="1:7" x14ac:dyDescent="0.2">
      <c r="A889" s="1">
        <v>43937</v>
      </c>
      <c r="B889">
        <v>507998.71879999997</v>
      </c>
      <c r="C889">
        <v>548413.8125</v>
      </c>
      <c r="D889">
        <v>501604.90629999997</v>
      </c>
      <c r="E889">
        <v>546993.3125</v>
      </c>
      <c r="F889">
        <v>546993.3125</v>
      </c>
      <c r="G889" s="2">
        <v>3595730000000</v>
      </c>
    </row>
    <row r="890" spans="1:7" x14ac:dyDescent="0.2">
      <c r="A890" s="1">
        <v>43938</v>
      </c>
      <c r="B890">
        <v>546973.9375</v>
      </c>
      <c r="C890">
        <v>548289.5</v>
      </c>
      <c r="D890">
        <v>539879.0625</v>
      </c>
      <c r="E890">
        <v>542858.125</v>
      </c>
      <c r="F890">
        <v>542858.125</v>
      </c>
      <c r="G890" s="2">
        <v>2487280000000</v>
      </c>
    </row>
    <row r="891" spans="1:7" x14ac:dyDescent="0.2">
      <c r="A891" s="1">
        <v>43939</v>
      </c>
      <c r="B891">
        <v>542560.3125</v>
      </c>
      <c r="C891">
        <v>556158.9375</v>
      </c>
      <c r="D891">
        <v>542327.4375</v>
      </c>
      <c r="E891">
        <v>555218.625</v>
      </c>
      <c r="F891">
        <v>555218.625</v>
      </c>
      <c r="G891" s="2">
        <v>2482240000000</v>
      </c>
    </row>
    <row r="892" spans="1:7" x14ac:dyDescent="0.2">
      <c r="A892" s="1">
        <v>43940</v>
      </c>
      <c r="B892">
        <v>555467.8125</v>
      </c>
      <c r="C892">
        <v>556967.1875</v>
      </c>
      <c r="D892">
        <v>548286.8125</v>
      </c>
      <c r="E892">
        <v>550494.25</v>
      </c>
      <c r="F892">
        <v>550494.25</v>
      </c>
      <c r="G892" s="2">
        <v>2397500000000</v>
      </c>
    </row>
    <row r="893" spans="1:7" x14ac:dyDescent="0.2">
      <c r="A893" s="1">
        <v>43941</v>
      </c>
      <c r="B893">
        <v>550298.9375</v>
      </c>
      <c r="C893">
        <v>554054.375</v>
      </c>
      <c r="D893">
        <v>523975.46879999997</v>
      </c>
      <c r="E893">
        <v>527109.1875</v>
      </c>
      <c r="F893">
        <v>527109.1875</v>
      </c>
      <c r="G893" s="2">
        <v>2891160000000</v>
      </c>
    </row>
    <row r="894" spans="1:7" x14ac:dyDescent="0.2">
      <c r="A894" s="1">
        <v>43942</v>
      </c>
      <c r="B894">
        <v>526942.625</v>
      </c>
      <c r="C894">
        <v>532105.5</v>
      </c>
      <c r="D894">
        <v>525722.4375</v>
      </c>
      <c r="E894">
        <v>529577.8125</v>
      </c>
      <c r="F894">
        <v>529577.8125</v>
      </c>
      <c r="G894" s="2">
        <v>2508430000000</v>
      </c>
    </row>
    <row r="895" spans="1:7" x14ac:dyDescent="0.2">
      <c r="A895" s="1">
        <v>43943</v>
      </c>
      <c r="B895">
        <v>529509.8125</v>
      </c>
      <c r="C895">
        <v>546419.25</v>
      </c>
      <c r="D895">
        <v>528578.875</v>
      </c>
      <c r="E895">
        <v>543825.8125</v>
      </c>
      <c r="F895">
        <v>543825.8125</v>
      </c>
      <c r="G895" s="2">
        <v>2540570000000</v>
      </c>
    </row>
    <row r="896" spans="1:7" x14ac:dyDescent="0.2">
      <c r="A896" s="1">
        <v>43944</v>
      </c>
      <c r="B896">
        <v>544139</v>
      </c>
      <c r="C896">
        <v>569225.8125</v>
      </c>
      <c r="D896">
        <v>539298.8125</v>
      </c>
      <c r="E896">
        <v>564617.4375</v>
      </c>
      <c r="F896">
        <v>564617.4375</v>
      </c>
      <c r="G896" s="2">
        <v>3305820000000</v>
      </c>
    </row>
    <row r="897" spans="1:7" x14ac:dyDescent="0.2">
      <c r="A897" s="1">
        <v>43945</v>
      </c>
      <c r="B897">
        <v>564956.1875</v>
      </c>
      <c r="C897">
        <v>578047.5</v>
      </c>
      <c r="D897">
        <v>564956.1875</v>
      </c>
      <c r="E897">
        <v>576269.6875</v>
      </c>
      <c r="F897">
        <v>576269.6875</v>
      </c>
      <c r="G897" s="2">
        <v>2643390000000</v>
      </c>
    </row>
    <row r="898" spans="1:7" x14ac:dyDescent="0.2">
      <c r="A898" s="1">
        <v>43946</v>
      </c>
      <c r="B898">
        <v>576237.75</v>
      </c>
      <c r="C898">
        <v>583173.625</v>
      </c>
      <c r="D898">
        <v>573918.625</v>
      </c>
      <c r="E898">
        <v>577601.25</v>
      </c>
      <c r="F898">
        <v>577601.25</v>
      </c>
      <c r="G898" s="2">
        <v>2513510000000</v>
      </c>
    </row>
    <row r="899" spans="1:7" x14ac:dyDescent="0.2">
      <c r="A899" s="1">
        <v>43947</v>
      </c>
      <c r="B899">
        <v>577616.75</v>
      </c>
      <c r="C899">
        <v>587412.875</v>
      </c>
      <c r="D899">
        <v>576950.5625</v>
      </c>
      <c r="E899">
        <v>585831.8125</v>
      </c>
      <c r="F899">
        <v>585831.8125</v>
      </c>
      <c r="G899" s="2">
        <v>2522640000000</v>
      </c>
    </row>
    <row r="900" spans="1:7" x14ac:dyDescent="0.2">
      <c r="A900" s="1">
        <v>43948</v>
      </c>
      <c r="B900">
        <v>585797.625</v>
      </c>
      <c r="C900">
        <v>593921.875</v>
      </c>
      <c r="D900">
        <v>585797.625</v>
      </c>
      <c r="E900">
        <v>593921.875</v>
      </c>
      <c r="F900">
        <v>593921.875</v>
      </c>
      <c r="G900" s="2">
        <v>2755080000000</v>
      </c>
    </row>
    <row r="901" spans="1:7" x14ac:dyDescent="0.2">
      <c r="A901" s="1">
        <v>43949</v>
      </c>
      <c r="B901">
        <v>594026.25</v>
      </c>
      <c r="C901">
        <v>594383.875</v>
      </c>
      <c r="D901">
        <v>588210.75</v>
      </c>
      <c r="E901">
        <v>593896.1875</v>
      </c>
      <c r="F901">
        <v>593896.1875</v>
      </c>
      <c r="G901" s="2">
        <v>2524660000000</v>
      </c>
    </row>
    <row r="902" spans="1:7" x14ac:dyDescent="0.2">
      <c r="A902" s="1">
        <v>43950</v>
      </c>
      <c r="B902">
        <v>593869.875</v>
      </c>
      <c r="C902">
        <v>667758.25</v>
      </c>
      <c r="D902">
        <v>591778.6875</v>
      </c>
      <c r="E902">
        <v>662441.8125</v>
      </c>
      <c r="F902">
        <v>662441.8125</v>
      </c>
      <c r="G902" s="2">
        <v>4531250000000</v>
      </c>
    </row>
    <row r="903" spans="1:7" x14ac:dyDescent="0.2">
      <c r="A903" s="1">
        <v>43951</v>
      </c>
      <c r="B903">
        <v>662188.3125</v>
      </c>
      <c r="C903">
        <v>707954.4375</v>
      </c>
      <c r="D903">
        <v>643129.3125</v>
      </c>
      <c r="E903">
        <v>652947.5625</v>
      </c>
      <c r="F903">
        <v>652947.5625</v>
      </c>
      <c r="G903" s="2">
        <v>5049850000000</v>
      </c>
    </row>
    <row r="904" spans="1:7" x14ac:dyDescent="0.2">
      <c r="A904" s="1">
        <v>43952</v>
      </c>
      <c r="B904">
        <v>654020.5</v>
      </c>
      <c r="C904">
        <v>684844.9375</v>
      </c>
      <c r="D904">
        <v>653642</v>
      </c>
      <c r="E904">
        <v>672472.375</v>
      </c>
      <c r="F904">
        <v>672472.375</v>
      </c>
      <c r="G904" s="2">
        <v>3342980000000</v>
      </c>
    </row>
    <row r="905" spans="1:7" x14ac:dyDescent="0.2">
      <c r="A905" s="1">
        <v>43953</v>
      </c>
      <c r="B905">
        <v>672797.8125</v>
      </c>
      <c r="C905">
        <v>683024.0625</v>
      </c>
      <c r="D905">
        <v>664460.75</v>
      </c>
      <c r="E905">
        <v>681614.25</v>
      </c>
      <c r="F905">
        <v>681614.25</v>
      </c>
      <c r="G905" s="2">
        <v>3043430000000</v>
      </c>
    </row>
    <row r="906" spans="1:7" x14ac:dyDescent="0.2">
      <c r="A906" s="1">
        <v>43954</v>
      </c>
      <c r="B906">
        <v>681236.4375</v>
      </c>
      <c r="C906">
        <v>691337.8125</v>
      </c>
      <c r="D906">
        <v>667630.25</v>
      </c>
      <c r="E906">
        <v>672054.6875</v>
      </c>
      <c r="F906">
        <v>672054.6875</v>
      </c>
      <c r="G906" s="2">
        <v>3557750000000</v>
      </c>
    </row>
    <row r="907" spans="1:7" x14ac:dyDescent="0.2">
      <c r="A907" s="1">
        <v>43955</v>
      </c>
      <c r="B907">
        <v>671924.5</v>
      </c>
      <c r="C907">
        <v>677503.125</v>
      </c>
      <c r="D907">
        <v>654676.875</v>
      </c>
      <c r="E907">
        <v>674153.1875</v>
      </c>
      <c r="F907">
        <v>674153.1875</v>
      </c>
      <c r="G907" s="2">
        <v>3458170000000</v>
      </c>
    </row>
    <row r="908" spans="1:7" x14ac:dyDescent="0.2">
      <c r="A908" s="1">
        <v>43956</v>
      </c>
      <c r="B908">
        <v>674166.5625</v>
      </c>
      <c r="C908">
        <v>684506.8125</v>
      </c>
      <c r="D908">
        <v>670900.3125</v>
      </c>
      <c r="E908">
        <v>683718.375</v>
      </c>
      <c r="F908">
        <v>683718.375</v>
      </c>
      <c r="G908" s="2">
        <v>3276820000000</v>
      </c>
    </row>
    <row r="909" spans="1:7" x14ac:dyDescent="0.2">
      <c r="A909" s="1">
        <v>43957</v>
      </c>
      <c r="B909">
        <v>684050.3125</v>
      </c>
      <c r="C909">
        <v>717596.6875</v>
      </c>
      <c r="D909">
        <v>680948.6875</v>
      </c>
      <c r="E909">
        <v>706511.875</v>
      </c>
      <c r="F909">
        <v>706511.875</v>
      </c>
      <c r="G909" s="2">
        <v>3763370000000</v>
      </c>
    </row>
    <row r="910" spans="1:7" x14ac:dyDescent="0.2">
      <c r="A910" s="1">
        <v>43958</v>
      </c>
      <c r="B910">
        <v>705988.4375</v>
      </c>
      <c r="C910">
        <v>756565.5625</v>
      </c>
      <c r="D910">
        <v>695609.125</v>
      </c>
      <c r="E910">
        <v>753450.375</v>
      </c>
      <c r="F910">
        <v>753450.375</v>
      </c>
      <c r="G910" s="2">
        <v>4626970000000</v>
      </c>
    </row>
    <row r="911" spans="1:7" x14ac:dyDescent="0.2">
      <c r="A911" s="1">
        <v>43959</v>
      </c>
      <c r="B911">
        <v>752287.75</v>
      </c>
      <c r="C911">
        <v>757394.25</v>
      </c>
      <c r="D911">
        <v>738056.4375</v>
      </c>
      <c r="E911">
        <v>742885.0625</v>
      </c>
      <c r="F911">
        <v>742885.0625</v>
      </c>
      <c r="G911" s="2">
        <v>3908200000000</v>
      </c>
    </row>
    <row r="912" spans="1:7" x14ac:dyDescent="0.2">
      <c r="A912" s="1">
        <v>43960</v>
      </c>
      <c r="B912">
        <v>742752.25</v>
      </c>
      <c r="C912">
        <v>748843.625</v>
      </c>
      <c r="D912">
        <v>723377</v>
      </c>
      <c r="E912">
        <v>724377.5625</v>
      </c>
      <c r="F912">
        <v>724377.5625</v>
      </c>
      <c r="G912" s="2">
        <v>3515930000000</v>
      </c>
    </row>
    <row r="913" spans="1:7" x14ac:dyDescent="0.2">
      <c r="A913" s="1">
        <v>43961</v>
      </c>
      <c r="B913">
        <v>724171.625</v>
      </c>
      <c r="C913">
        <v>724504.75</v>
      </c>
      <c r="D913">
        <v>634124.4375</v>
      </c>
      <c r="E913">
        <v>661405.1875</v>
      </c>
      <c r="F913">
        <v>661405.1875</v>
      </c>
      <c r="G913" s="2">
        <v>4783190000000</v>
      </c>
    </row>
    <row r="914" spans="1:7" x14ac:dyDescent="0.2">
      <c r="A914" s="1">
        <v>43962</v>
      </c>
      <c r="B914">
        <v>661337.5</v>
      </c>
      <c r="C914">
        <v>685381.1875</v>
      </c>
      <c r="D914">
        <v>636116.9375</v>
      </c>
      <c r="E914">
        <v>653199.75</v>
      </c>
      <c r="F914">
        <v>653199.75</v>
      </c>
      <c r="G914" s="2">
        <v>4337540000000</v>
      </c>
    </row>
    <row r="915" spans="1:7" x14ac:dyDescent="0.2">
      <c r="A915" s="1">
        <v>43963</v>
      </c>
      <c r="B915">
        <v>653852.0625</v>
      </c>
      <c r="C915">
        <v>672719.0625</v>
      </c>
      <c r="D915">
        <v>650758.1875</v>
      </c>
      <c r="E915">
        <v>663584.6875</v>
      </c>
      <c r="F915">
        <v>663584.6875</v>
      </c>
      <c r="G915" s="2">
        <v>3176250000000</v>
      </c>
    </row>
    <row r="916" spans="1:7" x14ac:dyDescent="0.2">
      <c r="A916" s="1">
        <v>43964</v>
      </c>
      <c r="B916">
        <v>663653.25</v>
      </c>
      <c r="C916">
        <v>702900.625</v>
      </c>
      <c r="D916">
        <v>663653.25</v>
      </c>
      <c r="E916">
        <v>699292.625</v>
      </c>
      <c r="F916">
        <v>699292.625</v>
      </c>
      <c r="G916" s="2">
        <v>3436730000000</v>
      </c>
    </row>
    <row r="917" spans="1:7" x14ac:dyDescent="0.2">
      <c r="A917" s="1">
        <v>43965</v>
      </c>
      <c r="B917">
        <v>699393.8125</v>
      </c>
      <c r="C917">
        <v>739127.375</v>
      </c>
      <c r="D917">
        <v>698492.375</v>
      </c>
      <c r="E917">
        <v>734847.1875</v>
      </c>
      <c r="F917">
        <v>734847.1875</v>
      </c>
      <c r="G917" s="2">
        <v>4259950000000</v>
      </c>
    </row>
    <row r="918" spans="1:7" x14ac:dyDescent="0.2">
      <c r="A918" s="1">
        <v>43966</v>
      </c>
      <c r="B918">
        <v>734890.125</v>
      </c>
      <c r="C918">
        <v>736516.125</v>
      </c>
      <c r="D918">
        <v>702727.125</v>
      </c>
      <c r="E918">
        <v>707795.625</v>
      </c>
      <c r="F918">
        <v>707795.625</v>
      </c>
      <c r="G918" s="2">
        <v>3654150000000</v>
      </c>
    </row>
    <row r="919" spans="1:7" x14ac:dyDescent="0.2">
      <c r="A919" s="1">
        <v>43967</v>
      </c>
      <c r="B919">
        <v>708178.25</v>
      </c>
      <c r="C919">
        <v>725703.1875</v>
      </c>
      <c r="D919">
        <v>702673.6875</v>
      </c>
      <c r="E919">
        <v>711499.6875</v>
      </c>
      <c r="F919">
        <v>711499.6875</v>
      </c>
      <c r="G919" s="2">
        <v>2744070000000</v>
      </c>
    </row>
    <row r="920" spans="1:7" x14ac:dyDescent="0.2">
      <c r="A920" s="1">
        <v>43968</v>
      </c>
      <c r="B920">
        <v>711341.5625</v>
      </c>
      <c r="C920">
        <v>745339.9375</v>
      </c>
      <c r="D920">
        <v>709415.5</v>
      </c>
      <c r="E920">
        <v>733332.25</v>
      </c>
      <c r="F920">
        <v>733332.25</v>
      </c>
      <c r="G920" s="2">
        <v>3039590000000</v>
      </c>
    </row>
    <row r="921" spans="1:7" x14ac:dyDescent="0.2">
      <c r="A921" s="1">
        <v>43969</v>
      </c>
      <c r="B921">
        <v>733708.0625</v>
      </c>
      <c r="C921">
        <v>751174.4375</v>
      </c>
      <c r="D921">
        <v>727210.4375</v>
      </c>
      <c r="E921">
        <v>735426.3125</v>
      </c>
      <c r="F921">
        <v>735426.3125</v>
      </c>
      <c r="G921" s="2">
        <v>3162550000000</v>
      </c>
    </row>
    <row r="922" spans="1:7" x14ac:dyDescent="0.2">
      <c r="A922" s="1">
        <v>43970</v>
      </c>
      <c r="B922">
        <v>735463.25</v>
      </c>
      <c r="C922">
        <v>744117.625</v>
      </c>
      <c r="D922">
        <v>721839.4375</v>
      </c>
      <c r="E922">
        <v>736585.4375</v>
      </c>
      <c r="F922">
        <v>736585.4375</v>
      </c>
      <c r="G922" s="2">
        <v>2971940000000</v>
      </c>
    </row>
    <row r="923" spans="1:7" x14ac:dyDescent="0.2">
      <c r="A923" s="1">
        <v>43971</v>
      </c>
      <c r="B923">
        <v>736304.6875</v>
      </c>
      <c r="C923">
        <v>742369.875</v>
      </c>
      <c r="D923">
        <v>713875.875</v>
      </c>
      <c r="E923">
        <v>719366</v>
      </c>
      <c r="F923">
        <v>719366</v>
      </c>
      <c r="G923" s="2">
        <v>2760700000000</v>
      </c>
    </row>
    <row r="924" spans="1:7" x14ac:dyDescent="0.2">
      <c r="A924" s="1">
        <v>43972</v>
      </c>
      <c r="B924">
        <v>719347.8125</v>
      </c>
      <c r="C924">
        <v>721803</v>
      </c>
      <c r="D924">
        <v>670624.375</v>
      </c>
      <c r="E924">
        <v>686917.1875</v>
      </c>
      <c r="F924">
        <v>686917.1875</v>
      </c>
      <c r="G924" s="2">
        <v>2974510000000</v>
      </c>
    </row>
    <row r="925" spans="1:7" x14ac:dyDescent="0.2">
      <c r="A925" s="1">
        <v>43973</v>
      </c>
      <c r="B925">
        <v>686809.25</v>
      </c>
      <c r="C925">
        <v>701472.3125</v>
      </c>
      <c r="D925">
        <v>683291.75</v>
      </c>
      <c r="E925">
        <v>697830.8125</v>
      </c>
      <c r="F925">
        <v>697830.8125</v>
      </c>
      <c r="G925" s="2">
        <v>2265470000000</v>
      </c>
    </row>
    <row r="926" spans="1:7" x14ac:dyDescent="0.2">
      <c r="A926" s="1">
        <v>43974</v>
      </c>
      <c r="B926">
        <v>698019.6875</v>
      </c>
      <c r="C926">
        <v>706944.5</v>
      </c>
      <c r="D926">
        <v>692931.5625</v>
      </c>
      <c r="E926">
        <v>699860.6875</v>
      </c>
      <c r="F926">
        <v>699860.6875</v>
      </c>
      <c r="G926" s="2">
        <v>2107180000000</v>
      </c>
    </row>
    <row r="927" spans="1:7" x14ac:dyDescent="0.2">
      <c r="A927" s="1">
        <v>43975</v>
      </c>
      <c r="B927">
        <v>700088.3125</v>
      </c>
      <c r="C927">
        <v>705873.125</v>
      </c>
      <c r="D927">
        <v>667787.1875</v>
      </c>
      <c r="E927">
        <v>668024.0625</v>
      </c>
      <c r="F927">
        <v>668024.0625</v>
      </c>
      <c r="G927" s="2">
        <v>2471270000000</v>
      </c>
    </row>
    <row r="928" spans="1:7" x14ac:dyDescent="0.2">
      <c r="A928" s="1">
        <v>43976</v>
      </c>
      <c r="B928">
        <v>667700.25</v>
      </c>
      <c r="C928">
        <v>679157.5625</v>
      </c>
      <c r="D928">
        <v>661574.3125</v>
      </c>
      <c r="E928">
        <v>675890.25</v>
      </c>
      <c r="F928">
        <v>675890.25</v>
      </c>
      <c r="G928" s="2">
        <v>2374260000000</v>
      </c>
    </row>
    <row r="929" spans="1:7" x14ac:dyDescent="0.2">
      <c r="A929" s="1">
        <v>43977</v>
      </c>
      <c r="B929">
        <v>676091.4375</v>
      </c>
      <c r="C929">
        <v>680399.8125</v>
      </c>
      <c r="D929">
        <v>661631.0625</v>
      </c>
      <c r="E929">
        <v>666958.125</v>
      </c>
      <c r="F929">
        <v>666958.125</v>
      </c>
      <c r="G929" s="2">
        <v>2233310000000</v>
      </c>
    </row>
    <row r="930" spans="1:7" x14ac:dyDescent="0.2">
      <c r="A930" s="1">
        <v>43978</v>
      </c>
      <c r="B930">
        <v>667133.9375</v>
      </c>
      <c r="C930">
        <v>698497.9375</v>
      </c>
      <c r="D930">
        <v>666890.5625</v>
      </c>
      <c r="E930">
        <v>696799.8125</v>
      </c>
      <c r="F930">
        <v>696799.8125</v>
      </c>
      <c r="G930" s="2">
        <v>2484870000000</v>
      </c>
    </row>
    <row r="931" spans="1:7" x14ac:dyDescent="0.2">
      <c r="A931" s="1">
        <v>43979</v>
      </c>
      <c r="B931">
        <v>697097.8125</v>
      </c>
      <c r="C931">
        <v>722656.25</v>
      </c>
      <c r="D931">
        <v>692675.375</v>
      </c>
      <c r="E931">
        <v>721099.1875</v>
      </c>
      <c r="F931">
        <v>721099.1875</v>
      </c>
      <c r="G931" s="2">
        <v>2601590000000</v>
      </c>
    </row>
    <row r="932" spans="1:7" x14ac:dyDescent="0.2">
      <c r="A932" s="1">
        <v>43980</v>
      </c>
      <c r="B932">
        <v>721296.375</v>
      </c>
      <c r="C932">
        <v>724728.5</v>
      </c>
      <c r="D932">
        <v>709007.6875</v>
      </c>
      <c r="E932">
        <v>712872.875</v>
      </c>
      <c r="F932">
        <v>712872.875</v>
      </c>
      <c r="G932" s="2">
        <v>2484460000000</v>
      </c>
    </row>
    <row r="933" spans="1:7" x14ac:dyDescent="0.2">
      <c r="A933" s="1">
        <v>43981</v>
      </c>
      <c r="B933">
        <v>712857</v>
      </c>
      <c r="C933">
        <v>732879.4375</v>
      </c>
      <c r="D933">
        <v>707405.375</v>
      </c>
      <c r="E933">
        <v>732606.3125</v>
      </c>
      <c r="F933">
        <v>732606.3125</v>
      </c>
      <c r="G933" s="2">
        <v>2471340000000</v>
      </c>
    </row>
    <row r="934" spans="1:7" x14ac:dyDescent="0.2">
      <c r="A934" s="1">
        <v>43982</v>
      </c>
      <c r="B934">
        <v>732583</v>
      </c>
      <c r="C934">
        <v>732601</v>
      </c>
      <c r="D934">
        <v>712357.25</v>
      </c>
      <c r="E934">
        <v>714529.4375</v>
      </c>
      <c r="F934">
        <v>714529.4375</v>
      </c>
      <c r="G934" s="2">
        <v>2097530000000</v>
      </c>
    </row>
    <row r="935" spans="1:7" x14ac:dyDescent="0.2">
      <c r="A935" s="1">
        <v>43983</v>
      </c>
      <c r="B935">
        <v>714721.75</v>
      </c>
      <c r="C935">
        <v>770001.875</v>
      </c>
      <c r="D935">
        <v>713482.375</v>
      </c>
      <c r="E935">
        <v>767767</v>
      </c>
      <c r="F935">
        <v>767767</v>
      </c>
      <c r="G935" s="2">
        <v>2658000000000</v>
      </c>
    </row>
    <row r="936" spans="1:7" x14ac:dyDescent="0.2">
      <c r="A936" s="1">
        <v>43984</v>
      </c>
      <c r="B936">
        <v>767442.6875</v>
      </c>
      <c r="C936">
        <v>763553.9375</v>
      </c>
      <c r="D936">
        <v>709429.875</v>
      </c>
      <c r="E936">
        <v>715364.75</v>
      </c>
      <c r="F936">
        <v>715364.75</v>
      </c>
      <c r="G936" s="2">
        <v>2937880000000</v>
      </c>
    </row>
    <row r="937" spans="1:7" x14ac:dyDescent="0.2">
      <c r="A937" s="1">
        <v>43985</v>
      </c>
      <c r="B937">
        <v>715661.75</v>
      </c>
      <c r="C937">
        <v>729389.9375</v>
      </c>
      <c r="D937">
        <v>712922.25</v>
      </c>
      <c r="E937">
        <v>727420.75</v>
      </c>
      <c r="F937">
        <v>727420.75</v>
      </c>
      <c r="G937" s="2">
        <v>1883760000000</v>
      </c>
    </row>
    <row r="938" spans="1:7" x14ac:dyDescent="0.2">
      <c r="A938" s="1">
        <v>43986</v>
      </c>
      <c r="B938">
        <v>727355.75</v>
      </c>
      <c r="C938">
        <v>745624.75</v>
      </c>
      <c r="D938">
        <v>719737.1875</v>
      </c>
      <c r="E938">
        <v>739536.4375</v>
      </c>
      <c r="F938">
        <v>739536.4375</v>
      </c>
      <c r="G938" s="2">
        <v>1956010000000</v>
      </c>
    </row>
    <row r="939" spans="1:7" x14ac:dyDescent="0.2">
      <c r="A939" s="1">
        <v>43987</v>
      </c>
      <c r="B939">
        <v>739504.6875</v>
      </c>
      <c r="C939">
        <v>745899.25</v>
      </c>
      <c r="D939">
        <v>730684.625</v>
      </c>
      <c r="E939">
        <v>730371.125</v>
      </c>
      <c r="F939">
        <v>730371.125</v>
      </c>
      <c r="G939" s="2">
        <v>1776490000000</v>
      </c>
    </row>
    <row r="940" spans="1:7" x14ac:dyDescent="0.2">
      <c r="A940" s="1">
        <v>43988</v>
      </c>
      <c r="B940">
        <v>730323.6875</v>
      </c>
      <c r="C940">
        <v>738524.5</v>
      </c>
      <c r="D940">
        <v>724741</v>
      </c>
      <c r="E940">
        <v>729475.4375</v>
      </c>
      <c r="F940">
        <v>729475.4375</v>
      </c>
      <c r="G940" s="2">
        <v>1544420000000</v>
      </c>
    </row>
    <row r="941" spans="1:7" x14ac:dyDescent="0.2">
      <c r="A941" s="1">
        <v>43989</v>
      </c>
      <c r="B941">
        <v>729424.375</v>
      </c>
      <c r="C941">
        <v>738194.1875</v>
      </c>
      <c r="D941">
        <v>714700.4375</v>
      </c>
      <c r="E941">
        <v>736968.5</v>
      </c>
      <c r="F941">
        <v>736968.5</v>
      </c>
      <c r="G941" s="2">
        <v>1889100000000</v>
      </c>
    </row>
    <row r="942" spans="1:7" x14ac:dyDescent="0.2">
      <c r="A942" s="1">
        <v>43990</v>
      </c>
      <c r="B942">
        <v>737059.9375</v>
      </c>
      <c r="C942">
        <v>738466.4375</v>
      </c>
      <c r="D942">
        <v>730342.125</v>
      </c>
      <c r="E942">
        <v>736812.8125</v>
      </c>
      <c r="F942">
        <v>736812.8125</v>
      </c>
      <c r="G942" s="2">
        <v>1620160000000</v>
      </c>
    </row>
    <row r="943" spans="1:7" x14ac:dyDescent="0.2">
      <c r="A943" s="1">
        <v>43991</v>
      </c>
      <c r="B943">
        <v>737029.25</v>
      </c>
      <c r="C943">
        <v>741707.875</v>
      </c>
      <c r="D943">
        <v>730532.0625</v>
      </c>
      <c r="E943">
        <v>739674.75</v>
      </c>
      <c r="F943">
        <v>739674.75</v>
      </c>
      <c r="G943" s="2">
        <v>1790940000000</v>
      </c>
    </row>
    <row r="944" spans="1:7" x14ac:dyDescent="0.2">
      <c r="A944" s="1">
        <v>43992</v>
      </c>
      <c r="B944">
        <v>739555.375</v>
      </c>
      <c r="C944">
        <v>749608.5</v>
      </c>
      <c r="D944">
        <v>735070.0625</v>
      </c>
      <c r="E944">
        <v>746965.1875</v>
      </c>
      <c r="F944">
        <v>746965.1875</v>
      </c>
      <c r="G944" s="2">
        <v>1945460000000</v>
      </c>
    </row>
    <row r="945" spans="1:7" x14ac:dyDescent="0.2">
      <c r="A945" s="1">
        <v>43993</v>
      </c>
      <c r="B945">
        <v>746964</v>
      </c>
      <c r="C945">
        <v>751236.4375</v>
      </c>
      <c r="D945">
        <v>705290.5625</v>
      </c>
      <c r="E945">
        <v>708222.8125</v>
      </c>
      <c r="F945">
        <v>708222.8125</v>
      </c>
      <c r="G945" s="2">
        <v>2298030000000</v>
      </c>
    </row>
    <row r="946" spans="1:7" x14ac:dyDescent="0.2">
      <c r="A946" s="1">
        <v>43994</v>
      </c>
      <c r="B946">
        <v>708139.9375</v>
      </c>
      <c r="C946">
        <v>724027.375</v>
      </c>
      <c r="D946">
        <v>705493</v>
      </c>
      <c r="E946">
        <v>720136.4375</v>
      </c>
      <c r="F946">
        <v>720136.4375</v>
      </c>
      <c r="G946" s="2">
        <v>1717430000000</v>
      </c>
    </row>
    <row r="947" spans="1:7" x14ac:dyDescent="0.2">
      <c r="A947" s="1">
        <v>43995</v>
      </c>
      <c r="B947">
        <v>720128.25</v>
      </c>
      <c r="C947">
        <v>721075.875</v>
      </c>
      <c r="D947">
        <v>713692.6875</v>
      </c>
      <c r="E947">
        <v>719713.625</v>
      </c>
      <c r="F947">
        <v>719713.625</v>
      </c>
      <c r="G947" s="2">
        <v>1334130000000</v>
      </c>
    </row>
    <row r="948" spans="1:7" x14ac:dyDescent="0.2">
      <c r="A948" s="1">
        <v>43996</v>
      </c>
      <c r="B948">
        <v>719886.5625</v>
      </c>
      <c r="C948">
        <v>720244.875</v>
      </c>
      <c r="D948">
        <v>710019.25</v>
      </c>
      <c r="E948">
        <v>712992.6875</v>
      </c>
      <c r="F948">
        <v>712992.6875</v>
      </c>
      <c r="G948" s="2">
        <v>1442560000000</v>
      </c>
    </row>
    <row r="949" spans="1:7" x14ac:dyDescent="0.2">
      <c r="A949" s="1">
        <v>43997</v>
      </c>
      <c r="B949">
        <v>712935.5625</v>
      </c>
      <c r="C949">
        <v>721046.75</v>
      </c>
      <c r="D949">
        <v>684210.75</v>
      </c>
      <c r="E949">
        <v>718047.8125</v>
      </c>
      <c r="F949">
        <v>718047.8125</v>
      </c>
      <c r="G949" s="2">
        <v>2028600000000</v>
      </c>
    </row>
    <row r="950" spans="1:7" x14ac:dyDescent="0.2">
      <c r="A950" s="1">
        <v>43998</v>
      </c>
      <c r="B950">
        <v>718318.625</v>
      </c>
      <c r="C950">
        <v>726470.375</v>
      </c>
      <c r="D950">
        <v>714233.125</v>
      </c>
      <c r="E950">
        <v>728741.8125</v>
      </c>
      <c r="F950">
        <v>728741.8125</v>
      </c>
      <c r="G950" s="2">
        <v>1647690000000</v>
      </c>
    </row>
    <row r="951" spans="1:7" x14ac:dyDescent="0.2">
      <c r="A951" s="1">
        <v>43999</v>
      </c>
      <c r="B951">
        <v>728417.8125</v>
      </c>
      <c r="C951">
        <v>728927</v>
      </c>
      <c r="D951">
        <v>711676</v>
      </c>
      <c r="E951">
        <v>724133.625</v>
      </c>
      <c r="F951">
        <v>724133.625</v>
      </c>
      <c r="G951" s="2">
        <v>1541240000000</v>
      </c>
    </row>
    <row r="952" spans="1:7" x14ac:dyDescent="0.2">
      <c r="A952" s="1">
        <v>44000</v>
      </c>
      <c r="B952">
        <v>724233.8125</v>
      </c>
      <c r="C952">
        <v>724326.625</v>
      </c>
      <c r="D952">
        <v>712640</v>
      </c>
      <c r="E952">
        <v>719070.6875</v>
      </c>
      <c r="F952">
        <v>719070.6875</v>
      </c>
      <c r="G952" s="2">
        <v>1357650000000</v>
      </c>
    </row>
    <row r="953" spans="1:7" x14ac:dyDescent="0.2">
      <c r="A953" s="1">
        <v>44001</v>
      </c>
      <c r="B953">
        <v>718952.5625</v>
      </c>
      <c r="C953">
        <v>718565.4375</v>
      </c>
      <c r="D953">
        <v>707185.9375</v>
      </c>
      <c r="E953">
        <v>708232.3125</v>
      </c>
      <c r="F953">
        <v>708232.3125</v>
      </c>
      <c r="G953" s="2">
        <v>1497000000000</v>
      </c>
    </row>
    <row r="954" spans="1:7" x14ac:dyDescent="0.2">
      <c r="A954" s="1">
        <v>44002</v>
      </c>
      <c r="B954">
        <v>708456.625</v>
      </c>
      <c r="C954">
        <v>716387.75</v>
      </c>
      <c r="D954">
        <v>705133.5</v>
      </c>
      <c r="E954">
        <v>711612</v>
      </c>
      <c r="F954">
        <v>711612</v>
      </c>
      <c r="G954" s="2">
        <v>1306240000000</v>
      </c>
    </row>
    <row r="955" spans="1:7" x14ac:dyDescent="0.2">
      <c r="A955" s="1">
        <v>44003</v>
      </c>
      <c r="B955">
        <v>711504.125</v>
      </c>
      <c r="C955">
        <v>716855.625</v>
      </c>
      <c r="D955">
        <v>709179.6875</v>
      </c>
      <c r="E955">
        <v>709423.625</v>
      </c>
      <c r="F955">
        <v>709423.625</v>
      </c>
      <c r="G955" s="2">
        <v>1168510000000</v>
      </c>
    </row>
    <row r="956" spans="1:7" x14ac:dyDescent="0.2">
      <c r="A956" s="1">
        <v>44004</v>
      </c>
      <c r="B956">
        <v>709216.6875</v>
      </c>
      <c r="C956">
        <v>731543.6875</v>
      </c>
      <c r="D956">
        <v>708956.6875</v>
      </c>
      <c r="E956">
        <v>731276.8125</v>
      </c>
      <c r="F956">
        <v>731276.8125</v>
      </c>
      <c r="G956" s="2">
        <v>1599470000000</v>
      </c>
    </row>
    <row r="957" spans="1:7" x14ac:dyDescent="0.2">
      <c r="A957" s="1">
        <v>44005</v>
      </c>
      <c r="B957">
        <v>730925</v>
      </c>
      <c r="C957">
        <v>730299.75</v>
      </c>
      <c r="D957">
        <v>723541.9375</v>
      </c>
      <c r="E957">
        <v>728123</v>
      </c>
      <c r="F957">
        <v>728123</v>
      </c>
      <c r="G957" s="2">
        <v>1285900000000</v>
      </c>
    </row>
    <row r="958" spans="1:7" x14ac:dyDescent="0.2">
      <c r="A958" s="1">
        <v>44006</v>
      </c>
      <c r="B958">
        <v>728311.375</v>
      </c>
      <c r="C958">
        <v>732440.75</v>
      </c>
      <c r="D958">
        <v>702283.5</v>
      </c>
      <c r="E958">
        <v>705452.875</v>
      </c>
      <c r="F958">
        <v>705452.875</v>
      </c>
      <c r="G958" s="2">
        <v>1436240000000</v>
      </c>
    </row>
    <row r="959" spans="1:7" x14ac:dyDescent="0.2">
      <c r="A959" s="1">
        <v>44007</v>
      </c>
      <c r="B959">
        <v>705492</v>
      </c>
      <c r="C959">
        <v>705446.875</v>
      </c>
      <c r="D959">
        <v>689129.875</v>
      </c>
      <c r="E959">
        <v>699862.625</v>
      </c>
      <c r="F959">
        <v>699862.625</v>
      </c>
      <c r="G959" s="2">
        <v>1406250000000</v>
      </c>
    </row>
    <row r="960" spans="1:7" x14ac:dyDescent="0.2">
      <c r="A960" s="1">
        <v>44008</v>
      </c>
      <c r="B960">
        <v>699574.1875</v>
      </c>
      <c r="C960">
        <v>705131.9375</v>
      </c>
      <c r="D960">
        <v>688660.8125</v>
      </c>
      <c r="E960">
        <v>692973.125</v>
      </c>
      <c r="F960">
        <v>692973.125</v>
      </c>
      <c r="G960" s="2">
        <v>1387130000000</v>
      </c>
    </row>
    <row r="961" spans="1:7" x14ac:dyDescent="0.2">
      <c r="A961" s="1">
        <v>44009</v>
      </c>
      <c r="B961">
        <v>693344.1875</v>
      </c>
      <c r="C961">
        <v>696368.3125</v>
      </c>
      <c r="D961">
        <v>680517.125</v>
      </c>
      <c r="E961">
        <v>684084.8125</v>
      </c>
      <c r="F961">
        <v>684084.8125</v>
      </c>
      <c r="G961" s="2">
        <v>1306330000000</v>
      </c>
    </row>
    <row r="962" spans="1:7" x14ac:dyDescent="0.2">
      <c r="A962" s="1">
        <v>44010</v>
      </c>
      <c r="B962">
        <v>684317</v>
      </c>
      <c r="C962">
        <v>695592.0625</v>
      </c>
      <c r="D962">
        <v>678801.0625</v>
      </c>
      <c r="E962">
        <v>691438.1875</v>
      </c>
      <c r="F962">
        <v>691438.1875</v>
      </c>
      <c r="G962" s="2">
        <v>1101090000000</v>
      </c>
    </row>
    <row r="963" spans="1:7" x14ac:dyDescent="0.2">
      <c r="A963" s="1">
        <v>44011</v>
      </c>
      <c r="B963">
        <v>691169.5</v>
      </c>
      <c r="C963">
        <v>697373.9375</v>
      </c>
      <c r="D963">
        <v>682942.5</v>
      </c>
      <c r="E963">
        <v>694011.0625</v>
      </c>
      <c r="F963">
        <v>694011.0625</v>
      </c>
      <c r="G963" s="2">
        <v>1242950000000</v>
      </c>
    </row>
    <row r="964" spans="1:7" x14ac:dyDescent="0.2">
      <c r="A964" s="1">
        <v>44012</v>
      </c>
      <c r="B964">
        <v>693612.875</v>
      </c>
      <c r="C964">
        <v>695808.25</v>
      </c>
      <c r="D964">
        <v>686641.0625</v>
      </c>
      <c r="E964">
        <v>690443.9375</v>
      </c>
      <c r="F964">
        <v>690443.9375</v>
      </c>
      <c r="G964" s="2">
        <v>1188960000000</v>
      </c>
    </row>
    <row r="965" spans="1:7" x14ac:dyDescent="0.2">
      <c r="A965" s="1">
        <v>44013</v>
      </c>
      <c r="B965">
        <v>691047.75</v>
      </c>
      <c r="C965">
        <v>703142.5625</v>
      </c>
      <c r="D965">
        <v>687681.0625</v>
      </c>
      <c r="E965">
        <v>696325.6875</v>
      </c>
      <c r="F965">
        <v>696325.6875</v>
      </c>
      <c r="G965" s="2">
        <v>1205140000000</v>
      </c>
    </row>
    <row r="966" spans="1:7" x14ac:dyDescent="0.2">
      <c r="A966" s="1">
        <v>44014</v>
      </c>
      <c r="B966">
        <v>696538.0625</v>
      </c>
      <c r="C966">
        <v>692955.75</v>
      </c>
      <c r="D966">
        <v>675871.6875</v>
      </c>
      <c r="E966">
        <v>683252.1875</v>
      </c>
      <c r="F966">
        <v>683252.1875</v>
      </c>
      <c r="G966" s="2">
        <v>1223620000000</v>
      </c>
    </row>
    <row r="967" spans="1:7" x14ac:dyDescent="0.2">
      <c r="A967" s="1">
        <v>44015</v>
      </c>
      <c r="B967">
        <v>683359.4375</v>
      </c>
      <c r="C967">
        <v>687875.6875</v>
      </c>
      <c r="D967">
        <v>676505.8125</v>
      </c>
      <c r="E967">
        <v>678634.875</v>
      </c>
      <c r="F967">
        <v>678634.875</v>
      </c>
      <c r="G967" s="2">
        <v>976730000000</v>
      </c>
    </row>
    <row r="968" spans="1:7" x14ac:dyDescent="0.2">
      <c r="A968" s="1">
        <v>44016</v>
      </c>
      <c r="B968">
        <v>678405.5625</v>
      </c>
      <c r="C968">
        <v>685803.4375</v>
      </c>
      <c r="D968">
        <v>676120.0625</v>
      </c>
      <c r="E968">
        <v>682009.1875</v>
      </c>
      <c r="F968">
        <v>682009.1875</v>
      </c>
      <c r="G968" s="2">
        <v>917850000000</v>
      </c>
    </row>
    <row r="969" spans="1:7" x14ac:dyDescent="0.2">
      <c r="A969" s="1">
        <v>44017</v>
      </c>
      <c r="B969">
        <v>681531.4375</v>
      </c>
      <c r="C969">
        <v>684226.8125</v>
      </c>
      <c r="D969">
        <v>670295</v>
      </c>
      <c r="E969">
        <v>677638</v>
      </c>
      <c r="F969">
        <v>677638</v>
      </c>
      <c r="G969" s="2">
        <v>963621000000</v>
      </c>
    </row>
    <row r="970" spans="1:7" x14ac:dyDescent="0.2">
      <c r="A970" s="1">
        <v>44018</v>
      </c>
      <c r="B970">
        <v>677556.375</v>
      </c>
      <c r="C970">
        <v>699483.0625</v>
      </c>
      <c r="D970">
        <v>676498.6875</v>
      </c>
      <c r="E970">
        <v>699483.0625</v>
      </c>
      <c r="F970">
        <v>699483.0625</v>
      </c>
      <c r="G970" s="2">
        <v>1334680000000</v>
      </c>
    </row>
    <row r="971" spans="1:7" x14ac:dyDescent="0.2">
      <c r="A971" s="1">
        <v>44019</v>
      </c>
      <c r="B971">
        <v>697519.875</v>
      </c>
      <c r="C971">
        <v>698375.5625</v>
      </c>
      <c r="D971">
        <v>688525.9375</v>
      </c>
      <c r="E971">
        <v>693029.3125</v>
      </c>
      <c r="F971">
        <v>693029.3125</v>
      </c>
      <c r="G971" s="2">
        <v>1036640000000</v>
      </c>
    </row>
    <row r="972" spans="1:7" x14ac:dyDescent="0.2">
      <c r="A972" s="1">
        <v>44020</v>
      </c>
      <c r="B972">
        <v>693084.9375</v>
      </c>
      <c r="C972">
        <v>708260.5</v>
      </c>
      <c r="D972">
        <v>692829.625</v>
      </c>
      <c r="E972">
        <v>706560.625</v>
      </c>
      <c r="F972">
        <v>706560.625</v>
      </c>
      <c r="G972" s="2">
        <v>1476500000000</v>
      </c>
    </row>
    <row r="973" spans="1:7" x14ac:dyDescent="0.2">
      <c r="A973" s="1">
        <v>44021</v>
      </c>
      <c r="B973">
        <v>706535.1875</v>
      </c>
      <c r="C973">
        <v>706637.0625</v>
      </c>
      <c r="D973">
        <v>693951.125</v>
      </c>
      <c r="E973">
        <v>697124.25</v>
      </c>
      <c r="F973">
        <v>697124.25</v>
      </c>
      <c r="G973" s="2">
        <v>1352530000000</v>
      </c>
    </row>
    <row r="974" spans="1:7" x14ac:dyDescent="0.2">
      <c r="A974" s="1">
        <v>44022</v>
      </c>
      <c r="B974">
        <v>696777.8125</v>
      </c>
      <c r="C974">
        <v>698034.3125</v>
      </c>
      <c r="D974">
        <v>686015.6875</v>
      </c>
      <c r="E974">
        <v>697383.125</v>
      </c>
      <c r="F974">
        <v>697383.125</v>
      </c>
      <c r="G974" s="2">
        <v>1267180000000</v>
      </c>
    </row>
    <row r="975" spans="1:7" x14ac:dyDescent="0.2">
      <c r="A975" s="1">
        <v>44023</v>
      </c>
      <c r="B975">
        <v>697285.75</v>
      </c>
      <c r="C975">
        <v>698489.8125</v>
      </c>
      <c r="D975">
        <v>691421.375</v>
      </c>
      <c r="E975">
        <v>694832.4375</v>
      </c>
      <c r="F975">
        <v>694832.4375</v>
      </c>
      <c r="G975" s="2">
        <v>996334000000</v>
      </c>
    </row>
    <row r="976" spans="1:7" x14ac:dyDescent="0.2">
      <c r="A976" s="1">
        <v>44024</v>
      </c>
      <c r="B976">
        <v>694885.75</v>
      </c>
      <c r="C976">
        <v>700778.375</v>
      </c>
      <c r="D976">
        <v>691606.875</v>
      </c>
      <c r="E976">
        <v>697210</v>
      </c>
      <c r="F976">
        <v>697210</v>
      </c>
      <c r="G976" s="2">
        <v>1086220000000</v>
      </c>
    </row>
    <row r="977" spans="1:7" x14ac:dyDescent="0.2">
      <c r="A977" s="1">
        <v>44025</v>
      </c>
      <c r="B977">
        <v>697263</v>
      </c>
      <c r="C977">
        <v>699493.1875</v>
      </c>
      <c r="D977">
        <v>693621.25</v>
      </c>
      <c r="E977">
        <v>695231.125</v>
      </c>
      <c r="F977">
        <v>695231.125</v>
      </c>
      <c r="G977" s="2">
        <v>1317700000000</v>
      </c>
    </row>
    <row r="978" spans="1:7" x14ac:dyDescent="0.2">
      <c r="A978" s="1">
        <v>44026</v>
      </c>
      <c r="B978">
        <v>694861.8125</v>
      </c>
      <c r="C978">
        <v>699261.375</v>
      </c>
      <c r="D978">
        <v>691401</v>
      </c>
      <c r="E978">
        <v>696265.9375</v>
      </c>
      <c r="F978">
        <v>696265.9375</v>
      </c>
      <c r="G978" s="2">
        <v>1362300000000</v>
      </c>
    </row>
    <row r="979" spans="1:7" x14ac:dyDescent="0.2">
      <c r="A979" s="1">
        <v>44027</v>
      </c>
      <c r="B979">
        <v>696166.75</v>
      </c>
      <c r="C979">
        <v>698685.6875</v>
      </c>
      <c r="D979">
        <v>688936.375</v>
      </c>
      <c r="E979">
        <v>690849.5625</v>
      </c>
      <c r="F979">
        <v>690849.5625</v>
      </c>
      <c r="G979" s="2">
        <v>1190750000000</v>
      </c>
    </row>
    <row r="980" spans="1:7" x14ac:dyDescent="0.2">
      <c r="A980" s="1">
        <v>44028</v>
      </c>
      <c r="B980">
        <v>690785.125</v>
      </c>
      <c r="C980">
        <v>692463.4375</v>
      </c>
      <c r="D980">
        <v>684093.1875</v>
      </c>
      <c r="E980">
        <v>686567.75</v>
      </c>
      <c r="F980">
        <v>686567.75</v>
      </c>
      <c r="G980" s="2">
        <v>1181390000000</v>
      </c>
    </row>
    <row r="981" spans="1:7" x14ac:dyDescent="0.2">
      <c r="A981" s="1">
        <v>44029</v>
      </c>
      <c r="B981">
        <v>686536.5</v>
      </c>
      <c r="C981">
        <v>688381.1875</v>
      </c>
      <c r="D981">
        <v>683085.375</v>
      </c>
      <c r="E981">
        <v>685416.75</v>
      </c>
      <c r="F981">
        <v>685416.75</v>
      </c>
      <c r="G981" s="2">
        <v>1044410000000</v>
      </c>
    </row>
    <row r="982" spans="1:7" x14ac:dyDescent="0.2">
      <c r="A982" s="1">
        <v>44030</v>
      </c>
      <c r="B982">
        <v>685401.1875</v>
      </c>
      <c r="C982">
        <v>691377.9375</v>
      </c>
      <c r="D982">
        <v>681629.375</v>
      </c>
      <c r="E982">
        <v>685989.5625</v>
      </c>
      <c r="F982">
        <v>685989.5625</v>
      </c>
      <c r="G982" s="2">
        <v>917690000000</v>
      </c>
    </row>
    <row r="983" spans="1:7" x14ac:dyDescent="0.2">
      <c r="A983" s="1">
        <v>44031</v>
      </c>
      <c r="B983">
        <v>685912.125</v>
      </c>
      <c r="C983">
        <v>689162.125</v>
      </c>
      <c r="D983">
        <v>681390.3125</v>
      </c>
      <c r="E983">
        <v>687995.0625</v>
      </c>
      <c r="F983">
        <v>687995.0625</v>
      </c>
      <c r="G983" s="2">
        <v>969099000000</v>
      </c>
    </row>
    <row r="984" spans="1:7" x14ac:dyDescent="0.2">
      <c r="A984" s="1">
        <v>44032</v>
      </c>
      <c r="B984">
        <v>688100.1875</v>
      </c>
      <c r="C984">
        <v>690701.75</v>
      </c>
      <c r="D984">
        <v>683883.625</v>
      </c>
      <c r="E984">
        <v>685029.5</v>
      </c>
      <c r="F984">
        <v>685029.5</v>
      </c>
      <c r="G984" s="2">
        <v>1028240000000</v>
      </c>
    </row>
    <row r="985" spans="1:7" x14ac:dyDescent="0.2">
      <c r="A985" s="1">
        <v>44033</v>
      </c>
      <c r="B985">
        <v>684901.125</v>
      </c>
      <c r="C985">
        <v>701946.875</v>
      </c>
      <c r="D985">
        <v>683920.125</v>
      </c>
      <c r="E985">
        <v>698836.9375</v>
      </c>
      <c r="F985">
        <v>698836.9375</v>
      </c>
      <c r="G985" s="2">
        <v>1346970000000</v>
      </c>
    </row>
    <row r="986" spans="1:7" x14ac:dyDescent="0.2">
      <c r="A986" s="1">
        <v>44034</v>
      </c>
      <c r="B986">
        <v>698851.3125</v>
      </c>
      <c r="C986">
        <v>711032.5</v>
      </c>
      <c r="D986">
        <v>697086.8125</v>
      </c>
      <c r="E986">
        <v>710687.8125</v>
      </c>
      <c r="F986">
        <v>710687.8125</v>
      </c>
      <c r="G986" s="2">
        <v>1233470000000</v>
      </c>
    </row>
    <row r="987" spans="1:7" x14ac:dyDescent="0.2">
      <c r="A987" s="1">
        <v>44035</v>
      </c>
      <c r="B987">
        <v>710820.5625</v>
      </c>
      <c r="C987">
        <v>719008</v>
      </c>
      <c r="D987">
        <v>710468.4375</v>
      </c>
      <c r="E987">
        <v>717179.625</v>
      </c>
      <c r="F987">
        <v>717179.625</v>
      </c>
      <c r="G987" s="2">
        <v>1358330000000</v>
      </c>
    </row>
    <row r="988" spans="1:7" x14ac:dyDescent="0.2">
      <c r="A988" s="1">
        <v>44036</v>
      </c>
      <c r="B988">
        <v>717512.1875</v>
      </c>
      <c r="C988">
        <v>719101</v>
      </c>
      <c r="D988">
        <v>709836.6875</v>
      </c>
      <c r="E988">
        <v>712641.4375</v>
      </c>
      <c r="F988">
        <v>712641.4375</v>
      </c>
      <c r="G988" s="2">
        <v>1236900000000</v>
      </c>
    </row>
    <row r="989" spans="1:7" x14ac:dyDescent="0.2">
      <c r="A989" s="1">
        <v>44037</v>
      </c>
      <c r="B989">
        <v>712835.1875</v>
      </c>
      <c r="C989">
        <v>725170.125</v>
      </c>
      <c r="D989">
        <v>712142.25</v>
      </c>
      <c r="E989">
        <v>723119.375</v>
      </c>
      <c r="F989">
        <v>723119.375</v>
      </c>
      <c r="G989" s="2">
        <v>1241180000000</v>
      </c>
    </row>
    <row r="990" spans="1:7" x14ac:dyDescent="0.2">
      <c r="A990" s="1">
        <v>44038</v>
      </c>
      <c r="B990">
        <v>723352.625</v>
      </c>
      <c r="C990">
        <v>749026</v>
      </c>
      <c r="D990">
        <v>721306.125</v>
      </c>
      <c r="E990">
        <v>740510.875</v>
      </c>
      <c r="F990">
        <v>740510.875</v>
      </c>
      <c r="G990" s="2">
        <v>1533180000000</v>
      </c>
    </row>
    <row r="991" spans="1:7" x14ac:dyDescent="0.2">
      <c r="A991" s="1">
        <v>44039</v>
      </c>
      <c r="B991">
        <v>740514.6875</v>
      </c>
      <c r="C991">
        <v>844274.75</v>
      </c>
      <c r="D991">
        <v>740086.625</v>
      </c>
      <c r="E991">
        <v>822141.9375</v>
      </c>
      <c r="F991">
        <v>822141.9375</v>
      </c>
      <c r="G991" s="2">
        <v>2644990000000</v>
      </c>
    </row>
    <row r="992" spans="1:7" x14ac:dyDescent="0.2">
      <c r="A992" s="1">
        <v>44040</v>
      </c>
      <c r="B992">
        <v>824131</v>
      </c>
      <c r="C992">
        <v>838111.1875</v>
      </c>
      <c r="D992">
        <v>796006.5</v>
      </c>
      <c r="E992">
        <v>817375.875</v>
      </c>
      <c r="F992">
        <v>817375.875</v>
      </c>
      <c r="G992" s="2">
        <v>2154630000000</v>
      </c>
    </row>
    <row r="993" spans="1:7" x14ac:dyDescent="0.2">
      <c r="A993" s="1">
        <v>44041</v>
      </c>
      <c r="B993">
        <v>817385.625</v>
      </c>
      <c r="C993">
        <v>845689.875</v>
      </c>
      <c r="D993">
        <v>813217.8125</v>
      </c>
      <c r="E993">
        <v>830489.3125</v>
      </c>
      <c r="F993">
        <v>830489.3125</v>
      </c>
      <c r="G993" s="2">
        <v>1841760000000</v>
      </c>
    </row>
    <row r="994" spans="1:7" x14ac:dyDescent="0.2">
      <c r="A994" s="1">
        <v>44042</v>
      </c>
      <c r="B994">
        <v>830441.75</v>
      </c>
      <c r="C994">
        <v>836322.375</v>
      </c>
      <c r="D994">
        <v>815859.1875</v>
      </c>
      <c r="E994">
        <v>830777.6875</v>
      </c>
      <c r="F994">
        <v>830777.6875</v>
      </c>
      <c r="G994" s="2">
        <v>1709020000000</v>
      </c>
    </row>
    <row r="995" spans="1:7" x14ac:dyDescent="0.2">
      <c r="A995" s="1">
        <v>44043</v>
      </c>
      <c r="B995">
        <v>830702.6875</v>
      </c>
      <c r="C995">
        <v>855488.1875</v>
      </c>
      <c r="D995">
        <v>821144.875</v>
      </c>
      <c r="E995">
        <v>848466.1875</v>
      </c>
      <c r="F995">
        <v>848466.1875</v>
      </c>
      <c r="G995" s="2">
        <v>1735410000000</v>
      </c>
    </row>
    <row r="996" spans="1:7" x14ac:dyDescent="0.2">
      <c r="A996" s="1">
        <v>44044</v>
      </c>
      <c r="B996">
        <v>848399.0625</v>
      </c>
      <c r="C996">
        <v>883781.3125</v>
      </c>
      <c r="D996">
        <v>842188.3125</v>
      </c>
      <c r="E996">
        <v>881145.125</v>
      </c>
      <c r="F996">
        <v>881145.125</v>
      </c>
      <c r="G996" s="2">
        <v>1953850000000</v>
      </c>
    </row>
    <row r="997" spans="1:7" x14ac:dyDescent="0.2">
      <c r="A997" s="1">
        <v>44045</v>
      </c>
      <c r="B997">
        <v>881083.0625</v>
      </c>
      <c r="C997">
        <v>901717.1875</v>
      </c>
      <c r="D997">
        <v>825587.375</v>
      </c>
      <c r="E997">
        <v>828115.3125</v>
      </c>
      <c r="F997">
        <v>828115.3125</v>
      </c>
      <c r="G997" s="2">
        <v>2053510000000</v>
      </c>
    </row>
    <row r="998" spans="1:7" x14ac:dyDescent="0.2">
      <c r="A998" s="1">
        <v>44046</v>
      </c>
      <c r="B998">
        <v>827377.75</v>
      </c>
      <c r="C998">
        <v>861675.75</v>
      </c>
      <c r="D998">
        <v>825028.625</v>
      </c>
      <c r="E998">
        <v>845338.0625</v>
      </c>
      <c r="F998">
        <v>845338.0625</v>
      </c>
      <c r="G998" s="2">
        <v>1523730000000</v>
      </c>
    </row>
    <row r="999" spans="1:7" x14ac:dyDescent="0.2">
      <c r="A999" s="1">
        <v>44047</v>
      </c>
      <c r="B999">
        <v>845327.125</v>
      </c>
      <c r="C999">
        <v>855775.9375</v>
      </c>
      <c r="D999">
        <v>834275.4375</v>
      </c>
      <c r="E999">
        <v>841131.125</v>
      </c>
      <c r="F999">
        <v>841131.125</v>
      </c>
      <c r="G999" s="2">
        <v>1595070000000</v>
      </c>
    </row>
    <row r="1000" spans="1:7" x14ac:dyDescent="0.2">
      <c r="A1000" s="1">
        <v>44048</v>
      </c>
      <c r="B1000">
        <v>840975.75</v>
      </c>
      <c r="C1000">
        <v>882705.0625</v>
      </c>
      <c r="D1000">
        <v>837241.1875</v>
      </c>
      <c r="E1000">
        <v>878648.375</v>
      </c>
      <c r="F1000">
        <v>878648.375</v>
      </c>
      <c r="G1000" s="2">
        <v>1825900000000</v>
      </c>
    </row>
    <row r="1001" spans="1:7" x14ac:dyDescent="0.2">
      <c r="A1001" s="1">
        <v>44049</v>
      </c>
      <c r="B1001">
        <v>878861.4375</v>
      </c>
      <c r="C1001">
        <v>892378.25</v>
      </c>
      <c r="D1001">
        <v>867960.875</v>
      </c>
      <c r="E1001">
        <v>882346.75</v>
      </c>
      <c r="F1001">
        <v>882346.75</v>
      </c>
      <c r="G1001" s="2">
        <v>1752800000000</v>
      </c>
    </row>
    <row r="1002" spans="1:7" x14ac:dyDescent="0.2">
      <c r="A1002" s="1">
        <v>44050</v>
      </c>
      <c r="B1002">
        <v>882280.875</v>
      </c>
      <c r="C1002">
        <v>892382.75</v>
      </c>
      <c r="D1002">
        <v>855681.0625</v>
      </c>
      <c r="E1002">
        <v>870409.25</v>
      </c>
      <c r="F1002">
        <v>870409.25</v>
      </c>
      <c r="G1002" s="2">
        <v>1735520000000</v>
      </c>
    </row>
    <row r="1003" spans="1:7" x14ac:dyDescent="0.2">
      <c r="A1003" s="1">
        <v>44051</v>
      </c>
      <c r="B1003">
        <v>870640.375</v>
      </c>
      <c r="C1003">
        <v>885308.8125</v>
      </c>
      <c r="D1003">
        <v>867180.0625</v>
      </c>
      <c r="E1003">
        <v>881853.25</v>
      </c>
      <c r="F1003">
        <v>881853.25</v>
      </c>
      <c r="G1003" s="2">
        <v>1318350000000</v>
      </c>
    </row>
    <row r="1004" spans="1:7" x14ac:dyDescent="0.2">
      <c r="A1004" s="1">
        <v>44052</v>
      </c>
      <c r="B1004">
        <v>880598.75</v>
      </c>
      <c r="C1004">
        <v>885755.375</v>
      </c>
      <c r="D1004">
        <v>865821.0625</v>
      </c>
      <c r="E1004">
        <v>875972.8125</v>
      </c>
      <c r="F1004">
        <v>875972.8125</v>
      </c>
      <c r="G1004" s="2">
        <v>1312160000000</v>
      </c>
    </row>
    <row r="1005" spans="1:7" x14ac:dyDescent="0.2">
      <c r="A1005" s="1">
        <v>44053</v>
      </c>
      <c r="B1005">
        <v>874961.3125</v>
      </c>
      <c r="C1005">
        <v>902903.8125</v>
      </c>
      <c r="D1005">
        <v>874961.3125</v>
      </c>
      <c r="E1005">
        <v>889387.3125</v>
      </c>
      <c r="F1005">
        <v>889387.3125</v>
      </c>
      <c r="G1005" s="2">
        <v>1955320000000</v>
      </c>
    </row>
    <row r="1006" spans="1:7" x14ac:dyDescent="0.2">
      <c r="A1006" s="1">
        <v>44054</v>
      </c>
      <c r="B1006">
        <v>889652.125</v>
      </c>
      <c r="C1006">
        <v>893479.0625</v>
      </c>
      <c r="D1006">
        <v>836220.375</v>
      </c>
      <c r="E1006">
        <v>851413.5</v>
      </c>
      <c r="F1006">
        <v>851413.5</v>
      </c>
      <c r="G1006" s="2">
        <v>2017610000000</v>
      </c>
    </row>
    <row r="1007" spans="1:7" x14ac:dyDescent="0.2">
      <c r="A1007" s="1">
        <v>44055</v>
      </c>
      <c r="B1007">
        <v>850971.125</v>
      </c>
      <c r="C1007">
        <v>877887.6875</v>
      </c>
      <c r="D1007">
        <v>841526.75</v>
      </c>
      <c r="E1007">
        <v>866195.5625</v>
      </c>
      <c r="F1007">
        <v>866195.5625</v>
      </c>
      <c r="G1007" s="2">
        <v>1874050000000</v>
      </c>
    </row>
    <row r="1008" spans="1:7" x14ac:dyDescent="0.2">
      <c r="A1008" s="1">
        <v>44056</v>
      </c>
      <c r="B1008">
        <v>866455.0625</v>
      </c>
      <c r="C1008">
        <v>882652.9375</v>
      </c>
      <c r="D1008">
        <v>839458.8125</v>
      </c>
      <c r="E1008">
        <v>881735.6875</v>
      </c>
      <c r="F1008">
        <v>881735.6875</v>
      </c>
      <c r="G1008" s="2">
        <v>2059320000000</v>
      </c>
    </row>
    <row r="1009" spans="1:7" x14ac:dyDescent="0.2">
      <c r="A1009" s="1">
        <v>44057</v>
      </c>
      <c r="B1009">
        <v>880876.875</v>
      </c>
      <c r="C1009">
        <v>909529.1875</v>
      </c>
      <c r="D1009">
        <v>874945.5625</v>
      </c>
      <c r="E1009">
        <v>880955.25</v>
      </c>
      <c r="F1009">
        <v>880955.25</v>
      </c>
      <c r="G1009" s="2">
        <v>1814330000000</v>
      </c>
    </row>
    <row r="1010" spans="1:7" x14ac:dyDescent="0.2">
      <c r="A1010" s="1">
        <v>44058</v>
      </c>
      <c r="B1010">
        <v>880942.3125</v>
      </c>
      <c r="C1010">
        <v>895502</v>
      </c>
      <c r="D1010">
        <v>880942.3125</v>
      </c>
      <c r="E1010">
        <v>888203.3125</v>
      </c>
      <c r="F1010">
        <v>888203.3125</v>
      </c>
      <c r="G1010" s="2">
        <v>1748230000000</v>
      </c>
    </row>
    <row r="1011" spans="1:7" x14ac:dyDescent="0.2">
      <c r="A1011" s="1">
        <v>44059</v>
      </c>
      <c r="B1011">
        <v>888277.1875</v>
      </c>
      <c r="C1011">
        <v>893383.4375</v>
      </c>
      <c r="D1011">
        <v>878583.75</v>
      </c>
      <c r="E1011">
        <v>890807.1875</v>
      </c>
      <c r="F1011">
        <v>890807.1875</v>
      </c>
      <c r="G1011" s="2">
        <v>1541760000000</v>
      </c>
    </row>
    <row r="1012" spans="1:7" x14ac:dyDescent="0.2">
      <c r="A1012" s="1">
        <v>44060</v>
      </c>
      <c r="B1012">
        <v>891020.9375</v>
      </c>
      <c r="C1012">
        <v>923830.75</v>
      </c>
      <c r="D1012">
        <v>883527.0625</v>
      </c>
      <c r="E1012">
        <v>915978.5625</v>
      </c>
      <c r="F1012">
        <v>915978.5625</v>
      </c>
      <c r="G1012" s="2">
        <v>2109930000000</v>
      </c>
    </row>
    <row r="1013" spans="1:7" x14ac:dyDescent="0.2">
      <c r="A1013" s="1">
        <v>44061</v>
      </c>
      <c r="B1013">
        <v>915791.25</v>
      </c>
      <c r="C1013">
        <v>922063.25</v>
      </c>
      <c r="D1013">
        <v>892194.375</v>
      </c>
      <c r="E1013">
        <v>894266</v>
      </c>
      <c r="F1013">
        <v>894266</v>
      </c>
      <c r="G1013" s="2">
        <v>1942220000000</v>
      </c>
    </row>
    <row r="1014" spans="1:7" x14ac:dyDescent="0.2">
      <c r="A1014" s="1">
        <v>44062</v>
      </c>
      <c r="B1014">
        <v>894240</v>
      </c>
      <c r="C1014">
        <v>897081.625</v>
      </c>
      <c r="D1014">
        <v>876323.25</v>
      </c>
      <c r="E1014">
        <v>881539.6875</v>
      </c>
      <c r="F1014">
        <v>881539.6875</v>
      </c>
      <c r="G1014" s="2">
        <v>1837020000000</v>
      </c>
    </row>
    <row r="1015" spans="1:7" x14ac:dyDescent="0.2">
      <c r="A1015" s="1">
        <v>44063</v>
      </c>
      <c r="B1015">
        <v>881780.8125</v>
      </c>
      <c r="C1015">
        <v>892342.1875</v>
      </c>
      <c r="D1015">
        <v>878565.0625</v>
      </c>
      <c r="E1015">
        <v>890749</v>
      </c>
      <c r="F1015">
        <v>890749</v>
      </c>
      <c r="G1015" s="2">
        <v>1512920000000</v>
      </c>
    </row>
    <row r="1016" spans="1:7" x14ac:dyDescent="0.2">
      <c r="A1016" s="1">
        <v>44064</v>
      </c>
      <c r="B1016">
        <v>890723.125</v>
      </c>
      <c r="C1016">
        <v>892505.75</v>
      </c>
      <c r="D1016">
        <v>866555.8125</v>
      </c>
      <c r="E1016">
        <v>868617.0625</v>
      </c>
      <c r="F1016">
        <v>868617.0625</v>
      </c>
      <c r="G1016" s="2">
        <v>1780500000000</v>
      </c>
    </row>
    <row r="1017" spans="1:7" x14ac:dyDescent="0.2">
      <c r="A1017" s="1">
        <v>44065</v>
      </c>
      <c r="B1017">
        <v>868091.75</v>
      </c>
      <c r="C1017">
        <v>875879.125</v>
      </c>
      <c r="D1017">
        <v>857851</v>
      </c>
      <c r="E1017">
        <v>875311</v>
      </c>
      <c r="F1017">
        <v>875311</v>
      </c>
      <c r="G1017" s="2">
        <v>1515380000000</v>
      </c>
    </row>
    <row r="1018" spans="1:7" x14ac:dyDescent="0.2">
      <c r="A1018" s="1">
        <v>44066</v>
      </c>
      <c r="B1018">
        <v>875151.4375</v>
      </c>
      <c r="C1018">
        <v>877679.125</v>
      </c>
      <c r="D1018">
        <v>866176.8125</v>
      </c>
      <c r="E1018">
        <v>873954.3125</v>
      </c>
      <c r="F1018">
        <v>873954.3125</v>
      </c>
      <c r="G1018" s="2">
        <v>1384710000000</v>
      </c>
    </row>
    <row r="1019" spans="1:7" x14ac:dyDescent="0.2">
      <c r="A1019" s="1">
        <v>44067</v>
      </c>
      <c r="B1019">
        <v>873867.5625</v>
      </c>
      <c r="C1019">
        <v>875105.5</v>
      </c>
      <c r="D1019">
        <v>870837.75</v>
      </c>
      <c r="E1019">
        <v>873601.4375</v>
      </c>
      <c r="F1019">
        <v>873601.4375</v>
      </c>
      <c r="G1019" s="2">
        <v>1534440000000</v>
      </c>
    </row>
    <row r="1020" spans="1:7" x14ac:dyDescent="0.2">
      <c r="A1020" s="1">
        <v>44068</v>
      </c>
      <c r="B1020">
        <v>873526.75</v>
      </c>
      <c r="C1020">
        <v>873591.0625</v>
      </c>
      <c r="D1020">
        <v>830927.5625</v>
      </c>
      <c r="E1020">
        <v>843803.6875</v>
      </c>
      <c r="F1020">
        <v>843803.6875</v>
      </c>
      <c r="G1020" s="2">
        <v>1952580000000</v>
      </c>
    </row>
    <row r="1021" spans="1:7" x14ac:dyDescent="0.2">
      <c r="A1021" s="1">
        <v>44069</v>
      </c>
      <c r="B1021">
        <v>843860.0625</v>
      </c>
      <c r="C1021">
        <v>856043.6875</v>
      </c>
      <c r="D1021">
        <v>838498.4375</v>
      </c>
      <c r="E1021">
        <v>853137.9375</v>
      </c>
      <c r="F1021">
        <v>853137.9375</v>
      </c>
      <c r="G1021" s="2">
        <v>1668400000000</v>
      </c>
    </row>
    <row r="1022" spans="1:7" x14ac:dyDescent="0.2">
      <c r="A1022" s="1">
        <v>44070</v>
      </c>
      <c r="B1022">
        <v>852933.3125</v>
      </c>
      <c r="C1022">
        <v>855094.4375</v>
      </c>
      <c r="D1022">
        <v>826108.625</v>
      </c>
      <c r="E1022">
        <v>835375.125</v>
      </c>
      <c r="F1022">
        <v>835375.125</v>
      </c>
      <c r="G1022" s="2">
        <v>1714540000000</v>
      </c>
    </row>
    <row r="1023" spans="1:7" x14ac:dyDescent="0.2">
      <c r="A1023" s="1">
        <v>44071</v>
      </c>
      <c r="B1023">
        <v>835515.1875</v>
      </c>
      <c r="C1023">
        <v>844313.5625</v>
      </c>
      <c r="D1023">
        <v>837245.6875</v>
      </c>
      <c r="E1023">
        <v>844085.6875</v>
      </c>
      <c r="F1023">
        <v>844085.6875</v>
      </c>
      <c r="G1023" s="2">
        <v>1448470000000</v>
      </c>
    </row>
    <row r="1024" spans="1:7" x14ac:dyDescent="0.2">
      <c r="A1024" s="1">
        <v>44072</v>
      </c>
      <c r="B1024">
        <v>843980</v>
      </c>
      <c r="C1024">
        <v>847240.5</v>
      </c>
      <c r="D1024">
        <v>838512.8125</v>
      </c>
      <c r="E1024">
        <v>841479.8125</v>
      </c>
      <c r="F1024">
        <v>841479.8125</v>
      </c>
      <c r="G1024" s="2">
        <v>1278700000000</v>
      </c>
    </row>
    <row r="1025" spans="1:7" x14ac:dyDescent="0.2">
      <c r="A1025" s="1">
        <v>44073</v>
      </c>
      <c r="B1025">
        <v>841615</v>
      </c>
      <c r="C1025">
        <v>856720.3125</v>
      </c>
      <c r="D1025">
        <v>840420.625</v>
      </c>
      <c r="E1025">
        <v>856445.4375</v>
      </c>
      <c r="F1025">
        <v>856445.4375</v>
      </c>
      <c r="G1025" s="2">
        <v>1445030000000</v>
      </c>
    </row>
    <row r="1026" spans="1:7" x14ac:dyDescent="0.2">
      <c r="A1026" s="1">
        <v>44074</v>
      </c>
      <c r="B1026">
        <v>856577.125</v>
      </c>
      <c r="C1026">
        <v>863236.4375</v>
      </c>
      <c r="D1026">
        <v>853660.75</v>
      </c>
      <c r="E1026">
        <v>857813.75</v>
      </c>
      <c r="F1026">
        <v>857813.75</v>
      </c>
      <c r="G1026" s="2">
        <v>1636630000000</v>
      </c>
    </row>
    <row r="1027" spans="1:7" x14ac:dyDescent="0.2">
      <c r="A1027" s="1">
        <v>44075</v>
      </c>
      <c r="B1027">
        <v>857703.3125</v>
      </c>
      <c r="C1027">
        <v>881649.3125</v>
      </c>
      <c r="D1027">
        <v>852007.75</v>
      </c>
      <c r="E1027">
        <v>874639.1875</v>
      </c>
      <c r="F1027">
        <v>874639.1875</v>
      </c>
      <c r="G1027" s="2">
        <v>1995560000000</v>
      </c>
    </row>
    <row r="1028" spans="1:7" x14ac:dyDescent="0.2">
      <c r="A1028" s="1">
        <v>44076</v>
      </c>
      <c r="B1028">
        <v>874225.9375</v>
      </c>
      <c r="C1028">
        <v>874225.9375</v>
      </c>
      <c r="D1028">
        <v>827301.8125</v>
      </c>
      <c r="E1028">
        <v>836109.375</v>
      </c>
      <c r="F1028">
        <v>836109.375</v>
      </c>
      <c r="G1028" s="2">
        <v>2053820000000</v>
      </c>
    </row>
    <row r="1029" spans="1:7" x14ac:dyDescent="0.2">
      <c r="A1029" s="1">
        <v>44077</v>
      </c>
      <c r="B1029">
        <v>835608.125</v>
      </c>
      <c r="C1029">
        <v>838189.375</v>
      </c>
      <c r="D1029">
        <v>747916.3125</v>
      </c>
      <c r="E1029">
        <v>752531.375</v>
      </c>
      <c r="F1029">
        <v>752531.375</v>
      </c>
      <c r="G1029" s="2">
        <v>2345100000000</v>
      </c>
    </row>
    <row r="1030" spans="1:7" x14ac:dyDescent="0.2">
      <c r="A1030" s="1">
        <v>44078</v>
      </c>
      <c r="B1030">
        <v>751434.625</v>
      </c>
      <c r="C1030">
        <v>780135.0625</v>
      </c>
      <c r="D1030">
        <v>748254.3125</v>
      </c>
      <c r="E1030">
        <v>769950.4375</v>
      </c>
      <c r="F1030">
        <v>769950.4375</v>
      </c>
      <c r="G1030" s="2">
        <v>2194830000000</v>
      </c>
    </row>
    <row r="1031" spans="1:7" x14ac:dyDescent="0.2">
      <c r="A1031" s="1">
        <v>44079</v>
      </c>
      <c r="B1031">
        <v>770002.875</v>
      </c>
      <c r="C1031">
        <v>775059.875</v>
      </c>
      <c r="D1031">
        <v>728556.1875</v>
      </c>
      <c r="E1031">
        <v>744882.125</v>
      </c>
      <c r="F1031">
        <v>744882.125</v>
      </c>
      <c r="G1031" s="2">
        <v>3289970000000</v>
      </c>
    </row>
    <row r="1032" spans="1:7" x14ac:dyDescent="0.2">
      <c r="A1032" s="1">
        <v>44080</v>
      </c>
      <c r="B1032">
        <v>744710</v>
      </c>
      <c r="C1032">
        <v>758517</v>
      </c>
      <c r="D1032">
        <v>736628.6875</v>
      </c>
      <c r="E1032">
        <v>753452.625</v>
      </c>
      <c r="F1032">
        <v>753452.625</v>
      </c>
      <c r="G1032" s="2">
        <v>2716990000000</v>
      </c>
    </row>
    <row r="1033" spans="1:7" x14ac:dyDescent="0.2">
      <c r="A1033" s="1">
        <v>44081</v>
      </c>
      <c r="B1033">
        <v>753499.9375</v>
      </c>
      <c r="C1033">
        <v>764267.625</v>
      </c>
      <c r="D1033">
        <v>728510.75</v>
      </c>
      <c r="E1033">
        <v>761595.1875</v>
      </c>
      <c r="F1033">
        <v>761595.1875</v>
      </c>
      <c r="G1033" s="2">
        <v>2475330000000</v>
      </c>
    </row>
    <row r="1034" spans="1:7" x14ac:dyDescent="0.2">
      <c r="A1034" s="1">
        <v>44082</v>
      </c>
      <c r="B1034">
        <v>761576.3125</v>
      </c>
      <c r="C1034">
        <v>768096.375</v>
      </c>
      <c r="D1034">
        <v>734651.8125</v>
      </c>
      <c r="E1034">
        <v>747574.6875</v>
      </c>
      <c r="F1034">
        <v>747574.6875</v>
      </c>
      <c r="G1034" s="2">
        <v>2466770000000</v>
      </c>
    </row>
    <row r="1035" spans="1:7" x14ac:dyDescent="0.2">
      <c r="A1035" s="1">
        <v>44083</v>
      </c>
      <c r="B1035">
        <v>747769.125</v>
      </c>
      <c r="C1035">
        <v>759233</v>
      </c>
      <c r="D1035">
        <v>738947.5625</v>
      </c>
      <c r="E1035">
        <v>751046.25</v>
      </c>
      <c r="F1035">
        <v>751046.25</v>
      </c>
      <c r="G1035" s="2">
        <v>1769270000000</v>
      </c>
    </row>
    <row r="1036" spans="1:7" x14ac:dyDescent="0.2">
      <c r="A1036" s="1">
        <v>44084</v>
      </c>
      <c r="B1036">
        <v>751045</v>
      </c>
      <c r="C1036">
        <v>770357.4375</v>
      </c>
      <c r="D1036">
        <v>750737.4375</v>
      </c>
      <c r="E1036">
        <v>762048.75</v>
      </c>
      <c r="F1036">
        <v>762048.75</v>
      </c>
      <c r="G1036" s="2">
        <v>4000750000000</v>
      </c>
    </row>
    <row r="1037" spans="1:7" x14ac:dyDescent="0.2">
      <c r="A1037" s="1">
        <v>44085</v>
      </c>
      <c r="B1037">
        <v>762481.8125</v>
      </c>
      <c r="C1037">
        <v>766641.25</v>
      </c>
      <c r="D1037">
        <v>745097.875</v>
      </c>
      <c r="E1037">
        <v>764222.8125</v>
      </c>
      <c r="F1037">
        <v>764222.8125</v>
      </c>
      <c r="G1037" s="2">
        <v>3321220000000</v>
      </c>
    </row>
    <row r="1038" spans="1:7" x14ac:dyDescent="0.2">
      <c r="A1038" s="1">
        <v>44086</v>
      </c>
      <c r="B1038">
        <v>764880.1875</v>
      </c>
      <c r="C1038">
        <v>777296</v>
      </c>
      <c r="D1038">
        <v>756248.5625</v>
      </c>
      <c r="E1038">
        <v>767254.125</v>
      </c>
      <c r="F1038">
        <v>767254.125</v>
      </c>
      <c r="G1038" s="2">
        <v>2700270000000</v>
      </c>
    </row>
    <row r="1039" spans="1:7" x14ac:dyDescent="0.2">
      <c r="A1039" s="1">
        <v>44087</v>
      </c>
      <c r="B1039">
        <v>768005.6875</v>
      </c>
      <c r="C1039">
        <v>777176.75</v>
      </c>
      <c r="D1039">
        <v>751248</v>
      </c>
      <c r="E1039">
        <v>758577.6875</v>
      </c>
      <c r="F1039">
        <v>758577.6875</v>
      </c>
      <c r="G1039" s="2">
        <v>2682480000000</v>
      </c>
    </row>
    <row r="1040" spans="1:7" x14ac:dyDescent="0.2">
      <c r="A1040" s="1">
        <v>44088</v>
      </c>
      <c r="B1040">
        <v>758943.4375</v>
      </c>
      <c r="C1040">
        <v>792928.1875</v>
      </c>
      <c r="D1040">
        <v>754339.6875</v>
      </c>
      <c r="E1040">
        <v>783969.75</v>
      </c>
      <c r="F1040">
        <v>783969.75</v>
      </c>
      <c r="G1040" s="2">
        <v>2602280000000</v>
      </c>
    </row>
    <row r="1041" spans="1:7" x14ac:dyDescent="0.2">
      <c r="A1041" s="1">
        <v>44089</v>
      </c>
      <c r="B1041">
        <v>783743.5</v>
      </c>
      <c r="C1041">
        <v>805171.375</v>
      </c>
      <c r="D1041">
        <v>784334.625</v>
      </c>
      <c r="E1041">
        <v>794767.375</v>
      </c>
      <c r="F1041">
        <v>794767.375</v>
      </c>
      <c r="G1041" s="2">
        <v>2393030000000</v>
      </c>
    </row>
    <row r="1042" spans="1:7" x14ac:dyDescent="0.2">
      <c r="A1042" s="1">
        <v>44090</v>
      </c>
      <c r="B1042">
        <v>794827.0625</v>
      </c>
      <c r="C1042">
        <v>815449</v>
      </c>
      <c r="D1042">
        <v>787992.4375</v>
      </c>
      <c r="E1042">
        <v>807217.4375</v>
      </c>
      <c r="F1042">
        <v>807217.4375</v>
      </c>
      <c r="G1042" s="2">
        <v>2263170000000</v>
      </c>
    </row>
    <row r="1043" spans="1:7" x14ac:dyDescent="0.2">
      <c r="A1043" s="1">
        <v>44091</v>
      </c>
      <c r="B1043">
        <v>807095.875</v>
      </c>
      <c r="C1043">
        <v>812299.5625</v>
      </c>
      <c r="D1043">
        <v>793557.125</v>
      </c>
      <c r="E1043">
        <v>805666.625</v>
      </c>
      <c r="F1043">
        <v>805666.625</v>
      </c>
      <c r="G1043" s="2">
        <v>2807350000000</v>
      </c>
    </row>
    <row r="1044" spans="1:7" x14ac:dyDescent="0.2">
      <c r="A1044" s="1">
        <v>44092</v>
      </c>
      <c r="B1044">
        <v>805874.875</v>
      </c>
      <c r="C1044">
        <v>810188.4375</v>
      </c>
      <c r="D1044">
        <v>796956.625</v>
      </c>
      <c r="E1044">
        <v>805632.625</v>
      </c>
      <c r="F1044">
        <v>805632.625</v>
      </c>
      <c r="G1044" s="2">
        <v>1939030000000</v>
      </c>
    </row>
    <row r="1045" spans="1:7" x14ac:dyDescent="0.2">
      <c r="A1045" s="1">
        <v>44093</v>
      </c>
      <c r="B1045">
        <v>804835.1875</v>
      </c>
      <c r="C1045">
        <v>819582.25</v>
      </c>
      <c r="D1045">
        <v>803058.625</v>
      </c>
      <c r="E1045">
        <v>816656.5</v>
      </c>
      <c r="F1045">
        <v>816656.5</v>
      </c>
      <c r="G1045" s="2">
        <v>1675680000000</v>
      </c>
    </row>
    <row r="1046" spans="1:7" x14ac:dyDescent="0.2">
      <c r="A1046" s="1">
        <v>44094</v>
      </c>
      <c r="B1046">
        <v>816768.625</v>
      </c>
      <c r="C1046">
        <v>816768.625</v>
      </c>
      <c r="D1046">
        <v>796055.25</v>
      </c>
      <c r="E1046">
        <v>804346.375</v>
      </c>
      <c r="F1046">
        <v>804346.375</v>
      </c>
      <c r="G1046" s="2">
        <v>1816280000000</v>
      </c>
    </row>
    <row r="1047" spans="1:7" x14ac:dyDescent="0.2">
      <c r="A1047" s="1">
        <v>44095</v>
      </c>
      <c r="B1047">
        <v>804100.375</v>
      </c>
      <c r="C1047">
        <v>806349.1875</v>
      </c>
      <c r="D1047">
        <v>764050.5</v>
      </c>
      <c r="E1047">
        <v>769813.625</v>
      </c>
      <c r="F1047">
        <v>769813.625</v>
      </c>
      <c r="G1047" s="2">
        <v>2125360000000</v>
      </c>
    </row>
    <row r="1048" spans="1:7" x14ac:dyDescent="0.2">
      <c r="A1048" s="1">
        <v>44096</v>
      </c>
      <c r="B1048">
        <v>769619.6875</v>
      </c>
      <c r="C1048">
        <v>776882.5625</v>
      </c>
      <c r="D1048">
        <v>764245.6875</v>
      </c>
      <c r="E1048">
        <v>774611.125</v>
      </c>
      <c r="F1048">
        <v>774611.125</v>
      </c>
      <c r="G1048" s="2">
        <v>1736280000000</v>
      </c>
    </row>
    <row r="1049" spans="1:7" x14ac:dyDescent="0.2">
      <c r="A1049" s="1">
        <v>44097</v>
      </c>
      <c r="B1049">
        <v>774392.9375</v>
      </c>
      <c r="C1049">
        <v>774563.5625</v>
      </c>
      <c r="D1049">
        <v>752378.125</v>
      </c>
      <c r="E1049">
        <v>755983.125</v>
      </c>
      <c r="F1049">
        <v>755983.125</v>
      </c>
      <c r="G1049" s="2">
        <v>1755170000000</v>
      </c>
    </row>
    <row r="1050" spans="1:7" x14ac:dyDescent="0.2">
      <c r="A1050" s="1">
        <v>44098</v>
      </c>
      <c r="B1050">
        <v>756174.9375</v>
      </c>
      <c r="C1050">
        <v>793664.1875</v>
      </c>
      <c r="D1050">
        <v>754612.3125</v>
      </c>
      <c r="E1050">
        <v>795464.8125</v>
      </c>
      <c r="F1050">
        <v>795464.8125</v>
      </c>
      <c r="G1050" s="2">
        <v>3485270000000</v>
      </c>
    </row>
    <row r="1051" spans="1:7" x14ac:dyDescent="0.2">
      <c r="A1051" s="1">
        <v>44099</v>
      </c>
      <c r="B1051">
        <v>795541.9375</v>
      </c>
      <c r="C1051">
        <v>794052.125</v>
      </c>
      <c r="D1051">
        <v>780463.0625</v>
      </c>
      <c r="E1051">
        <v>788047.9375</v>
      </c>
      <c r="F1051">
        <v>788047.9375</v>
      </c>
      <c r="G1051" s="2">
        <v>2899970000000</v>
      </c>
    </row>
    <row r="1052" spans="1:7" x14ac:dyDescent="0.2">
      <c r="A1052" s="1">
        <v>44100</v>
      </c>
      <c r="B1052">
        <v>788258.5625</v>
      </c>
      <c r="C1052">
        <v>793964.625</v>
      </c>
      <c r="D1052">
        <v>786173.25</v>
      </c>
      <c r="E1052">
        <v>792322.9375</v>
      </c>
      <c r="F1052">
        <v>792322.9375</v>
      </c>
      <c r="G1052" s="2">
        <v>3453010000000</v>
      </c>
    </row>
    <row r="1053" spans="1:7" x14ac:dyDescent="0.2">
      <c r="A1053" s="1">
        <v>44101</v>
      </c>
      <c r="B1053">
        <v>792040.625</v>
      </c>
      <c r="C1053">
        <v>796248.125</v>
      </c>
      <c r="D1053">
        <v>782904</v>
      </c>
      <c r="E1053">
        <v>794132.5</v>
      </c>
      <c r="F1053">
        <v>794132.5</v>
      </c>
      <c r="G1053" s="2">
        <v>3961050000000</v>
      </c>
    </row>
    <row r="1054" spans="1:7" x14ac:dyDescent="0.2">
      <c r="A1054" s="1">
        <v>44102</v>
      </c>
      <c r="B1054">
        <v>794231.5625</v>
      </c>
      <c r="C1054">
        <v>807206.75</v>
      </c>
      <c r="D1054">
        <v>789346.3125</v>
      </c>
      <c r="E1054">
        <v>789998</v>
      </c>
      <c r="F1054">
        <v>789998</v>
      </c>
      <c r="G1054" s="2">
        <v>3523200000000</v>
      </c>
    </row>
    <row r="1055" spans="1:7" x14ac:dyDescent="0.2">
      <c r="A1055" s="1">
        <v>44103</v>
      </c>
      <c r="B1055">
        <v>789997.875</v>
      </c>
      <c r="C1055">
        <v>800626.375</v>
      </c>
      <c r="D1055">
        <v>785661.1875</v>
      </c>
      <c r="E1055">
        <v>799537.4375</v>
      </c>
      <c r="F1055">
        <v>799537.4375</v>
      </c>
      <c r="G1055" s="2">
        <v>3434360000000</v>
      </c>
    </row>
    <row r="1056" spans="1:7" x14ac:dyDescent="0.2">
      <c r="A1056" s="1">
        <v>44104</v>
      </c>
      <c r="B1056">
        <v>799480.625</v>
      </c>
      <c r="C1056">
        <v>799730.3125</v>
      </c>
      <c r="D1056">
        <v>786841.4375</v>
      </c>
      <c r="E1056">
        <v>793039.1875</v>
      </c>
      <c r="F1056">
        <v>793039.1875</v>
      </c>
      <c r="G1056" s="2">
        <v>3248130000000</v>
      </c>
    </row>
    <row r="1057" spans="1:7" x14ac:dyDescent="0.2">
      <c r="A1057" s="1">
        <v>44105</v>
      </c>
      <c r="B1057">
        <v>793830.625</v>
      </c>
      <c r="C1057">
        <v>800458.3125</v>
      </c>
      <c r="D1057">
        <v>766901.125</v>
      </c>
      <c r="E1057">
        <v>777921.0625</v>
      </c>
      <c r="F1057">
        <v>777921.0625</v>
      </c>
      <c r="G1057" s="2">
        <v>2931870000000</v>
      </c>
    </row>
    <row r="1058" spans="1:7" x14ac:dyDescent="0.2">
      <c r="A1058" s="1">
        <v>44106</v>
      </c>
      <c r="B1058">
        <v>777948.125</v>
      </c>
      <c r="C1058">
        <v>781406.125</v>
      </c>
      <c r="D1058">
        <v>765600.625</v>
      </c>
      <c r="E1058">
        <v>775458</v>
      </c>
      <c r="F1058">
        <v>775458</v>
      </c>
      <c r="G1058" s="2">
        <v>3567980000000</v>
      </c>
    </row>
    <row r="1059" spans="1:7" x14ac:dyDescent="0.2">
      <c r="A1059" s="1">
        <v>44107</v>
      </c>
      <c r="B1059">
        <v>775393.875</v>
      </c>
      <c r="C1059">
        <v>777141.875</v>
      </c>
      <c r="D1059">
        <v>770703.375</v>
      </c>
      <c r="E1059">
        <v>773504.25</v>
      </c>
      <c r="F1059">
        <v>773504.25</v>
      </c>
      <c r="G1059" s="2">
        <v>3274610000000</v>
      </c>
    </row>
    <row r="1060" spans="1:7" x14ac:dyDescent="0.2">
      <c r="A1060" s="1">
        <v>44108</v>
      </c>
      <c r="B1060">
        <v>773585.75</v>
      </c>
      <c r="C1060">
        <v>783525.3125</v>
      </c>
      <c r="D1060">
        <v>772409</v>
      </c>
      <c r="E1060">
        <v>782322.0625</v>
      </c>
      <c r="F1060">
        <v>782322.0625</v>
      </c>
      <c r="G1060" s="2">
        <v>5224370000000</v>
      </c>
    </row>
    <row r="1061" spans="1:7" x14ac:dyDescent="0.2">
      <c r="A1061" s="1">
        <v>44109</v>
      </c>
      <c r="B1061">
        <v>782831.4375</v>
      </c>
      <c r="C1061">
        <v>789178.6875</v>
      </c>
      <c r="D1061">
        <v>778878.125</v>
      </c>
      <c r="E1061">
        <v>789166.375</v>
      </c>
      <c r="F1061">
        <v>789166.375</v>
      </c>
      <c r="G1061" s="2">
        <v>3475760000000</v>
      </c>
    </row>
    <row r="1062" spans="1:7" x14ac:dyDescent="0.2">
      <c r="A1062" s="1">
        <v>44110</v>
      </c>
      <c r="B1062">
        <v>789383.3125</v>
      </c>
      <c r="C1062">
        <v>789476.25</v>
      </c>
      <c r="D1062">
        <v>774550.375</v>
      </c>
      <c r="E1062">
        <v>780679.375</v>
      </c>
      <c r="F1062">
        <v>780679.375</v>
      </c>
      <c r="G1062" s="2">
        <v>3137890000000</v>
      </c>
    </row>
    <row r="1063" spans="1:7" x14ac:dyDescent="0.2">
      <c r="A1063" s="1">
        <v>44111</v>
      </c>
      <c r="B1063">
        <v>780602.0625</v>
      </c>
      <c r="C1063">
        <v>783414.75</v>
      </c>
      <c r="D1063">
        <v>777823</v>
      </c>
      <c r="E1063">
        <v>782445.125</v>
      </c>
      <c r="F1063">
        <v>782445.125</v>
      </c>
      <c r="G1063" s="2">
        <v>2772150000000</v>
      </c>
    </row>
    <row r="1064" spans="1:7" x14ac:dyDescent="0.2">
      <c r="A1064" s="1">
        <v>44112</v>
      </c>
      <c r="B1064">
        <v>782474.625</v>
      </c>
      <c r="C1064">
        <v>802546.375</v>
      </c>
      <c r="D1064">
        <v>773526</v>
      </c>
      <c r="E1064">
        <v>799923.3125</v>
      </c>
      <c r="F1064">
        <v>799923.3125</v>
      </c>
      <c r="G1064" s="2">
        <v>4639830000000</v>
      </c>
    </row>
    <row r="1065" spans="1:7" x14ac:dyDescent="0.2">
      <c r="A1065" s="1">
        <v>44113</v>
      </c>
      <c r="B1065">
        <v>800819.3125</v>
      </c>
      <c r="C1065">
        <v>810357.8125</v>
      </c>
      <c r="D1065">
        <v>793712.75</v>
      </c>
      <c r="E1065">
        <v>807276.125</v>
      </c>
      <c r="F1065">
        <v>807276.125</v>
      </c>
      <c r="G1065" s="2">
        <v>1663450000000</v>
      </c>
    </row>
    <row r="1066" spans="1:7" x14ac:dyDescent="0.2">
      <c r="A1066" s="1">
        <v>44114</v>
      </c>
      <c r="B1066">
        <v>806888.3125</v>
      </c>
      <c r="C1066">
        <v>834837.4375</v>
      </c>
      <c r="D1066">
        <v>806727.625</v>
      </c>
      <c r="E1066">
        <v>824196.0625</v>
      </c>
      <c r="F1066">
        <v>824196.0625</v>
      </c>
      <c r="G1066" s="2">
        <v>1669200000000</v>
      </c>
    </row>
    <row r="1067" spans="1:7" x14ac:dyDescent="0.2">
      <c r="A1067" s="1">
        <v>44115</v>
      </c>
      <c r="B1067">
        <v>824175.6875</v>
      </c>
      <c r="C1067">
        <v>833859.9375</v>
      </c>
      <c r="D1067">
        <v>823631.8125</v>
      </c>
      <c r="E1067">
        <v>831216.6875</v>
      </c>
      <c r="F1067">
        <v>831216.6875</v>
      </c>
      <c r="G1067" s="2">
        <v>1458010000000</v>
      </c>
    </row>
    <row r="1068" spans="1:7" x14ac:dyDescent="0.2">
      <c r="A1068" s="1">
        <v>44116</v>
      </c>
      <c r="B1068">
        <v>831833.9375</v>
      </c>
      <c r="C1068">
        <v>858097.1875</v>
      </c>
      <c r="D1068">
        <v>824034.5</v>
      </c>
      <c r="E1068">
        <v>847598</v>
      </c>
      <c r="F1068">
        <v>847598</v>
      </c>
      <c r="G1068" s="2">
        <v>1919150000000</v>
      </c>
    </row>
    <row r="1069" spans="1:7" x14ac:dyDescent="0.2">
      <c r="A1069" s="1">
        <v>44117</v>
      </c>
      <c r="B1069">
        <v>847110.75</v>
      </c>
      <c r="C1069">
        <v>847133.625</v>
      </c>
      <c r="D1069">
        <v>831402.875</v>
      </c>
      <c r="E1069">
        <v>838872.9375</v>
      </c>
      <c r="F1069">
        <v>838872.9375</v>
      </c>
      <c r="G1069" s="2">
        <v>1779770000000</v>
      </c>
    </row>
    <row r="1070" spans="1:7" x14ac:dyDescent="0.2">
      <c r="A1070" s="1">
        <v>44118</v>
      </c>
      <c r="B1070">
        <v>839104.125</v>
      </c>
      <c r="C1070">
        <v>845284.3125</v>
      </c>
      <c r="D1070">
        <v>828964.625</v>
      </c>
      <c r="E1070">
        <v>837731.9375</v>
      </c>
      <c r="F1070">
        <v>837731.9375</v>
      </c>
      <c r="G1070" s="2">
        <v>1766670000000</v>
      </c>
    </row>
    <row r="1071" spans="1:7" x14ac:dyDescent="0.2">
      <c r="A1071" s="1">
        <v>44119</v>
      </c>
      <c r="B1071">
        <v>837519.0625</v>
      </c>
      <c r="C1071">
        <v>848900.8125</v>
      </c>
      <c r="D1071">
        <v>830131</v>
      </c>
      <c r="E1071">
        <v>843431.0625</v>
      </c>
      <c r="F1071">
        <v>843431.0625</v>
      </c>
      <c r="G1071" s="2">
        <v>1796670000000</v>
      </c>
    </row>
    <row r="1072" spans="1:7" x14ac:dyDescent="0.2">
      <c r="A1072" s="1">
        <v>44120</v>
      </c>
      <c r="B1072">
        <v>843979.75</v>
      </c>
      <c r="C1072">
        <v>846780.875</v>
      </c>
      <c r="D1072">
        <v>823297.9375</v>
      </c>
      <c r="E1072">
        <v>831547.75</v>
      </c>
      <c r="F1072">
        <v>831547.75</v>
      </c>
      <c r="G1072" s="2">
        <v>1882790000000</v>
      </c>
    </row>
    <row r="1073" spans="1:7" x14ac:dyDescent="0.2">
      <c r="A1073" s="1">
        <v>44121</v>
      </c>
      <c r="B1073">
        <v>831547.75</v>
      </c>
      <c r="C1073">
        <v>836258.375</v>
      </c>
      <c r="D1073">
        <v>828846.6875</v>
      </c>
      <c r="E1073">
        <v>834190.1875</v>
      </c>
      <c r="F1073">
        <v>834190.1875</v>
      </c>
      <c r="G1073" s="2">
        <v>1405030000000</v>
      </c>
    </row>
    <row r="1074" spans="1:7" x14ac:dyDescent="0.2">
      <c r="A1074" s="1">
        <v>44122</v>
      </c>
      <c r="B1074">
        <v>834034.5625</v>
      </c>
      <c r="C1074">
        <v>843384.5</v>
      </c>
      <c r="D1074">
        <v>833417.375</v>
      </c>
      <c r="E1074">
        <v>843384.5</v>
      </c>
      <c r="F1074">
        <v>843384.5</v>
      </c>
      <c r="G1074" s="2">
        <v>1342800000000</v>
      </c>
    </row>
    <row r="1075" spans="1:7" x14ac:dyDescent="0.2">
      <c r="A1075" s="1">
        <v>44123</v>
      </c>
      <c r="B1075">
        <v>844242.1875</v>
      </c>
      <c r="C1075">
        <v>865449.4375</v>
      </c>
      <c r="D1075">
        <v>837054.75</v>
      </c>
      <c r="E1075">
        <v>861833.8125</v>
      </c>
      <c r="F1075">
        <v>861833.8125</v>
      </c>
      <c r="G1075" s="2">
        <v>1751320000000</v>
      </c>
    </row>
    <row r="1076" spans="1:7" x14ac:dyDescent="0.2">
      <c r="A1076" s="1">
        <v>44124</v>
      </c>
      <c r="B1076">
        <v>862122.875</v>
      </c>
      <c r="C1076">
        <v>881448</v>
      </c>
      <c r="D1076">
        <v>856953.375</v>
      </c>
      <c r="E1076">
        <v>875624.8125</v>
      </c>
      <c r="F1076">
        <v>875624.8125</v>
      </c>
      <c r="G1076" s="2">
        <v>2271730000000</v>
      </c>
    </row>
    <row r="1077" spans="1:7" x14ac:dyDescent="0.2">
      <c r="A1077" s="1">
        <v>44125</v>
      </c>
      <c r="B1077">
        <v>875385.4375</v>
      </c>
      <c r="C1077">
        <v>971858.125</v>
      </c>
      <c r="D1077">
        <v>874730.875</v>
      </c>
      <c r="E1077">
        <v>945436.75</v>
      </c>
      <c r="F1077">
        <v>945436.75</v>
      </c>
      <c r="G1077" s="2">
        <v>3200780000000</v>
      </c>
    </row>
    <row r="1078" spans="1:7" x14ac:dyDescent="0.2">
      <c r="A1078" s="1">
        <v>44126</v>
      </c>
      <c r="B1078">
        <v>943810.8125</v>
      </c>
      <c r="C1078">
        <v>969913.375</v>
      </c>
      <c r="D1078">
        <v>937535.9375</v>
      </c>
      <c r="E1078">
        <v>955938.875</v>
      </c>
      <c r="F1078">
        <v>955938.875</v>
      </c>
      <c r="G1078" s="2">
        <v>2560530000000</v>
      </c>
    </row>
    <row r="1079" spans="1:7" x14ac:dyDescent="0.2">
      <c r="A1079" s="1">
        <v>44127</v>
      </c>
      <c r="B1079">
        <v>956355.9375</v>
      </c>
      <c r="C1079">
        <v>958655.4375</v>
      </c>
      <c r="D1079">
        <v>941559.1875</v>
      </c>
      <c r="E1079">
        <v>954789.1875</v>
      </c>
      <c r="F1079">
        <v>954789.1875</v>
      </c>
      <c r="G1079" s="2">
        <v>2139340000000</v>
      </c>
    </row>
    <row r="1080" spans="1:7" x14ac:dyDescent="0.2">
      <c r="A1080" s="1">
        <v>44128</v>
      </c>
      <c r="B1080">
        <v>954791.75</v>
      </c>
      <c r="C1080">
        <v>970554.8125</v>
      </c>
      <c r="D1080">
        <v>951408.125</v>
      </c>
      <c r="E1080">
        <v>967822.6875</v>
      </c>
      <c r="F1080">
        <v>967822.6875</v>
      </c>
      <c r="G1080" s="2">
        <v>1812060000000</v>
      </c>
    </row>
    <row r="1081" spans="1:7" x14ac:dyDescent="0.2">
      <c r="A1081" s="1">
        <v>44129</v>
      </c>
      <c r="B1081">
        <v>967822.6875</v>
      </c>
      <c r="C1081">
        <v>984149</v>
      </c>
      <c r="D1081">
        <v>953203.375</v>
      </c>
      <c r="E1081">
        <v>962171.1875</v>
      </c>
      <c r="F1081">
        <v>962171.1875</v>
      </c>
      <c r="G1081" s="2">
        <v>1802110000000</v>
      </c>
    </row>
    <row r="1082" spans="1:7" x14ac:dyDescent="0.2">
      <c r="A1082" s="1">
        <v>44130</v>
      </c>
      <c r="B1082">
        <v>962173.1875</v>
      </c>
      <c r="C1082">
        <v>978685.3125</v>
      </c>
      <c r="D1082">
        <v>948453</v>
      </c>
      <c r="E1082">
        <v>966898.375</v>
      </c>
      <c r="F1082">
        <v>966898.375</v>
      </c>
      <c r="G1082" s="2">
        <v>2178640000000</v>
      </c>
    </row>
    <row r="1083" spans="1:7" x14ac:dyDescent="0.2">
      <c r="A1083" s="1">
        <v>44131</v>
      </c>
      <c r="B1083">
        <v>966898</v>
      </c>
      <c r="C1083">
        <v>1015658.938</v>
      </c>
      <c r="D1083">
        <v>965728.0625</v>
      </c>
      <c r="E1083">
        <v>1007752.875</v>
      </c>
      <c r="F1083">
        <v>1007752.875</v>
      </c>
      <c r="G1083" s="2">
        <v>2490920000000</v>
      </c>
    </row>
    <row r="1084" spans="1:7" x14ac:dyDescent="0.2">
      <c r="A1084" s="1">
        <v>44132</v>
      </c>
      <c r="B1084">
        <v>1007752.563</v>
      </c>
      <c r="C1084">
        <v>1019734.375</v>
      </c>
      <c r="D1084">
        <v>957976.625</v>
      </c>
      <c r="E1084">
        <v>984616.5625</v>
      </c>
      <c r="F1084">
        <v>984616.5625</v>
      </c>
      <c r="G1084" s="2">
        <v>2661050000000</v>
      </c>
    </row>
    <row r="1085" spans="1:7" x14ac:dyDescent="0.2">
      <c r="A1085" s="1">
        <v>44133</v>
      </c>
      <c r="B1085">
        <v>984617.5625</v>
      </c>
      <c r="C1085">
        <v>1012870.438</v>
      </c>
      <c r="D1085">
        <v>966485.5</v>
      </c>
      <c r="E1085">
        <v>998199.5625</v>
      </c>
      <c r="F1085">
        <v>998199.5625</v>
      </c>
      <c r="G1085" s="2">
        <v>4196920000000</v>
      </c>
    </row>
    <row r="1086" spans="1:7" x14ac:dyDescent="0.2">
      <c r="A1086" s="1">
        <v>44134</v>
      </c>
      <c r="B1086">
        <v>998198.8125</v>
      </c>
      <c r="C1086">
        <v>1016995.625</v>
      </c>
      <c r="D1086">
        <v>980091.75</v>
      </c>
      <c r="E1086">
        <v>1010758.25</v>
      </c>
      <c r="F1086">
        <v>1010758.25</v>
      </c>
      <c r="G1086" s="2">
        <v>2281800000000</v>
      </c>
    </row>
    <row r="1087" spans="1:7" x14ac:dyDescent="0.2">
      <c r="A1087" s="1">
        <v>44135</v>
      </c>
      <c r="B1087">
        <v>1010759.063</v>
      </c>
      <c r="C1087">
        <v>1046699.188</v>
      </c>
      <c r="D1087">
        <v>1004118.188</v>
      </c>
      <c r="E1087">
        <v>1028253.188</v>
      </c>
      <c r="F1087">
        <v>1028253.188</v>
      </c>
      <c r="G1087" s="2">
        <v>2261280000000</v>
      </c>
    </row>
    <row r="1088" spans="1:7" x14ac:dyDescent="0.2">
      <c r="A1088" s="1">
        <v>44136</v>
      </c>
      <c r="B1088">
        <v>1028253.188</v>
      </c>
      <c r="C1088">
        <v>1034299.813</v>
      </c>
      <c r="D1088">
        <v>1016865.875</v>
      </c>
      <c r="E1088">
        <v>1025276.063</v>
      </c>
      <c r="F1088">
        <v>1025276.063</v>
      </c>
      <c r="G1088" s="2">
        <v>1825130000000</v>
      </c>
    </row>
    <row r="1089" spans="1:7" x14ac:dyDescent="0.2">
      <c r="A1089" s="1">
        <v>44137</v>
      </c>
      <c r="B1089">
        <v>1025270.25</v>
      </c>
      <c r="C1089">
        <v>1031586.063</v>
      </c>
      <c r="D1089">
        <v>986205.625</v>
      </c>
      <c r="E1089">
        <v>1008973.5</v>
      </c>
      <c r="F1089">
        <v>1008973.5</v>
      </c>
      <c r="G1089" s="2">
        <v>2291250000000</v>
      </c>
    </row>
    <row r="1090" spans="1:7" x14ac:dyDescent="0.2">
      <c r="A1090" s="1">
        <v>44138</v>
      </c>
      <c r="B1090">
        <v>1008970.625</v>
      </c>
      <c r="C1090">
        <v>1044144.625</v>
      </c>
      <c r="D1090">
        <v>991763.875</v>
      </c>
      <c r="E1090">
        <v>1041555.25</v>
      </c>
      <c r="F1090">
        <v>1041555.25</v>
      </c>
      <c r="G1090" s="2">
        <v>2230150000000</v>
      </c>
    </row>
    <row r="1091" spans="1:7" x14ac:dyDescent="0.2">
      <c r="A1091" s="1">
        <v>44139</v>
      </c>
      <c r="B1091">
        <v>1041569.25</v>
      </c>
      <c r="C1091">
        <v>1056543.875</v>
      </c>
      <c r="D1091">
        <v>1016294.625</v>
      </c>
      <c r="E1091">
        <v>1048590.375</v>
      </c>
      <c r="F1091">
        <v>1048590.375</v>
      </c>
      <c r="G1091" s="2">
        <v>2605310000000</v>
      </c>
    </row>
    <row r="1092" spans="1:7" x14ac:dyDescent="0.2">
      <c r="A1092" s="1">
        <v>44140</v>
      </c>
      <c r="B1092">
        <v>1048592.375</v>
      </c>
      <c r="C1092">
        <v>1164434.25</v>
      </c>
      <c r="D1092">
        <v>1046237.5</v>
      </c>
      <c r="E1092">
        <v>1155050.875</v>
      </c>
      <c r="F1092">
        <v>1155050.875</v>
      </c>
      <c r="G1092" s="2">
        <v>3028990000000</v>
      </c>
    </row>
    <row r="1093" spans="1:7" x14ac:dyDescent="0.2">
      <c r="A1093" s="1">
        <v>44141</v>
      </c>
      <c r="B1093">
        <v>1155042</v>
      </c>
      <c r="C1093">
        <v>1176536.375</v>
      </c>
      <c r="D1093">
        <v>1126938.375</v>
      </c>
      <c r="E1093">
        <v>1151581.75</v>
      </c>
      <c r="F1093">
        <v>1151581.75</v>
      </c>
      <c r="G1093" s="2">
        <v>2947250000000</v>
      </c>
    </row>
    <row r="1094" spans="1:7" x14ac:dyDescent="0.2">
      <c r="A1094" s="1">
        <v>44142</v>
      </c>
      <c r="B1094">
        <v>1151581.75</v>
      </c>
      <c r="C1094">
        <v>1164248.375</v>
      </c>
      <c r="D1094">
        <v>1067045.125</v>
      </c>
      <c r="E1094">
        <v>1097418.25</v>
      </c>
      <c r="F1094">
        <v>1097418.25</v>
      </c>
      <c r="G1094" s="2">
        <v>2591190000000</v>
      </c>
    </row>
    <row r="1095" spans="1:7" x14ac:dyDescent="0.2">
      <c r="A1095" s="1">
        <v>44143</v>
      </c>
      <c r="B1095">
        <v>1097418.125</v>
      </c>
      <c r="C1095">
        <v>1156867</v>
      </c>
      <c r="D1095">
        <v>1090786.25</v>
      </c>
      <c r="E1095">
        <v>1145147.375</v>
      </c>
      <c r="F1095">
        <v>1145147.375</v>
      </c>
      <c r="G1095" s="2">
        <v>1970190000000</v>
      </c>
    </row>
    <row r="1096" spans="1:7" x14ac:dyDescent="0.2">
      <c r="A1096" s="1">
        <v>44144</v>
      </c>
      <c r="B1096">
        <v>1145149.5</v>
      </c>
      <c r="C1096">
        <v>1167243.875</v>
      </c>
      <c r="D1096">
        <v>1101734.75</v>
      </c>
      <c r="E1096">
        <v>1133938.25</v>
      </c>
      <c r="F1096">
        <v>1133938.25</v>
      </c>
      <c r="G1096" s="2">
        <v>2525580000000</v>
      </c>
    </row>
    <row r="1097" spans="1:7" x14ac:dyDescent="0.2">
      <c r="A1097" s="1">
        <v>44145</v>
      </c>
      <c r="B1097">
        <v>1133940.75</v>
      </c>
      <c r="C1097">
        <v>1145966.25</v>
      </c>
      <c r="D1097">
        <v>1124124.875</v>
      </c>
      <c r="E1097">
        <v>1135889.25</v>
      </c>
      <c r="F1097">
        <v>1135889.25</v>
      </c>
      <c r="G1097" s="2">
        <v>1899840000000</v>
      </c>
    </row>
    <row r="1098" spans="1:7" x14ac:dyDescent="0.2">
      <c r="A1098" s="1">
        <v>44146</v>
      </c>
      <c r="B1098">
        <v>1135889.75</v>
      </c>
      <c r="C1098">
        <v>1185911.125</v>
      </c>
      <c r="D1098">
        <v>1135822.75</v>
      </c>
      <c r="E1098">
        <v>1170436.875</v>
      </c>
      <c r="F1098">
        <v>1170436.875</v>
      </c>
      <c r="G1098" s="2">
        <v>2219340000000</v>
      </c>
    </row>
    <row r="1099" spans="1:7" x14ac:dyDescent="0.2">
      <c r="A1099" s="1">
        <v>44147</v>
      </c>
      <c r="B1099">
        <v>1170433.75</v>
      </c>
      <c r="C1099">
        <v>1217627.5</v>
      </c>
      <c r="D1099">
        <v>1159283.125</v>
      </c>
      <c r="E1099">
        <v>1218894.75</v>
      </c>
      <c r="F1099">
        <v>1218894.75</v>
      </c>
      <c r="G1099" s="2">
        <v>2559340000000</v>
      </c>
    </row>
    <row r="1100" spans="1:7" x14ac:dyDescent="0.2">
      <c r="A1100" s="1">
        <v>44148</v>
      </c>
      <c r="B1100">
        <v>1218901.875</v>
      </c>
      <c r="C1100">
        <v>1229186.25</v>
      </c>
      <c r="D1100">
        <v>1191920.875</v>
      </c>
      <c r="E1100">
        <v>1216295.125</v>
      </c>
      <c r="F1100">
        <v>1216295.125</v>
      </c>
      <c r="G1100" s="2">
        <v>2355360000000</v>
      </c>
    </row>
    <row r="1101" spans="1:7" x14ac:dyDescent="0.2">
      <c r="A1101" s="1">
        <v>44149</v>
      </c>
      <c r="B1101">
        <v>1216295.125</v>
      </c>
      <c r="C1101">
        <v>1216295.125</v>
      </c>
      <c r="D1101">
        <v>1173911.75</v>
      </c>
      <c r="E1101">
        <v>1197685.375</v>
      </c>
      <c r="F1101">
        <v>1197685.375</v>
      </c>
      <c r="G1101" s="2">
        <v>2048430000000</v>
      </c>
    </row>
    <row r="1102" spans="1:7" x14ac:dyDescent="0.2">
      <c r="A1102" s="1">
        <v>44150</v>
      </c>
      <c r="B1102">
        <v>1197685.375</v>
      </c>
      <c r="C1102">
        <v>1201782.75</v>
      </c>
      <c r="D1102">
        <v>1177216.875</v>
      </c>
      <c r="E1102">
        <v>1189296</v>
      </c>
      <c r="F1102">
        <v>1189296</v>
      </c>
      <c r="G1102" s="2">
        <v>1763110000000</v>
      </c>
    </row>
    <row r="1103" spans="1:7" x14ac:dyDescent="0.2">
      <c r="A1103" s="1">
        <v>44151</v>
      </c>
      <c r="B1103">
        <v>1189295.25</v>
      </c>
      <c r="C1103">
        <v>1249956.125</v>
      </c>
      <c r="D1103">
        <v>1184542.625</v>
      </c>
      <c r="E1103">
        <v>1243985.5</v>
      </c>
      <c r="F1103">
        <v>1243985.5</v>
      </c>
      <c r="G1103" s="2">
        <v>2346170000000</v>
      </c>
    </row>
    <row r="1104" spans="1:7" x14ac:dyDescent="0.2">
      <c r="A1104" s="1">
        <v>44152</v>
      </c>
      <c r="B1104">
        <v>1241721.625</v>
      </c>
      <c r="C1104">
        <v>1323503.75</v>
      </c>
      <c r="D1104">
        <v>1232982.75</v>
      </c>
      <c r="E1104">
        <v>1315554.25</v>
      </c>
      <c r="F1104">
        <v>1315554.25</v>
      </c>
      <c r="G1104" s="2">
        <v>2908160000000</v>
      </c>
    </row>
    <row r="1105" spans="1:7" x14ac:dyDescent="0.2">
      <c r="A1105" s="1">
        <v>44153</v>
      </c>
      <c r="B1105">
        <v>1315538.125</v>
      </c>
      <c r="C1105">
        <v>1370303.875</v>
      </c>
      <c r="D1105">
        <v>1285986.75</v>
      </c>
      <c r="E1105">
        <v>1321773.875</v>
      </c>
      <c r="F1105">
        <v>1321773.875</v>
      </c>
      <c r="G1105" s="2">
        <v>3642580000000</v>
      </c>
    </row>
    <row r="1106" spans="1:7" x14ac:dyDescent="0.2">
      <c r="A1106" s="1">
        <v>44154</v>
      </c>
      <c r="B1106">
        <v>1321763.125</v>
      </c>
      <c r="C1106">
        <v>1343927.625</v>
      </c>
      <c r="D1106">
        <v>1290906.875</v>
      </c>
      <c r="E1106">
        <v>1320301.625</v>
      </c>
      <c r="F1106">
        <v>1320301.625</v>
      </c>
      <c r="G1106" s="2">
        <v>2740710000000</v>
      </c>
    </row>
    <row r="1107" spans="1:7" x14ac:dyDescent="0.2">
      <c r="A1107" s="1">
        <v>44155</v>
      </c>
      <c r="B1107">
        <v>1320301.125</v>
      </c>
      <c r="C1107">
        <v>1391527.125</v>
      </c>
      <c r="D1107">
        <v>1316624</v>
      </c>
      <c r="E1107">
        <v>1381006</v>
      </c>
      <c r="F1107">
        <v>1381006</v>
      </c>
      <c r="G1107" s="2">
        <v>2743490000000</v>
      </c>
    </row>
    <row r="1108" spans="1:7" x14ac:dyDescent="0.2">
      <c r="A1108" s="1">
        <v>44156</v>
      </c>
      <c r="B1108">
        <v>1381006.125</v>
      </c>
      <c r="C1108">
        <v>1404390</v>
      </c>
      <c r="D1108">
        <v>1367882.5</v>
      </c>
      <c r="E1108">
        <v>1382557.375</v>
      </c>
      <c r="F1108">
        <v>1382557.375</v>
      </c>
      <c r="G1108" s="2">
        <v>2940560000000</v>
      </c>
    </row>
    <row r="1109" spans="1:7" x14ac:dyDescent="0.2">
      <c r="A1109" s="1">
        <v>44157</v>
      </c>
      <c r="B1109">
        <v>1382557.375</v>
      </c>
      <c r="C1109">
        <v>1386023.5</v>
      </c>
      <c r="D1109">
        <v>1310556.75</v>
      </c>
      <c r="E1109">
        <v>1362157.375</v>
      </c>
      <c r="F1109">
        <v>1362157.375</v>
      </c>
      <c r="G1109" s="2">
        <v>3060990000000</v>
      </c>
    </row>
    <row r="1110" spans="1:7" x14ac:dyDescent="0.2">
      <c r="A1110" s="1">
        <v>44158</v>
      </c>
      <c r="B1110">
        <v>1362158.5</v>
      </c>
      <c r="C1110">
        <v>1385646.625</v>
      </c>
      <c r="D1110">
        <v>1334219.875</v>
      </c>
      <c r="E1110">
        <v>1363430.5</v>
      </c>
      <c r="F1110">
        <v>1363430.5</v>
      </c>
      <c r="G1110" s="2">
        <v>3173280000000</v>
      </c>
    </row>
    <row r="1111" spans="1:7" x14ac:dyDescent="0.2">
      <c r="A1111" s="1">
        <v>44159</v>
      </c>
      <c r="B1111">
        <v>1363496.875</v>
      </c>
      <c r="C1111">
        <v>1432885.5</v>
      </c>
      <c r="D1111">
        <v>1340972.125</v>
      </c>
      <c r="E1111">
        <v>1413212.875</v>
      </c>
      <c r="F1111">
        <v>1413212.875</v>
      </c>
      <c r="G1111" s="2">
        <v>3806760000000</v>
      </c>
    </row>
    <row r="1112" spans="1:7" x14ac:dyDescent="0.2">
      <c r="A1112" s="1">
        <v>44160</v>
      </c>
      <c r="B1112">
        <v>1412987</v>
      </c>
      <c r="C1112">
        <v>1432784.125</v>
      </c>
      <c r="D1112">
        <v>1371111.125</v>
      </c>
      <c r="E1112">
        <v>1382251.625</v>
      </c>
      <c r="F1112">
        <v>1382251.625</v>
      </c>
      <c r="G1112" s="2">
        <v>3225410000000</v>
      </c>
    </row>
    <row r="1113" spans="1:7" x14ac:dyDescent="0.2">
      <c r="A1113" s="1">
        <v>44161</v>
      </c>
      <c r="B1113">
        <v>1382083.375</v>
      </c>
      <c r="C1113">
        <v>1392131.875</v>
      </c>
      <c r="D1113">
        <v>1206936.125</v>
      </c>
      <c r="E1113">
        <v>1266291.375</v>
      </c>
      <c r="F1113">
        <v>1266291.375</v>
      </c>
      <c r="G1113" s="2">
        <v>4533150000000</v>
      </c>
    </row>
    <row r="1114" spans="1:7" x14ac:dyDescent="0.2">
      <c r="A1114" s="1">
        <v>44162</v>
      </c>
      <c r="B1114">
        <v>1266534.25</v>
      </c>
      <c r="C1114">
        <v>1288080.625</v>
      </c>
      <c r="D1114">
        <v>1223648.75</v>
      </c>
      <c r="E1114">
        <v>1264934.5</v>
      </c>
      <c r="F1114">
        <v>1264934.5</v>
      </c>
      <c r="G1114" s="2">
        <v>2875130000000</v>
      </c>
    </row>
    <row r="1115" spans="1:7" x14ac:dyDescent="0.2">
      <c r="A1115" s="1">
        <v>44163</v>
      </c>
      <c r="B1115">
        <v>1265269.625</v>
      </c>
      <c r="C1115">
        <v>1320521.125</v>
      </c>
      <c r="D1115">
        <v>1250753.25</v>
      </c>
      <c r="E1115">
        <v>1310423.375</v>
      </c>
      <c r="F1115">
        <v>1310423.375</v>
      </c>
      <c r="G1115" s="2">
        <v>2411250000000</v>
      </c>
    </row>
    <row r="1116" spans="1:7" x14ac:dyDescent="0.2">
      <c r="A1116" s="1">
        <v>44164</v>
      </c>
      <c r="B1116">
        <v>1310587.625</v>
      </c>
      <c r="C1116">
        <v>1352301.875</v>
      </c>
      <c r="D1116">
        <v>1298715.375</v>
      </c>
      <c r="E1116">
        <v>1344213.625</v>
      </c>
      <c r="F1116">
        <v>1344213.625</v>
      </c>
      <c r="G1116" s="2">
        <v>2302340000000</v>
      </c>
    </row>
    <row r="1117" spans="1:7" x14ac:dyDescent="0.2">
      <c r="A1117" s="1">
        <v>44165</v>
      </c>
      <c r="B1117">
        <v>1344275.625</v>
      </c>
      <c r="C1117">
        <v>1460409.875</v>
      </c>
      <c r="D1117">
        <v>1344275.625</v>
      </c>
      <c r="E1117">
        <v>1452322.5</v>
      </c>
      <c r="F1117">
        <v>1452322.5</v>
      </c>
      <c r="G1117" s="2">
        <v>3531930000000</v>
      </c>
    </row>
    <row r="1118" spans="1:7" x14ac:dyDescent="0.2">
      <c r="A1118" s="1">
        <v>44166</v>
      </c>
      <c r="B1118">
        <v>1452909.75</v>
      </c>
      <c r="C1118">
        <v>1461725.75</v>
      </c>
      <c r="D1118">
        <v>1349377.375</v>
      </c>
      <c r="E1118">
        <v>1385217</v>
      </c>
      <c r="F1118">
        <v>1385217</v>
      </c>
      <c r="G1118" s="2">
        <v>3656510000000</v>
      </c>
    </row>
    <row r="1119" spans="1:7" x14ac:dyDescent="0.2">
      <c r="A1119" s="1">
        <v>44167</v>
      </c>
      <c r="B1119">
        <v>1385124.625</v>
      </c>
      <c r="C1119">
        <v>1423786.75</v>
      </c>
      <c r="D1119">
        <v>1347150</v>
      </c>
      <c r="E1119">
        <v>1414407.125</v>
      </c>
      <c r="F1119">
        <v>1414407.125</v>
      </c>
      <c r="G1119" s="2">
        <v>2754080000000</v>
      </c>
    </row>
    <row r="1120" spans="1:7" x14ac:dyDescent="0.2">
      <c r="A1120" s="1">
        <v>44168</v>
      </c>
      <c r="B1120">
        <v>1414763.25</v>
      </c>
      <c r="C1120">
        <v>1444759</v>
      </c>
      <c r="D1120">
        <v>1397163.375</v>
      </c>
      <c r="E1120">
        <v>1437778.25</v>
      </c>
      <c r="F1120">
        <v>1437778.25</v>
      </c>
      <c r="G1120" s="2">
        <v>2360900000000</v>
      </c>
    </row>
    <row r="1121" spans="1:7" x14ac:dyDescent="0.2">
      <c r="A1121" s="1">
        <v>44169</v>
      </c>
      <c r="B1121">
        <v>1437894.25</v>
      </c>
      <c r="C1121">
        <v>1441099.75</v>
      </c>
      <c r="D1121">
        <v>1379825.75</v>
      </c>
      <c r="E1121">
        <v>1380015.625</v>
      </c>
      <c r="F1121">
        <v>1380015.625</v>
      </c>
      <c r="G1121" s="2">
        <v>2499730000000</v>
      </c>
    </row>
    <row r="1122" spans="1:7" x14ac:dyDescent="0.2">
      <c r="A1122" s="1">
        <v>44170</v>
      </c>
      <c r="B1122">
        <v>1379913.75</v>
      </c>
      <c r="C1122">
        <v>1414013.375</v>
      </c>
      <c r="D1122">
        <v>1371929.375</v>
      </c>
      <c r="E1122">
        <v>1413554.5</v>
      </c>
      <c r="F1122">
        <v>1413554.5</v>
      </c>
      <c r="G1122" s="2">
        <v>2010450000000</v>
      </c>
    </row>
    <row r="1123" spans="1:7" x14ac:dyDescent="0.2">
      <c r="A1123" s="1">
        <v>44171</v>
      </c>
      <c r="B1123">
        <v>1413550.75</v>
      </c>
      <c r="C1123">
        <v>1431076.625</v>
      </c>
      <c r="D1123">
        <v>1394637.125</v>
      </c>
      <c r="E1123">
        <v>1427727.5</v>
      </c>
      <c r="F1123">
        <v>1427727.5</v>
      </c>
      <c r="G1123" s="2">
        <v>1866760000000</v>
      </c>
    </row>
    <row r="1124" spans="1:7" x14ac:dyDescent="0.2">
      <c r="A1124" s="1">
        <v>44172</v>
      </c>
      <c r="B1124">
        <v>1427580.5</v>
      </c>
      <c r="C1124">
        <v>1432650.625</v>
      </c>
      <c r="D1124">
        <v>1397255.875</v>
      </c>
      <c r="E1124">
        <v>1416537</v>
      </c>
      <c r="F1124">
        <v>1416537</v>
      </c>
      <c r="G1124" s="2">
        <v>1985220000000</v>
      </c>
    </row>
    <row r="1125" spans="1:7" x14ac:dyDescent="0.2">
      <c r="A1125" s="1">
        <v>44173</v>
      </c>
      <c r="B1125">
        <v>1416529.5</v>
      </c>
      <c r="C1125">
        <v>1422506.5</v>
      </c>
      <c r="D1125">
        <v>1346952.625</v>
      </c>
      <c r="E1125">
        <v>1350741.875</v>
      </c>
      <c r="F1125">
        <v>1350741.875</v>
      </c>
      <c r="G1125" s="2">
        <v>2336540000000</v>
      </c>
    </row>
    <row r="1126" spans="1:7" x14ac:dyDescent="0.2">
      <c r="A1126" s="1">
        <v>44174</v>
      </c>
      <c r="B1126">
        <v>1350722.75</v>
      </c>
      <c r="C1126">
        <v>1374761</v>
      </c>
      <c r="D1126">
        <v>1319207.5</v>
      </c>
      <c r="E1126">
        <v>1369604.5</v>
      </c>
      <c r="F1126">
        <v>1369604.5</v>
      </c>
      <c r="G1126" s="2">
        <v>2540830000000</v>
      </c>
    </row>
    <row r="1127" spans="1:7" x14ac:dyDescent="0.2">
      <c r="A1127" s="1">
        <v>44175</v>
      </c>
      <c r="B1127">
        <v>1369559.125</v>
      </c>
      <c r="C1127">
        <v>1369559.125</v>
      </c>
      <c r="D1127">
        <v>1323462.625</v>
      </c>
      <c r="E1127">
        <v>1347820.25</v>
      </c>
      <c r="F1127">
        <v>1347820.25</v>
      </c>
      <c r="G1127" s="2">
        <v>1885190000000</v>
      </c>
    </row>
    <row r="1128" spans="1:7" x14ac:dyDescent="0.2">
      <c r="A1128" s="1">
        <v>44176</v>
      </c>
      <c r="B1128">
        <v>1347741.875</v>
      </c>
      <c r="C1128">
        <v>1348075.625</v>
      </c>
      <c r="D1128">
        <v>1300480</v>
      </c>
      <c r="E1128">
        <v>1331632.875</v>
      </c>
      <c r="F1128">
        <v>1331632.875</v>
      </c>
      <c r="G1128" s="2">
        <v>2058750000000</v>
      </c>
    </row>
    <row r="1129" spans="1:7" x14ac:dyDescent="0.2">
      <c r="A1129" s="1">
        <v>44177</v>
      </c>
      <c r="B1129">
        <v>1331073.625</v>
      </c>
      <c r="C1129">
        <v>1395095.5</v>
      </c>
      <c r="D1129">
        <v>1330684.375</v>
      </c>
      <c r="E1129">
        <v>1386549.75</v>
      </c>
      <c r="F1129">
        <v>1386549.75</v>
      </c>
      <c r="G1129" s="2">
        <v>1604000000000</v>
      </c>
    </row>
    <row r="1130" spans="1:7" x14ac:dyDescent="0.2">
      <c r="A1130" s="1">
        <v>44178</v>
      </c>
      <c r="B1130">
        <v>1386779</v>
      </c>
      <c r="C1130">
        <v>1429161.5</v>
      </c>
      <c r="D1130">
        <v>1381437.875</v>
      </c>
      <c r="E1130">
        <v>1411568.625</v>
      </c>
      <c r="F1130">
        <v>1411568.625</v>
      </c>
      <c r="G1130" s="2">
        <v>1876730000000</v>
      </c>
    </row>
    <row r="1131" spans="1:7" x14ac:dyDescent="0.2">
      <c r="A1131" s="1">
        <v>44179</v>
      </c>
      <c r="B1131">
        <v>1411724.25</v>
      </c>
      <c r="C1131">
        <v>1421642.25</v>
      </c>
      <c r="D1131">
        <v>1401962</v>
      </c>
      <c r="E1131">
        <v>1417556.75</v>
      </c>
      <c r="F1131">
        <v>1417556.75</v>
      </c>
      <c r="G1131" s="2">
        <v>1655260000000</v>
      </c>
    </row>
    <row r="1132" spans="1:7" x14ac:dyDescent="0.2">
      <c r="A1132" s="1">
        <v>44180</v>
      </c>
      <c r="B1132">
        <v>1417577.125</v>
      </c>
      <c r="C1132">
        <v>1434595.25</v>
      </c>
      <c r="D1132">
        <v>1405073</v>
      </c>
      <c r="E1132">
        <v>1427655.25</v>
      </c>
      <c r="F1132">
        <v>1427655.25</v>
      </c>
      <c r="G1132" s="2">
        <v>1966220000000</v>
      </c>
    </row>
    <row r="1133" spans="1:7" x14ac:dyDescent="0.2">
      <c r="A1133" s="1">
        <v>44181</v>
      </c>
      <c r="B1133">
        <v>1427783.25</v>
      </c>
      <c r="C1133">
        <v>1579503.5</v>
      </c>
      <c r="D1133">
        <v>1423360.875</v>
      </c>
      <c r="E1133">
        <v>1568584.75</v>
      </c>
      <c r="F1133">
        <v>1568584.75</v>
      </c>
      <c r="G1133" s="2">
        <v>3268760000000</v>
      </c>
    </row>
    <row r="1134" spans="1:7" x14ac:dyDescent="0.2">
      <c r="A1134" s="1">
        <v>44182</v>
      </c>
      <c r="B1134">
        <v>1568419.375</v>
      </c>
      <c r="C1134">
        <v>1737833.625</v>
      </c>
      <c r="D1134">
        <v>1563722.75</v>
      </c>
      <c r="E1134">
        <v>1676864.375</v>
      </c>
      <c r="F1134">
        <v>1676864.375</v>
      </c>
      <c r="G1134" s="2">
        <v>5248470000000</v>
      </c>
    </row>
    <row r="1135" spans="1:7" x14ac:dyDescent="0.2">
      <c r="A1135" s="1">
        <v>44183</v>
      </c>
      <c r="B1135">
        <v>1676984.625</v>
      </c>
      <c r="C1135">
        <v>1708066.25</v>
      </c>
      <c r="D1135">
        <v>1646619.375</v>
      </c>
      <c r="E1135">
        <v>1703118.125</v>
      </c>
      <c r="F1135">
        <v>1703118.125</v>
      </c>
      <c r="G1135" s="2">
        <v>2972840000000</v>
      </c>
    </row>
    <row r="1136" spans="1:7" x14ac:dyDescent="0.2">
      <c r="A1136" s="1">
        <v>44184</v>
      </c>
      <c r="B1136">
        <v>1702743.125</v>
      </c>
      <c r="C1136">
        <v>1772890</v>
      </c>
      <c r="D1136">
        <v>1680190.375</v>
      </c>
      <c r="E1136">
        <v>1756989.125</v>
      </c>
      <c r="F1136">
        <v>1756989.125</v>
      </c>
      <c r="G1136" s="2">
        <v>2832960000000</v>
      </c>
    </row>
    <row r="1137" spans="1:7" x14ac:dyDescent="0.2">
      <c r="A1137" s="1">
        <v>44185</v>
      </c>
      <c r="B1137">
        <v>1756395.375</v>
      </c>
      <c r="C1137">
        <v>1782002.875</v>
      </c>
      <c r="D1137">
        <v>1703835.875</v>
      </c>
      <c r="E1137">
        <v>1727846</v>
      </c>
      <c r="F1137">
        <v>1727846</v>
      </c>
      <c r="G1137" s="2">
        <v>2785200000000</v>
      </c>
    </row>
    <row r="1138" spans="1:7" x14ac:dyDescent="0.2">
      <c r="A1138" s="1">
        <v>44186</v>
      </c>
      <c r="B1138">
        <v>1727637</v>
      </c>
      <c r="C1138">
        <v>1773343.25</v>
      </c>
      <c r="D1138">
        <v>1640704.25</v>
      </c>
      <c r="E1138">
        <v>1685955.875</v>
      </c>
      <c r="F1138">
        <v>1685955.875</v>
      </c>
      <c r="G1138" s="2">
        <v>3390140000000</v>
      </c>
    </row>
    <row r="1139" spans="1:7" x14ac:dyDescent="0.2">
      <c r="A1139" s="1">
        <v>44187</v>
      </c>
      <c r="B1139">
        <v>1685287.375</v>
      </c>
      <c r="C1139">
        <v>1763343.25</v>
      </c>
      <c r="D1139">
        <v>1657446.625</v>
      </c>
      <c r="E1139">
        <v>1762833.75</v>
      </c>
      <c r="F1139">
        <v>1762833.75</v>
      </c>
      <c r="G1139" s="2">
        <v>3274070000000</v>
      </c>
    </row>
    <row r="1140" spans="1:7" x14ac:dyDescent="0.2">
      <c r="A1140" s="1">
        <v>44188</v>
      </c>
      <c r="B1140">
        <v>1762755.625</v>
      </c>
      <c r="C1140">
        <v>1772905.25</v>
      </c>
      <c r="D1140">
        <v>1683869.25</v>
      </c>
      <c r="E1140">
        <v>1716141.375</v>
      </c>
      <c r="F1140">
        <v>1716141.375</v>
      </c>
      <c r="G1140" s="2">
        <v>3776630000000</v>
      </c>
    </row>
    <row r="1141" spans="1:7" x14ac:dyDescent="0.2">
      <c r="A1141" s="1">
        <v>44189</v>
      </c>
      <c r="B1141">
        <v>1716057</v>
      </c>
      <c r="C1141">
        <v>1748355.125</v>
      </c>
      <c r="D1141">
        <v>1678788.625</v>
      </c>
      <c r="E1141">
        <v>1745972.625</v>
      </c>
      <c r="F1141">
        <v>1745972.625</v>
      </c>
      <c r="G1141" s="2">
        <v>3021820000000</v>
      </c>
    </row>
    <row r="1142" spans="1:7" x14ac:dyDescent="0.2">
      <c r="A1142" s="1">
        <v>44190</v>
      </c>
      <c r="B1142">
        <v>1745797.625</v>
      </c>
      <c r="C1142">
        <v>1817651.625</v>
      </c>
      <c r="D1142">
        <v>1726106.125</v>
      </c>
      <c r="E1142">
        <v>1814318.625</v>
      </c>
      <c r="F1142">
        <v>1814318.625</v>
      </c>
      <c r="G1142" s="2">
        <v>3094510000000</v>
      </c>
    </row>
    <row r="1143" spans="1:7" x14ac:dyDescent="0.2">
      <c r="A1143" s="1">
        <v>44191</v>
      </c>
      <c r="B1143">
        <v>1815217.875</v>
      </c>
      <c r="C1143">
        <v>1965356</v>
      </c>
      <c r="D1143">
        <v>1803865.75</v>
      </c>
      <c r="E1143">
        <v>1944683.375</v>
      </c>
      <c r="F1143">
        <v>1944683.375</v>
      </c>
      <c r="G1143" s="2">
        <v>3555300000000</v>
      </c>
    </row>
    <row r="1144" spans="1:7" x14ac:dyDescent="0.2">
      <c r="A1144" s="1">
        <v>44192</v>
      </c>
      <c r="B1144">
        <v>1944855.25</v>
      </c>
      <c r="C1144">
        <v>2089131</v>
      </c>
      <c r="D1144">
        <v>1914396.625</v>
      </c>
      <c r="E1144">
        <v>1936930.75</v>
      </c>
      <c r="F1144">
        <v>1936930.75</v>
      </c>
      <c r="G1144" s="2">
        <v>4901250000000</v>
      </c>
    </row>
    <row r="1145" spans="1:7" x14ac:dyDescent="0.2">
      <c r="A1145" s="1">
        <v>44193</v>
      </c>
      <c r="B1145">
        <v>1937559.5</v>
      </c>
      <c r="C1145">
        <v>2013748.875</v>
      </c>
      <c r="D1145">
        <v>1932164.125</v>
      </c>
      <c r="E1145">
        <v>1991956.25</v>
      </c>
      <c r="F1145">
        <v>1991956.25</v>
      </c>
      <c r="G1145" s="2">
        <v>3607890000000</v>
      </c>
    </row>
    <row r="1146" spans="1:7" x14ac:dyDescent="0.2">
      <c r="A1146" s="1">
        <v>44194</v>
      </c>
      <c r="B1146">
        <v>1991735.75</v>
      </c>
      <c r="C1146">
        <v>2010052.25</v>
      </c>
      <c r="D1146">
        <v>1907740.5</v>
      </c>
      <c r="E1146">
        <v>2009443.875</v>
      </c>
      <c r="F1146">
        <v>2009443.875</v>
      </c>
      <c r="G1146" s="2">
        <v>3324240000000</v>
      </c>
    </row>
    <row r="1147" spans="1:7" x14ac:dyDescent="0.2">
      <c r="A1147" s="1">
        <v>44195</v>
      </c>
      <c r="B1147">
        <v>2009271.625</v>
      </c>
      <c r="C1147">
        <v>2117999.5</v>
      </c>
      <c r="D1147">
        <v>2009271.625</v>
      </c>
      <c r="E1147">
        <v>2110859.25</v>
      </c>
      <c r="F1147">
        <v>2110859.25</v>
      </c>
      <c r="G1147" s="2">
        <v>3753710000000</v>
      </c>
    </row>
    <row r="1148" spans="1:7" x14ac:dyDescent="0.2">
      <c r="A1148" s="1">
        <v>44196</v>
      </c>
      <c r="B1148">
        <v>2110904.75</v>
      </c>
      <c r="C1148">
        <v>2140422.25</v>
      </c>
      <c r="D1148">
        <v>2058085.375</v>
      </c>
      <c r="E1148">
        <v>2118790.25</v>
      </c>
      <c r="F1148">
        <v>2118790.25</v>
      </c>
      <c r="G1148" s="2">
        <v>3415800000000</v>
      </c>
    </row>
    <row r="1149" spans="1:7" x14ac:dyDescent="0.2">
      <c r="A1149" s="1">
        <v>44197</v>
      </c>
      <c r="B1149">
        <v>2118227</v>
      </c>
      <c r="C1149">
        <v>2163227.25</v>
      </c>
      <c r="D1149">
        <v>2104315</v>
      </c>
      <c r="E1149">
        <v>2147022.75</v>
      </c>
      <c r="F1149">
        <v>2147022.75</v>
      </c>
      <c r="G1149" s="2">
        <v>2977070000000</v>
      </c>
    </row>
    <row r="1150" spans="1:7" x14ac:dyDescent="0.2">
      <c r="A1150" s="1">
        <v>44198</v>
      </c>
      <c r="B1150">
        <v>2147191.25</v>
      </c>
      <c r="C1150">
        <v>2423382.25</v>
      </c>
      <c r="D1150">
        <v>2126340</v>
      </c>
      <c r="E1150">
        <v>2348254.25</v>
      </c>
      <c r="F1150">
        <v>2348254.25</v>
      </c>
      <c r="G1150" s="2">
        <v>4960440000000</v>
      </c>
    </row>
    <row r="1151" spans="1:7" x14ac:dyDescent="0.2">
      <c r="A1151" s="1">
        <v>44199</v>
      </c>
      <c r="B1151">
        <v>2348410.75</v>
      </c>
      <c r="C1151">
        <v>2529617.25</v>
      </c>
      <c r="D1151">
        <v>2342776</v>
      </c>
      <c r="E1151">
        <v>2395940.25</v>
      </c>
      <c r="F1151">
        <v>2395940.25</v>
      </c>
      <c r="G1151" s="2">
        <v>5749410000000</v>
      </c>
    </row>
    <row r="1152" spans="1:7" x14ac:dyDescent="0.2">
      <c r="A1152" s="1">
        <v>44200</v>
      </c>
      <c r="B1152">
        <v>2398054.25</v>
      </c>
      <c r="C1152">
        <v>2437574.75</v>
      </c>
      <c r="D1152">
        <v>2097177.5</v>
      </c>
      <c r="E1152">
        <v>2336819</v>
      </c>
      <c r="F1152">
        <v>2336819</v>
      </c>
      <c r="G1152" s="2">
        <v>5932220000000</v>
      </c>
    </row>
    <row r="1153" spans="1:7" x14ac:dyDescent="0.2">
      <c r="A1153" s="1">
        <v>44201</v>
      </c>
      <c r="B1153">
        <v>2337193.75</v>
      </c>
      <c r="C1153">
        <v>2518591.25</v>
      </c>
      <c r="D1153">
        <v>2209558.75</v>
      </c>
      <c r="E1153">
        <v>2487166.5</v>
      </c>
      <c r="F1153">
        <v>2487166.5</v>
      </c>
      <c r="G1153" s="2">
        <v>4942320000000</v>
      </c>
    </row>
    <row r="1154" spans="1:7" x14ac:dyDescent="0.2">
      <c r="A1154" s="1">
        <v>44202</v>
      </c>
      <c r="B1154">
        <v>2488716.75</v>
      </c>
      <c r="C1154">
        <v>2697471.5</v>
      </c>
      <c r="D1154">
        <v>2454056.75</v>
      </c>
      <c r="E1154">
        <v>2693424.25</v>
      </c>
      <c r="F1154">
        <v>2693424.25</v>
      </c>
      <c r="G1154" s="2">
        <v>5506850000000</v>
      </c>
    </row>
    <row r="1155" spans="1:7" x14ac:dyDescent="0.2">
      <c r="A1155" s="1">
        <v>44203</v>
      </c>
      <c r="B1155">
        <v>2694120</v>
      </c>
      <c r="C1155">
        <v>2951202</v>
      </c>
      <c r="D1155">
        <v>2671167</v>
      </c>
      <c r="E1155">
        <v>2891625.75</v>
      </c>
      <c r="F1155">
        <v>2891625.75</v>
      </c>
      <c r="G1155" s="2">
        <v>6225400000000</v>
      </c>
    </row>
    <row r="1156" spans="1:7" x14ac:dyDescent="0.2">
      <c r="A1156" s="1">
        <v>44204</v>
      </c>
      <c r="B1156">
        <v>2892413.25</v>
      </c>
      <c r="C1156">
        <v>3074446</v>
      </c>
      <c r="D1156">
        <v>2704389</v>
      </c>
      <c r="E1156">
        <v>2993704.25</v>
      </c>
      <c r="F1156">
        <v>2993704.25</v>
      </c>
      <c r="G1156" s="2">
        <v>6465280000000</v>
      </c>
    </row>
    <row r="1157" spans="1:7" x14ac:dyDescent="0.2">
      <c r="A1157" s="1">
        <v>44205</v>
      </c>
      <c r="B1157">
        <v>2993046</v>
      </c>
      <c r="C1157">
        <v>3038962</v>
      </c>
      <c r="D1157">
        <v>2860393.25</v>
      </c>
      <c r="E1157">
        <v>2953814.25</v>
      </c>
      <c r="F1157">
        <v>2953814.25</v>
      </c>
      <c r="G1157" s="2">
        <v>4548300000000</v>
      </c>
    </row>
    <row r="1158" spans="1:7" x14ac:dyDescent="0.2">
      <c r="A1158" s="1">
        <v>44206</v>
      </c>
      <c r="B1158">
        <v>2953790</v>
      </c>
      <c r="C1158">
        <v>3039347.25</v>
      </c>
      <c r="D1158">
        <v>2640494.25</v>
      </c>
      <c r="E1158">
        <v>2813688.5</v>
      </c>
      <c r="F1158">
        <v>2813688.5</v>
      </c>
      <c r="G1158" s="2">
        <v>5867100000000</v>
      </c>
    </row>
    <row r="1159" spans="1:7" x14ac:dyDescent="0.2">
      <c r="A1159" s="1">
        <v>44207</v>
      </c>
      <c r="B1159">
        <v>2812961.5</v>
      </c>
      <c r="C1159">
        <v>2812961.5</v>
      </c>
      <c r="D1159">
        <v>2245556</v>
      </c>
      <c r="E1159">
        <v>2614815.75</v>
      </c>
      <c r="F1159">
        <v>2614815.75</v>
      </c>
      <c r="G1159" s="2">
        <v>9066370000000</v>
      </c>
    </row>
    <row r="1160" spans="1:7" x14ac:dyDescent="0.2">
      <c r="A1160" s="1">
        <v>44208</v>
      </c>
      <c r="B1160">
        <v>2611118.25</v>
      </c>
      <c r="C1160">
        <v>2680655.75</v>
      </c>
      <c r="D1160">
        <v>2397142.75</v>
      </c>
      <c r="E1160">
        <v>2481337.5</v>
      </c>
      <c r="F1160">
        <v>2481337.5</v>
      </c>
      <c r="G1160" s="2">
        <v>5469390000000</v>
      </c>
    </row>
    <row r="1161" spans="1:7" x14ac:dyDescent="0.2">
      <c r="A1161" s="1">
        <v>44209</v>
      </c>
      <c r="B1161">
        <v>2480764</v>
      </c>
      <c r="C1161">
        <v>2751168.5</v>
      </c>
      <c r="D1161">
        <v>2383596.25</v>
      </c>
      <c r="E1161">
        <v>2730439.75</v>
      </c>
      <c r="F1161">
        <v>2730439.75</v>
      </c>
      <c r="G1161" s="2">
        <v>5075390000000</v>
      </c>
    </row>
    <row r="1162" spans="1:7" x14ac:dyDescent="0.2">
      <c r="A1162" s="1">
        <v>44210</v>
      </c>
      <c r="B1162">
        <v>2731080</v>
      </c>
      <c r="C1162">
        <v>2920723.25</v>
      </c>
      <c r="D1162">
        <v>2697886.5</v>
      </c>
      <c r="E1162">
        <v>2864221.75</v>
      </c>
      <c r="F1162">
        <v>2864221.75</v>
      </c>
      <c r="G1162" s="2">
        <v>4649730000000</v>
      </c>
    </row>
    <row r="1163" spans="1:7" x14ac:dyDescent="0.2">
      <c r="A1163" s="1">
        <v>44211</v>
      </c>
      <c r="B1163">
        <v>2861983.75</v>
      </c>
      <c r="C1163">
        <v>2891636.5</v>
      </c>
      <c r="D1163">
        <v>2536069.75</v>
      </c>
      <c r="E1163">
        <v>2694199</v>
      </c>
      <c r="F1163">
        <v>2694199</v>
      </c>
      <c r="G1163" s="2">
        <v>4957480000000</v>
      </c>
    </row>
    <row r="1164" spans="1:7" x14ac:dyDescent="0.2">
      <c r="A1164" s="1">
        <v>44212</v>
      </c>
      <c r="B1164">
        <v>2693927</v>
      </c>
      <c r="C1164">
        <v>2770214</v>
      </c>
      <c r="D1164">
        <v>2605899.75</v>
      </c>
      <c r="E1164">
        <v>2645725.5</v>
      </c>
      <c r="F1164">
        <v>2645725.5</v>
      </c>
      <c r="G1164" s="2">
        <v>4220080000000</v>
      </c>
    </row>
    <row r="1165" spans="1:7" x14ac:dyDescent="0.2">
      <c r="A1165" s="1">
        <v>44213</v>
      </c>
      <c r="B1165">
        <v>2644665.75</v>
      </c>
      <c r="C1165">
        <v>2686699</v>
      </c>
      <c r="D1165">
        <v>2492596.75</v>
      </c>
      <c r="E1165">
        <v>2617995.75</v>
      </c>
      <c r="F1165">
        <v>2617995.75</v>
      </c>
      <c r="G1165" s="2">
        <v>3829920000000</v>
      </c>
    </row>
    <row r="1166" spans="1:7" x14ac:dyDescent="0.2">
      <c r="A1166" s="1">
        <v>44214</v>
      </c>
      <c r="B1166">
        <v>2618066</v>
      </c>
      <c r="C1166">
        <v>2734263.25</v>
      </c>
      <c r="D1166">
        <v>2555848.5</v>
      </c>
      <c r="E1166">
        <v>2680935.25</v>
      </c>
      <c r="F1166">
        <v>2680935.25</v>
      </c>
      <c r="G1166" s="2">
        <v>3623730000000</v>
      </c>
    </row>
    <row r="1167" spans="1:7" x14ac:dyDescent="0.2">
      <c r="A1167" s="1">
        <v>44215</v>
      </c>
      <c r="B1167">
        <v>2681825</v>
      </c>
      <c r="C1167">
        <v>2762476</v>
      </c>
      <c r="D1167">
        <v>2640030.25</v>
      </c>
      <c r="E1167">
        <v>2640030.25</v>
      </c>
      <c r="F1167">
        <v>2640030.25</v>
      </c>
      <c r="G1167" s="2">
        <v>4189830000000</v>
      </c>
    </row>
    <row r="1168" spans="1:7" x14ac:dyDescent="0.2">
      <c r="A1168" s="1">
        <v>44216</v>
      </c>
      <c r="B1168">
        <v>2638588.75</v>
      </c>
      <c r="C1168">
        <v>2662615.25</v>
      </c>
      <c r="D1168">
        <v>2448464.5</v>
      </c>
      <c r="E1168">
        <v>2591756.25</v>
      </c>
      <c r="F1168">
        <v>2591756.25</v>
      </c>
      <c r="G1168" s="2">
        <v>4872850000000</v>
      </c>
    </row>
    <row r="1169" spans="1:7" x14ac:dyDescent="0.2">
      <c r="A1169" s="1">
        <v>44217</v>
      </c>
      <c r="B1169">
        <v>2591876.25</v>
      </c>
      <c r="C1169">
        <v>2592080.25</v>
      </c>
      <c r="D1169">
        <v>2207020.75</v>
      </c>
      <c r="E1169">
        <v>2248893.5</v>
      </c>
      <c r="F1169">
        <v>2248893.5</v>
      </c>
      <c r="G1169" s="2">
        <v>5518550000000</v>
      </c>
    </row>
    <row r="1170" spans="1:7" x14ac:dyDescent="0.2">
      <c r="A1170" s="1">
        <v>44218</v>
      </c>
      <c r="B1170">
        <v>2248304.5</v>
      </c>
      <c r="C1170">
        <v>2467827.25</v>
      </c>
      <c r="D1170">
        <v>2112309.25</v>
      </c>
      <c r="E1170">
        <v>2409401</v>
      </c>
      <c r="F1170">
        <v>2409401</v>
      </c>
      <c r="G1170" s="2">
        <v>5636080000000</v>
      </c>
    </row>
    <row r="1171" spans="1:7" x14ac:dyDescent="0.2">
      <c r="A1171" s="1">
        <v>44219</v>
      </c>
      <c r="B1171">
        <v>2407940.5</v>
      </c>
      <c r="C1171">
        <v>2435331.5</v>
      </c>
      <c r="D1171">
        <v>2298981.75</v>
      </c>
      <c r="E1171">
        <v>2340918.75</v>
      </c>
      <c r="F1171">
        <v>2340918.75</v>
      </c>
      <c r="G1171" s="2">
        <v>3529870000000</v>
      </c>
    </row>
    <row r="1172" spans="1:7" x14ac:dyDescent="0.2">
      <c r="A1172" s="1">
        <v>44220</v>
      </c>
      <c r="B1172">
        <v>2340680.25</v>
      </c>
      <c r="C1172">
        <v>2404893</v>
      </c>
      <c r="D1172">
        <v>2270769.5</v>
      </c>
      <c r="E1172">
        <v>2356991</v>
      </c>
      <c r="F1172">
        <v>2356991</v>
      </c>
      <c r="G1172" s="2">
        <v>3550800000000</v>
      </c>
    </row>
    <row r="1173" spans="1:7" x14ac:dyDescent="0.2">
      <c r="A1173" s="1">
        <v>44221</v>
      </c>
      <c r="B1173">
        <v>2356729.75</v>
      </c>
      <c r="C1173">
        <v>2538292.5</v>
      </c>
      <c r="D1173">
        <v>2340924.5</v>
      </c>
      <c r="E1173">
        <v>2361793.5</v>
      </c>
      <c r="F1173">
        <v>2361793.5</v>
      </c>
      <c r="G1173" s="2">
        <v>4370720000000</v>
      </c>
    </row>
    <row r="1174" spans="1:7" x14ac:dyDescent="0.2">
      <c r="A1174" s="1">
        <v>44222</v>
      </c>
      <c r="B1174">
        <v>2361225.75</v>
      </c>
      <c r="C1174">
        <v>2391150.75</v>
      </c>
      <c r="D1174">
        <v>2262643.25</v>
      </c>
      <c r="E1174">
        <v>2374998.5</v>
      </c>
      <c r="F1174">
        <v>2374998.5</v>
      </c>
      <c r="G1174" s="2">
        <v>4393830000000</v>
      </c>
    </row>
    <row r="1175" spans="1:7" x14ac:dyDescent="0.2">
      <c r="A1175" s="1">
        <v>44223</v>
      </c>
      <c r="B1175">
        <v>2374574</v>
      </c>
      <c r="C1175">
        <v>2374574</v>
      </c>
      <c r="D1175">
        <v>2145692.75</v>
      </c>
      <c r="E1175">
        <v>2222773.5</v>
      </c>
      <c r="F1175">
        <v>2222773.5</v>
      </c>
      <c r="G1175" s="2">
        <v>4570570000000</v>
      </c>
    </row>
    <row r="1176" spans="1:7" x14ac:dyDescent="0.2">
      <c r="A1176" s="1">
        <v>44224</v>
      </c>
      <c r="B1176">
        <v>2223394</v>
      </c>
      <c r="C1176">
        <v>2469584.5</v>
      </c>
      <c r="D1176">
        <v>2194028.5</v>
      </c>
      <c r="E1176">
        <v>2440985.25</v>
      </c>
      <c r="F1176">
        <v>2440985.25</v>
      </c>
      <c r="G1176" s="2">
        <v>5581090000000</v>
      </c>
    </row>
    <row r="1177" spans="1:7" x14ac:dyDescent="0.2">
      <c r="A1177" s="1">
        <v>44225</v>
      </c>
      <c r="B1177">
        <v>2503171.25</v>
      </c>
      <c r="C1177">
        <v>2798397.5</v>
      </c>
      <c r="D1177">
        <v>2340426.75</v>
      </c>
      <c r="E1177">
        <v>2501913.5</v>
      </c>
      <c r="F1177">
        <v>2501913.5</v>
      </c>
      <c r="G1177" s="2">
        <v>8595370000000</v>
      </c>
    </row>
    <row r="1178" spans="1:7" x14ac:dyDescent="0.2">
      <c r="A1178" s="1">
        <v>44226</v>
      </c>
      <c r="B1178">
        <v>2500422.25</v>
      </c>
      <c r="C1178">
        <v>2539702.75</v>
      </c>
      <c r="D1178">
        <v>2401578.5</v>
      </c>
      <c r="E1178">
        <v>2498482.75</v>
      </c>
      <c r="F1178">
        <v>2498482.75</v>
      </c>
      <c r="G1178" s="2">
        <v>4749290000000</v>
      </c>
    </row>
    <row r="1179" spans="1:7" x14ac:dyDescent="0.2">
      <c r="A1179" s="1">
        <v>44227</v>
      </c>
      <c r="B1179">
        <v>2498581.5</v>
      </c>
      <c r="C1179">
        <v>2499854</v>
      </c>
      <c r="D1179">
        <v>2352716.75</v>
      </c>
      <c r="E1179">
        <v>2414384.5</v>
      </c>
      <c r="F1179">
        <v>2414384.5</v>
      </c>
      <c r="G1179" s="2">
        <v>3846360000000</v>
      </c>
    </row>
    <row r="1180" spans="1:7" x14ac:dyDescent="0.2">
      <c r="A1180" s="1">
        <v>44228</v>
      </c>
      <c r="B1180">
        <v>2414400.5</v>
      </c>
      <c r="C1180">
        <v>2530964</v>
      </c>
      <c r="D1180">
        <v>2361031.75</v>
      </c>
      <c r="E1180">
        <v>2452240</v>
      </c>
      <c r="F1180">
        <v>2452240</v>
      </c>
      <c r="G1180" s="2">
        <v>4489600000000</v>
      </c>
    </row>
    <row r="1181" spans="1:7" x14ac:dyDescent="0.2">
      <c r="A1181" s="1">
        <v>44229</v>
      </c>
      <c r="B1181">
        <v>2451949.25</v>
      </c>
      <c r="C1181">
        <v>2617681.5</v>
      </c>
      <c r="D1181">
        <v>2448733.25</v>
      </c>
      <c r="E1181">
        <v>2589344.75</v>
      </c>
      <c r="F1181">
        <v>2589344.75</v>
      </c>
      <c r="G1181" s="2">
        <v>4600300000000</v>
      </c>
    </row>
    <row r="1182" spans="1:7" x14ac:dyDescent="0.2">
      <c r="A1182" s="1">
        <v>44230</v>
      </c>
      <c r="B1182">
        <v>2589383.5</v>
      </c>
      <c r="C1182">
        <v>2729425.25</v>
      </c>
      <c r="D1182">
        <v>2585644</v>
      </c>
      <c r="E1182">
        <v>2730151</v>
      </c>
      <c r="F1182">
        <v>2730151</v>
      </c>
      <c r="G1182" s="2">
        <v>4456510000000</v>
      </c>
    </row>
    <row r="1183" spans="1:7" x14ac:dyDescent="0.2">
      <c r="A1183" s="1">
        <v>44231</v>
      </c>
      <c r="B1183">
        <v>2730370.75</v>
      </c>
      <c r="C1183">
        <v>2814054.75</v>
      </c>
      <c r="D1183">
        <v>2649159.75</v>
      </c>
      <c r="E1183">
        <v>2695098.25</v>
      </c>
      <c r="F1183">
        <v>2695098.25</v>
      </c>
      <c r="G1183" s="2">
        <v>5024240000000</v>
      </c>
    </row>
    <row r="1184" spans="1:7" x14ac:dyDescent="0.2">
      <c r="A1184" s="1">
        <v>44232</v>
      </c>
      <c r="B1184">
        <v>2695498.5</v>
      </c>
      <c r="C1184">
        <v>2785829.25</v>
      </c>
      <c r="D1184">
        <v>2675466.75</v>
      </c>
      <c r="E1184">
        <v>2776459.25</v>
      </c>
      <c r="F1184">
        <v>2776459.25</v>
      </c>
      <c r="G1184" s="2">
        <v>4265250000000</v>
      </c>
    </row>
    <row r="1185" spans="1:7" x14ac:dyDescent="0.2">
      <c r="A1185" s="1">
        <v>44233</v>
      </c>
      <c r="B1185">
        <v>2776028.5</v>
      </c>
      <c r="C1185">
        <v>2973150.75</v>
      </c>
      <c r="D1185">
        <v>2776028.5</v>
      </c>
      <c r="E1185">
        <v>2858106.25</v>
      </c>
      <c r="F1185">
        <v>2858106.25</v>
      </c>
      <c r="G1185" s="2">
        <v>5191700000000</v>
      </c>
    </row>
    <row r="1186" spans="1:7" x14ac:dyDescent="0.2">
      <c r="A1186" s="1">
        <v>44234</v>
      </c>
      <c r="B1186">
        <v>2856954.75</v>
      </c>
      <c r="C1186">
        <v>2884006</v>
      </c>
      <c r="D1186">
        <v>2725642</v>
      </c>
      <c r="E1186">
        <v>2831977.75</v>
      </c>
      <c r="F1186">
        <v>2831977.75</v>
      </c>
      <c r="G1186" s="2">
        <v>4768120000000</v>
      </c>
    </row>
    <row r="1187" spans="1:7" x14ac:dyDescent="0.2">
      <c r="A1187" s="1">
        <v>44235</v>
      </c>
      <c r="B1187">
        <v>2830768.5</v>
      </c>
      <c r="C1187">
        <v>3369659.75</v>
      </c>
      <c r="D1187">
        <v>2773193.75</v>
      </c>
      <c r="E1187">
        <v>3369115</v>
      </c>
      <c r="F1187">
        <v>3369115</v>
      </c>
      <c r="G1187" s="2">
        <v>7400020000000</v>
      </c>
    </row>
    <row r="1188" spans="1:7" x14ac:dyDescent="0.2">
      <c r="A1188" s="1">
        <v>44236</v>
      </c>
      <c r="B1188">
        <v>3368278.5</v>
      </c>
      <c r="C1188">
        <v>3498895.5</v>
      </c>
      <c r="D1188">
        <v>3293362</v>
      </c>
      <c r="E1188">
        <v>3386420.25</v>
      </c>
      <c r="F1188">
        <v>3386420.25</v>
      </c>
      <c r="G1188" s="2">
        <v>6688880000000</v>
      </c>
    </row>
    <row r="1189" spans="1:7" x14ac:dyDescent="0.2">
      <c r="A1189" s="1">
        <v>44237</v>
      </c>
      <c r="B1189">
        <v>3385593.75</v>
      </c>
      <c r="C1189">
        <v>3435026.25</v>
      </c>
      <c r="D1189">
        <v>3196202.75</v>
      </c>
      <c r="E1189">
        <v>3270382.75</v>
      </c>
      <c r="F1189">
        <v>3270382.75</v>
      </c>
      <c r="G1189" s="2">
        <v>6356180000000</v>
      </c>
    </row>
    <row r="1190" spans="1:7" x14ac:dyDescent="0.2">
      <c r="A1190" s="1">
        <v>44238</v>
      </c>
      <c r="B1190">
        <v>3268965</v>
      </c>
      <c r="C1190">
        <v>3524534.75</v>
      </c>
      <c r="D1190">
        <v>3218205.5</v>
      </c>
      <c r="E1190">
        <v>3483475.5</v>
      </c>
      <c r="F1190">
        <v>3483475.5</v>
      </c>
      <c r="G1190" s="2">
        <v>5917770000000</v>
      </c>
    </row>
    <row r="1191" spans="1:7" x14ac:dyDescent="0.2">
      <c r="A1191" s="1">
        <v>44239</v>
      </c>
      <c r="B1191">
        <v>3481127.25</v>
      </c>
      <c r="C1191">
        <v>3546137.5</v>
      </c>
      <c r="D1191">
        <v>3373314.5</v>
      </c>
      <c r="E1191">
        <v>3448422.25</v>
      </c>
      <c r="F1191">
        <v>3448422.25</v>
      </c>
      <c r="G1191" s="2">
        <v>5557200000000</v>
      </c>
    </row>
    <row r="1192" spans="1:7" x14ac:dyDescent="0.2">
      <c r="A1192" s="1">
        <v>44240</v>
      </c>
      <c r="B1192">
        <v>3447431.5</v>
      </c>
      <c r="C1192">
        <v>3487831.5</v>
      </c>
      <c r="D1192">
        <v>3367664.5</v>
      </c>
      <c r="E1192">
        <v>3419439</v>
      </c>
      <c r="F1192">
        <v>3419439</v>
      </c>
      <c r="G1192" s="2">
        <v>5099550000000</v>
      </c>
    </row>
    <row r="1193" spans="1:7" x14ac:dyDescent="0.2">
      <c r="A1193" s="1">
        <v>44241</v>
      </c>
      <c r="B1193">
        <v>3420091.75</v>
      </c>
      <c r="C1193">
        <v>3592359.75</v>
      </c>
      <c r="D1193">
        <v>3420091.75</v>
      </c>
      <c r="E1193">
        <v>3536634</v>
      </c>
      <c r="F1193">
        <v>3536634</v>
      </c>
      <c r="G1193" s="2">
        <v>5172300000000</v>
      </c>
    </row>
    <row r="1194" spans="1:7" x14ac:dyDescent="0.2">
      <c r="A1194" s="1">
        <v>44242</v>
      </c>
      <c r="B1194">
        <v>3535127.25</v>
      </c>
      <c r="C1194">
        <v>3548124.5</v>
      </c>
      <c r="D1194">
        <v>3363142</v>
      </c>
      <c r="E1194">
        <v>3482678.5</v>
      </c>
      <c r="F1194">
        <v>3482678.5</v>
      </c>
      <c r="G1194" s="2">
        <v>5598280000000</v>
      </c>
    </row>
    <row r="1195" spans="1:7" x14ac:dyDescent="0.2">
      <c r="A1195" s="1">
        <v>44243</v>
      </c>
      <c r="B1195">
        <v>3482635</v>
      </c>
      <c r="C1195">
        <v>3660943.5</v>
      </c>
      <c r="D1195">
        <v>3427775.25</v>
      </c>
      <c r="E1195">
        <v>3588405</v>
      </c>
      <c r="F1195">
        <v>3588405</v>
      </c>
      <c r="G1195" s="2">
        <v>5619630000000</v>
      </c>
    </row>
    <row r="1196" spans="1:7" x14ac:dyDescent="0.2">
      <c r="A1196" s="1">
        <v>44244</v>
      </c>
      <c r="B1196">
        <v>3588945</v>
      </c>
      <c r="C1196">
        <v>3821847.5</v>
      </c>
      <c r="D1196">
        <v>3579116</v>
      </c>
      <c r="E1196">
        <v>3796127</v>
      </c>
      <c r="F1196">
        <v>3796127</v>
      </c>
      <c r="G1196" s="2">
        <v>5883240000000</v>
      </c>
    </row>
    <row r="1197" spans="1:7" x14ac:dyDescent="0.2">
      <c r="A1197" s="1">
        <v>44245</v>
      </c>
      <c r="B1197">
        <v>3795542</v>
      </c>
      <c r="C1197">
        <v>3819792.25</v>
      </c>
      <c r="D1197">
        <v>3702869.5</v>
      </c>
      <c r="E1197">
        <v>3752245</v>
      </c>
      <c r="F1197">
        <v>3752245</v>
      </c>
      <c r="G1197" s="2">
        <v>3779470000000</v>
      </c>
    </row>
    <row r="1198" spans="1:7" x14ac:dyDescent="0.2">
      <c r="A1198" s="1">
        <v>44246</v>
      </c>
      <c r="B1198">
        <v>3751968</v>
      </c>
      <c r="C1198">
        <v>4071219.25</v>
      </c>
      <c r="D1198">
        <v>3697975</v>
      </c>
      <c r="E1198">
        <v>4054759.5</v>
      </c>
      <c r="F1198">
        <v>4054759.5</v>
      </c>
      <c r="G1198" s="2">
        <v>4606680000000</v>
      </c>
    </row>
    <row r="1199" spans="1:7" x14ac:dyDescent="0.2">
      <c r="A1199" s="1">
        <v>44247</v>
      </c>
      <c r="B1199">
        <v>4054701.75</v>
      </c>
      <c r="C1199">
        <v>4172082</v>
      </c>
      <c r="D1199">
        <v>3963230.75</v>
      </c>
      <c r="E1199">
        <v>4071170.25</v>
      </c>
      <c r="F1199">
        <v>4071170.25</v>
      </c>
      <c r="G1199" s="2">
        <v>4945350000000</v>
      </c>
    </row>
    <row r="1200" spans="1:7" x14ac:dyDescent="0.2">
      <c r="A1200" s="1">
        <v>44248</v>
      </c>
      <c r="B1200">
        <v>4068924</v>
      </c>
      <c r="C1200">
        <v>4232134</v>
      </c>
      <c r="D1200">
        <v>4040189</v>
      </c>
      <c r="E1200">
        <v>4175234.25</v>
      </c>
      <c r="F1200">
        <v>4175234.25</v>
      </c>
      <c r="G1200" s="2">
        <v>3765810000000</v>
      </c>
    </row>
    <row r="1201" spans="1:7" x14ac:dyDescent="0.2">
      <c r="A1201" s="1">
        <v>44249</v>
      </c>
      <c r="B1201">
        <v>4174711.5</v>
      </c>
      <c r="C1201">
        <v>4174758.75</v>
      </c>
      <c r="D1201">
        <v>3551176.75</v>
      </c>
      <c r="E1201">
        <v>3927762</v>
      </c>
      <c r="F1201">
        <v>3927762</v>
      </c>
      <c r="G1201" s="2">
        <v>6669950000000</v>
      </c>
    </row>
    <row r="1202" spans="1:7" x14ac:dyDescent="0.2">
      <c r="A1202" s="1">
        <v>44250</v>
      </c>
      <c r="B1202">
        <v>3927589</v>
      </c>
      <c r="C1202">
        <v>3927589</v>
      </c>
      <c r="D1202">
        <v>3283611.25</v>
      </c>
      <c r="E1202">
        <v>3534027</v>
      </c>
      <c r="F1202">
        <v>3534027</v>
      </c>
      <c r="G1202" s="2">
        <v>7679950000000</v>
      </c>
    </row>
    <row r="1203" spans="1:7" x14ac:dyDescent="0.2">
      <c r="A1203" s="1">
        <v>44251</v>
      </c>
      <c r="B1203">
        <v>3534798.75</v>
      </c>
      <c r="C1203">
        <v>3712092.75</v>
      </c>
      <c r="D1203">
        <v>3417438.25</v>
      </c>
      <c r="E1203">
        <v>3598459.75</v>
      </c>
      <c r="F1203">
        <v>3598459.75</v>
      </c>
      <c r="G1203" s="2">
        <v>4611290000000</v>
      </c>
    </row>
    <row r="1204" spans="1:7" x14ac:dyDescent="0.2">
      <c r="A1204" s="1">
        <v>44252</v>
      </c>
      <c r="B1204">
        <v>3598731.25</v>
      </c>
      <c r="C1204">
        <v>3773175.5</v>
      </c>
      <c r="D1204">
        <v>3444981.25</v>
      </c>
      <c r="E1204">
        <v>3444981.25</v>
      </c>
      <c r="F1204">
        <v>3444981.25</v>
      </c>
      <c r="G1204" s="2">
        <v>3987230000000</v>
      </c>
    </row>
    <row r="1205" spans="1:7" x14ac:dyDescent="0.2">
      <c r="A1205" s="1">
        <v>44253</v>
      </c>
      <c r="B1205">
        <v>3451317</v>
      </c>
      <c r="C1205">
        <v>3578067.25</v>
      </c>
      <c r="D1205">
        <v>3252707.5</v>
      </c>
      <c r="E1205">
        <v>3410439.5</v>
      </c>
      <c r="F1205">
        <v>3410439.5</v>
      </c>
      <c r="G1205" s="2">
        <v>25830000000000</v>
      </c>
    </row>
    <row r="1206" spans="1:7" x14ac:dyDescent="0.2">
      <c r="A1206" s="1">
        <v>44254</v>
      </c>
      <c r="B1206">
        <v>3410808.5</v>
      </c>
      <c r="C1206">
        <v>3551267</v>
      </c>
      <c r="D1206">
        <v>3331637.25</v>
      </c>
      <c r="E1206">
        <v>3399303.75</v>
      </c>
      <c r="F1206">
        <v>3399303.75</v>
      </c>
      <c r="G1206" s="2">
        <v>3378880000000</v>
      </c>
    </row>
    <row r="1207" spans="1:7" x14ac:dyDescent="0.2">
      <c r="A1207" s="1">
        <v>44255</v>
      </c>
      <c r="B1207">
        <v>3399713.25</v>
      </c>
      <c r="C1207">
        <v>3438161.25</v>
      </c>
      <c r="D1207">
        <v>3182427.5</v>
      </c>
      <c r="E1207">
        <v>3326373.5</v>
      </c>
      <c r="F1207">
        <v>3326373.5</v>
      </c>
      <c r="G1207" s="2">
        <v>3938480000000</v>
      </c>
    </row>
    <row r="1208" spans="1:7" x14ac:dyDescent="0.2">
      <c r="A1208" s="1">
        <v>44256</v>
      </c>
      <c r="B1208">
        <v>3327975.25</v>
      </c>
      <c r="C1208">
        <v>3649731</v>
      </c>
      <c r="D1208">
        <v>3324702.5</v>
      </c>
      <c r="E1208">
        <v>3638530.75</v>
      </c>
      <c r="F1208">
        <v>3638530.75</v>
      </c>
      <c r="G1208" s="2">
        <v>3950840000000</v>
      </c>
    </row>
    <row r="1209" spans="1:7" x14ac:dyDescent="0.2">
      <c r="A1209" s="1">
        <v>44257</v>
      </c>
      <c r="B1209">
        <v>3637128</v>
      </c>
      <c r="C1209">
        <v>3674925.5</v>
      </c>
      <c r="D1209">
        <v>3460037</v>
      </c>
      <c r="E1209">
        <v>3545103.5</v>
      </c>
      <c r="F1209">
        <v>3545103.5</v>
      </c>
      <c r="G1209" s="2">
        <v>3482960000000</v>
      </c>
    </row>
    <row r="1210" spans="1:7" x14ac:dyDescent="0.2">
      <c r="A1210" s="1">
        <v>44258</v>
      </c>
      <c r="B1210">
        <v>3547802</v>
      </c>
      <c r="C1210">
        <v>3825755.5</v>
      </c>
      <c r="D1210">
        <v>3537433.5</v>
      </c>
      <c r="E1210">
        <v>3689294.5</v>
      </c>
      <c r="F1210">
        <v>3689294.5</v>
      </c>
      <c r="G1210" s="2">
        <v>3885120000000</v>
      </c>
    </row>
    <row r="1211" spans="1:7" x14ac:dyDescent="0.2">
      <c r="A1211" s="1">
        <v>44259</v>
      </c>
      <c r="B1211">
        <v>3688131</v>
      </c>
      <c r="C1211">
        <v>3775394.25</v>
      </c>
      <c r="D1211">
        <v>3487875</v>
      </c>
      <c r="E1211">
        <v>3551448</v>
      </c>
      <c r="F1211">
        <v>3551448</v>
      </c>
      <c r="G1211" s="2">
        <v>3828090000000</v>
      </c>
    </row>
    <row r="1212" spans="1:7" x14ac:dyDescent="0.2">
      <c r="A1212" s="1">
        <v>44260</v>
      </c>
      <c r="B1212">
        <v>3548951.5</v>
      </c>
      <c r="C1212">
        <v>3613869.75</v>
      </c>
      <c r="D1212">
        <v>3403796</v>
      </c>
      <c r="E1212">
        <v>3580544.25</v>
      </c>
      <c r="F1212">
        <v>3580544.25</v>
      </c>
      <c r="G1212" s="2">
        <v>3558490000000</v>
      </c>
    </row>
    <row r="1213" spans="1:7" x14ac:dyDescent="0.2">
      <c r="A1213" s="1">
        <v>44261</v>
      </c>
      <c r="B1213">
        <v>3578489.75</v>
      </c>
      <c r="C1213">
        <v>3596637.75</v>
      </c>
      <c r="D1213">
        <v>3458348.25</v>
      </c>
      <c r="E1213">
        <v>3579452</v>
      </c>
      <c r="F1213">
        <v>3579452</v>
      </c>
      <c r="G1213" s="2">
        <v>2514760000000</v>
      </c>
    </row>
    <row r="1214" spans="1:7" x14ac:dyDescent="0.2">
      <c r="A1214" s="1">
        <v>44262</v>
      </c>
      <c r="B1214">
        <v>3579913</v>
      </c>
      <c r="C1214">
        <v>3760474.75</v>
      </c>
      <c r="D1214">
        <v>3579913</v>
      </c>
      <c r="E1214">
        <v>3747472</v>
      </c>
      <c r="F1214">
        <v>3747472</v>
      </c>
      <c r="G1214" s="2">
        <v>3156940000000</v>
      </c>
    </row>
    <row r="1215" spans="1:7" x14ac:dyDescent="0.2">
      <c r="A1215" s="1">
        <v>44263</v>
      </c>
      <c r="B1215">
        <v>3745088</v>
      </c>
      <c r="C1215">
        <v>3837072.25</v>
      </c>
      <c r="D1215">
        <v>3619412.5</v>
      </c>
      <c r="E1215">
        <v>3831271.25</v>
      </c>
      <c r="F1215">
        <v>3831271.25</v>
      </c>
      <c r="G1215" s="2">
        <v>3563680000000</v>
      </c>
    </row>
    <row r="1216" spans="1:7" x14ac:dyDescent="0.2">
      <c r="A1216" s="1">
        <v>44264</v>
      </c>
      <c r="B1216">
        <v>3833210.5</v>
      </c>
      <c r="C1216">
        <v>3989882.75</v>
      </c>
      <c r="D1216">
        <v>3812786.5</v>
      </c>
      <c r="E1216">
        <v>3989882.75</v>
      </c>
      <c r="F1216">
        <v>3989882.75</v>
      </c>
      <c r="G1216" s="2">
        <v>3705190000000</v>
      </c>
    </row>
    <row r="1217" spans="1:7" x14ac:dyDescent="0.2">
      <c r="A1217" s="1">
        <v>44265</v>
      </c>
      <c r="B1217">
        <v>3989875</v>
      </c>
      <c r="C1217">
        <v>4164058</v>
      </c>
      <c r="D1217">
        <v>3889622</v>
      </c>
      <c r="E1217">
        <v>4072166</v>
      </c>
      <c r="F1217">
        <v>4072166</v>
      </c>
      <c r="G1217" s="2">
        <v>4165740000000</v>
      </c>
    </row>
    <row r="1218" spans="1:7" x14ac:dyDescent="0.2">
      <c r="A1218" s="1">
        <v>44266</v>
      </c>
      <c r="B1218">
        <v>4068867.25</v>
      </c>
      <c r="C1218">
        <v>4219685.5</v>
      </c>
      <c r="D1218">
        <v>3960319.25</v>
      </c>
      <c r="E1218">
        <v>4198921</v>
      </c>
      <c r="F1218">
        <v>4198921</v>
      </c>
      <c r="G1218" s="2">
        <v>4123900000000</v>
      </c>
    </row>
    <row r="1219" spans="1:7" x14ac:dyDescent="0.2">
      <c r="A1219" s="1">
        <v>44267</v>
      </c>
      <c r="B1219">
        <v>4200090</v>
      </c>
      <c r="C1219">
        <v>4212831</v>
      </c>
      <c r="D1219">
        <v>4026679.75</v>
      </c>
      <c r="E1219">
        <v>4167426.5</v>
      </c>
      <c r="F1219">
        <v>4167426.5</v>
      </c>
      <c r="G1219" s="2">
        <v>4048060000000</v>
      </c>
    </row>
    <row r="1220" spans="1:7" x14ac:dyDescent="0.2">
      <c r="A1220" s="1">
        <v>44268</v>
      </c>
      <c r="B1220">
        <v>4168246.5</v>
      </c>
      <c r="C1220">
        <v>4483754</v>
      </c>
      <c r="D1220">
        <v>4086442.25</v>
      </c>
      <c r="E1220">
        <v>4451714</v>
      </c>
      <c r="F1220">
        <v>4451714</v>
      </c>
      <c r="G1220" s="2">
        <v>4410040000000</v>
      </c>
    </row>
    <row r="1221" spans="1:7" x14ac:dyDescent="0.2">
      <c r="A1221" s="1">
        <v>44269</v>
      </c>
      <c r="B1221">
        <v>4450118.5</v>
      </c>
      <c r="C1221">
        <v>4477506.5</v>
      </c>
      <c r="D1221">
        <v>4310706.5</v>
      </c>
      <c r="E1221">
        <v>4310706.5</v>
      </c>
      <c r="F1221">
        <v>4310706.5</v>
      </c>
      <c r="G1221" s="2">
        <v>3191200000000</v>
      </c>
    </row>
    <row r="1222" spans="1:7" x14ac:dyDescent="0.2">
      <c r="A1222" s="1">
        <v>44270</v>
      </c>
      <c r="B1222">
        <v>4308170.5</v>
      </c>
      <c r="C1222">
        <v>4402540</v>
      </c>
      <c r="D1222">
        <v>4017405.25</v>
      </c>
      <c r="E1222">
        <v>4054141.25</v>
      </c>
      <c r="F1222">
        <v>4054141.25</v>
      </c>
      <c r="G1222" s="2">
        <v>4816440000000</v>
      </c>
    </row>
    <row r="1223" spans="1:7" x14ac:dyDescent="0.2">
      <c r="A1223" s="1">
        <v>44271</v>
      </c>
      <c r="B1223">
        <v>4049325.25</v>
      </c>
      <c r="C1223">
        <v>4121218.25</v>
      </c>
      <c r="D1223">
        <v>3886201.75</v>
      </c>
      <c r="E1223">
        <v>4119249.75</v>
      </c>
      <c r="F1223">
        <v>4119249.75</v>
      </c>
      <c r="G1223" s="2">
        <v>4332800000000</v>
      </c>
    </row>
    <row r="1224" spans="1:7" x14ac:dyDescent="0.2">
      <c r="A1224" s="1">
        <v>44272</v>
      </c>
      <c r="B1224">
        <v>4120767.25</v>
      </c>
      <c r="C1224">
        <v>4263208</v>
      </c>
      <c r="D1224">
        <v>3958972</v>
      </c>
      <c r="E1224">
        <v>4272263.5</v>
      </c>
      <c r="F1224">
        <v>4272263.5</v>
      </c>
      <c r="G1224" s="2">
        <v>4372950000000</v>
      </c>
    </row>
    <row r="1225" spans="1:7" x14ac:dyDescent="0.2">
      <c r="A1225" s="1">
        <v>44273</v>
      </c>
      <c r="B1225">
        <v>4273873.5</v>
      </c>
      <c r="C1225">
        <v>4366282.5</v>
      </c>
      <c r="D1225">
        <v>3941986.5</v>
      </c>
      <c r="E1225">
        <v>4204622</v>
      </c>
      <c r="F1225">
        <v>4204622</v>
      </c>
      <c r="G1225" s="2">
        <v>4051080000000</v>
      </c>
    </row>
    <row r="1226" spans="1:7" x14ac:dyDescent="0.2">
      <c r="A1226" s="1">
        <v>44274</v>
      </c>
      <c r="B1226">
        <v>4204006</v>
      </c>
      <c r="C1226">
        <v>4311526</v>
      </c>
      <c r="D1226">
        <v>4116323.5</v>
      </c>
      <c r="E1226">
        <v>4226751</v>
      </c>
      <c r="F1226">
        <v>4226751</v>
      </c>
      <c r="G1226" s="2">
        <v>3554290000000</v>
      </c>
    </row>
    <row r="1227" spans="1:7" x14ac:dyDescent="0.2">
      <c r="A1227" s="1">
        <v>44275</v>
      </c>
      <c r="B1227">
        <v>4225708.5</v>
      </c>
      <c r="C1227">
        <v>4348789.5</v>
      </c>
      <c r="D1227">
        <v>4217090.5</v>
      </c>
      <c r="E1227">
        <v>4224360</v>
      </c>
      <c r="F1227">
        <v>4224360</v>
      </c>
      <c r="G1227" s="2">
        <v>3648310000000</v>
      </c>
    </row>
    <row r="1228" spans="1:7" x14ac:dyDescent="0.2">
      <c r="A1228" s="1">
        <v>44276</v>
      </c>
      <c r="B1228">
        <v>4224089.5</v>
      </c>
      <c r="C1228">
        <v>4257267</v>
      </c>
      <c r="D1228">
        <v>4057161.75</v>
      </c>
      <c r="E1228">
        <v>4165414.75</v>
      </c>
      <c r="F1228">
        <v>4165414.75</v>
      </c>
      <c r="G1228" s="2">
        <v>3761350000000</v>
      </c>
    </row>
    <row r="1229" spans="1:7" x14ac:dyDescent="0.2">
      <c r="A1229" s="1">
        <v>44277</v>
      </c>
      <c r="B1229">
        <v>4165014.25</v>
      </c>
      <c r="C1229">
        <v>4231253.5</v>
      </c>
      <c r="D1229">
        <v>3929445</v>
      </c>
      <c r="E1229">
        <v>3946860.5</v>
      </c>
      <c r="F1229">
        <v>3946860.5</v>
      </c>
      <c r="G1229" s="2">
        <v>4091070000000</v>
      </c>
    </row>
    <row r="1230" spans="1:7" x14ac:dyDescent="0.2">
      <c r="A1230" s="1">
        <v>44278</v>
      </c>
      <c r="B1230">
        <v>3945595</v>
      </c>
      <c r="C1230">
        <v>4061500</v>
      </c>
      <c r="D1230">
        <v>3868578</v>
      </c>
      <c r="E1230">
        <v>3974729</v>
      </c>
      <c r="F1230">
        <v>3974729</v>
      </c>
      <c r="G1230" s="2">
        <v>4097890000000</v>
      </c>
    </row>
    <row r="1231" spans="1:7" x14ac:dyDescent="0.2">
      <c r="A1231" s="1">
        <v>44279</v>
      </c>
      <c r="B1231">
        <v>3972662.75</v>
      </c>
      <c r="C1231">
        <v>4158823.5</v>
      </c>
      <c r="D1231">
        <v>3815234.25</v>
      </c>
      <c r="E1231">
        <v>3833831.5</v>
      </c>
      <c r="F1231">
        <v>3833831.5</v>
      </c>
      <c r="G1231" s="2">
        <v>5126420000000</v>
      </c>
    </row>
    <row r="1232" spans="1:7" x14ac:dyDescent="0.2">
      <c r="A1232" s="1">
        <v>44280</v>
      </c>
      <c r="B1232">
        <v>3830379.5</v>
      </c>
      <c r="C1232">
        <v>3876474</v>
      </c>
      <c r="D1232">
        <v>3695673.25</v>
      </c>
      <c r="E1232">
        <v>3754396.75</v>
      </c>
      <c r="F1232">
        <v>3754396.75</v>
      </c>
      <c r="G1232" s="2">
        <v>4937670000000</v>
      </c>
    </row>
    <row r="1233" spans="1:7" x14ac:dyDescent="0.2">
      <c r="A1233" s="1">
        <v>44281</v>
      </c>
      <c r="B1233">
        <v>3752861</v>
      </c>
      <c r="C1233">
        <v>3994554.75</v>
      </c>
      <c r="D1233">
        <v>3745370.5</v>
      </c>
      <c r="E1233">
        <v>3994554.75</v>
      </c>
      <c r="F1233">
        <v>3994554.75</v>
      </c>
      <c r="G1233" s="2">
        <v>4104300000000</v>
      </c>
    </row>
    <row r="1234" spans="1:7" x14ac:dyDescent="0.2">
      <c r="A1234" s="1">
        <v>44282</v>
      </c>
      <c r="B1234">
        <v>3994573</v>
      </c>
      <c r="C1234">
        <v>4098219.75</v>
      </c>
      <c r="D1234">
        <v>3929757.5</v>
      </c>
      <c r="E1234">
        <v>4055135</v>
      </c>
      <c r="F1234">
        <v>4055135</v>
      </c>
      <c r="G1234" s="2">
        <v>3424340000000</v>
      </c>
    </row>
    <row r="1235" spans="1:7" x14ac:dyDescent="0.2">
      <c r="A1235" s="1">
        <v>44283</v>
      </c>
      <c r="B1235">
        <v>4055238.5</v>
      </c>
      <c r="C1235">
        <v>4101269.5</v>
      </c>
      <c r="D1235">
        <v>3989758.5</v>
      </c>
      <c r="E1235">
        <v>4053488.75</v>
      </c>
      <c r="F1235">
        <v>4053488.75</v>
      </c>
      <c r="G1235" s="2">
        <v>3454770000000</v>
      </c>
    </row>
    <row r="1236" spans="1:7" x14ac:dyDescent="0.2">
      <c r="A1236" s="1">
        <v>44284</v>
      </c>
      <c r="B1236">
        <v>4053282.5</v>
      </c>
      <c r="C1236">
        <v>4238953.5</v>
      </c>
      <c r="D1236">
        <v>4002151.5</v>
      </c>
      <c r="E1236">
        <v>4200873.5</v>
      </c>
      <c r="F1236">
        <v>4200873.5</v>
      </c>
      <c r="G1236" s="2">
        <v>4191810000000</v>
      </c>
    </row>
    <row r="1237" spans="1:7" x14ac:dyDescent="0.2">
      <c r="A1237" s="1">
        <v>44285</v>
      </c>
      <c r="B1237">
        <v>4200868.5</v>
      </c>
      <c r="C1237">
        <v>4367168.5</v>
      </c>
      <c r="D1237">
        <v>4167999</v>
      </c>
      <c r="E1237">
        <v>4327242</v>
      </c>
      <c r="F1237">
        <v>4327242</v>
      </c>
      <c r="G1237" s="2">
        <v>3996470000000</v>
      </c>
    </row>
    <row r="1238" spans="1:7" x14ac:dyDescent="0.2">
      <c r="A1238" s="1">
        <v>44286</v>
      </c>
      <c r="B1238">
        <v>4328166.5</v>
      </c>
      <c r="C1238">
        <v>4399296</v>
      </c>
      <c r="D1238">
        <v>4242098</v>
      </c>
      <c r="E1238">
        <v>4313079</v>
      </c>
      <c r="F1238">
        <v>4313079</v>
      </c>
      <c r="G1238" s="2">
        <v>4796370000000</v>
      </c>
    </row>
    <row r="1239" spans="1:7" x14ac:dyDescent="0.2">
      <c r="A1239" s="1">
        <v>44287</v>
      </c>
      <c r="B1239">
        <v>4313645</v>
      </c>
      <c r="C1239">
        <v>4372515</v>
      </c>
      <c r="D1239">
        <v>4296275.5</v>
      </c>
      <c r="E1239">
        <v>4330986.5</v>
      </c>
      <c r="F1239">
        <v>4330986.5</v>
      </c>
      <c r="G1239" s="2">
        <v>4519580000000</v>
      </c>
    </row>
    <row r="1240" spans="1:7" x14ac:dyDescent="0.2">
      <c r="A1240" s="1">
        <v>44288</v>
      </c>
      <c r="B1240">
        <v>4331211.5</v>
      </c>
      <c r="C1240">
        <v>4416861.5</v>
      </c>
      <c r="D1240">
        <v>4314397</v>
      </c>
      <c r="E1240">
        <v>4357392.5</v>
      </c>
      <c r="F1240">
        <v>4357392.5</v>
      </c>
      <c r="G1240" s="2">
        <v>4309220000000</v>
      </c>
    </row>
    <row r="1241" spans="1:7" x14ac:dyDescent="0.2">
      <c r="A1241" s="1">
        <v>44289</v>
      </c>
      <c r="B1241">
        <v>4358353</v>
      </c>
      <c r="C1241">
        <v>4410660</v>
      </c>
      <c r="D1241">
        <v>4226751.5</v>
      </c>
      <c r="E1241">
        <v>4226751.5</v>
      </c>
      <c r="F1241">
        <v>4226751.5</v>
      </c>
      <c r="G1241" s="2">
        <v>4376250000000</v>
      </c>
    </row>
    <row r="1242" spans="1:7" x14ac:dyDescent="0.2">
      <c r="A1242" s="1">
        <v>44290</v>
      </c>
      <c r="B1242">
        <v>4226821.5</v>
      </c>
      <c r="C1242">
        <v>4322864</v>
      </c>
      <c r="D1242">
        <v>4194817.5</v>
      </c>
      <c r="E1242">
        <v>4311483</v>
      </c>
      <c r="F1242">
        <v>4311483</v>
      </c>
      <c r="G1242" s="2">
        <v>3723820000000</v>
      </c>
    </row>
    <row r="1243" spans="1:7" x14ac:dyDescent="0.2">
      <c r="A1243" s="1">
        <v>44291</v>
      </c>
      <c r="B1243">
        <v>4311653</v>
      </c>
      <c r="C1243">
        <v>4385289</v>
      </c>
      <c r="D1243">
        <v>4235815</v>
      </c>
      <c r="E1243">
        <v>4327746.5</v>
      </c>
      <c r="F1243">
        <v>4327746.5</v>
      </c>
      <c r="G1243" s="2">
        <v>4448540000000</v>
      </c>
    </row>
    <row r="1244" spans="1:7" x14ac:dyDescent="0.2">
      <c r="A1244" s="1">
        <v>44292</v>
      </c>
      <c r="B1244">
        <v>4336104.5</v>
      </c>
      <c r="C1244">
        <v>4357601.5</v>
      </c>
      <c r="D1244">
        <v>4236046</v>
      </c>
      <c r="E1244">
        <v>4276035.5</v>
      </c>
      <c r="F1244">
        <v>4276035.5</v>
      </c>
      <c r="G1244" s="2">
        <v>4854010000000</v>
      </c>
    </row>
    <row r="1245" spans="1:7" x14ac:dyDescent="0.2">
      <c r="A1245" s="1">
        <v>44293</v>
      </c>
      <c r="B1245">
        <v>4275605.5</v>
      </c>
      <c r="C1245">
        <v>4339996.5</v>
      </c>
      <c r="D1245">
        <v>4137898.5</v>
      </c>
      <c r="E1245">
        <v>4170133.5</v>
      </c>
      <c r="F1245">
        <v>4170133.5</v>
      </c>
      <c r="G1245" s="2">
        <v>5628140000000</v>
      </c>
    </row>
    <row r="1246" spans="1:7" x14ac:dyDescent="0.2">
      <c r="A1246" s="1">
        <v>44294</v>
      </c>
      <c r="B1246">
        <v>4173926</v>
      </c>
      <c r="C1246">
        <v>4348846</v>
      </c>
      <c r="D1246">
        <v>4157496</v>
      </c>
      <c r="E1246">
        <v>4347744</v>
      </c>
      <c r="F1246">
        <v>4347744</v>
      </c>
      <c r="G1246" s="2">
        <v>3954890000000</v>
      </c>
    </row>
    <row r="1247" spans="1:7" x14ac:dyDescent="0.2">
      <c r="A1247" s="1">
        <v>44295</v>
      </c>
      <c r="B1247">
        <v>4347938.5</v>
      </c>
      <c r="C1247">
        <v>4402753.5</v>
      </c>
      <c r="D1247">
        <v>4327570.5</v>
      </c>
      <c r="E1247">
        <v>4352631.5</v>
      </c>
      <c r="F1247">
        <v>4352631.5</v>
      </c>
      <c r="G1247" s="2">
        <v>3486530000000</v>
      </c>
    </row>
    <row r="1248" spans="1:7" x14ac:dyDescent="0.2">
      <c r="A1248" s="1">
        <v>44296</v>
      </c>
      <c r="B1248">
        <v>4353287.5</v>
      </c>
      <c r="C1248">
        <v>4579187</v>
      </c>
      <c r="D1248">
        <v>4337215</v>
      </c>
      <c r="E1248">
        <v>4468330.5</v>
      </c>
      <c r="F1248">
        <v>4468330.5</v>
      </c>
      <c r="G1248" s="2">
        <v>4352140000000</v>
      </c>
    </row>
    <row r="1249" spans="1:7" x14ac:dyDescent="0.2">
      <c r="A1249" s="1">
        <v>44297</v>
      </c>
      <c r="B1249">
        <v>4472291</v>
      </c>
      <c r="C1249">
        <v>4542860</v>
      </c>
      <c r="D1249">
        <v>4430708.5</v>
      </c>
      <c r="E1249">
        <v>4499101.5</v>
      </c>
      <c r="F1249">
        <v>4499101.5</v>
      </c>
      <c r="G1249" s="2">
        <v>3458510000000</v>
      </c>
    </row>
    <row r="1250" spans="1:7" x14ac:dyDescent="0.2">
      <c r="A1250" s="1">
        <v>44298</v>
      </c>
      <c r="B1250">
        <v>4496932.5</v>
      </c>
      <c r="C1250">
        <v>4587947</v>
      </c>
      <c r="D1250">
        <v>4473311.5</v>
      </c>
      <c r="E1250">
        <v>4491485.5</v>
      </c>
      <c r="F1250">
        <v>4491485.5</v>
      </c>
      <c r="G1250" s="2">
        <v>3886700000000</v>
      </c>
    </row>
    <row r="1251" spans="1:7" x14ac:dyDescent="0.2">
      <c r="A1251" s="1">
        <v>44299</v>
      </c>
      <c r="B1251">
        <v>4491228</v>
      </c>
      <c r="C1251">
        <v>4798035</v>
      </c>
      <c r="D1251">
        <v>4489723.5</v>
      </c>
      <c r="E1251">
        <v>4774301</v>
      </c>
      <c r="F1251">
        <v>4774301</v>
      </c>
      <c r="G1251" s="2">
        <v>5261480000000</v>
      </c>
    </row>
    <row r="1252" spans="1:7" x14ac:dyDescent="0.2">
      <c r="A1252" s="1">
        <v>44300</v>
      </c>
      <c r="B1252">
        <v>4775827</v>
      </c>
      <c r="C1252">
        <v>4874119</v>
      </c>
      <c r="D1252">
        <v>4619650</v>
      </c>
      <c r="E1252">
        <v>4734890.5</v>
      </c>
      <c r="F1252">
        <v>4734890.5</v>
      </c>
      <c r="G1252" s="2">
        <v>5810920000000</v>
      </c>
    </row>
    <row r="1253" spans="1:7" x14ac:dyDescent="0.2">
      <c r="A1253" s="1">
        <v>44301</v>
      </c>
      <c r="B1253">
        <v>4732302</v>
      </c>
      <c r="C1253">
        <v>4769128.5</v>
      </c>
      <c r="D1253">
        <v>4671974</v>
      </c>
      <c r="E1253">
        <v>4731307.5</v>
      </c>
      <c r="F1253">
        <v>4731307.5</v>
      </c>
      <c r="G1253" s="2">
        <v>4554980000000</v>
      </c>
    </row>
    <row r="1254" spans="1:7" x14ac:dyDescent="0.2">
      <c r="A1254" s="1">
        <v>44302</v>
      </c>
      <c r="B1254">
        <v>4727160</v>
      </c>
      <c r="C1254">
        <v>4750986</v>
      </c>
      <c r="D1254">
        <v>4480725</v>
      </c>
      <c r="E1254">
        <v>4591076.5</v>
      </c>
      <c r="F1254">
        <v>4591076.5</v>
      </c>
      <c r="G1254" s="2">
        <v>6285170000000</v>
      </c>
    </row>
    <row r="1255" spans="1:7" x14ac:dyDescent="0.2">
      <c r="A1255" s="1">
        <v>44303</v>
      </c>
      <c r="B1255">
        <v>4587880</v>
      </c>
      <c r="C1255">
        <v>4665594</v>
      </c>
      <c r="D1255">
        <v>4500174</v>
      </c>
      <c r="E1255">
        <v>4524215.5</v>
      </c>
      <c r="F1255">
        <v>4524215.5</v>
      </c>
      <c r="G1255" s="2">
        <v>4930900000000</v>
      </c>
    </row>
    <row r="1256" spans="1:7" x14ac:dyDescent="0.2">
      <c r="A1256" s="1">
        <v>44304</v>
      </c>
      <c r="B1256">
        <v>4525562.5</v>
      </c>
      <c r="C1256">
        <v>4552071.5</v>
      </c>
      <c r="D1256">
        <v>3938648</v>
      </c>
      <c r="E1256">
        <v>4191673</v>
      </c>
      <c r="F1256">
        <v>4191673</v>
      </c>
      <c r="G1256" s="2">
        <v>7267620000000</v>
      </c>
    </row>
    <row r="1257" spans="1:7" x14ac:dyDescent="0.2">
      <c r="A1257" s="1">
        <v>44305</v>
      </c>
      <c r="B1257">
        <v>4189838.5</v>
      </c>
      <c r="C1257">
        <v>4303363.5</v>
      </c>
      <c r="D1257">
        <v>4071117.5</v>
      </c>
      <c r="E1257">
        <v>4172547</v>
      </c>
      <c r="F1257">
        <v>4172547</v>
      </c>
      <c r="G1257" s="2">
        <v>4892920000000</v>
      </c>
    </row>
    <row r="1258" spans="1:7" x14ac:dyDescent="0.2">
      <c r="A1258" s="1">
        <v>44306</v>
      </c>
      <c r="B1258">
        <v>4169366.75</v>
      </c>
      <c r="C1258">
        <v>4305217</v>
      </c>
      <c r="D1258">
        <v>3994477.5</v>
      </c>
      <c r="E1258">
        <v>4260859.5</v>
      </c>
      <c r="F1258">
        <v>4260859.5</v>
      </c>
      <c r="G1258" s="2">
        <v>5119190000000</v>
      </c>
    </row>
    <row r="1259" spans="1:7" x14ac:dyDescent="0.2">
      <c r="A1259" s="1">
        <v>44307</v>
      </c>
      <c r="B1259">
        <v>4260716</v>
      </c>
      <c r="C1259">
        <v>4282363.5</v>
      </c>
      <c r="D1259">
        <v>4050096.5</v>
      </c>
      <c r="E1259">
        <v>4066144.75</v>
      </c>
      <c r="F1259">
        <v>4066144.75</v>
      </c>
      <c r="G1259" s="2">
        <v>4143120000000</v>
      </c>
    </row>
    <row r="1260" spans="1:7" x14ac:dyDescent="0.2">
      <c r="A1260" s="1">
        <v>44308</v>
      </c>
      <c r="B1260">
        <v>4062450.25</v>
      </c>
      <c r="C1260">
        <v>4158152.5</v>
      </c>
      <c r="D1260">
        <v>3798290</v>
      </c>
      <c r="E1260">
        <v>3886924.75</v>
      </c>
      <c r="F1260">
        <v>3886924.75</v>
      </c>
      <c r="G1260" s="2">
        <v>5616770000000</v>
      </c>
    </row>
    <row r="1261" spans="1:7" x14ac:dyDescent="0.2">
      <c r="A1261" s="1">
        <v>44309</v>
      </c>
      <c r="B1261">
        <v>3885237.75</v>
      </c>
      <c r="C1261">
        <v>3913857.75</v>
      </c>
      <c r="D1261">
        <v>3576298.5</v>
      </c>
      <c r="E1261">
        <v>3825294.75</v>
      </c>
      <c r="F1261">
        <v>3825294.75</v>
      </c>
      <c r="G1261" s="2">
        <v>6488740000000</v>
      </c>
    </row>
    <row r="1262" spans="1:7" x14ac:dyDescent="0.2">
      <c r="A1262" s="1">
        <v>44310</v>
      </c>
      <c r="B1262">
        <v>3829006.5</v>
      </c>
      <c r="C1262">
        <v>3830828.5</v>
      </c>
      <c r="D1262">
        <v>3654017.5</v>
      </c>
      <c r="E1262">
        <v>3747273.5</v>
      </c>
      <c r="F1262">
        <v>3747273.5</v>
      </c>
      <c r="G1262" s="2">
        <v>3669680000000</v>
      </c>
    </row>
    <row r="1263" spans="1:7" x14ac:dyDescent="0.2">
      <c r="A1263" s="1">
        <v>44311</v>
      </c>
      <c r="B1263">
        <v>3747420.5</v>
      </c>
      <c r="C1263">
        <v>3781350.25</v>
      </c>
      <c r="D1263">
        <v>3532815.75</v>
      </c>
      <c r="E1263">
        <v>3668868</v>
      </c>
      <c r="F1263">
        <v>3668868</v>
      </c>
      <c r="G1263" s="2">
        <v>3452710000000</v>
      </c>
    </row>
    <row r="1264" spans="1:7" x14ac:dyDescent="0.2">
      <c r="A1264" s="1">
        <v>44312</v>
      </c>
      <c r="B1264">
        <v>3674374</v>
      </c>
      <c r="C1264">
        <v>4058248.5</v>
      </c>
      <c r="D1264">
        <v>3657532.75</v>
      </c>
      <c r="E1264">
        <v>4041646</v>
      </c>
      <c r="F1264">
        <v>4041646</v>
      </c>
      <c r="G1264" s="2">
        <v>4360530000000</v>
      </c>
    </row>
    <row r="1265" spans="1:7" x14ac:dyDescent="0.2">
      <c r="A1265" s="1">
        <v>44313</v>
      </c>
      <c r="B1265">
        <v>4042285.5</v>
      </c>
      <c r="C1265">
        <v>4132692.5</v>
      </c>
      <c r="D1265">
        <v>3980517.25</v>
      </c>
      <c r="E1265">
        <v>4104108.5</v>
      </c>
      <c r="F1265">
        <v>4104108.5</v>
      </c>
      <c r="G1265" s="2">
        <v>3687610000000</v>
      </c>
    </row>
    <row r="1266" spans="1:7" x14ac:dyDescent="0.2">
      <c r="A1266" s="1">
        <v>44314</v>
      </c>
      <c r="B1266">
        <v>4104371</v>
      </c>
      <c r="C1266">
        <v>4180402.75</v>
      </c>
      <c r="D1266">
        <v>4011338.5</v>
      </c>
      <c r="E1266">
        <v>4074136.75</v>
      </c>
      <c r="F1266">
        <v>4074136.75</v>
      </c>
      <c r="G1266" s="2">
        <v>3567020000000</v>
      </c>
    </row>
    <row r="1267" spans="1:7" x14ac:dyDescent="0.2">
      <c r="A1267" s="1">
        <v>44315</v>
      </c>
      <c r="B1267">
        <v>4076617.75</v>
      </c>
      <c r="C1267">
        <v>4095771.75</v>
      </c>
      <c r="D1267">
        <v>3884173.5</v>
      </c>
      <c r="E1267">
        <v>3968757.5</v>
      </c>
      <c r="F1267">
        <v>3968757.5</v>
      </c>
      <c r="G1267" s="2">
        <v>3415470000000</v>
      </c>
    </row>
    <row r="1268" spans="1:7" x14ac:dyDescent="0.2">
      <c r="A1268" s="1">
        <v>44316</v>
      </c>
      <c r="B1268">
        <v>3969762</v>
      </c>
      <c r="C1268">
        <v>4290183</v>
      </c>
      <c r="D1268">
        <v>3937224.75</v>
      </c>
      <c r="E1268">
        <v>4279028.5</v>
      </c>
      <c r="F1268">
        <v>4279028.5</v>
      </c>
      <c r="G1268" s="2">
        <v>3882300000000</v>
      </c>
    </row>
    <row r="1269" spans="1:7" x14ac:dyDescent="0.2">
      <c r="A1269" s="1">
        <v>44317</v>
      </c>
      <c r="B1269">
        <v>4276397</v>
      </c>
      <c r="C1269">
        <v>4330759</v>
      </c>
      <c r="D1269">
        <v>4227317</v>
      </c>
      <c r="E1269">
        <v>4284798.5</v>
      </c>
      <c r="F1269">
        <v>4284798.5</v>
      </c>
      <c r="G1269" s="2">
        <v>3173990000000</v>
      </c>
    </row>
    <row r="1270" spans="1:7" x14ac:dyDescent="0.2">
      <c r="A1270" s="1">
        <v>44318</v>
      </c>
      <c r="B1270">
        <v>4284636.5</v>
      </c>
      <c r="C1270">
        <v>4290321.5</v>
      </c>
      <c r="D1270">
        <v>4159862.75</v>
      </c>
      <c r="E1270">
        <v>4196083</v>
      </c>
      <c r="F1270">
        <v>4196083</v>
      </c>
      <c r="G1270" s="2">
        <v>2828760000000</v>
      </c>
    </row>
    <row r="1271" spans="1:7" x14ac:dyDescent="0.2">
      <c r="A1271" s="1">
        <v>44319</v>
      </c>
      <c r="B1271">
        <v>4195282.5</v>
      </c>
      <c r="C1271">
        <v>4365466.5</v>
      </c>
      <c r="D1271">
        <v>4193109</v>
      </c>
      <c r="E1271">
        <v>4223535</v>
      </c>
      <c r="F1271">
        <v>4223535</v>
      </c>
      <c r="G1271" s="2">
        <v>3818380000000</v>
      </c>
    </row>
    <row r="1272" spans="1:7" x14ac:dyDescent="0.2">
      <c r="A1272" s="1">
        <v>44320</v>
      </c>
      <c r="B1272">
        <v>4224560.5</v>
      </c>
      <c r="C1272">
        <v>4224560.5</v>
      </c>
      <c r="D1272">
        <v>3924418</v>
      </c>
      <c r="E1272">
        <v>3934903</v>
      </c>
      <c r="F1272">
        <v>3934903</v>
      </c>
      <c r="G1272" s="2">
        <v>5058650000000</v>
      </c>
    </row>
    <row r="1273" spans="1:7" x14ac:dyDescent="0.2">
      <c r="A1273" s="1">
        <v>44321</v>
      </c>
      <c r="B1273">
        <v>3928899.5</v>
      </c>
      <c r="C1273">
        <v>4271334</v>
      </c>
      <c r="D1273">
        <v>3908011.75</v>
      </c>
      <c r="E1273">
        <v>4237814</v>
      </c>
      <c r="F1273">
        <v>4237814</v>
      </c>
      <c r="G1273" s="2">
        <v>5109920000000</v>
      </c>
    </row>
    <row r="1274" spans="1:7" x14ac:dyDescent="0.2">
      <c r="A1274" s="1">
        <v>44322</v>
      </c>
      <c r="B1274">
        <v>4239090.5</v>
      </c>
      <c r="C1274">
        <v>4302187</v>
      </c>
      <c r="D1274">
        <v>4076498.25</v>
      </c>
      <c r="E1274">
        <v>4151654.75</v>
      </c>
      <c r="F1274">
        <v>4151654.75</v>
      </c>
      <c r="G1274" s="2">
        <v>5117990000000</v>
      </c>
    </row>
    <row r="1275" spans="1:7" x14ac:dyDescent="0.2">
      <c r="A1275" s="1">
        <v>44323</v>
      </c>
      <c r="B1275">
        <v>4152938.5</v>
      </c>
      <c r="C1275">
        <v>4294404</v>
      </c>
      <c r="D1275">
        <v>4072324</v>
      </c>
      <c r="E1275">
        <v>4203679.5</v>
      </c>
      <c r="F1275">
        <v>4203679.5</v>
      </c>
      <c r="G1275" s="2">
        <v>5015560000000</v>
      </c>
    </row>
    <row r="1276" spans="1:7" x14ac:dyDescent="0.2">
      <c r="A1276" s="1">
        <v>44324</v>
      </c>
      <c r="B1276">
        <v>4203413</v>
      </c>
      <c r="C1276">
        <v>4358518</v>
      </c>
      <c r="D1276">
        <v>4175741.75</v>
      </c>
      <c r="E1276">
        <v>4310081.5</v>
      </c>
      <c r="F1276">
        <v>4310081.5</v>
      </c>
      <c r="G1276" s="2">
        <v>4792310000000</v>
      </c>
    </row>
    <row r="1277" spans="1:7" x14ac:dyDescent="0.2">
      <c r="A1277" s="1">
        <v>44325</v>
      </c>
      <c r="B1277">
        <v>4315477</v>
      </c>
      <c r="C1277">
        <v>4339921</v>
      </c>
      <c r="D1277">
        <v>4139905</v>
      </c>
      <c r="E1277">
        <v>4267878.5</v>
      </c>
      <c r="F1277">
        <v>4267878.5</v>
      </c>
      <c r="G1277" s="2">
        <v>4830340000000</v>
      </c>
    </row>
    <row r="1278" spans="1:7" x14ac:dyDescent="0.2">
      <c r="A1278" s="1">
        <v>44326</v>
      </c>
      <c r="B1278">
        <v>4269238.5</v>
      </c>
      <c r="C1278">
        <v>4365943</v>
      </c>
      <c r="D1278">
        <v>3972143.25</v>
      </c>
      <c r="E1278">
        <v>4105709.25</v>
      </c>
      <c r="F1278">
        <v>4105709.25</v>
      </c>
      <c r="G1278" s="2">
        <v>5275590000000</v>
      </c>
    </row>
    <row r="1279" spans="1:7" x14ac:dyDescent="0.2">
      <c r="A1279" s="1">
        <v>44327</v>
      </c>
      <c r="B1279">
        <v>4104786.25</v>
      </c>
      <c r="C1279">
        <v>4172762.5</v>
      </c>
      <c r="D1279">
        <v>4012453</v>
      </c>
      <c r="E1279">
        <v>4160718</v>
      </c>
      <c r="F1279">
        <v>4160718</v>
      </c>
      <c r="G1279" s="2">
        <v>4498530000000</v>
      </c>
    </row>
    <row r="1280" spans="1:7" x14ac:dyDescent="0.2">
      <c r="A1280" s="1">
        <v>44328</v>
      </c>
      <c r="B1280">
        <v>4161448.75</v>
      </c>
      <c r="C1280">
        <v>4256196.5</v>
      </c>
      <c r="D1280">
        <v>3621502</v>
      </c>
      <c r="E1280">
        <v>3621502</v>
      </c>
      <c r="F1280">
        <v>3621502</v>
      </c>
      <c r="G1280" s="2">
        <v>5542010000000</v>
      </c>
    </row>
    <row r="1281" spans="1:7" x14ac:dyDescent="0.2">
      <c r="A1281" s="1">
        <v>44329</v>
      </c>
      <c r="B1281">
        <v>3664598.5</v>
      </c>
      <c r="C1281">
        <v>3777385.5</v>
      </c>
      <c r="D1281">
        <v>3461574.5</v>
      </c>
      <c r="E1281">
        <v>3651423</v>
      </c>
      <c r="F1281">
        <v>3651423</v>
      </c>
      <c r="G1281" s="2">
        <v>7103720000000</v>
      </c>
    </row>
    <row r="1282" spans="1:7" x14ac:dyDescent="0.2">
      <c r="A1282" s="1">
        <v>44330</v>
      </c>
      <c r="B1282">
        <v>3648984</v>
      </c>
      <c r="C1282">
        <v>3768570.25</v>
      </c>
      <c r="D1282">
        <v>3585600.75</v>
      </c>
      <c r="E1282">
        <v>3655200.5</v>
      </c>
      <c r="F1282">
        <v>3655200.5</v>
      </c>
      <c r="G1282" s="2">
        <v>4084390000000</v>
      </c>
    </row>
    <row r="1283" spans="1:7" x14ac:dyDescent="0.2">
      <c r="A1283" s="1">
        <v>44331</v>
      </c>
      <c r="B1283">
        <v>3653365.75</v>
      </c>
      <c r="C1283">
        <v>3710829</v>
      </c>
      <c r="D1283">
        <v>3419506.25</v>
      </c>
      <c r="E1283">
        <v>3426544.5</v>
      </c>
      <c r="F1283">
        <v>3426544.5</v>
      </c>
      <c r="G1283" s="2">
        <v>4335270000000</v>
      </c>
    </row>
    <row r="1284" spans="1:7" x14ac:dyDescent="0.2">
      <c r="A1284" s="1">
        <v>44332</v>
      </c>
      <c r="B1284">
        <v>3423353.25</v>
      </c>
      <c r="C1284">
        <v>3643440</v>
      </c>
      <c r="D1284">
        <v>3221594.75</v>
      </c>
      <c r="E1284">
        <v>3404260.75</v>
      </c>
      <c r="F1284">
        <v>3404260.75</v>
      </c>
      <c r="G1284" s="2">
        <v>4693370000000</v>
      </c>
    </row>
    <row r="1285" spans="1:7" x14ac:dyDescent="0.2">
      <c r="A1285" s="1">
        <v>44333</v>
      </c>
      <c r="B1285">
        <v>3401317.75</v>
      </c>
      <c r="C1285">
        <v>3416539.75</v>
      </c>
      <c r="D1285">
        <v>3095333.25</v>
      </c>
      <c r="E1285">
        <v>3189991.25</v>
      </c>
      <c r="F1285">
        <v>3189991.25</v>
      </c>
      <c r="G1285" s="2">
        <v>5488190000000</v>
      </c>
    </row>
    <row r="1286" spans="1:7" x14ac:dyDescent="0.2">
      <c r="A1286" s="1">
        <v>44334</v>
      </c>
      <c r="B1286">
        <v>3186367.75</v>
      </c>
      <c r="C1286">
        <v>3345688.5</v>
      </c>
      <c r="D1286">
        <v>3098751.5</v>
      </c>
      <c r="E1286">
        <v>3137897.75</v>
      </c>
      <c r="F1286">
        <v>3137897.75</v>
      </c>
      <c r="G1286" s="2">
        <v>4108890000000</v>
      </c>
    </row>
    <row r="1287" spans="1:7" x14ac:dyDescent="0.2">
      <c r="A1287" s="1">
        <v>44335</v>
      </c>
      <c r="B1287">
        <v>3140499.25</v>
      </c>
      <c r="C1287">
        <v>3184372.5</v>
      </c>
      <c r="D1287">
        <v>2246731</v>
      </c>
      <c r="E1287">
        <v>2709442.75</v>
      </c>
      <c r="F1287">
        <v>2709442.75</v>
      </c>
      <c r="G1287" s="2">
        <v>9252360000000</v>
      </c>
    </row>
    <row r="1288" spans="1:7" x14ac:dyDescent="0.2">
      <c r="A1288" s="1">
        <v>44336</v>
      </c>
      <c r="B1288">
        <v>2691227</v>
      </c>
      <c r="C1288">
        <v>3103174.25</v>
      </c>
      <c r="D1288">
        <v>2566530.5</v>
      </c>
      <c r="E1288">
        <v>2978043.25</v>
      </c>
      <c r="F1288">
        <v>2978043.25</v>
      </c>
      <c r="G1288" s="2">
        <v>6446540000000</v>
      </c>
    </row>
    <row r="1289" spans="1:7" x14ac:dyDescent="0.2">
      <c r="A1289" s="1">
        <v>44337</v>
      </c>
      <c r="B1289">
        <v>2964476.5</v>
      </c>
      <c r="C1289">
        <v>3079511.5</v>
      </c>
      <c r="D1289">
        <v>2451190.75</v>
      </c>
      <c r="E1289">
        <v>2720086.5</v>
      </c>
      <c r="F1289">
        <v>2720086.5</v>
      </c>
      <c r="G1289" s="2">
        <v>5982830000000</v>
      </c>
    </row>
    <row r="1290" spans="1:7" x14ac:dyDescent="0.2">
      <c r="A1290" s="1">
        <v>44338</v>
      </c>
      <c r="B1290">
        <v>2724923.5</v>
      </c>
      <c r="C1290">
        <v>2831381.75</v>
      </c>
      <c r="D1290">
        <v>2580015.5</v>
      </c>
      <c r="E1290">
        <v>2736998.5</v>
      </c>
      <c r="F1290">
        <v>2736998.5</v>
      </c>
      <c r="G1290" s="2">
        <v>4183690000000</v>
      </c>
    </row>
    <row r="1291" spans="1:7" x14ac:dyDescent="0.2">
      <c r="A1291" s="1">
        <v>44339</v>
      </c>
      <c r="B1291">
        <v>2736620.5</v>
      </c>
      <c r="C1291">
        <v>2791873.75</v>
      </c>
      <c r="D1291">
        <v>2276954</v>
      </c>
      <c r="E1291">
        <v>2535125</v>
      </c>
      <c r="F1291">
        <v>2535125</v>
      </c>
      <c r="G1291" s="2">
        <v>5721200000000</v>
      </c>
    </row>
    <row r="1292" spans="1:7" x14ac:dyDescent="0.2">
      <c r="A1292" s="1">
        <v>44340</v>
      </c>
      <c r="B1292">
        <v>2530005.25</v>
      </c>
      <c r="C1292">
        <v>2904816.25</v>
      </c>
      <c r="D1292">
        <v>2517616.5</v>
      </c>
      <c r="E1292">
        <v>2819221.5</v>
      </c>
      <c r="F1292">
        <v>2819221.5</v>
      </c>
      <c r="G1292" s="2">
        <v>4906260000000</v>
      </c>
    </row>
    <row r="1293" spans="1:7" x14ac:dyDescent="0.2">
      <c r="A1293" s="1">
        <v>44341</v>
      </c>
      <c r="B1293">
        <v>2825762.25</v>
      </c>
      <c r="C1293">
        <v>2897192.25</v>
      </c>
      <c r="D1293">
        <v>2662253.75</v>
      </c>
      <c r="E1293">
        <v>2795880</v>
      </c>
      <c r="F1293">
        <v>2795880</v>
      </c>
      <c r="G1293" s="2">
        <v>4092520000000</v>
      </c>
    </row>
    <row r="1294" spans="1:7" x14ac:dyDescent="0.2">
      <c r="A1294" s="1">
        <v>44342</v>
      </c>
      <c r="B1294">
        <v>2795181</v>
      </c>
      <c r="C1294">
        <v>2964039.25</v>
      </c>
      <c r="D1294">
        <v>2759740.25</v>
      </c>
      <c r="E1294">
        <v>2855617.5</v>
      </c>
      <c r="F1294">
        <v>2855617.5</v>
      </c>
      <c r="G1294" s="2">
        <v>3731510000000</v>
      </c>
    </row>
    <row r="1295" spans="1:7" x14ac:dyDescent="0.2">
      <c r="A1295" s="1">
        <v>44343</v>
      </c>
      <c r="B1295">
        <v>2857266.5</v>
      </c>
      <c r="C1295">
        <v>2931485.5</v>
      </c>
      <c r="D1295">
        <v>2710549</v>
      </c>
      <c r="E1295">
        <v>2793746.75</v>
      </c>
      <c r="F1295">
        <v>2793746.75</v>
      </c>
      <c r="G1295" s="2">
        <v>3140740000000</v>
      </c>
    </row>
    <row r="1296" spans="1:7" x14ac:dyDescent="0.2">
      <c r="A1296" s="1">
        <v>44344</v>
      </c>
      <c r="B1296">
        <v>2798843</v>
      </c>
      <c r="C1296">
        <v>2824332.25</v>
      </c>
      <c r="D1296">
        <v>2517783.25</v>
      </c>
      <c r="E1296">
        <v>2584281.75</v>
      </c>
      <c r="F1296">
        <v>2584281.75</v>
      </c>
      <c r="G1296" s="2">
        <v>3996150000000</v>
      </c>
    </row>
    <row r="1297" spans="1:7" x14ac:dyDescent="0.2">
      <c r="A1297" s="1">
        <v>44345</v>
      </c>
      <c r="B1297">
        <v>2583308.25</v>
      </c>
      <c r="C1297">
        <v>2695543</v>
      </c>
      <c r="D1297">
        <v>2439228.25</v>
      </c>
      <c r="E1297">
        <v>2505985.25</v>
      </c>
      <c r="F1297">
        <v>2505985.25</v>
      </c>
      <c r="G1297" s="2">
        <v>3274440000000</v>
      </c>
    </row>
    <row r="1298" spans="1:7" x14ac:dyDescent="0.2">
      <c r="A1298" s="1">
        <v>44346</v>
      </c>
      <c r="B1298">
        <v>2505358.25</v>
      </c>
      <c r="C1298">
        <v>2635179</v>
      </c>
      <c r="D1298">
        <v>2426690.25</v>
      </c>
      <c r="E1298">
        <v>2582873.75</v>
      </c>
      <c r="F1298">
        <v>2582873.75</v>
      </c>
      <c r="G1298" s="2">
        <v>2290980000000</v>
      </c>
    </row>
    <row r="1299" spans="1:7" x14ac:dyDescent="0.2">
      <c r="A1299" s="1">
        <v>44347</v>
      </c>
      <c r="B1299">
        <v>2581459.5</v>
      </c>
      <c r="C1299">
        <v>2715978</v>
      </c>
      <c r="D1299">
        <v>2479116.75</v>
      </c>
      <c r="E1299">
        <v>2706163.5</v>
      </c>
      <c r="F1299">
        <v>2706163.5</v>
      </c>
      <c r="G1299" s="2">
        <v>2827720000000</v>
      </c>
    </row>
    <row r="1300" spans="1:7" x14ac:dyDescent="0.2">
      <c r="A1300" s="1">
        <v>44348</v>
      </c>
      <c r="B1300">
        <v>2703332</v>
      </c>
      <c r="C1300">
        <v>2747045.25</v>
      </c>
      <c r="D1300">
        <v>2608204.5</v>
      </c>
      <c r="E1300">
        <v>2672689.5</v>
      </c>
      <c r="F1300">
        <v>2672689.5</v>
      </c>
      <c r="G1300" s="2">
        <v>2523660000000</v>
      </c>
    </row>
    <row r="1301" spans="1:7" x14ac:dyDescent="0.2">
      <c r="A1301" s="1">
        <v>44349</v>
      </c>
      <c r="B1301">
        <v>2673782.25</v>
      </c>
      <c r="C1301">
        <v>2788041.5</v>
      </c>
      <c r="D1301">
        <v>2620345.25</v>
      </c>
      <c r="E1301">
        <v>2741540</v>
      </c>
      <c r="F1301">
        <v>2741540</v>
      </c>
      <c r="G1301" s="2">
        <v>2412900000000</v>
      </c>
    </row>
    <row r="1302" spans="1:7" x14ac:dyDescent="0.2">
      <c r="A1302" s="1">
        <v>44350</v>
      </c>
      <c r="B1302">
        <v>2743307.75</v>
      </c>
      <c r="C1302">
        <v>2877492.5</v>
      </c>
      <c r="D1302">
        <v>2719461.75</v>
      </c>
      <c r="E1302">
        <v>2863975</v>
      </c>
      <c r="F1302">
        <v>2863975</v>
      </c>
      <c r="G1302" s="2">
        <v>2590200000000</v>
      </c>
    </row>
    <row r="1303" spans="1:7" x14ac:dyDescent="0.2">
      <c r="A1303" s="1">
        <v>44351</v>
      </c>
      <c r="B1303">
        <v>2866438.25</v>
      </c>
      <c r="C1303">
        <v>2866438.25</v>
      </c>
      <c r="D1303">
        <v>2607390</v>
      </c>
      <c r="E1303">
        <v>2689965.5</v>
      </c>
      <c r="F1303">
        <v>2689965.5</v>
      </c>
      <c r="G1303" s="2">
        <v>3049900000000</v>
      </c>
    </row>
    <row r="1304" spans="1:7" x14ac:dyDescent="0.2">
      <c r="A1304" s="1">
        <v>44352</v>
      </c>
      <c r="B1304">
        <v>2688926.75</v>
      </c>
      <c r="C1304">
        <v>2764574.75</v>
      </c>
      <c r="D1304">
        <v>2544583.75</v>
      </c>
      <c r="E1304">
        <v>2592088</v>
      </c>
      <c r="F1304">
        <v>2592088</v>
      </c>
      <c r="G1304" s="2">
        <v>2621800000000</v>
      </c>
    </row>
    <row r="1305" spans="1:7" x14ac:dyDescent="0.2">
      <c r="A1305" s="1">
        <v>44353</v>
      </c>
      <c r="B1305">
        <v>2591114.75</v>
      </c>
      <c r="C1305">
        <v>2656574</v>
      </c>
      <c r="D1305">
        <v>2577544.25</v>
      </c>
      <c r="E1305">
        <v>2614724</v>
      </c>
      <c r="F1305">
        <v>2614724</v>
      </c>
      <c r="G1305" s="2">
        <v>2108080000000</v>
      </c>
    </row>
    <row r="1306" spans="1:7" x14ac:dyDescent="0.2">
      <c r="A1306" s="1">
        <v>44354</v>
      </c>
      <c r="B1306">
        <v>2612747.25</v>
      </c>
      <c r="C1306">
        <v>2682347</v>
      </c>
      <c r="D1306">
        <v>2437713.5</v>
      </c>
      <c r="E1306">
        <v>2443543.25</v>
      </c>
      <c r="F1306">
        <v>2443543.25</v>
      </c>
      <c r="G1306" s="2">
        <v>2452520000000</v>
      </c>
    </row>
    <row r="1307" spans="1:7" x14ac:dyDescent="0.2">
      <c r="A1307" s="1">
        <v>44355</v>
      </c>
      <c r="B1307">
        <v>2445641</v>
      </c>
      <c r="C1307">
        <v>2476794</v>
      </c>
      <c r="D1307">
        <v>2269226.25</v>
      </c>
      <c r="E1307">
        <v>2442683.75</v>
      </c>
      <c r="F1307">
        <v>2442683.75</v>
      </c>
      <c r="G1307" s="2">
        <v>3641630000000</v>
      </c>
    </row>
    <row r="1308" spans="1:7" x14ac:dyDescent="0.2">
      <c r="A1308" s="1">
        <v>44356</v>
      </c>
      <c r="B1308">
        <v>2438622.25</v>
      </c>
      <c r="C1308">
        <v>2739685.5</v>
      </c>
      <c r="D1308">
        <v>2368351.25</v>
      </c>
      <c r="E1308">
        <v>2725654</v>
      </c>
      <c r="F1308">
        <v>2725654</v>
      </c>
      <c r="G1308" s="2">
        <v>3939240000000</v>
      </c>
    </row>
    <row r="1309" spans="1:7" x14ac:dyDescent="0.2">
      <c r="A1309" s="1">
        <v>44357</v>
      </c>
      <c r="B1309">
        <v>2728894</v>
      </c>
      <c r="C1309">
        <v>2801016</v>
      </c>
      <c r="D1309">
        <v>2617132.25</v>
      </c>
      <c r="E1309">
        <v>2679750.5</v>
      </c>
      <c r="F1309">
        <v>2679750.5</v>
      </c>
      <c r="G1309" s="2">
        <v>3181600000000</v>
      </c>
    </row>
    <row r="1310" spans="1:7" x14ac:dyDescent="0.2">
      <c r="A1310" s="1">
        <v>44358</v>
      </c>
      <c r="B1310">
        <v>2679343.75</v>
      </c>
      <c r="C1310">
        <v>2748341.75</v>
      </c>
      <c r="D1310">
        <v>2631713.5</v>
      </c>
      <c r="E1310">
        <v>2734065.25</v>
      </c>
      <c r="F1310">
        <v>2734065.25</v>
      </c>
      <c r="G1310" s="2">
        <v>2834050000000</v>
      </c>
    </row>
    <row r="1311" spans="1:7" x14ac:dyDescent="0.2">
      <c r="A1311" s="1">
        <v>44359</v>
      </c>
      <c r="B1311">
        <v>2734485.75</v>
      </c>
      <c r="C1311">
        <v>2739523</v>
      </c>
      <c r="D1311">
        <v>2543207.75</v>
      </c>
      <c r="E1311">
        <v>2603574.75</v>
      </c>
      <c r="F1311">
        <v>2603574.75</v>
      </c>
      <c r="G1311" s="2">
        <v>2777260000000</v>
      </c>
    </row>
    <row r="1312" spans="1:7" x14ac:dyDescent="0.2">
      <c r="A1312" s="1">
        <v>44360</v>
      </c>
      <c r="B1312">
        <v>2603814.5</v>
      </c>
      <c r="C1312">
        <v>2879755.25</v>
      </c>
      <c r="D1312">
        <v>2553161.5</v>
      </c>
      <c r="E1312">
        <v>2863208.75</v>
      </c>
      <c r="F1312">
        <v>2863208.75</v>
      </c>
      <c r="G1312" s="2">
        <v>2978270000000</v>
      </c>
    </row>
    <row r="1313" spans="1:7" x14ac:dyDescent="0.2">
      <c r="A1313" s="1">
        <v>44361</v>
      </c>
      <c r="B1313">
        <v>2857285</v>
      </c>
      <c r="C1313">
        <v>2999576</v>
      </c>
      <c r="D1313">
        <v>2838893.5</v>
      </c>
      <c r="E1313">
        <v>2943230.5</v>
      </c>
      <c r="F1313">
        <v>2943230.5</v>
      </c>
      <c r="G1313" s="2">
        <v>3157680000000</v>
      </c>
    </row>
    <row r="1314" spans="1:7" x14ac:dyDescent="0.2">
      <c r="A1314" s="1">
        <v>44362</v>
      </c>
      <c r="B1314">
        <v>2958502.75</v>
      </c>
      <c r="C1314">
        <v>3029429.25</v>
      </c>
      <c r="D1314">
        <v>2903789.5</v>
      </c>
      <c r="E1314">
        <v>2963664.75</v>
      </c>
      <c r="F1314">
        <v>2963664.75</v>
      </c>
      <c r="G1314" s="2">
        <v>3404760000000</v>
      </c>
    </row>
    <row r="1315" spans="1:7" x14ac:dyDescent="0.2">
      <c r="A1315" s="1">
        <v>44363</v>
      </c>
      <c r="B1315">
        <v>2946239.25</v>
      </c>
      <c r="C1315">
        <v>2972878</v>
      </c>
      <c r="D1315">
        <v>2818321</v>
      </c>
      <c r="E1315">
        <v>2830947.25</v>
      </c>
      <c r="F1315">
        <v>2830947.25</v>
      </c>
      <c r="G1315" s="2">
        <v>2894770000000</v>
      </c>
    </row>
    <row r="1316" spans="1:7" x14ac:dyDescent="0.2">
      <c r="A1316" s="1">
        <v>44364</v>
      </c>
      <c r="B1316">
        <v>2830530.75</v>
      </c>
      <c r="C1316">
        <v>2926422.25</v>
      </c>
      <c r="D1316">
        <v>2779027.75</v>
      </c>
      <c r="E1316">
        <v>2825630.25</v>
      </c>
      <c r="F1316">
        <v>2825630.25</v>
      </c>
      <c r="G1316" s="2">
        <v>2754580000000</v>
      </c>
    </row>
    <row r="1317" spans="1:7" x14ac:dyDescent="0.2">
      <c r="A1317" s="1">
        <v>44365</v>
      </c>
      <c r="B1317">
        <v>2829043.75</v>
      </c>
      <c r="C1317">
        <v>2835562</v>
      </c>
      <c r="D1317">
        <v>2612640.75</v>
      </c>
      <c r="E1317">
        <v>2653413</v>
      </c>
      <c r="F1317">
        <v>2653413</v>
      </c>
      <c r="G1317" s="2">
        <v>2684080000000</v>
      </c>
    </row>
    <row r="1318" spans="1:7" x14ac:dyDescent="0.2">
      <c r="A1318" s="1">
        <v>44366</v>
      </c>
      <c r="B1318">
        <v>2658401.75</v>
      </c>
      <c r="C1318">
        <v>2703130.5</v>
      </c>
      <c r="D1318">
        <v>2590080.5</v>
      </c>
      <c r="E1318">
        <v>2640706.5</v>
      </c>
      <c r="F1318">
        <v>2640706.5</v>
      </c>
      <c r="G1318" s="2">
        <v>2313840000000</v>
      </c>
    </row>
    <row r="1319" spans="1:7" x14ac:dyDescent="0.2">
      <c r="A1319" s="1">
        <v>44367</v>
      </c>
      <c r="B1319">
        <v>2636797</v>
      </c>
      <c r="C1319">
        <v>2673598</v>
      </c>
      <c r="D1319">
        <v>2478791.25</v>
      </c>
      <c r="E1319">
        <v>2646819.5</v>
      </c>
      <c r="F1319">
        <v>2646819.5</v>
      </c>
      <c r="G1319" s="2">
        <v>2718420000000</v>
      </c>
    </row>
    <row r="1320" spans="1:7" x14ac:dyDescent="0.2">
      <c r="A1320" s="1">
        <v>44368</v>
      </c>
      <c r="B1320">
        <v>2642582</v>
      </c>
      <c r="C1320">
        <v>2648554</v>
      </c>
      <c r="D1320">
        <v>2320134.75</v>
      </c>
      <c r="E1320">
        <v>2348365.75</v>
      </c>
      <c r="F1320">
        <v>2348365.75</v>
      </c>
      <c r="G1320" s="2">
        <v>3915020000000</v>
      </c>
    </row>
    <row r="1321" spans="1:7" x14ac:dyDescent="0.2">
      <c r="A1321" s="1">
        <v>44369</v>
      </c>
      <c r="B1321">
        <v>2344339</v>
      </c>
      <c r="C1321">
        <v>2472830.25</v>
      </c>
      <c r="D1321">
        <v>2148089.5</v>
      </c>
      <c r="E1321">
        <v>2416225.25</v>
      </c>
      <c r="F1321">
        <v>2416225.25</v>
      </c>
      <c r="G1321" s="2">
        <v>4382960000000</v>
      </c>
    </row>
    <row r="1322" spans="1:7" x14ac:dyDescent="0.2">
      <c r="A1322" s="1">
        <v>44370</v>
      </c>
      <c r="B1322">
        <v>2416972.75</v>
      </c>
      <c r="C1322">
        <v>2576967.25</v>
      </c>
      <c r="D1322">
        <v>2361737.5</v>
      </c>
      <c r="E1322">
        <v>2503838.25</v>
      </c>
      <c r="F1322">
        <v>2503838.25</v>
      </c>
      <c r="G1322" s="2">
        <v>3438910000000</v>
      </c>
    </row>
    <row r="1323" spans="1:7" x14ac:dyDescent="0.2">
      <c r="A1323" s="1">
        <v>44371</v>
      </c>
      <c r="B1323">
        <v>2500851.5</v>
      </c>
      <c r="C1323">
        <v>2613996.5</v>
      </c>
      <c r="D1323">
        <v>2402443.5</v>
      </c>
      <c r="E1323">
        <v>2571625.25</v>
      </c>
      <c r="F1323">
        <v>2571625.25</v>
      </c>
      <c r="G1323" s="2">
        <v>2457440000000</v>
      </c>
    </row>
    <row r="1324" spans="1:7" x14ac:dyDescent="0.2">
      <c r="A1324" s="1">
        <v>44372</v>
      </c>
      <c r="B1324">
        <v>2571378</v>
      </c>
      <c r="C1324">
        <v>2631060</v>
      </c>
      <c r="D1324">
        <v>2325729.25</v>
      </c>
      <c r="E1324">
        <v>2347012.25</v>
      </c>
      <c r="F1324">
        <v>2347012.25</v>
      </c>
      <c r="G1324" s="2">
        <v>2984480000000</v>
      </c>
    </row>
    <row r="1325" spans="1:7" x14ac:dyDescent="0.2">
      <c r="A1325" s="1">
        <v>44373</v>
      </c>
      <c r="B1325">
        <v>2343813.75</v>
      </c>
      <c r="C1325">
        <v>2421181.75</v>
      </c>
      <c r="D1325">
        <v>2239202.5</v>
      </c>
      <c r="E1325">
        <v>2387702</v>
      </c>
      <c r="F1325">
        <v>2387702</v>
      </c>
      <c r="G1325" s="2">
        <v>2862410000000</v>
      </c>
    </row>
    <row r="1326" spans="1:7" x14ac:dyDescent="0.2">
      <c r="A1326" s="1">
        <v>44374</v>
      </c>
      <c r="B1326">
        <v>2395212.75</v>
      </c>
      <c r="C1326">
        <v>2572194.75</v>
      </c>
      <c r="D1326">
        <v>2379206.5</v>
      </c>
      <c r="E1326">
        <v>2571713.5</v>
      </c>
      <c r="F1326">
        <v>2571713.5</v>
      </c>
      <c r="G1326" s="2">
        <v>2635690000000</v>
      </c>
    </row>
    <row r="1327" spans="1:7" x14ac:dyDescent="0.2">
      <c r="A1327" s="1">
        <v>44375</v>
      </c>
      <c r="B1327">
        <v>2573901.25</v>
      </c>
      <c r="C1327">
        <v>2613853</v>
      </c>
      <c r="D1327">
        <v>2519085.25</v>
      </c>
      <c r="E1327">
        <v>2557977</v>
      </c>
      <c r="F1327">
        <v>2557977</v>
      </c>
      <c r="G1327" s="2">
        <v>2517730000000</v>
      </c>
    </row>
    <row r="1328" spans="1:7" x14ac:dyDescent="0.2">
      <c r="A1328" s="1">
        <v>44376</v>
      </c>
      <c r="B1328">
        <v>2561039.25</v>
      </c>
      <c r="C1328">
        <v>2713028.75</v>
      </c>
      <c r="D1328">
        <v>2543440.75</v>
      </c>
      <c r="E1328">
        <v>2664539.75</v>
      </c>
      <c r="F1328">
        <v>2664539.75</v>
      </c>
      <c r="G1328" s="2">
        <v>2815620000000</v>
      </c>
    </row>
    <row r="1329" spans="1:7" x14ac:dyDescent="0.2">
      <c r="A1329" s="1">
        <v>44377</v>
      </c>
      <c r="B1329">
        <v>2667556.5</v>
      </c>
      <c r="C1329">
        <v>2679914.5</v>
      </c>
      <c r="D1329">
        <v>2533659.75</v>
      </c>
      <c r="E1329">
        <v>2606038</v>
      </c>
      <c r="F1329">
        <v>2606038</v>
      </c>
      <c r="G1329" s="2">
        <v>2533020000000</v>
      </c>
    </row>
    <row r="1330" spans="1:7" x14ac:dyDescent="0.2">
      <c r="A1330" s="1">
        <v>44378</v>
      </c>
      <c r="B1330">
        <v>2605676.75</v>
      </c>
      <c r="C1330">
        <v>2605676.75</v>
      </c>
      <c r="D1330">
        <v>2450978</v>
      </c>
      <c r="E1330">
        <v>2503053.25</v>
      </c>
      <c r="F1330">
        <v>2503053.25</v>
      </c>
      <c r="G1330" s="2">
        <v>2821180000000</v>
      </c>
    </row>
    <row r="1331" spans="1:7" x14ac:dyDescent="0.2">
      <c r="A1331" s="1">
        <v>44379</v>
      </c>
      <c r="B1331">
        <v>2501374.25</v>
      </c>
      <c r="C1331">
        <v>2530451</v>
      </c>
      <c r="D1331">
        <v>2451099.25</v>
      </c>
      <c r="E1331">
        <v>2524721.5</v>
      </c>
      <c r="F1331">
        <v>2524721.5</v>
      </c>
      <c r="G1331" s="2">
        <v>2884610000000</v>
      </c>
    </row>
    <row r="1332" spans="1:7" x14ac:dyDescent="0.2">
      <c r="A1332" s="1">
        <v>44380</v>
      </c>
      <c r="B1332">
        <v>2521546.5</v>
      </c>
      <c r="C1332">
        <v>2600144.75</v>
      </c>
      <c r="D1332">
        <v>2487901.25</v>
      </c>
      <c r="E1332">
        <v>2582215.75</v>
      </c>
      <c r="F1332">
        <v>2582215.75</v>
      </c>
      <c r="G1332" s="2">
        <v>1816190000000</v>
      </c>
    </row>
    <row r="1333" spans="1:7" x14ac:dyDescent="0.2">
      <c r="A1333" s="1">
        <v>44381</v>
      </c>
      <c r="B1333">
        <v>2581993.5</v>
      </c>
      <c r="C1333">
        <v>2677523</v>
      </c>
      <c r="D1333">
        <v>2561951</v>
      </c>
      <c r="E1333">
        <v>2628306</v>
      </c>
      <c r="F1333">
        <v>2628306</v>
      </c>
      <c r="G1333" s="2">
        <v>1856410000000</v>
      </c>
    </row>
    <row r="1334" spans="1:7" x14ac:dyDescent="0.2">
      <c r="A1334" s="1">
        <v>44382</v>
      </c>
      <c r="B1334">
        <v>2628050.25</v>
      </c>
      <c r="C1334">
        <v>2628050.25</v>
      </c>
      <c r="D1334">
        <v>2468193.25</v>
      </c>
      <c r="E1334">
        <v>2507936.75</v>
      </c>
      <c r="F1334">
        <v>2507936.75</v>
      </c>
      <c r="G1334" s="2">
        <v>1985890000000</v>
      </c>
    </row>
    <row r="1335" spans="1:7" x14ac:dyDescent="0.2">
      <c r="A1335" s="1">
        <v>44383</v>
      </c>
      <c r="B1335">
        <v>2506265.25</v>
      </c>
      <c r="C1335">
        <v>2611439.25</v>
      </c>
      <c r="D1335">
        <v>2511553</v>
      </c>
      <c r="E1335">
        <v>2559397</v>
      </c>
      <c r="F1335">
        <v>2559397</v>
      </c>
      <c r="G1335" s="2">
        <v>1981210000000</v>
      </c>
    </row>
    <row r="1336" spans="1:7" x14ac:dyDescent="0.2">
      <c r="A1336" s="1">
        <v>44384</v>
      </c>
      <c r="B1336">
        <v>2558685.75</v>
      </c>
      <c r="C1336">
        <v>2613307.25</v>
      </c>
      <c r="D1336">
        <v>2531928.5</v>
      </c>
      <c r="E1336">
        <v>2533128.5</v>
      </c>
      <c r="F1336">
        <v>2533128.5</v>
      </c>
      <c r="G1336" s="2">
        <v>1855290000000</v>
      </c>
    </row>
    <row r="1337" spans="1:7" x14ac:dyDescent="0.2">
      <c r="A1337" s="1">
        <v>44385</v>
      </c>
      <c r="B1337">
        <v>2535693.25</v>
      </c>
      <c r="C1337">
        <v>2537062.75</v>
      </c>
      <c r="D1337">
        <v>2404251.5</v>
      </c>
      <c r="E1337">
        <v>2456651.5</v>
      </c>
      <c r="F1337">
        <v>2456651.5</v>
      </c>
      <c r="G1337" s="2">
        <v>2234950000000</v>
      </c>
    </row>
    <row r="1338" spans="1:7" x14ac:dyDescent="0.2">
      <c r="A1338" s="1">
        <v>44386</v>
      </c>
      <c r="B1338">
        <v>2455478.25</v>
      </c>
      <c r="C1338">
        <v>2535832.5</v>
      </c>
      <c r="D1338">
        <v>2415191.75</v>
      </c>
      <c r="E1338">
        <v>2517635.75</v>
      </c>
      <c r="F1338">
        <v>2517635.75</v>
      </c>
      <c r="G1338" s="2">
        <v>2043730000000</v>
      </c>
    </row>
    <row r="1339" spans="1:7" x14ac:dyDescent="0.2">
      <c r="A1339" s="1">
        <v>44387</v>
      </c>
      <c r="B1339">
        <v>2518621.5</v>
      </c>
      <c r="C1339">
        <v>2548255.75</v>
      </c>
      <c r="D1339">
        <v>2466833.25</v>
      </c>
      <c r="E1339">
        <v>2496965.25</v>
      </c>
      <c r="F1339">
        <v>2496965.25</v>
      </c>
      <c r="G1339" s="2">
        <v>1711190000000</v>
      </c>
    </row>
    <row r="1340" spans="1:7" x14ac:dyDescent="0.2">
      <c r="A1340" s="1">
        <v>44388</v>
      </c>
      <c r="B1340">
        <v>2496113</v>
      </c>
      <c r="C1340">
        <v>2576451.25</v>
      </c>
      <c r="D1340">
        <v>2484020.25</v>
      </c>
      <c r="E1340">
        <v>2550786</v>
      </c>
      <c r="F1340">
        <v>2550786</v>
      </c>
      <c r="G1340" s="2">
        <v>1498040000000</v>
      </c>
    </row>
    <row r="1341" spans="1:7" x14ac:dyDescent="0.2">
      <c r="A1341" s="1">
        <v>44389</v>
      </c>
      <c r="B1341">
        <v>2551816.25</v>
      </c>
      <c r="C1341">
        <v>2577288.5</v>
      </c>
      <c r="D1341">
        <v>2436163.75</v>
      </c>
      <c r="E1341">
        <v>2471501.5</v>
      </c>
      <c r="F1341">
        <v>2471501.5</v>
      </c>
      <c r="G1341" s="2">
        <v>1812970000000</v>
      </c>
    </row>
    <row r="1342" spans="1:7" x14ac:dyDescent="0.2">
      <c r="A1342" s="1">
        <v>44390</v>
      </c>
      <c r="B1342">
        <v>2469237</v>
      </c>
      <c r="C1342">
        <v>2482092.25</v>
      </c>
      <c r="D1342">
        <v>2407976.5</v>
      </c>
      <c r="E1342">
        <v>2441512.5</v>
      </c>
      <c r="F1342">
        <v>2441512.5</v>
      </c>
      <c r="G1342" s="2">
        <v>1427550000000</v>
      </c>
    </row>
    <row r="1343" spans="1:7" x14ac:dyDescent="0.2">
      <c r="A1343" s="1">
        <v>44391</v>
      </c>
      <c r="B1343">
        <v>2443141.5</v>
      </c>
      <c r="C1343">
        <v>2464203.5</v>
      </c>
      <c r="D1343">
        <v>2360959</v>
      </c>
      <c r="E1343">
        <v>2444258.75</v>
      </c>
      <c r="F1343">
        <v>2444258.75</v>
      </c>
      <c r="G1343" s="2">
        <v>1591900000000</v>
      </c>
    </row>
    <row r="1344" spans="1:7" x14ac:dyDescent="0.2">
      <c r="A1344" s="1">
        <v>44392</v>
      </c>
      <c r="B1344">
        <v>2444670.25</v>
      </c>
      <c r="C1344">
        <v>2471012</v>
      </c>
      <c r="D1344">
        <v>2324182</v>
      </c>
      <c r="E1344">
        <v>2368921.5</v>
      </c>
      <c r="F1344">
        <v>2368921.5</v>
      </c>
      <c r="G1344" s="2">
        <v>1587730000000</v>
      </c>
    </row>
    <row r="1345" spans="1:7" x14ac:dyDescent="0.2">
      <c r="A1345" s="1">
        <v>44393</v>
      </c>
      <c r="B1345">
        <v>2373455</v>
      </c>
      <c r="C1345">
        <v>2403746</v>
      </c>
      <c r="D1345">
        <v>2320320.5</v>
      </c>
      <c r="E1345">
        <v>2345052.25</v>
      </c>
      <c r="F1345">
        <v>2345052.25</v>
      </c>
      <c r="G1345" s="2">
        <v>1768740000000</v>
      </c>
    </row>
    <row r="1346" spans="1:7" x14ac:dyDescent="0.2">
      <c r="A1346" s="1">
        <v>44394</v>
      </c>
      <c r="B1346">
        <v>2343244</v>
      </c>
      <c r="C1346">
        <v>2383411.5</v>
      </c>
      <c r="D1346">
        <v>2330309</v>
      </c>
      <c r="E1346">
        <v>2353344.25</v>
      </c>
      <c r="F1346">
        <v>2353344.25</v>
      </c>
      <c r="G1346" s="2">
        <v>1410150000000</v>
      </c>
    </row>
    <row r="1347" spans="1:7" x14ac:dyDescent="0.2">
      <c r="A1347" s="1">
        <v>44395</v>
      </c>
      <c r="B1347">
        <v>2353405.25</v>
      </c>
      <c r="C1347">
        <v>2417969.5</v>
      </c>
      <c r="D1347">
        <v>2329643.5</v>
      </c>
      <c r="E1347">
        <v>2371928.75</v>
      </c>
      <c r="F1347">
        <v>2371928.75</v>
      </c>
      <c r="G1347" s="2">
        <v>1401520000000</v>
      </c>
    </row>
    <row r="1348" spans="1:7" x14ac:dyDescent="0.2">
      <c r="A1348" s="1">
        <v>44396</v>
      </c>
      <c r="B1348">
        <v>2372167.5</v>
      </c>
      <c r="C1348">
        <v>2384727.5</v>
      </c>
      <c r="D1348">
        <v>2289419.25</v>
      </c>
      <c r="E1348">
        <v>2311138.5</v>
      </c>
      <c r="F1348">
        <v>2311138.5</v>
      </c>
      <c r="G1348" s="2">
        <v>1532480000000</v>
      </c>
    </row>
    <row r="1349" spans="1:7" x14ac:dyDescent="0.2">
      <c r="A1349" s="1">
        <v>44397</v>
      </c>
      <c r="B1349">
        <v>2312672.5</v>
      </c>
      <c r="C1349">
        <v>2325273.5</v>
      </c>
      <c r="D1349">
        <v>2190553.75</v>
      </c>
      <c r="E1349">
        <v>2221459.25</v>
      </c>
      <c r="F1349">
        <v>2221459.25</v>
      </c>
      <c r="G1349" s="2">
        <v>1725180000000</v>
      </c>
    </row>
    <row r="1350" spans="1:7" x14ac:dyDescent="0.2">
      <c r="A1350" s="1">
        <v>44398</v>
      </c>
      <c r="B1350">
        <v>2220635</v>
      </c>
      <c r="C1350">
        <v>2437516.5</v>
      </c>
      <c r="D1350">
        <v>2201774.75</v>
      </c>
      <c r="E1350">
        <v>2390334.5</v>
      </c>
      <c r="F1350">
        <v>2390334.5</v>
      </c>
      <c r="G1350" s="2">
        <v>2099450000000</v>
      </c>
    </row>
    <row r="1351" spans="1:7" x14ac:dyDescent="0.2">
      <c r="A1351" s="1">
        <v>44399</v>
      </c>
      <c r="B1351">
        <v>2392432.25</v>
      </c>
      <c r="C1351">
        <v>2425456.5</v>
      </c>
      <c r="D1351">
        <v>2364423</v>
      </c>
      <c r="E1351">
        <v>2405822</v>
      </c>
      <c r="F1351">
        <v>2405822</v>
      </c>
      <c r="G1351" s="2">
        <v>1455950000000</v>
      </c>
    </row>
    <row r="1352" spans="1:7" x14ac:dyDescent="0.2">
      <c r="A1352" s="1">
        <v>44400</v>
      </c>
      <c r="B1352">
        <v>2405289.75</v>
      </c>
      <c r="C1352">
        <v>2500114.5</v>
      </c>
      <c r="D1352">
        <v>2386922</v>
      </c>
      <c r="E1352">
        <v>2500114.5</v>
      </c>
      <c r="F1352">
        <v>2500114.5</v>
      </c>
      <c r="G1352" s="2">
        <v>1678980000000</v>
      </c>
    </row>
    <row r="1353" spans="1:7" x14ac:dyDescent="0.2">
      <c r="A1353" s="1">
        <v>44401</v>
      </c>
      <c r="B1353">
        <v>2501021.25</v>
      </c>
      <c r="C1353">
        <v>2567585.5</v>
      </c>
      <c r="D1353">
        <v>2488449</v>
      </c>
      <c r="E1353">
        <v>2552849.75</v>
      </c>
      <c r="F1353">
        <v>2552849.75</v>
      </c>
      <c r="G1353" s="2">
        <v>1612800000000</v>
      </c>
    </row>
    <row r="1354" spans="1:7" x14ac:dyDescent="0.2">
      <c r="A1354" s="1">
        <v>44402</v>
      </c>
      <c r="B1354">
        <v>2552689.25</v>
      </c>
      <c r="C1354">
        <v>2632888.75</v>
      </c>
      <c r="D1354">
        <v>2522282.5</v>
      </c>
      <c r="E1354">
        <v>2631791.5</v>
      </c>
      <c r="F1354">
        <v>2631791.5</v>
      </c>
      <c r="G1354" s="2">
        <v>1552760000000</v>
      </c>
    </row>
    <row r="1355" spans="1:7" x14ac:dyDescent="0.2">
      <c r="A1355" s="1">
        <v>44403</v>
      </c>
      <c r="B1355">
        <v>2634311.25</v>
      </c>
      <c r="C1355">
        <v>3014020.25</v>
      </c>
      <c r="D1355">
        <v>2627114.25</v>
      </c>
      <c r="E1355">
        <v>2773796.25</v>
      </c>
      <c r="F1355">
        <v>2773796.25</v>
      </c>
      <c r="G1355" s="2">
        <v>3790420000000</v>
      </c>
    </row>
    <row r="1356" spans="1:7" x14ac:dyDescent="0.2">
      <c r="A1356" s="1">
        <v>44404</v>
      </c>
      <c r="B1356">
        <v>2769227.5</v>
      </c>
      <c r="C1356">
        <v>2935918</v>
      </c>
      <c r="D1356">
        <v>2708823</v>
      </c>
      <c r="E1356">
        <v>2935918</v>
      </c>
      <c r="F1356">
        <v>2935918</v>
      </c>
      <c r="G1356" s="2">
        <v>2614840000000</v>
      </c>
    </row>
    <row r="1357" spans="1:7" x14ac:dyDescent="0.2">
      <c r="A1357" s="1">
        <v>44405</v>
      </c>
      <c r="B1357">
        <v>2943088.5</v>
      </c>
      <c r="C1357">
        <v>3036134</v>
      </c>
      <c r="D1357">
        <v>2895436</v>
      </c>
      <c r="E1357">
        <v>2975305</v>
      </c>
      <c r="F1357">
        <v>2975305</v>
      </c>
      <c r="G1357" s="2">
        <v>2879080000000</v>
      </c>
    </row>
    <row r="1358" spans="1:7" x14ac:dyDescent="0.2">
      <c r="A1358" s="1">
        <v>44406</v>
      </c>
      <c r="B1358">
        <v>2975271.25</v>
      </c>
      <c r="C1358">
        <v>3015307</v>
      </c>
      <c r="D1358">
        <v>2926775.75</v>
      </c>
      <c r="E1358">
        <v>2970715.25</v>
      </c>
      <c r="F1358">
        <v>2970715.25</v>
      </c>
      <c r="G1358" s="2">
        <v>2017220000000</v>
      </c>
    </row>
    <row r="1359" spans="1:7" x14ac:dyDescent="0.2">
      <c r="A1359" s="1">
        <v>44407</v>
      </c>
      <c r="B1359">
        <v>2972130.75</v>
      </c>
      <c r="C1359">
        <v>3141450.5</v>
      </c>
      <c r="D1359">
        <v>2857554</v>
      </c>
      <c r="E1359">
        <v>3141450.5</v>
      </c>
      <c r="F1359">
        <v>3141450.5</v>
      </c>
      <c r="G1359" s="2">
        <v>2459930000000</v>
      </c>
    </row>
    <row r="1360" spans="1:7" x14ac:dyDescent="0.2">
      <c r="A1360" s="1">
        <v>44408</v>
      </c>
      <c r="B1360">
        <v>3138531.5</v>
      </c>
      <c r="C1360">
        <v>3141145.5</v>
      </c>
      <c r="D1360">
        <v>3057795</v>
      </c>
      <c r="E1360">
        <v>3096127.25</v>
      </c>
      <c r="F1360">
        <v>3096127.25</v>
      </c>
      <c r="G1360" s="2">
        <v>1919200000000</v>
      </c>
    </row>
    <row r="1361" spans="1:7" x14ac:dyDescent="0.2">
      <c r="A1361" s="1">
        <v>44409</v>
      </c>
      <c r="B1361">
        <v>3083828.5</v>
      </c>
      <c r="C1361">
        <v>3164220.25</v>
      </c>
      <c r="D1361">
        <v>2940825.5</v>
      </c>
      <c r="E1361">
        <v>2973306.5</v>
      </c>
      <c r="F1361">
        <v>2973306.5</v>
      </c>
      <c r="G1361" s="2">
        <v>1985070000000</v>
      </c>
    </row>
    <row r="1362" spans="1:7" x14ac:dyDescent="0.2">
      <c r="A1362" s="1">
        <v>44410</v>
      </c>
      <c r="B1362">
        <v>2968276</v>
      </c>
      <c r="C1362">
        <v>3005829.5</v>
      </c>
      <c r="D1362">
        <v>2879661.5</v>
      </c>
      <c r="E1362">
        <v>2913965.25</v>
      </c>
      <c r="F1362">
        <v>2913965.25</v>
      </c>
      <c r="G1362" s="2">
        <v>1902550000000</v>
      </c>
    </row>
    <row r="1363" spans="1:7" x14ac:dyDescent="0.2">
      <c r="A1363" s="1">
        <v>44411</v>
      </c>
      <c r="B1363">
        <v>2912215.5</v>
      </c>
      <c r="C1363">
        <v>2955321.25</v>
      </c>
      <c r="D1363">
        <v>2804236.75</v>
      </c>
      <c r="E1363">
        <v>2831506.5</v>
      </c>
      <c r="F1363">
        <v>2831506.5</v>
      </c>
      <c r="G1363" s="2">
        <v>1943670000000</v>
      </c>
    </row>
    <row r="1364" spans="1:7" x14ac:dyDescent="0.2">
      <c r="A1364" s="1">
        <v>44412</v>
      </c>
      <c r="B1364">
        <v>2835985.5</v>
      </c>
      <c r="C1364">
        <v>2964554</v>
      </c>
      <c r="D1364">
        <v>2789774</v>
      </c>
      <c r="E1364">
        <v>2948865.25</v>
      </c>
      <c r="F1364">
        <v>2948865.25</v>
      </c>
      <c r="G1364" s="2">
        <v>1882390000000</v>
      </c>
    </row>
    <row r="1365" spans="1:7" x14ac:dyDescent="0.2">
      <c r="A1365" s="1">
        <v>44413</v>
      </c>
      <c r="B1365">
        <v>2948643.5</v>
      </c>
      <c r="C1365">
        <v>3063079.25</v>
      </c>
      <c r="D1365">
        <v>2777084</v>
      </c>
      <c r="E1365">
        <v>3027324.25</v>
      </c>
      <c r="F1365">
        <v>3027324.25</v>
      </c>
      <c r="G1365" s="2">
        <v>2606260000000</v>
      </c>
    </row>
    <row r="1366" spans="1:7" x14ac:dyDescent="0.2">
      <c r="A1366" s="1">
        <v>44414</v>
      </c>
      <c r="B1366">
        <v>3027051</v>
      </c>
      <c r="C1366">
        <v>3211053.5</v>
      </c>
      <c r="D1366">
        <v>2958814.75</v>
      </c>
      <c r="E1366">
        <v>3178784.75</v>
      </c>
      <c r="F1366">
        <v>3178784.75</v>
      </c>
      <c r="G1366" s="2">
        <v>2838010000000</v>
      </c>
    </row>
    <row r="1367" spans="1:7" x14ac:dyDescent="0.2">
      <c r="A1367" s="1">
        <v>44415</v>
      </c>
      <c r="B1367">
        <v>3179994.75</v>
      </c>
      <c r="C1367">
        <v>3316457.25</v>
      </c>
      <c r="D1367">
        <v>3164089.75</v>
      </c>
      <c r="E1367">
        <v>3306508.5</v>
      </c>
      <c r="F1367">
        <v>3306508.5</v>
      </c>
      <c r="G1367" s="2">
        <v>2970710000000</v>
      </c>
    </row>
    <row r="1368" spans="1:7" x14ac:dyDescent="0.2">
      <c r="A1368" s="1">
        <v>44416</v>
      </c>
      <c r="B1368">
        <v>3307891.75</v>
      </c>
      <c r="C1368">
        <v>3360426.5</v>
      </c>
      <c r="D1368">
        <v>3227427.75</v>
      </c>
      <c r="E1368">
        <v>3262594</v>
      </c>
      <c r="F1368">
        <v>3262594</v>
      </c>
      <c r="G1368" s="2">
        <v>2704250000000</v>
      </c>
    </row>
    <row r="1369" spans="1:7" x14ac:dyDescent="0.2">
      <c r="A1369" s="1">
        <v>44417</v>
      </c>
      <c r="B1369">
        <v>3262132.75</v>
      </c>
      <c r="C1369">
        <v>3458414</v>
      </c>
      <c r="D1369">
        <v>3182275.5</v>
      </c>
      <c r="E1369">
        <v>3452667</v>
      </c>
      <c r="F1369">
        <v>3452667</v>
      </c>
      <c r="G1369" s="2">
        <v>2884390000000</v>
      </c>
    </row>
    <row r="1370" spans="1:7" x14ac:dyDescent="0.2">
      <c r="A1370" s="1">
        <v>44418</v>
      </c>
      <c r="B1370">
        <v>3446370.5</v>
      </c>
      <c r="C1370">
        <v>3472965.5</v>
      </c>
      <c r="D1370">
        <v>3328250.25</v>
      </c>
      <c r="E1370">
        <v>3393156</v>
      </c>
      <c r="F1370">
        <v>3393156</v>
      </c>
      <c r="G1370" s="2">
        <v>2497020000000</v>
      </c>
    </row>
    <row r="1371" spans="1:7" x14ac:dyDescent="0.2">
      <c r="A1371" s="1">
        <v>44419</v>
      </c>
      <c r="B1371">
        <v>3394248.25</v>
      </c>
      <c r="C1371">
        <v>3470411</v>
      </c>
      <c r="D1371">
        <v>3374879.25</v>
      </c>
      <c r="E1371">
        <v>3378509</v>
      </c>
      <c r="F1371">
        <v>3378509</v>
      </c>
      <c r="G1371" s="2">
        <v>2543110000000</v>
      </c>
    </row>
    <row r="1372" spans="1:7" x14ac:dyDescent="0.2">
      <c r="A1372" s="1">
        <v>44420</v>
      </c>
      <c r="B1372">
        <v>3377267.25</v>
      </c>
      <c r="C1372">
        <v>3432150.5</v>
      </c>
      <c r="D1372">
        <v>3259088</v>
      </c>
      <c r="E1372">
        <v>3299260.5</v>
      </c>
      <c r="F1372">
        <v>3299260.5</v>
      </c>
      <c r="G1372" s="2">
        <v>2504330000000</v>
      </c>
    </row>
    <row r="1373" spans="1:7" x14ac:dyDescent="0.2">
      <c r="A1373" s="1">
        <v>44421</v>
      </c>
      <c r="B1373">
        <v>3300107.25</v>
      </c>
      <c r="C1373">
        <v>3549945.75</v>
      </c>
      <c r="D1373">
        <v>3288436.75</v>
      </c>
      <c r="E1373">
        <v>3547077</v>
      </c>
      <c r="F1373">
        <v>3547077</v>
      </c>
      <c r="G1373" s="2">
        <v>2355960000000</v>
      </c>
    </row>
    <row r="1374" spans="1:7" x14ac:dyDescent="0.2">
      <c r="A1374" s="1">
        <v>44422</v>
      </c>
      <c r="B1374">
        <v>3548366</v>
      </c>
      <c r="C1374">
        <v>3569740</v>
      </c>
      <c r="D1374">
        <v>3427165.5</v>
      </c>
      <c r="E1374">
        <v>3495394</v>
      </c>
      <c r="F1374">
        <v>3495394</v>
      </c>
      <c r="G1374" s="2">
        <v>2316410000000</v>
      </c>
    </row>
    <row r="1375" spans="1:7" x14ac:dyDescent="0.2">
      <c r="A1375" s="1">
        <v>44423</v>
      </c>
      <c r="B1375">
        <v>3495373.5</v>
      </c>
      <c r="C1375">
        <v>3514702.25</v>
      </c>
      <c r="D1375">
        <v>3382780.5</v>
      </c>
      <c r="E1375">
        <v>3491689.5</v>
      </c>
      <c r="F1375">
        <v>3491689.5</v>
      </c>
      <c r="G1375" s="2">
        <v>2299910000000</v>
      </c>
    </row>
    <row r="1376" spans="1:7" x14ac:dyDescent="0.2">
      <c r="A1376" s="1">
        <v>44424</v>
      </c>
      <c r="B1376">
        <v>3489682.5</v>
      </c>
      <c r="C1376">
        <v>3561160.75</v>
      </c>
      <c r="D1376">
        <v>3389478.5</v>
      </c>
      <c r="E1376">
        <v>3410852.25</v>
      </c>
      <c r="F1376">
        <v>3410852.25</v>
      </c>
      <c r="G1376" s="2">
        <v>2430130000000</v>
      </c>
    </row>
    <row r="1377" spans="1:7" x14ac:dyDescent="0.2">
      <c r="A1377" s="1">
        <v>44425</v>
      </c>
      <c r="B1377">
        <v>3405808.5</v>
      </c>
      <c r="C1377">
        <v>3503608.75</v>
      </c>
      <c r="D1377">
        <v>3310181.25</v>
      </c>
      <c r="E1377">
        <v>3323758.75</v>
      </c>
      <c r="F1377">
        <v>3323758.75</v>
      </c>
      <c r="G1377" s="2">
        <v>2487600000000</v>
      </c>
    </row>
    <row r="1378" spans="1:7" x14ac:dyDescent="0.2">
      <c r="A1378" s="1">
        <v>44426</v>
      </c>
      <c r="B1378">
        <v>3323118.5</v>
      </c>
      <c r="C1378">
        <v>3412641.75</v>
      </c>
      <c r="D1378">
        <v>3299128.75</v>
      </c>
      <c r="E1378">
        <v>3327386.75</v>
      </c>
      <c r="F1378">
        <v>3327386.75</v>
      </c>
      <c r="G1378" s="2">
        <v>2391060000000</v>
      </c>
    </row>
    <row r="1379" spans="1:7" x14ac:dyDescent="0.2">
      <c r="A1379" s="1">
        <v>44427</v>
      </c>
      <c r="B1379">
        <v>3322982.25</v>
      </c>
      <c r="C1379">
        <v>3495895.25</v>
      </c>
      <c r="D1379">
        <v>3271353.75</v>
      </c>
      <c r="E1379">
        <v>3477168.25</v>
      </c>
      <c r="F1379">
        <v>3477168.25</v>
      </c>
      <c r="G1379" s="2">
        <v>2769100000000</v>
      </c>
    </row>
    <row r="1380" spans="1:7" x14ac:dyDescent="0.2">
      <c r="A1380" s="1">
        <v>44428</v>
      </c>
      <c r="B1380">
        <v>3477580.75</v>
      </c>
      <c r="C1380">
        <v>3666205.75</v>
      </c>
      <c r="D1380">
        <v>3472191</v>
      </c>
      <c r="E1380">
        <v>3665984.75</v>
      </c>
      <c r="F1380">
        <v>3665984.75</v>
      </c>
      <c r="G1380" s="2">
        <v>2578780000000</v>
      </c>
    </row>
    <row r="1381" spans="1:7" x14ac:dyDescent="0.2">
      <c r="A1381" s="1">
        <v>44429</v>
      </c>
      <c r="B1381">
        <v>3665085.5</v>
      </c>
      <c r="C1381">
        <v>3694108.75</v>
      </c>
      <c r="D1381">
        <v>3592133</v>
      </c>
      <c r="E1381">
        <v>3633810</v>
      </c>
      <c r="F1381">
        <v>3633810</v>
      </c>
      <c r="G1381" s="2">
        <v>3015590000000</v>
      </c>
    </row>
    <row r="1382" spans="1:7" x14ac:dyDescent="0.2">
      <c r="A1382" s="1">
        <v>44430</v>
      </c>
      <c r="B1382">
        <v>3631106.5</v>
      </c>
      <c r="C1382">
        <v>3677354.5</v>
      </c>
      <c r="D1382">
        <v>3581385.75</v>
      </c>
      <c r="E1382">
        <v>3664685</v>
      </c>
      <c r="F1382">
        <v>3664685</v>
      </c>
      <c r="G1382" s="2">
        <v>1885110000000</v>
      </c>
    </row>
    <row r="1383" spans="1:7" x14ac:dyDescent="0.2">
      <c r="A1383" s="1">
        <v>44431</v>
      </c>
      <c r="B1383">
        <v>3662457.75</v>
      </c>
      <c r="C1383">
        <v>3744959.75</v>
      </c>
      <c r="D1383">
        <v>3637647.5</v>
      </c>
      <c r="E1383">
        <v>3671674.5</v>
      </c>
      <c r="F1383">
        <v>3671674.5</v>
      </c>
      <c r="G1383" s="2">
        <v>2542220000000</v>
      </c>
    </row>
    <row r="1384" spans="1:7" x14ac:dyDescent="0.2">
      <c r="A1384" s="1">
        <v>44432</v>
      </c>
      <c r="B1384">
        <v>3672875</v>
      </c>
      <c r="C1384">
        <v>3697673.5</v>
      </c>
      <c r="D1384">
        <v>3535764</v>
      </c>
      <c r="E1384">
        <v>3537172.75</v>
      </c>
      <c r="F1384">
        <v>3537172.75</v>
      </c>
      <c r="G1384" s="2">
        <v>2621860000000</v>
      </c>
    </row>
    <row r="1385" spans="1:7" x14ac:dyDescent="0.2">
      <c r="A1385" s="1">
        <v>44433</v>
      </c>
      <c r="B1385">
        <v>3538740</v>
      </c>
      <c r="C1385">
        <v>3645756.25</v>
      </c>
      <c r="D1385">
        <v>3501276.25</v>
      </c>
      <c r="E1385">
        <v>3628118.75</v>
      </c>
      <c r="F1385">
        <v>3628118.75</v>
      </c>
      <c r="G1385" s="2">
        <v>2419180000000</v>
      </c>
    </row>
    <row r="1386" spans="1:7" x14ac:dyDescent="0.2">
      <c r="A1386" s="1">
        <v>44434</v>
      </c>
      <c r="B1386">
        <v>3631220.25</v>
      </c>
      <c r="C1386">
        <v>3656667.75</v>
      </c>
      <c r="D1386">
        <v>3440698.5</v>
      </c>
      <c r="E1386">
        <v>3481063</v>
      </c>
      <c r="F1386">
        <v>3481063</v>
      </c>
      <c r="G1386" s="2">
        <v>2422430000000</v>
      </c>
    </row>
    <row r="1387" spans="1:7" x14ac:dyDescent="0.2">
      <c r="A1387" s="1">
        <v>44435</v>
      </c>
      <c r="B1387">
        <v>3477528.5</v>
      </c>
      <c r="C1387">
        <v>3609632.5</v>
      </c>
      <c r="D1387">
        <v>3440440</v>
      </c>
      <c r="E1387">
        <v>3605655.25</v>
      </c>
      <c r="F1387">
        <v>3605655.25</v>
      </c>
      <c r="G1387" s="2">
        <v>2536450000000</v>
      </c>
    </row>
    <row r="1388" spans="1:7" x14ac:dyDescent="0.2">
      <c r="A1388" s="1">
        <v>44436</v>
      </c>
      <c r="B1388">
        <v>3606678</v>
      </c>
      <c r="C1388">
        <v>3622180</v>
      </c>
      <c r="D1388">
        <v>3564538.75</v>
      </c>
      <c r="E1388">
        <v>3594170</v>
      </c>
      <c r="F1388">
        <v>3594170</v>
      </c>
      <c r="G1388" s="2">
        <v>2099660000000</v>
      </c>
    </row>
    <row r="1389" spans="1:7" x14ac:dyDescent="0.2">
      <c r="A1389" s="1">
        <v>44437</v>
      </c>
      <c r="B1389">
        <v>3594820.25</v>
      </c>
      <c r="C1389">
        <v>3648683.5</v>
      </c>
      <c r="D1389">
        <v>3522397</v>
      </c>
      <c r="E1389">
        <v>3588839</v>
      </c>
      <c r="F1389">
        <v>3588839</v>
      </c>
      <c r="G1389" s="2">
        <v>1902810000000</v>
      </c>
    </row>
    <row r="1390" spans="1:7" x14ac:dyDescent="0.2">
      <c r="A1390" s="1">
        <v>44438</v>
      </c>
      <c r="B1390">
        <v>3589208</v>
      </c>
      <c r="C1390">
        <v>3595883</v>
      </c>
      <c r="D1390">
        <v>3446687.25</v>
      </c>
      <c r="E1390">
        <v>3454374.5</v>
      </c>
      <c r="F1390">
        <v>3454374.5</v>
      </c>
      <c r="G1390" s="2">
        <v>2337930000000</v>
      </c>
    </row>
    <row r="1391" spans="1:7" x14ac:dyDescent="0.2">
      <c r="A1391" s="1">
        <v>44439</v>
      </c>
      <c r="B1391">
        <v>3452124.75</v>
      </c>
      <c r="C1391">
        <v>3514534</v>
      </c>
      <c r="D1391">
        <v>3432440.5</v>
      </c>
      <c r="E1391">
        <v>3443024</v>
      </c>
      <c r="F1391">
        <v>3443024</v>
      </c>
      <c r="G1391" s="2">
        <v>2535210000000</v>
      </c>
    </row>
    <row r="1392" spans="1:7" x14ac:dyDescent="0.2">
      <c r="A1392" s="1">
        <v>44440</v>
      </c>
      <c r="B1392">
        <v>3438139.5</v>
      </c>
      <c r="C1392">
        <v>3583707.25</v>
      </c>
      <c r="D1392">
        <v>3400222</v>
      </c>
      <c r="E1392">
        <v>3565117.5</v>
      </c>
      <c r="F1392">
        <v>3565117.5</v>
      </c>
      <c r="G1392" s="2">
        <v>2856600000000</v>
      </c>
    </row>
    <row r="1393" spans="1:7" x14ac:dyDescent="0.2">
      <c r="A1393" s="1">
        <v>44441</v>
      </c>
      <c r="B1393">
        <v>3562258</v>
      </c>
      <c r="C1393">
        <v>3677141</v>
      </c>
      <c r="D1393">
        <v>3550906.5</v>
      </c>
      <c r="E1393">
        <v>3603614.5</v>
      </c>
      <c r="F1393">
        <v>3603614.5</v>
      </c>
      <c r="G1393" s="2">
        <v>2886240000000</v>
      </c>
    </row>
    <row r="1394" spans="1:7" x14ac:dyDescent="0.2">
      <c r="A1394" s="1">
        <v>44442</v>
      </c>
      <c r="B1394">
        <v>3600730.75</v>
      </c>
      <c r="C1394">
        <v>3720951</v>
      </c>
      <c r="D1394">
        <v>3535329.5</v>
      </c>
      <c r="E1394">
        <v>3651584.75</v>
      </c>
      <c r="F1394">
        <v>3651584.75</v>
      </c>
      <c r="G1394" s="2">
        <v>3153820000000</v>
      </c>
    </row>
    <row r="1395" spans="1:7" x14ac:dyDescent="0.2">
      <c r="A1395" s="1">
        <v>44443</v>
      </c>
      <c r="B1395">
        <v>3650413.25</v>
      </c>
      <c r="C1395">
        <v>3689557</v>
      </c>
      <c r="D1395">
        <v>3616796</v>
      </c>
      <c r="E1395">
        <v>3645690.5</v>
      </c>
      <c r="F1395">
        <v>3645690.5</v>
      </c>
      <c r="G1395" s="2">
        <v>2735210000000</v>
      </c>
    </row>
    <row r="1396" spans="1:7" x14ac:dyDescent="0.2">
      <c r="A1396" s="1">
        <v>44444</v>
      </c>
      <c r="B1396">
        <v>3645196.5</v>
      </c>
      <c r="C1396">
        <v>3786158</v>
      </c>
      <c r="D1396">
        <v>3616052.75</v>
      </c>
      <c r="E1396">
        <v>3777727.5</v>
      </c>
      <c r="F1396">
        <v>3777727.5</v>
      </c>
      <c r="G1396" s="2">
        <v>2213400000000</v>
      </c>
    </row>
    <row r="1397" spans="1:7" x14ac:dyDescent="0.2">
      <c r="A1397" s="1">
        <v>44445</v>
      </c>
      <c r="B1397">
        <v>3778865.5</v>
      </c>
      <c r="C1397">
        <v>3852910.5</v>
      </c>
      <c r="D1397">
        <v>3731189.25</v>
      </c>
      <c r="E1397">
        <v>3848050.75</v>
      </c>
      <c r="F1397">
        <v>3848050.75</v>
      </c>
      <c r="G1397" s="2">
        <v>2842830000000</v>
      </c>
    </row>
    <row r="1398" spans="1:7" x14ac:dyDescent="0.2">
      <c r="A1398" s="1">
        <v>44446</v>
      </c>
      <c r="B1398">
        <v>3850020.5</v>
      </c>
      <c r="C1398">
        <v>3862870.5</v>
      </c>
      <c r="D1398">
        <v>3179006.5</v>
      </c>
      <c r="E1398">
        <v>3435499</v>
      </c>
      <c r="F1398">
        <v>3435499</v>
      </c>
      <c r="G1398" s="2">
        <v>4785810000000</v>
      </c>
    </row>
    <row r="1399" spans="1:7" x14ac:dyDescent="0.2">
      <c r="A1399" s="1">
        <v>44447</v>
      </c>
      <c r="B1399">
        <v>3436719.75</v>
      </c>
      <c r="C1399">
        <v>3472734</v>
      </c>
      <c r="D1399">
        <v>3280754.75</v>
      </c>
      <c r="E1399">
        <v>3402109.25</v>
      </c>
      <c r="F1399">
        <v>3402109.25</v>
      </c>
      <c r="G1399" s="2">
        <v>3617370000000</v>
      </c>
    </row>
    <row r="1400" spans="1:7" x14ac:dyDescent="0.2">
      <c r="A1400" s="1">
        <v>44448</v>
      </c>
      <c r="B1400">
        <v>3378736.75</v>
      </c>
      <c r="C1400">
        <v>3475570.5</v>
      </c>
      <c r="D1400">
        <v>3367572.5</v>
      </c>
      <c r="E1400">
        <v>3411249.5</v>
      </c>
      <c r="F1400">
        <v>3411249.5</v>
      </c>
      <c r="G1400" s="2">
        <v>2843670000000</v>
      </c>
    </row>
    <row r="1401" spans="1:7" x14ac:dyDescent="0.2">
      <c r="A1401" s="1">
        <v>44449</v>
      </c>
      <c r="B1401">
        <v>3411634.75</v>
      </c>
      <c r="C1401">
        <v>3460431</v>
      </c>
      <c r="D1401">
        <v>3260477</v>
      </c>
      <c r="E1401">
        <v>3300138.75</v>
      </c>
      <c r="F1401">
        <v>3300138.75</v>
      </c>
      <c r="G1401" s="2">
        <v>2878890000000</v>
      </c>
    </row>
    <row r="1402" spans="1:7" x14ac:dyDescent="0.2">
      <c r="A1402" s="1">
        <v>44450</v>
      </c>
      <c r="B1402">
        <v>3299104.25</v>
      </c>
      <c r="C1402">
        <v>3379942.75</v>
      </c>
      <c r="D1402">
        <v>3295312.25</v>
      </c>
      <c r="E1402">
        <v>3323487</v>
      </c>
      <c r="F1402">
        <v>3323487</v>
      </c>
      <c r="G1402" s="2">
        <v>2536640000000</v>
      </c>
    </row>
    <row r="1403" spans="1:7" x14ac:dyDescent="0.2">
      <c r="A1403" s="1">
        <v>44451</v>
      </c>
      <c r="B1403">
        <v>3323867.25</v>
      </c>
      <c r="C1403">
        <v>3409008</v>
      </c>
      <c r="D1403">
        <v>3293268</v>
      </c>
      <c r="E1403">
        <v>3386781.25</v>
      </c>
      <c r="F1403">
        <v>3386781.25</v>
      </c>
      <c r="G1403" s="2">
        <v>2050010000000</v>
      </c>
    </row>
    <row r="1404" spans="1:7" x14ac:dyDescent="0.2">
      <c r="A1404" s="1">
        <v>44452</v>
      </c>
      <c r="B1404">
        <v>3386336</v>
      </c>
      <c r="C1404">
        <v>3431315</v>
      </c>
      <c r="D1404">
        <v>3208430.25</v>
      </c>
      <c r="E1404">
        <v>3306672</v>
      </c>
      <c r="F1404">
        <v>3306672</v>
      </c>
      <c r="G1404" s="2">
        <v>3013010000000</v>
      </c>
    </row>
    <row r="1405" spans="1:7" x14ac:dyDescent="0.2">
      <c r="A1405" s="1">
        <v>44453</v>
      </c>
      <c r="B1405">
        <v>3306449.75</v>
      </c>
      <c r="C1405">
        <v>3477395.25</v>
      </c>
      <c r="D1405">
        <v>3291133.5</v>
      </c>
      <c r="E1405">
        <v>3468075</v>
      </c>
      <c r="F1405">
        <v>3468075</v>
      </c>
      <c r="G1405" s="2">
        <v>2846500000000</v>
      </c>
    </row>
    <row r="1406" spans="1:7" x14ac:dyDescent="0.2">
      <c r="A1406" s="1">
        <v>44454</v>
      </c>
      <c r="B1406">
        <v>3468480.25</v>
      </c>
      <c r="C1406">
        <v>3560147.75</v>
      </c>
      <c r="D1406">
        <v>3445908</v>
      </c>
      <c r="E1406">
        <v>3540005.25</v>
      </c>
      <c r="F1406">
        <v>3540005.25</v>
      </c>
      <c r="G1406" s="2">
        <v>2240010000000</v>
      </c>
    </row>
    <row r="1407" spans="1:7" x14ac:dyDescent="0.2">
      <c r="A1407" s="1">
        <v>44455</v>
      </c>
      <c r="B1407">
        <v>3538723.75</v>
      </c>
      <c r="C1407">
        <v>3560387.5</v>
      </c>
      <c r="D1407">
        <v>3464064.5</v>
      </c>
      <c r="E1407">
        <v>3515190</v>
      </c>
      <c r="F1407">
        <v>3515190</v>
      </c>
      <c r="G1407" s="2">
        <v>2336750000000</v>
      </c>
    </row>
    <row r="1408" spans="1:7" x14ac:dyDescent="0.2">
      <c r="A1408" s="1">
        <v>44456</v>
      </c>
      <c r="B1408">
        <v>3514281</v>
      </c>
      <c r="C1408">
        <v>3537444</v>
      </c>
      <c r="D1408">
        <v>3450597</v>
      </c>
      <c r="E1408">
        <v>3483557.25</v>
      </c>
      <c r="F1408">
        <v>3483557.25</v>
      </c>
      <c r="G1408" s="2">
        <v>2117200000000</v>
      </c>
    </row>
    <row r="1409" spans="1:7" x14ac:dyDescent="0.2">
      <c r="A1409" s="1">
        <v>44457</v>
      </c>
      <c r="B1409">
        <v>3483999.75</v>
      </c>
      <c r="C1409">
        <v>3595893.25</v>
      </c>
      <c r="D1409">
        <v>3470274</v>
      </c>
      <c r="E1409">
        <v>3558055</v>
      </c>
      <c r="F1409">
        <v>3558055</v>
      </c>
      <c r="G1409" s="2">
        <v>2105990000000</v>
      </c>
    </row>
    <row r="1410" spans="1:7" x14ac:dyDescent="0.2">
      <c r="A1410" s="1">
        <v>44458</v>
      </c>
      <c r="B1410">
        <v>3557354.5</v>
      </c>
      <c r="C1410">
        <v>3561740.25</v>
      </c>
      <c r="D1410">
        <v>3457844.75</v>
      </c>
      <c r="E1410">
        <v>3482905.25</v>
      </c>
      <c r="F1410">
        <v>3482905.25</v>
      </c>
      <c r="G1410" s="2">
        <v>1987420000000</v>
      </c>
    </row>
    <row r="1411" spans="1:7" x14ac:dyDescent="0.2">
      <c r="A1411" s="1">
        <v>44459</v>
      </c>
      <c r="B1411">
        <v>3482993</v>
      </c>
      <c r="C1411">
        <v>3487920.25</v>
      </c>
      <c r="D1411">
        <v>3136586</v>
      </c>
      <c r="E1411">
        <v>3155842.75</v>
      </c>
      <c r="F1411">
        <v>3155842.75</v>
      </c>
      <c r="G1411" s="2">
        <v>3234370000000</v>
      </c>
    </row>
    <row r="1412" spans="1:7" x14ac:dyDescent="0.2">
      <c r="A1412" s="1">
        <v>44460</v>
      </c>
      <c r="B1412">
        <v>3168249.25</v>
      </c>
      <c r="C1412">
        <v>3212509.5</v>
      </c>
      <c r="D1412">
        <v>2936202.25</v>
      </c>
      <c r="E1412">
        <v>3003004</v>
      </c>
      <c r="F1412">
        <v>3003004</v>
      </c>
      <c r="G1412" s="2">
        <v>3593910000000</v>
      </c>
    </row>
    <row r="1413" spans="1:7" x14ac:dyDescent="0.2">
      <c r="A1413" s="1">
        <v>44461</v>
      </c>
      <c r="B1413">
        <v>3001843.75</v>
      </c>
      <c r="C1413">
        <v>3241056.75</v>
      </c>
      <c r="D1413">
        <v>2996809.25</v>
      </c>
      <c r="E1413">
        <v>3219073</v>
      </c>
      <c r="F1413">
        <v>3219073</v>
      </c>
      <c r="G1413" s="2">
        <v>2817580000000</v>
      </c>
    </row>
    <row r="1414" spans="1:7" x14ac:dyDescent="0.2">
      <c r="A1414" s="1">
        <v>44462</v>
      </c>
      <c r="B1414">
        <v>3218023</v>
      </c>
      <c r="C1414">
        <v>3318725.75</v>
      </c>
      <c r="D1414">
        <v>3184678.5</v>
      </c>
      <c r="E1414">
        <v>3315061</v>
      </c>
      <c r="F1414">
        <v>3315061</v>
      </c>
      <c r="G1414" s="2">
        <v>2528590000000</v>
      </c>
    </row>
    <row r="1415" spans="1:7" x14ac:dyDescent="0.2">
      <c r="A1415" s="1">
        <v>44463</v>
      </c>
      <c r="B1415">
        <v>3315002.25</v>
      </c>
      <c r="C1415">
        <v>3324893.25</v>
      </c>
      <c r="D1415">
        <v>3020401.5</v>
      </c>
      <c r="E1415">
        <v>3162135</v>
      </c>
      <c r="F1415">
        <v>3162135</v>
      </c>
      <c r="G1415" s="2">
        <v>3162100000000</v>
      </c>
    </row>
    <row r="1416" spans="1:7" x14ac:dyDescent="0.2">
      <c r="A1416" s="1">
        <v>44464</v>
      </c>
      <c r="B1416">
        <v>3162219</v>
      </c>
      <c r="C1416">
        <v>3173687.25</v>
      </c>
      <c r="D1416">
        <v>3082429.25</v>
      </c>
      <c r="E1416">
        <v>3153044.25</v>
      </c>
      <c r="F1416">
        <v>3153044.25</v>
      </c>
      <c r="G1416" s="2">
        <v>2332840000000</v>
      </c>
    </row>
    <row r="1417" spans="1:7" x14ac:dyDescent="0.2">
      <c r="A1417" s="1">
        <v>44465</v>
      </c>
      <c r="B1417">
        <v>3153415.75</v>
      </c>
      <c r="C1417">
        <v>3247977</v>
      </c>
      <c r="D1417">
        <v>3015151.5</v>
      </c>
      <c r="E1417">
        <v>3189358</v>
      </c>
      <c r="F1417">
        <v>3189358</v>
      </c>
      <c r="G1417" s="2">
        <v>2263200000000</v>
      </c>
    </row>
    <row r="1418" spans="1:7" x14ac:dyDescent="0.2">
      <c r="A1418" s="1">
        <v>44466</v>
      </c>
      <c r="B1418">
        <v>3191251</v>
      </c>
      <c r="C1418">
        <v>3266927.5</v>
      </c>
      <c r="D1418">
        <v>3114746.75</v>
      </c>
      <c r="E1418">
        <v>3118076.25</v>
      </c>
      <c r="F1418">
        <v>3118076.25</v>
      </c>
      <c r="G1418" s="2">
        <v>2287120000000</v>
      </c>
    </row>
    <row r="1419" spans="1:7" x14ac:dyDescent="0.2">
      <c r="A1419" s="1">
        <v>44467</v>
      </c>
      <c r="B1419">
        <v>3115504.5</v>
      </c>
      <c r="C1419">
        <v>3156827</v>
      </c>
      <c r="D1419">
        <v>3035637.25</v>
      </c>
      <c r="E1419">
        <v>3043267.25</v>
      </c>
      <c r="F1419">
        <v>3043267.25</v>
      </c>
      <c r="G1419" s="2">
        <v>2240850000000</v>
      </c>
    </row>
    <row r="1420" spans="1:7" x14ac:dyDescent="0.2">
      <c r="A1420" s="1">
        <v>44468</v>
      </c>
      <c r="B1420">
        <v>3045524.75</v>
      </c>
      <c r="C1420">
        <v>3156943.5</v>
      </c>
      <c r="D1420">
        <v>3028073</v>
      </c>
      <c r="E1420">
        <v>3089169.75</v>
      </c>
      <c r="F1420">
        <v>3089169.75</v>
      </c>
      <c r="G1420" s="2">
        <v>2274450000000</v>
      </c>
    </row>
    <row r="1421" spans="1:7" x14ac:dyDescent="0.2">
      <c r="A1421" s="1">
        <v>44469</v>
      </c>
      <c r="B1421">
        <v>3088196.5</v>
      </c>
      <c r="C1421">
        <v>3272947.5</v>
      </c>
      <c r="D1421">
        <v>3080267.25</v>
      </c>
      <c r="E1421">
        <v>3251677.75</v>
      </c>
      <c r="F1421">
        <v>3251677.75</v>
      </c>
      <c r="G1421" s="2">
        <v>2312410000000</v>
      </c>
    </row>
    <row r="1422" spans="1:7" x14ac:dyDescent="0.2">
      <c r="A1422" s="1">
        <v>44470</v>
      </c>
      <c r="B1422">
        <v>3253596.75</v>
      </c>
      <c r="C1422">
        <v>3591045.25</v>
      </c>
      <c r="D1422">
        <v>3214413.25</v>
      </c>
      <c r="E1422">
        <v>3567979.5</v>
      </c>
      <c r="F1422">
        <v>3567979.5</v>
      </c>
      <c r="G1422" s="2">
        <v>3177470000000</v>
      </c>
    </row>
    <row r="1423" spans="1:7" x14ac:dyDescent="0.2">
      <c r="A1423" s="1">
        <v>44471</v>
      </c>
      <c r="B1423">
        <v>3569501.5</v>
      </c>
      <c r="C1423">
        <v>3580223.5</v>
      </c>
      <c r="D1423">
        <v>3519673.25</v>
      </c>
      <c r="E1423">
        <v>3537914</v>
      </c>
      <c r="F1423">
        <v>3537914</v>
      </c>
      <c r="G1423" s="2">
        <v>2270120000000</v>
      </c>
    </row>
    <row r="1424" spans="1:7" x14ac:dyDescent="0.2">
      <c r="A1424" s="1">
        <v>44472</v>
      </c>
      <c r="B1424">
        <v>3535581.5</v>
      </c>
      <c r="C1424">
        <v>3643151.25</v>
      </c>
      <c r="D1424">
        <v>3496819</v>
      </c>
      <c r="E1424">
        <v>3574140.25</v>
      </c>
      <c r="F1424">
        <v>3574140.25</v>
      </c>
      <c r="G1424" s="2">
        <v>1975280000000</v>
      </c>
    </row>
    <row r="1425" spans="1:7" x14ac:dyDescent="0.2">
      <c r="A1425" s="1">
        <v>44473</v>
      </c>
      <c r="B1425">
        <v>3574804.25</v>
      </c>
      <c r="C1425">
        <v>3686738</v>
      </c>
      <c r="D1425">
        <v>3500385.5</v>
      </c>
      <c r="E1425">
        <v>3662498.25</v>
      </c>
      <c r="F1425">
        <v>3662498.25</v>
      </c>
      <c r="G1425" s="2">
        <v>2489480000000</v>
      </c>
    </row>
    <row r="1426" spans="1:7" x14ac:dyDescent="0.2">
      <c r="A1426" s="1">
        <v>44474</v>
      </c>
      <c r="B1426">
        <v>3667126</v>
      </c>
      <c r="C1426">
        <v>3865425.75</v>
      </c>
      <c r="D1426">
        <v>3659510.5</v>
      </c>
      <c r="E1426">
        <v>3841122.5</v>
      </c>
      <c r="F1426">
        <v>3841122.5</v>
      </c>
      <c r="G1426" s="2">
        <v>2674880000000</v>
      </c>
    </row>
    <row r="1427" spans="1:7" x14ac:dyDescent="0.2">
      <c r="A1427" s="1">
        <v>44475</v>
      </c>
      <c r="B1427">
        <v>3839023.75</v>
      </c>
      <c r="C1427">
        <v>4154715.25</v>
      </c>
      <c r="D1427">
        <v>3785756.25</v>
      </c>
      <c r="E1427">
        <v>4139246</v>
      </c>
      <c r="F1427">
        <v>4139246</v>
      </c>
      <c r="G1427" s="2">
        <v>3666210000000</v>
      </c>
    </row>
    <row r="1428" spans="1:7" x14ac:dyDescent="0.2">
      <c r="A1428" s="1">
        <v>44476</v>
      </c>
      <c r="B1428">
        <v>4137539.25</v>
      </c>
      <c r="C1428">
        <v>4137539.25</v>
      </c>
      <c r="D1428">
        <v>4008203.75</v>
      </c>
      <c r="E1428">
        <v>4026320.25</v>
      </c>
      <c r="F1428">
        <v>4026320.25</v>
      </c>
      <c r="G1428" s="2">
        <v>2754340000000</v>
      </c>
    </row>
    <row r="1429" spans="1:7" x14ac:dyDescent="0.2">
      <c r="A1429" s="1">
        <v>44477</v>
      </c>
      <c r="B1429">
        <v>4026033</v>
      </c>
      <c r="C1429">
        <v>4198278.5</v>
      </c>
      <c r="D1429">
        <v>4025986.5</v>
      </c>
      <c r="E1429">
        <v>4064102.5</v>
      </c>
      <c r="F1429">
        <v>4064102.5</v>
      </c>
      <c r="G1429" s="2">
        <v>2620710000000</v>
      </c>
    </row>
    <row r="1430" spans="1:7" x14ac:dyDescent="0.2">
      <c r="A1430" s="1">
        <v>44478</v>
      </c>
      <c r="B1430">
        <v>4061236</v>
      </c>
      <c r="C1430">
        <v>4162129.75</v>
      </c>
      <c r="D1430">
        <v>4046578.5</v>
      </c>
      <c r="E1430">
        <v>4129844.5</v>
      </c>
      <c r="F1430">
        <v>4129844.5</v>
      </c>
      <c r="G1430" s="2">
        <v>2441110000000</v>
      </c>
    </row>
    <row r="1431" spans="1:7" x14ac:dyDescent="0.2">
      <c r="A1431" s="1">
        <v>44479</v>
      </c>
      <c r="B1431">
        <v>4128687.25</v>
      </c>
      <c r="C1431">
        <v>4237514</v>
      </c>
      <c r="D1431">
        <v>4076954.25</v>
      </c>
      <c r="E1431">
        <v>4124631.5</v>
      </c>
      <c r="F1431">
        <v>4124631.5</v>
      </c>
      <c r="G1431" s="2">
        <v>2976680000000</v>
      </c>
    </row>
    <row r="1432" spans="1:7" x14ac:dyDescent="0.2">
      <c r="A1432" s="1">
        <v>44480</v>
      </c>
      <c r="B1432">
        <v>4121810.75</v>
      </c>
      <c r="C1432">
        <v>4355590</v>
      </c>
      <c r="D1432">
        <v>4105674</v>
      </c>
      <c r="E1432">
        <v>4334517.5</v>
      </c>
      <c r="F1432">
        <v>4334517.5</v>
      </c>
      <c r="G1432" s="2">
        <v>3214980000000</v>
      </c>
    </row>
    <row r="1433" spans="1:7" x14ac:dyDescent="0.2">
      <c r="A1433" s="1">
        <v>44481</v>
      </c>
      <c r="B1433">
        <v>4337687.5</v>
      </c>
      <c r="C1433">
        <v>4337754.5</v>
      </c>
      <c r="D1433">
        <v>4110270.5</v>
      </c>
      <c r="E1433">
        <v>4230211.5</v>
      </c>
      <c r="F1433">
        <v>4230211.5</v>
      </c>
      <c r="G1433" s="2">
        <v>3101170000000</v>
      </c>
    </row>
    <row r="1434" spans="1:7" x14ac:dyDescent="0.2">
      <c r="A1434" s="1">
        <v>44482</v>
      </c>
      <c r="B1434">
        <v>4230000</v>
      </c>
      <c r="C1434">
        <v>4342361</v>
      </c>
      <c r="D1434">
        <v>4097070.5</v>
      </c>
      <c r="E1434">
        <v>4322679</v>
      </c>
      <c r="F1434">
        <v>4322679</v>
      </c>
      <c r="G1434" s="2">
        <v>3139100000000</v>
      </c>
    </row>
    <row r="1435" spans="1:7" x14ac:dyDescent="0.2">
      <c r="A1435" s="1">
        <v>44483</v>
      </c>
      <c r="B1435">
        <v>4320550.5</v>
      </c>
      <c r="C1435">
        <v>4400963.5</v>
      </c>
      <c r="D1435">
        <v>4274195.5</v>
      </c>
      <c r="E1435">
        <v>4298842.5</v>
      </c>
      <c r="F1435">
        <v>4298842.5</v>
      </c>
      <c r="G1435" s="2">
        <v>2746010000000</v>
      </c>
    </row>
    <row r="1436" spans="1:7" x14ac:dyDescent="0.2">
      <c r="A1436" s="1">
        <v>44484</v>
      </c>
      <c r="B1436">
        <v>4300670.5</v>
      </c>
      <c r="C1436">
        <v>4708602</v>
      </c>
      <c r="D1436">
        <v>4264985.5</v>
      </c>
      <c r="E1436">
        <v>4615743</v>
      </c>
      <c r="F1436">
        <v>4615743</v>
      </c>
      <c r="G1436" s="2">
        <v>3880310000000</v>
      </c>
    </row>
    <row r="1437" spans="1:7" x14ac:dyDescent="0.2">
      <c r="A1437" s="1">
        <v>44485</v>
      </c>
      <c r="B1437">
        <v>4616910</v>
      </c>
      <c r="C1437">
        <v>4666740.5</v>
      </c>
      <c r="D1437">
        <v>4511741.5</v>
      </c>
      <c r="E1437">
        <v>4563153.5</v>
      </c>
      <c r="F1437">
        <v>4563153.5</v>
      </c>
      <c r="G1437" s="2">
        <v>2566710000000</v>
      </c>
    </row>
    <row r="1438" spans="1:7" x14ac:dyDescent="0.2">
      <c r="A1438" s="1">
        <v>44486</v>
      </c>
      <c r="B1438">
        <v>4562814</v>
      </c>
      <c r="C1438">
        <v>4623793.5</v>
      </c>
      <c r="D1438">
        <v>4433681.5</v>
      </c>
      <c r="E1438">
        <v>4616900</v>
      </c>
      <c r="F1438">
        <v>4616900</v>
      </c>
      <c r="G1438" s="2">
        <v>2177610000000</v>
      </c>
    </row>
    <row r="1439" spans="1:7" x14ac:dyDescent="0.2">
      <c r="A1439" s="1">
        <v>44487</v>
      </c>
      <c r="B1439">
        <v>4616539</v>
      </c>
      <c r="C1439">
        <v>4712128.5</v>
      </c>
      <c r="D1439">
        <v>4522867.5</v>
      </c>
      <c r="E1439">
        <v>4666578</v>
      </c>
      <c r="F1439">
        <v>4666578</v>
      </c>
      <c r="G1439" s="2">
        <v>2863140000000</v>
      </c>
    </row>
    <row r="1440" spans="1:7" x14ac:dyDescent="0.2">
      <c r="A1440" s="1">
        <v>44488</v>
      </c>
      <c r="B1440">
        <v>4667864</v>
      </c>
      <c r="C1440">
        <v>4840358</v>
      </c>
      <c r="D1440">
        <v>4624857</v>
      </c>
      <c r="E1440">
        <v>4827383</v>
      </c>
      <c r="F1440">
        <v>4827383</v>
      </c>
      <c r="G1440" s="2">
        <v>3040210000000</v>
      </c>
    </row>
    <row r="1441" spans="1:7" x14ac:dyDescent="0.2">
      <c r="A1441" s="1">
        <v>44489</v>
      </c>
      <c r="B1441">
        <v>4829080</v>
      </c>
      <c r="C1441">
        <v>5008418.5</v>
      </c>
      <c r="D1441">
        <v>4776326.5</v>
      </c>
      <c r="E1441">
        <v>4936755.5</v>
      </c>
      <c r="F1441">
        <v>4936755.5</v>
      </c>
      <c r="G1441" s="2">
        <v>3051320000000</v>
      </c>
    </row>
    <row r="1442" spans="1:7" x14ac:dyDescent="0.2">
      <c r="A1442" s="1">
        <v>44490</v>
      </c>
      <c r="B1442">
        <v>4937458</v>
      </c>
      <c r="C1442">
        <v>4985084</v>
      </c>
      <c r="D1442">
        <v>4650528.5</v>
      </c>
      <c r="E1442">
        <v>4657473.5</v>
      </c>
      <c r="F1442">
        <v>4657473.5</v>
      </c>
      <c r="G1442" s="2">
        <v>3436990000000</v>
      </c>
    </row>
    <row r="1443" spans="1:7" x14ac:dyDescent="0.2">
      <c r="A1443" s="1">
        <v>44491</v>
      </c>
      <c r="B1443">
        <v>4659548.5</v>
      </c>
      <c r="C1443">
        <v>4763802</v>
      </c>
      <c r="D1443">
        <v>4506134</v>
      </c>
      <c r="E1443">
        <v>4551546.5</v>
      </c>
      <c r="F1443">
        <v>4551546.5</v>
      </c>
      <c r="G1443" s="2">
        <v>2882320000000</v>
      </c>
    </row>
    <row r="1444" spans="1:7" x14ac:dyDescent="0.2">
      <c r="A1444" s="1">
        <v>44492</v>
      </c>
      <c r="B1444">
        <v>4551724</v>
      </c>
      <c r="C1444">
        <v>4630411</v>
      </c>
      <c r="D1444">
        <v>4486621</v>
      </c>
      <c r="E1444">
        <v>4604490</v>
      </c>
      <c r="F1444">
        <v>4604490</v>
      </c>
      <c r="G1444" s="2">
        <v>2016180000000</v>
      </c>
    </row>
    <row r="1445" spans="1:7" x14ac:dyDescent="0.2">
      <c r="A1445" s="1">
        <v>44493</v>
      </c>
      <c r="B1445">
        <v>4602594.5</v>
      </c>
      <c r="C1445">
        <v>4612904</v>
      </c>
      <c r="D1445">
        <v>4472735</v>
      </c>
      <c r="E1445">
        <v>4569445</v>
      </c>
      <c r="F1445">
        <v>4569445</v>
      </c>
      <c r="G1445" s="2">
        <v>2048550000000</v>
      </c>
    </row>
    <row r="1446" spans="1:7" x14ac:dyDescent="0.2">
      <c r="A1446" s="1">
        <v>44494</v>
      </c>
      <c r="B1446">
        <v>4566677</v>
      </c>
      <c r="C1446">
        <v>4781520</v>
      </c>
      <c r="D1446">
        <v>4551523</v>
      </c>
      <c r="E1446">
        <v>4733682.5</v>
      </c>
      <c r="F1446">
        <v>4733682.5</v>
      </c>
      <c r="G1446" s="2">
        <v>2332680000000</v>
      </c>
    </row>
    <row r="1447" spans="1:7" x14ac:dyDescent="0.2">
      <c r="A1447" s="1">
        <v>44495</v>
      </c>
      <c r="B1447">
        <v>4733152</v>
      </c>
      <c r="C1447">
        <v>4745486.5</v>
      </c>
      <c r="D1447">
        <v>4492692.5</v>
      </c>
      <c r="E1447">
        <v>4520599</v>
      </c>
      <c r="F1447">
        <v>4520599</v>
      </c>
      <c r="G1447" s="2">
        <v>2612060000000</v>
      </c>
    </row>
    <row r="1448" spans="1:7" x14ac:dyDescent="0.2">
      <c r="A1448" s="1">
        <v>44496</v>
      </c>
      <c r="B1448">
        <v>4519716</v>
      </c>
      <c r="C1448">
        <v>4606226</v>
      </c>
      <c r="D1448">
        <v>4364088.5</v>
      </c>
      <c r="E1448">
        <v>4388398.5</v>
      </c>
      <c r="F1448">
        <v>4388398.5</v>
      </c>
      <c r="G1448" s="2">
        <v>3275940000000</v>
      </c>
    </row>
    <row r="1449" spans="1:7" x14ac:dyDescent="0.2">
      <c r="A1449" s="1">
        <v>44497</v>
      </c>
      <c r="B1449">
        <v>4387523.5</v>
      </c>
      <c r="C1449">
        <v>4647566</v>
      </c>
      <c r="D1449">
        <v>4353367.5</v>
      </c>
      <c r="E1449">
        <v>4534387</v>
      </c>
      <c r="F1449">
        <v>4534387</v>
      </c>
      <c r="G1449" s="2">
        <v>3385120000000</v>
      </c>
    </row>
    <row r="1450" spans="1:7" x14ac:dyDescent="0.2">
      <c r="A1450" s="1">
        <v>44498</v>
      </c>
      <c r="B1450">
        <v>4534591.5</v>
      </c>
      <c r="C1450">
        <v>4718126.5</v>
      </c>
      <c r="D1450">
        <v>4511955</v>
      </c>
      <c r="E1450">
        <v>4662651</v>
      </c>
      <c r="F1450">
        <v>4662651</v>
      </c>
      <c r="G1450" s="2">
        <v>2761630000000</v>
      </c>
    </row>
    <row r="1451" spans="1:7" x14ac:dyDescent="0.2">
      <c r="A1451" s="1">
        <v>44499</v>
      </c>
      <c r="B1451">
        <v>4663505</v>
      </c>
      <c r="C1451">
        <v>4670307.5</v>
      </c>
      <c r="D1451">
        <v>4564526.5</v>
      </c>
      <c r="E1451">
        <v>4637240.5</v>
      </c>
      <c r="F1451">
        <v>4637240.5</v>
      </c>
      <c r="G1451" s="2">
        <v>2409550000000</v>
      </c>
    </row>
    <row r="1452" spans="1:7" x14ac:dyDescent="0.2">
      <c r="A1452" s="1">
        <v>44500</v>
      </c>
      <c r="B1452">
        <v>4634367.5</v>
      </c>
      <c r="C1452">
        <v>4676004</v>
      </c>
      <c r="D1452">
        <v>4501282.5</v>
      </c>
      <c r="E1452">
        <v>4594486.5</v>
      </c>
      <c r="F1452">
        <v>4594486.5</v>
      </c>
      <c r="G1452" s="2">
        <v>2415760000000</v>
      </c>
    </row>
    <row r="1453" spans="1:7" x14ac:dyDescent="0.2">
      <c r="A1453" s="1">
        <v>44501</v>
      </c>
      <c r="B1453">
        <v>4594598.5</v>
      </c>
      <c r="C1453">
        <v>4676400.5</v>
      </c>
      <c r="D1453">
        <v>4477646.5</v>
      </c>
      <c r="E1453">
        <v>4564969.5</v>
      </c>
      <c r="F1453">
        <v>4564969.5</v>
      </c>
      <c r="G1453" s="2">
        <v>2705150000000</v>
      </c>
    </row>
    <row r="1454" spans="1:7" x14ac:dyDescent="0.2">
      <c r="A1454" s="1">
        <v>44502</v>
      </c>
      <c r="B1454">
        <v>4561890</v>
      </c>
      <c r="C1454">
        <v>4794668.5</v>
      </c>
      <c r="D1454">
        <v>4540150</v>
      </c>
      <c r="E1454">
        <v>4723805</v>
      </c>
      <c r="F1454">
        <v>4723805</v>
      </c>
      <c r="G1454" s="2">
        <v>2820150000000</v>
      </c>
    </row>
    <row r="1455" spans="1:7" x14ac:dyDescent="0.2">
      <c r="A1455" s="1">
        <v>44503</v>
      </c>
      <c r="B1455">
        <v>4725892</v>
      </c>
      <c r="C1455">
        <v>4732238.5</v>
      </c>
      <c r="D1455">
        <v>4562534</v>
      </c>
      <c r="E1455">
        <v>4687222.5</v>
      </c>
      <c r="F1455">
        <v>4687222.5</v>
      </c>
      <c r="G1455" s="2">
        <v>2688970000000</v>
      </c>
    </row>
    <row r="1456" spans="1:7" x14ac:dyDescent="0.2">
      <c r="A1456" s="1">
        <v>44504</v>
      </c>
      <c r="B1456">
        <v>4685120.5</v>
      </c>
      <c r="C1456">
        <v>4698636</v>
      </c>
      <c r="D1456">
        <v>4531055</v>
      </c>
      <c r="E1456">
        <v>4576860</v>
      </c>
      <c r="F1456">
        <v>4576860</v>
      </c>
      <c r="G1456" s="2">
        <v>2429170000000</v>
      </c>
    </row>
    <row r="1457" spans="1:7" x14ac:dyDescent="0.2">
      <c r="A1457" s="1">
        <v>44505</v>
      </c>
      <c r="B1457">
        <v>4577444.5</v>
      </c>
      <c r="C1457">
        <v>4648175.5</v>
      </c>
      <c r="D1457">
        <v>4514025</v>
      </c>
      <c r="E1457">
        <v>4534984</v>
      </c>
      <c r="F1457">
        <v>4534984</v>
      </c>
      <c r="G1457" s="2">
        <v>2270630000000</v>
      </c>
    </row>
    <row r="1458" spans="1:7" x14ac:dyDescent="0.2">
      <c r="A1458" s="1">
        <v>44506</v>
      </c>
      <c r="B1458">
        <v>4530770</v>
      </c>
      <c r="C1458">
        <v>4569483.5</v>
      </c>
      <c r="D1458">
        <v>4463620</v>
      </c>
      <c r="E1458">
        <v>4564794.5</v>
      </c>
      <c r="F1458">
        <v>4564794.5</v>
      </c>
      <c r="G1458" s="2">
        <v>2158590000000</v>
      </c>
    </row>
    <row r="1459" spans="1:7" x14ac:dyDescent="0.2">
      <c r="A1459" s="1">
        <v>44507</v>
      </c>
      <c r="B1459">
        <v>4566830.5</v>
      </c>
      <c r="C1459">
        <v>4698392.5</v>
      </c>
      <c r="D1459">
        <v>4557747</v>
      </c>
      <c r="E1459">
        <v>4698392.5</v>
      </c>
      <c r="F1459">
        <v>4698392.5</v>
      </c>
      <c r="G1459" s="2">
        <v>1834540000000</v>
      </c>
    </row>
    <row r="1460" spans="1:7" x14ac:dyDescent="0.2">
      <c r="A1460" s="1">
        <v>44508</v>
      </c>
      <c r="B1460">
        <v>4699659.5</v>
      </c>
      <c r="C1460">
        <v>5002351.5</v>
      </c>
      <c r="D1460">
        <v>4699659.5</v>
      </c>
      <c r="E1460">
        <v>4994456</v>
      </c>
      <c r="F1460">
        <v>4994456</v>
      </c>
      <c r="G1460" s="2">
        <v>3039950000000</v>
      </c>
    </row>
    <row r="1461" spans="1:7" x14ac:dyDescent="0.2">
      <c r="A1461" s="1">
        <v>44509</v>
      </c>
      <c r="B1461">
        <v>4993192.5</v>
      </c>
      <c r="C1461">
        <v>5067990.5</v>
      </c>
      <c r="D1461">
        <v>4920109</v>
      </c>
      <c r="E1461">
        <v>4967632</v>
      </c>
      <c r="F1461">
        <v>4967632</v>
      </c>
      <c r="G1461" s="2">
        <v>3141900000000</v>
      </c>
    </row>
    <row r="1462" spans="1:7" x14ac:dyDescent="0.2">
      <c r="A1462" s="1">
        <v>44510</v>
      </c>
      <c r="B1462">
        <v>4966260.5</v>
      </c>
      <c r="C1462">
        <v>5109431.5</v>
      </c>
      <c r="D1462">
        <v>4702472</v>
      </c>
      <c r="E1462">
        <v>4835980</v>
      </c>
      <c r="F1462">
        <v>4835980</v>
      </c>
      <c r="G1462" s="2">
        <v>3625820000000</v>
      </c>
    </row>
    <row r="1463" spans="1:7" x14ac:dyDescent="0.2">
      <c r="A1463" s="1">
        <v>44511</v>
      </c>
      <c r="B1463">
        <v>4834764</v>
      </c>
      <c r="C1463">
        <v>4885997</v>
      </c>
      <c r="D1463">
        <v>4776151.5</v>
      </c>
      <c r="E1463">
        <v>4827272.5</v>
      </c>
      <c r="F1463">
        <v>4827272.5</v>
      </c>
      <c r="G1463" s="2">
        <v>2666750000000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262E-7642-B540-B071-9A739362571F}">
  <dimension ref="A1:G1045"/>
  <sheetViews>
    <sheetView topLeftCell="A1031" workbookViewId="0">
      <selection activeCell="E1045" sqref="E104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43052</v>
      </c>
      <c r="B2">
        <v>65.160301000000004</v>
      </c>
      <c r="C2">
        <v>65.540001000000004</v>
      </c>
      <c r="D2">
        <v>65.144997000000004</v>
      </c>
      <c r="E2">
        <v>65.160301000000004</v>
      </c>
      <c r="F2">
        <v>65.160301000000004</v>
      </c>
      <c r="G2">
        <v>0</v>
      </c>
    </row>
    <row r="3" spans="1:7" x14ac:dyDescent="0.2">
      <c r="A3" s="1">
        <v>43053</v>
      </c>
      <c r="B3">
        <v>65.438400000000001</v>
      </c>
      <c r="C3">
        <v>65.580001999999993</v>
      </c>
      <c r="D3">
        <v>65.294998000000007</v>
      </c>
      <c r="E3">
        <v>65.438400000000001</v>
      </c>
      <c r="F3">
        <v>65.438400000000001</v>
      </c>
      <c r="G3">
        <v>0</v>
      </c>
    </row>
    <row r="4" spans="1:7" x14ac:dyDescent="0.2">
      <c r="A4" s="1">
        <v>43054</v>
      </c>
      <c r="B4">
        <v>65.413300000000007</v>
      </c>
      <c r="C4">
        <v>65.464995999999999</v>
      </c>
      <c r="D4">
        <v>65.150002000000001</v>
      </c>
      <c r="E4">
        <v>65.413398999999998</v>
      </c>
      <c r="F4">
        <v>65.413398999999998</v>
      </c>
      <c r="G4">
        <v>0</v>
      </c>
    </row>
    <row r="5" spans="1:7" x14ac:dyDescent="0.2">
      <c r="A5" s="1">
        <v>43055</v>
      </c>
    </row>
    <row r="6" spans="1:7" x14ac:dyDescent="0.2">
      <c r="A6" s="1">
        <v>43056</v>
      </c>
      <c r="B6">
        <v>65.209998999999996</v>
      </c>
      <c r="C6">
        <v>65.288002000000006</v>
      </c>
      <c r="D6">
        <v>64.680000000000007</v>
      </c>
      <c r="E6">
        <v>65.209998999999996</v>
      </c>
      <c r="F6">
        <v>65.209998999999996</v>
      </c>
      <c r="G6">
        <v>0</v>
      </c>
    </row>
    <row r="7" spans="1:7" x14ac:dyDescent="0.2">
      <c r="A7" s="1">
        <v>43059</v>
      </c>
      <c r="B7">
        <v>64.904999000000004</v>
      </c>
      <c r="C7">
        <v>65.120002999999997</v>
      </c>
      <c r="D7">
        <v>64.904999000000004</v>
      </c>
      <c r="E7">
        <v>64.904999000000004</v>
      </c>
      <c r="F7">
        <v>64.904999000000004</v>
      </c>
      <c r="G7">
        <v>0</v>
      </c>
    </row>
    <row r="8" spans="1:7" x14ac:dyDescent="0.2">
      <c r="A8" s="1">
        <v>43060</v>
      </c>
      <c r="B8">
        <v>65.025002000000001</v>
      </c>
      <c r="C8">
        <v>65.147002999999998</v>
      </c>
      <c r="D8">
        <v>64.805000000000007</v>
      </c>
      <c r="E8">
        <v>65.025002000000001</v>
      </c>
      <c r="F8">
        <v>65.025002000000001</v>
      </c>
      <c r="G8">
        <v>0</v>
      </c>
    </row>
    <row r="9" spans="1:7" x14ac:dyDescent="0.2">
      <c r="A9" s="1">
        <v>43061</v>
      </c>
      <c r="B9">
        <v>64.760497999999998</v>
      </c>
      <c r="C9">
        <v>64.949996999999996</v>
      </c>
      <c r="D9">
        <v>64.690002000000007</v>
      </c>
      <c r="E9">
        <v>64.761298999999994</v>
      </c>
      <c r="F9">
        <v>64.761298999999994</v>
      </c>
      <c r="G9">
        <v>0</v>
      </c>
    </row>
    <row r="10" spans="1:7" x14ac:dyDescent="0.2">
      <c r="A10" s="1">
        <v>43062</v>
      </c>
      <c r="B10">
        <v>64.769997000000004</v>
      </c>
      <c r="C10">
        <v>64.879997000000003</v>
      </c>
      <c r="D10">
        <v>64.540001000000004</v>
      </c>
      <c r="E10">
        <v>64.769997000000004</v>
      </c>
      <c r="F10">
        <v>64.769997000000004</v>
      </c>
      <c r="G10">
        <v>0</v>
      </c>
    </row>
    <row r="11" spans="1:7" x14ac:dyDescent="0.2">
      <c r="A11" s="1">
        <v>43063</v>
      </c>
      <c r="B11">
        <v>64.579696999999996</v>
      </c>
      <c r="C11">
        <v>64.760002</v>
      </c>
      <c r="D11">
        <v>64.537497999999999</v>
      </c>
      <c r="E11">
        <v>64.579398999999995</v>
      </c>
      <c r="F11">
        <v>64.579398999999995</v>
      </c>
      <c r="G11">
        <v>0</v>
      </c>
    </row>
    <row r="12" spans="1:7" x14ac:dyDescent="0.2">
      <c r="A12" s="1">
        <v>43066</v>
      </c>
      <c r="B12">
        <v>64.544998000000007</v>
      </c>
      <c r="C12">
        <v>64.809997999999993</v>
      </c>
      <c r="D12">
        <v>64.345000999999996</v>
      </c>
      <c r="E12">
        <v>64.544998000000007</v>
      </c>
      <c r="F12">
        <v>64.544998000000007</v>
      </c>
      <c r="G12">
        <v>0</v>
      </c>
    </row>
    <row r="13" spans="1:7" x14ac:dyDescent="0.2">
      <c r="A13" s="1">
        <v>43067</v>
      </c>
      <c r="B13">
        <v>64.433898999999997</v>
      </c>
      <c r="C13">
        <v>64.594002000000003</v>
      </c>
      <c r="D13">
        <v>64.319999999999993</v>
      </c>
      <c r="E13">
        <v>64.433898999999997</v>
      </c>
      <c r="F13">
        <v>64.433898999999997</v>
      </c>
      <c r="G13">
        <v>0</v>
      </c>
    </row>
    <row r="14" spans="1:7" x14ac:dyDescent="0.2">
      <c r="A14" s="1">
        <v>43068</v>
      </c>
      <c r="B14">
        <v>64.430297999999993</v>
      </c>
      <c r="C14">
        <v>64.480002999999996</v>
      </c>
      <c r="D14">
        <v>64.269997000000004</v>
      </c>
      <c r="E14">
        <v>64.470000999999996</v>
      </c>
      <c r="F14">
        <v>64.470000999999996</v>
      </c>
      <c r="G14">
        <v>0</v>
      </c>
    </row>
    <row r="15" spans="1:7" x14ac:dyDescent="0.2">
      <c r="A15" s="1">
        <v>43069</v>
      </c>
      <c r="B15">
        <v>64.414803000000006</v>
      </c>
      <c r="C15">
        <v>64.660004000000001</v>
      </c>
      <c r="D15">
        <v>64.404999000000004</v>
      </c>
      <c r="E15">
        <v>64.414803000000006</v>
      </c>
      <c r="F15">
        <v>64.414803000000006</v>
      </c>
      <c r="G15">
        <v>0</v>
      </c>
    </row>
    <row r="16" spans="1:7" x14ac:dyDescent="0.2">
      <c r="A16" s="1">
        <v>43070</v>
      </c>
      <c r="B16">
        <v>64.499602999999993</v>
      </c>
      <c r="C16">
        <v>64.610000999999997</v>
      </c>
      <c r="D16">
        <v>64.459998999999996</v>
      </c>
      <c r="E16">
        <v>64.499397000000002</v>
      </c>
      <c r="F16">
        <v>64.499397000000002</v>
      </c>
      <c r="G16">
        <v>0</v>
      </c>
    </row>
    <row r="17" spans="1:7" x14ac:dyDescent="0.2">
      <c r="A17" s="1">
        <v>43073</v>
      </c>
      <c r="B17">
        <v>64.509003000000007</v>
      </c>
      <c r="C17">
        <v>64.629997000000003</v>
      </c>
      <c r="D17">
        <v>64.285004000000001</v>
      </c>
      <c r="E17">
        <v>64.509003000000007</v>
      </c>
      <c r="F17">
        <v>64.509003000000007</v>
      </c>
      <c r="G17">
        <v>0</v>
      </c>
    </row>
    <row r="18" spans="1:7" x14ac:dyDescent="0.2">
      <c r="A18" s="1">
        <v>43074</v>
      </c>
      <c r="B18">
        <v>64.350800000000007</v>
      </c>
      <c r="C18">
        <v>64.459998999999996</v>
      </c>
      <c r="D18">
        <v>64.220000999999996</v>
      </c>
      <c r="E18">
        <v>64.351401999999993</v>
      </c>
      <c r="F18">
        <v>64.351401999999993</v>
      </c>
      <c r="G18">
        <v>0</v>
      </c>
    </row>
    <row r="19" spans="1:7" x14ac:dyDescent="0.2">
      <c r="A19" s="1">
        <v>43075</v>
      </c>
      <c r="B19">
        <v>64.357399000000001</v>
      </c>
      <c r="C19">
        <v>64.580001999999993</v>
      </c>
      <c r="D19">
        <v>64.349997999999999</v>
      </c>
      <c r="E19">
        <v>64.356903000000003</v>
      </c>
      <c r="F19">
        <v>64.356903000000003</v>
      </c>
      <c r="G19">
        <v>0</v>
      </c>
    </row>
    <row r="20" spans="1:7" x14ac:dyDescent="0.2">
      <c r="A20" s="1">
        <v>43076</v>
      </c>
      <c r="B20">
        <v>64.515197999999998</v>
      </c>
      <c r="C20">
        <v>64.589995999999999</v>
      </c>
      <c r="D20">
        <v>64.480002999999996</v>
      </c>
      <c r="E20">
        <v>64.515197999999998</v>
      </c>
      <c r="F20">
        <v>64.515197999999998</v>
      </c>
      <c r="G20">
        <v>0</v>
      </c>
    </row>
    <row r="21" spans="1:7" x14ac:dyDescent="0.2">
      <c r="A21" s="1">
        <v>43077</v>
      </c>
      <c r="B21">
        <v>64.541199000000006</v>
      </c>
      <c r="C21">
        <v>64.569999999999993</v>
      </c>
      <c r="D21">
        <v>64.360000999999997</v>
      </c>
      <c r="E21">
        <v>64.542396999999994</v>
      </c>
      <c r="F21">
        <v>64.542396999999994</v>
      </c>
      <c r="G21">
        <v>0</v>
      </c>
    </row>
    <row r="22" spans="1:7" x14ac:dyDescent="0.2">
      <c r="A22" s="1">
        <v>43080</v>
      </c>
      <c r="B22">
        <v>64.472999999999999</v>
      </c>
      <c r="C22">
        <v>64.504997000000003</v>
      </c>
      <c r="D22">
        <v>64.300003000000004</v>
      </c>
      <c r="E22">
        <v>64.472999999999999</v>
      </c>
      <c r="F22">
        <v>64.472999999999999</v>
      </c>
      <c r="G22">
        <v>0</v>
      </c>
    </row>
    <row r="23" spans="1:7" x14ac:dyDescent="0.2">
      <c r="A23" s="1">
        <v>43081</v>
      </c>
      <c r="B23">
        <v>64.345000999999996</v>
      </c>
      <c r="C23">
        <v>64.559997999999993</v>
      </c>
      <c r="D23">
        <v>64.345000999999996</v>
      </c>
      <c r="E23">
        <v>64.349997999999999</v>
      </c>
      <c r="F23">
        <v>64.349997999999999</v>
      </c>
      <c r="G23">
        <v>0</v>
      </c>
    </row>
    <row r="24" spans="1:7" x14ac:dyDescent="0.2">
      <c r="A24" s="1">
        <v>43082</v>
      </c>
      <c r="B24">
        <v>64.550003000000004</v>
      </c>
      <c r="C24">
        <v>64.550003000000004</v>
      </c>
      <c r="D24">
        <v>64.349997999999999</v>
      </c>
      <c r="E24">
        <v>64.550003000000004</v>
      </c>
      <c r="F24">
        <v>64.550003000000004</v>
      </c>
      <c r="G24">
        <v>0</v>
      </c>
    </row>
    <row r="25" spans="1:7" x14ac:dyDescent="0.2">
      <c r="A25" s="1">
        <v>43083</v>
      </c>
      <c r="B25">
        <v>64.319999999999993</v>
      </c>
      <c r="C25">
        <v>64.453002999999995</v>
      </c>
      <c r="D25">
        <v>64.165001000000004</v>
      </c>
      <c r="E25">
        <v>64.319999999999993</v>
      </c>
      <c r="F25">
        <v>64.319999999999993</v>
      </c>
      <c r="G25">
        <v>0</v>
      </c>
    </row>
    <row r="26" spans="1:7" x14ac:dyDescent="0.2">
      <c r="A26" s="1">
        <v>43084</v>
      </c>
      <c r="B26">
        <v>64.276497000000006</v>
      </c>
      <c r="C26">
        <v>64.276702999999998</v>
      </c>
      <c r="D26">
        <v>64.010002</v>
      </c>
      <c r="E26">
        <v>64.275002000000001</v>
      </c>
      <c r="F26">
        <v>64.275002000000001</v>
      </c>
      <c r="G26">
        <v>0</v>
      </c>
    </row>
    <row r="27" spans="1:7" x14ac:dyDescent="0.2">
      <c r="A27" s="1">
        <v>43087</v>
      </c>
      <c r="B27">
        <v>64.072304000000003</v>
      </c>
      <c r="C27">
        <v>64.690002000000007</v>
      </c>
      <c r="D27">
        <v>64</v>
      </c>
      <c r="E27">
        <v>64.072304000000003</v>
      </c>
      <c r="F27">
        <v>64.072304000000003</v>
      </c>
      <c r="G27">
        <v>0</v>
      </c>
    </row>
    <row r="28" spans="1:7" x14ac:dyDescent="0.2">
      <c r="A28" s="1">
        <v>43088</v>
      </c>
      <c r="B28">
        <v>64.129997000000003</v>
      </c>
      <c r="C28">
        <v>64.250099000000006</v>
      </c>
      <c r="D28">
        <v>63.919998</v>
      </c>
      <c r="E28">
        <v>64.200103999999996</v>
      </c>
      <c r="F28">
        <v>64.200103999999996</v>
      </c>
      <c r="G28">
        <v>0</v>
      </c>
    </row>
    <row r="29" spans="1:7" x14ac:dyDescent="0.2">
      <c r="A29" s="1">
        <v>43089</v>
      </c>
      <c r="B29">
        <v>64.047400999999994</v>
      </c>
      <c r="C29">
        <v>64.105002999999996</v>
      </c>
      <c r="D29">
        <v>63.965000000000003</v>
      </c>
      <c r="E29">
        <v>64.047600000000003</v>
      </c>
      <c r="F29">
        <v>64.047600000000003</v>
      </c>
      <c r="G29">
        <v>0</v>
      </c>
    </row>
    <row r="30" spans="1:7" x14ac:dyDescent="0.2">
      <c r="A30" s="1">
        <v>43090</v>
      </c>
      <c r="B30">
        <v>63.965000000000003</v>
      </c>
      <c r="C30">
        <v>64.117996000000005</v>
      </c>
      <c r="D30">
        <v>63.965000000000003</v>
      </c>
      <c r="E30">
        <v>63.965000000000003</v>
      </c>
      <c r="F30">
        <v>63.965000000000003</v>
      </c>
      <c r="G30">
        <v>0</v>
      </c>
    </row>
    <row r="31" spans="1:7" x14ac:dyDescent="0.2">
      <c r="A31" s="1">
        <v>43091</v>
      </c>
      <c r="B31">
        <v>63.98</v>
      </c>
      <c r="C31">
        <v>64.069999999999993</v>
      </c>
      <c r="D31">
        <v>63.919998</v>
      </c>
      <c r="E31">
        <v>64.009697000000003</v>
      </c>
      <c r="F31">
        <v>64.009697000000003</v>
      </c>
      <c r="G31">
        <v>0</v>
      </c>
    </row>
    <row r="32" spans="1:7" x14ac:dyDescent="0.2">
      <c r="A32" s="1">
        <v>43094</v>
      </c>
      <c r="B32">
        <v>64.007796999999997</v>
      </c>
      <c r="C32">
        <v>64.013000000000005</v>
      </c>
      <c r="D32">
        <v>64.007796999999997</v>
      </c>
      <c r="E32">
        <v>64.007796999999997</v>
      </c>
      <c r="F32">
        <v>64.007796999999997</v>
      </c>
      <c r="G32">
        <v>0</v>
      </c>
    </row>
    <row r="33" spans="1:7" x14ac:dyDescent="0.2">
      <c r="A33" s="1">
        <v>43095</v>
      </c>
      <c r="B33">
        <v>64.010497999999998</v>
      </c>
      <c r="C33">
        <v>64.108001999999999</v>
      </c>
      <c r="D33">
        <v>63.880001</v>
      </c>
      <c r="E33">
        <v>64.010497999999998</v>
      </c>
      <c r="F33">
        <v>64.010497999999998</v>
      </c>
      <c r="G33">
        <v>0</v>
      </c>
    </row>
    <row r="34" spans="1:7" x14ac:dyDescent="0.2">
      <c r="A34" s="1">
        <v>43096</v>
      </c>
      <c r="B34">
        <v>64.027198999999996</v>
      </c>
      <c r="C34">
        <v>64.163002000000006</v>
      </c>
      <c r="D34">
        <v>64.019997000000004</v>
      </c>
      <c r="E34">
        <v>64.028198000000003</v>
      </c>
      <c r="F34">
        <v>64.028198000000003</v>
      </c>
      <c r="G34">
        <v>0</v>
      </c>
    </row>
    <row r="35" spans="1:7" x14ac:dyDescent="0.2">
      <c r="A35" s="1">
        <v>43097</v>
      </c>
      <c r="B35">
        <v>64.114600999999993</v>
      </c>
      <c r="C35">
        <v>64.25</v>
      </c>
      <c r="D35">
        <v>63.98</v>
      </c>
      <c r="E35">
        <v>64.114998</v>
      </c>
      <c r="F35">
        <v>64.114998</v>
      </c>
      <c r="G35">
        <v>0</v>
      </c>
    </row>
    <row r="36" spans="1:7" x14ac:dyDescent="0.2">
      <c r="A36" s="1">
        <v>43098</v>
      </c>
      <c r="B36">
        <v>64.055000000000007</v>
      </c>
      <c r="C36">
        <v>64.074996999999996</v>
      </c>
      <c r="D36">
        <v>63.790000999999997</v>
      </c>
      <c r="E36">
        <v>64.061995999999994</v>
      </c>
      <c r="F36">
        <v>64.061995999999994</v>
      </c>
      <c r="G36">
        <v>0</v>
      </c>
    </row>
    <row r="37" spans="1:7" x14ac:dyDescent="0.2">
      <c r="A37" s="1">
        <v>43101</v>
      </c>
      <c r="B37">
        <v>63.840800999999999</v>
      </c>
      <c r="C37">
        <v>63.869999</v>
      </c>
      <c r="D37">
        <v>63.66</v>
      </c>
      <c r="E37">
        <v>63.840800999999999</v>
      </c>
      <c r="F37">
        <v>63.840800999999999</v>
      </c>
      <c r="G37">
        <v>0</v>
      </c>
    </row>
    <row r="38" spans="1:7" x14ac:dyDescent="0.2">
      <c r="A38" s="1">
        <v>43102</v>
      </c>
      <c r="B38">
        <v>63.867598999999998</v>
      </c>
      <c r="C38">
        <v>63.867598999999998</v>
      </c>
      <c r="D38">
        <v>63.419998</v>
      </c>
      <c r="E38">
        <v>63.867598999999998</v>
      </c>
      <c r="F38">
        <v>63.867598999999998</v>
      </c>
      <c r="G38">
        <v>0</v>
      </c>
    </row>
    <row r="39" spans="1:7" x14ac:dyDescent="0.2">
      <c r="A39" s="1">
        <v>43103</v>
      </c>
      <c r="B39">
        <v>63.380001</v>
      </c>
      <c r="C39">
        <v>63.580002</v>
      </c>
      <c r="D39">
        <v>63.380001</v>
      </c>
      <c r="E39">
        <v>63.459999000000003</v>
      </c>
      <c r="F39">
        <v>63.459999000000003</v>
      </c>
      <c r="G39">
        <v>0</v>
      </c>
    </row>
    <row r="40" spans="1:7" x14ac:dyDescent="0.2">
      <c r="A40" s="1">
        <v>43104</v>
      </c>
      <c r="B40">
        <v>63.419102000000002</v>
      </c>
      <c r="C40">
        <v>63.59</v>
      </c>
      <c r="D40">
        <v>63.330002</v>
      </c>
      <c r="E40">
        <v>63.419102000000002</v>
      </c>
      <c r="F40">
        <v>63.419102000000002</v>
      </c>
      <c r="G40">
        <v>0</v>
      </c>
    </row>
    <row r="41" spans="1:7" x14ac:dyDescent="0.2">
      <c r="A41" s="1">
        <v>43105</v>
      </c>
      <c r="B41">
        <v>63.369598000000003</v>
      </c>
      <c r="C41">
        <v>63.419998</v>
      </c>
      <c r="D41">
        <v>63.209999000000003</v>
      </c>
      <c r="E41">
        <v>63.369598000000003</v>
      </c>
      <c r="F41">
        <v>63.369598000000003</v>
      </c>
      <c r="G41">
        <v>0</v>
      </c>
    </row>
    <row r="42" spans="1:7" x14ac:dyDescent="0.2">
      <c r="A42" s="1">
        <v>43108</v>
      </c>
      <c r="B42">
        <v>63.264999000000003</v>
      </c>
      <c r="C42">
        <v>63.529998999999997</v>
      </c>
      <c r="D42">
        <v>63.23</v>
      </c>
      <c r="E42">
        <v>63.264999000000003</v>
      </c>
      <c r="F42">
        <v>63.264999000000003</v>
      </c>
      <c r="G42">
        <v>0</v>
      </c>
    </row>
    <row r="43" spans="1:7" x14ac:dyDescent="0.2">
      <c r="A43" s="1">
        <v>43109</v>
      </c>
      <c r="B43">
        <v>63.451801000000003</v>
      </c>
      <c r="C43">
        <v>63.73</v>
      </c>
      <c r="D43">
        <v>63.419998</v>
      </c>
      <c r="E43">
        <v>63.451999999999998</v>
      </c>
      <c r="F43">
        <v>63.451999999999998</v>
      </c>
      <c r="G43">
        <v>0</v>
      </c>
    </row>
    <row r="44" spans="1:7" x14ac:dyDescent="0.2">
      <c r="A44" s="1">
        <v>43110</v>
      </c>
      <c r="B44">
        <v>63.635601000000001</v>
      </c>
      <c r="C44">
        <v>63.84</v>
      </c>
      <c r="D44">
        <v>63.568001000000002</v>
      </c>
      <c r="E44">
        <v>63.636100999999996</v>
      </c>
      <c r="F44">
        <v>63.636100999999996</v>
      </c>
      <c r="G44">
        <v>0</v>
      </c>
    </row>
    <row r="45" spans="1:7" x14ac:dyDescent="0.2">
      <c r="A45" s="1">
        <v>43111</v>
      </c>
      <c r="B45">
        <v>63.759998000000003</v>
      </c>
      <c r="C45">
        <v>63.84</v>
      </c>
      <c r="D45">
        <v>63.634998000000003</v>
      </c>
      <c r="E45">
        <v>63.759998000000003</v>
      </c>
      <c r="F45">
        <v>63.759998000000003</v>
      </c>
      <c r="G45">
        <v>0</v>
      </c>
    </row>
    <row r="46" spans="1:7" x14ac:dyDescent="0.2">
      <c r="A46" s="1">
        <v>43112</v>
      </c>
      <c r="B46">
        <v>63.6721</v>
      </c>
      <c r="C46">
        <v>63.720001000000003</v>
      </c>
      <c r="D46">
        <v>63.478000999999999</v>
      </c>
      <c r="E46">
        <v>63.6721</v>
      </c>
      <c r="F46">
        <v>63.6721</v>
      </c>
      <c r="G46">
        <v>0</v>
      </c>
    </row>
    <row r="47" spans="1:7" x14ac:dyDescent="0.2">
      <c r="A47" s="1">
        <v>43115</v>
      </c>
      <c r="B47">
        <v>63.588501000000001</v>
      </c>
      <c r="C47">
        <v>63.595100000000002</v>
      </c>
      <c r="D47">
        <v>63.330002</v>
      </c>
      <c r="E47">
        <v>63.588501000000001</v>
      </c>
      <c r="F47">
        <v>63.588501000000001</v>
      </c>
      <c r="G47">
        <v>0</v>
      </c>
    </row>
    <row r="48" spans="1:7" x14ac:dyDescent="0.2">
      <c r="A48" s="1">
        <v>43116</v>
      </c>
      <c r="B48">
        <v>63.522202</v>
      </c>
      <c r="C48">
        <v>64.129997000000003</v>
      </c>
      <c r="D48">
        <v>63.505501000000002</v>
      </c>
      <c r="E48">
        <v>63.521197999999998</v>
      </c>
      <c r="F48">
        <v>63.521197999999998</v>
      </c>
      <c r="G48">
        <v>0</v>
      </c>
    </row>
    <row r="49" spans="1:7" x14ac:dyDescent="0.2">
      <c r="A49" s="1">
        <v>43117</v>
      </c>
      <c r="B49">
        <v>63.994301</v>
      </c>
      <c r="C49">
        <v>64.084998999999996</v>
      </c>
      <c r="D49">
        <v>63.77</v>
      </c>
      <c r="E49">
        <v>63.994301</v>
      </c>
      <c r="F49">
        <v>63.994301</v>
      </c>
      <c r="G49">
        <v>0</v>
      </c>
    </row>
    <row r="50" spans="1:7" x14ac:dyDescent="0.2">
      <c r="A50" s="1">
        <v>43118</v>
      </c>
      <c r="B50">
        <v>63.825001</v>
      </c>
      <c r="C50">
        <v>63.950001</v>
      </c>
      <c r="D50">
        <v>63.759998000000003</v>
      </c>
      <c r="E50">
        <v>63.825001</v>
      </c>
      <c r="F50">
        <v>63.825001</v>
      </c>
      <c r="G50">
        <v>0</v>
      </c>
    </row>
    <row r="51" spans="1:7" x14ac:dyDescent="0.2">
      <c r="A51" s="1">
        <v>43119</v>
      </c>
      <c r="B51">
        <v>63.867598999999998</v>
      </c>
      <c r="C51">
        <v>63.880001</v>
      </c>
      <c r="D51">
        <v>63.625</v>
      </c>
      <c r="E51">
        <v>63.867598999999998</v>
      </c>
      <c r="F51">
        <v>63.867598999999998</v>
      </c>
      <c r="G51">
        <v>0</v>
      </c>
    </row>
    <row r="52" spans="1:7" x14ac:dyDescent="0.2">
      <c r="A52" s="1">
        <v>43122</v>
      </c>
      <c r="B52">
        <v>63.832099999999997</v>
      </c>
      <c r="C52">
        <v>63.990001999999997</v>
      </c>
      <c r="D52">
        <v>63.720001000000003</v>
      </c>
      <c r="E52">
        <v>63.832099999999997</v>
      </c>
      <c r="F52">
        <v>63.832099999999997</v>
      </c>
      <c r="G52">
        <v>0</v>
      </c>
    </row>
    <row r="53" spans="1:7" x14ac:dyDescent="0.2">
      <c r="A53" s="1">
        <v>43123</v>
      </c>
      <c r="B53">
        <v>63.880099999999999</v>
      </c>
      <c r="C53">
        <v>63.889999000000003</v>
      </c>
      <c r="D53">
        <v>63.740001999999997</v>
      </c>
      <c r="E53">
        <v>63.880099999999999</v>
      </c>
      <c r="F53">
        <v>63.880099999999999</v>
      </c>
      <c r="G53">
        <v>0</v>
      </c>
    </row>
    <row r="54" spans="1:7" x14ac:dyDescent="0.2">
      <c r="A54" s="1">
        <v>43124</v>
      </c>
      <c r="B54">
        <v>63.750197999999997</v>
      </c>
      <c r="C54">
        <v>63.779998999999997</v>
      </c>
      <c r="D54">
        <v>63.558101999999998</v>
      </c>
      <c r="E54">
        <v>63.750500000000002</v>
      </c>
      <c r="F54">
        <v>63.750500000000002</v>
      </c>
      <c r="G54">
        <v>0</v>
      </c>
    </row>
    <row r="55" spans="1:7" x14ac:dyDescent="0.2">
      <c r="A55" s="1">
        <v>43125</v>
      </c>
      <c r="B55">
        <v>63.5779</v>
      </c>
      <c r="C55">
        <v>63.639999000000003</v>
      </c>
      <c r="D55">
        <v>63.400002000000001</v>
      </c>
      <c r="E55">
        <v>63.5779</v>
      </c>
      <c r="F55">
        <v>63.5779</v>
      </c>
      <c r="G55">
        <v>0</v>
      </c>
    </row>
    <row r="56" spans="1:7" x14ac:dyDescent="0.2">
      <c r="A56" s="1">
        <v>43126</v>
      </c>
      <c r="B56">
        <v>63.573799000000001</v>
      </c>
      <c r="C56">
        <v>63.66</v>
      </c>
      <c r="D56">
        <v>63.439999</v>
      </c>
      <c r="E56">
        <v>63.573101000000001</v>
      </c>
      <c r="F56">
        <v>63.573101000000001</v>
      </c>
      <c r="G56">
        <v>0</v>
      </c>
    </row>
    <row r="57" spans="1:7" x14ac:dyDescent="0.2">
      <c r="A57" s="1">
        <v>43129</v>
      </c>
      <c r="B57">
        <v>63.57</v>
      </c>
      <c r="C57">
        <v>63.709999000000003</v>
      </c>
      <c r="D57">
        <v>63.490001999999997</v>
      </c>
      <c r="E57">
        <v>63.57</v>
      </c>
      <c r="F57">
        <v>63.57</v>
      </c>
      <c r="G57">
        <v>0</v>
      </c>
    </row>
    <row r="58" spans="1:7" x14ac:dyDescent="0.2">
      <c r="A58" s="1">
        <v>43130</v>
      </c>
      <c r="B58">
        <v>63.669398999999999</v>
      </c>
      <c r="C58">
        <v>63.82</v>
      </c>
      <c r="D58">
        <v>63.57</v>
      </c>
      <c r="E58">
        <v>63.669398999999999</v>
      </c>
      <c r="F58">
        <v>63.669398999999999</v>
      </c>
      <c r="G58">
        <v>0</v>
      </c>
    </row>
    <row r="59" spans="1:7" x14ac:dyDescent="0.2">
      <c r="A59" s="1">
        <v>43131</v>
      </c>
      <c r="B59">
        <v>63.77</v>
      </c>
      <c r="C59">
        <v>63.77</v>
      </c>
      <c r="D59">
        <v>63.545799000000002</v>
      </c>
      <c r="E59">
        <v>63.769900999999997</v>
      </c>
      <c r="F59">
        <v>63.769900999999997</v>
      </c>
      <c r="G59">
        <v>0</v>
      </c>
    </row>
    <row r="60" spans="1:7" x14ac:dyDescent="0.2">
      <c r="A60" s="1">
        <v>43132</v>
      </c>
      <c r="B60">
        <v>63.665000999999997</v>
      </c>
      <c r="C60">
        <v>64.080001999999993</v>
      </c>
      <c r="D60">
        <v>63.542999000000002</v>
      </c>
      <c r="E60">
        <v>63.665000999999997</v>
      </c>
      <c r="F60">
        <v>63.665000999999997</v>
      </c>
      <c r="G60">
        <v>0</v>
      </c>
    </row>
    <row r="61" spans="1:7" x14ac:dyDescent="0.2">
      <c r="A61" s="1">
        <v>43133</v>
      </c>
      <c r="B61">
        <v>63.974997999999999</v>
      </c>
      <c r="C61">
        <v>64.235000999999997</v>
      </c>
      <c r="D61">
        <v>63.73</v>
      </c>
      <c r="E61">
        <v>63.974997999999999</v>
      </c>
      <c r="F61">
        <v>63.974997999999999</v>
      </c>
      <c r="G61">
        <v>0</v>
      </c>
    </row>
    <row r="62" spans="1:7" x14ac:dyDescent="0.2">
      <c r="A62" s="1">
        <v>43136</v>
      </c>
      <c r="B62">
        <v>64.132499999999993</v>
      </c>
      <c r="C62">
        <v>64.230002999999996</v>
      </c>
      <c r="D62">
        <v>64.004997000000003</v>
      </c>
      <c r="E62">
        <v>64.132499999999993</v>
      </c>
      <c r="F62">
        <v>64.132499999999993</v>
      </c>
      <c r="G62">
        <v>0</v>
      </c>
    </row>
    <row r="63" spans="1:7" x14ac:dyDescent="0.2">
      <c r="A63" s="1">
        <v>43137</v>
      </c>
      <c r="B63">
        <v>64.314696999999995</v>
      </c>
      <c r="C63">
        <v>64.464995999999999</v>
      </c>
      <c r="D63">
        <v>64.059898000000004</v>
      </c>
      <c r="E63">
        <v>64.314696999999995</v>
      </c>
      <c r="F63">
        <v>64.314696999999995</v>
      </c>
      <c r="G63">
        <v>0</v>
      </c>
    </row>
    <row r="64" spans="1:7" x14ac:dyDescent="0.2">
      <c r="A64" s="1">
        <v>43138</v>
      </c>
      <c r="B64">
        <v>63.98</v>
      </c>
      <c r="C64">
        <v>64.309997999999993</v>
      </c>
      <c r="D64">
        <v>63.98</v>
      </c>
      <c r="E64">
        <v>63.98</v>
      </c>
      <c r="F64">
        <v>63.98</v>
      </c>
      <c r="G64">
        <v>0</v>
      </c>
    </row>
    <row r="65" spans="1:7" x14ac:dyDescent="0.2">
      <c r="A65" s="1">
        <v>43139</v>
      </c>
      <c r="B65">
        <v>64.199996999999996</v>
      </c>
      <c r="C65">
        <v>64.480002999999996</v>
      </c>
      <c r="D65">
        <v>64.150002000000001</v>
      </c>
      <c r="E65">
        <v>64.199996999999996</v>
      </c>
      <c r="F65">
        <v>64.199996999999996</v>
      </c>
      <c r="G65">
        <v>0</v>
      </c>
    </row>
    <row r="66" spans="1:7" x14ac:dyDescent="0.2">
      <c r="A66" s="1">
        <v>43140</v>
      </c>
      <c r="B66">
        <v>64.439903000000001</v>
      </c>
      <c r="C66">
        <v>64.474997999999999</v>
      </c>
      <c r="D66">
        <v>64.260002</v>
      </c>
      <c r="E66">
        <v>64.440498000000005</v>
      </c>
      <c r="F66">
        <v>64.440498000000005</v>
      </c>
      <c r="G66">
        <v>0</v>
      </c>
    </row>
    <row r="67" spans="1:7" x14ac:dyDescent="0.2">
      <c r="A67" s="1">
        <v>43143</v>
      </c>
      <c r="B67">
        <v>64.211303999999998</v>
      </c>
      <c r="C67">
        <v>64.364998</v>
      </c>
      <c r="D67">
        <v>64.211196999999999</v>
      </c>
      <c r="E67">
        <v>64.211303999999998</v>
      </c>
      <c r="F67">
        <v>64.211303999999998</v>
      </c>
      <c r="G67">
        <v>0</v>
      </c>
    </row>
    <row r="68" spans="1:7" x14ac:dyDescent="0.2">
      <c r="A68" s="1">
        <v>43144</v>
      </c>
      <c r="B68">
        <v>64.283501000000001</v>
      </c>
      <c r="C68">
        <v>64.319999999999993</v>
      </c>
      <c r="D68">
        <v>64.180000000000007</v>
      </c>
      <c r="E68">
        <v>64.283501000000001</v>
      </c>
      <c r="F68">
        <v>64.283501000000001</v>
      </c>
      <c r="G68">
        <v>0</v>
      </c>
    </row>
    <row r="69" spans="1:7" x14ac:dyDescent="0.2">
      <c r="A69" s="1">
        <v>43145</v>
      </c>
      <c r="B69">
        <v>64.249802000000003</v>
      </c>
      <c r="C69">
        <v>64.279999000000004</v>
      </c>
      <c r="D69">
        <v>64.029999000000004</v>
      </c>
      <c r="E69">
        <v>64.250099000000006</v>
      </c>
      <c r="F69">
        <v>64.250099000000006</v>
      </c>
      <c r="G69">
        <v>0</v>
      </c>
    </row>
    <row r="70" spans="1:7" x14ac:dyDescent="0.2">
      <c r="A70" s="1">
        <v>43146</v>
      </c>
      <c r="B70">
        <v>64.025199999999998</v>
      </c>
      <c r="C70">
        <v>64.093001999999998</v>
      </c>
      <c r="D70">
        <v>63.860000999999997</v>
      </c>
      <c r="E70">
        <v>64.025199999999998</v>
      </c>
      <c r="F70">
        <v>64.025199999999998</v>
      </c>
      <c r="G70">
        <v>0</v>
      </c>
    </row>
    <row r="71" spans="1:7" x14ac:dyDescent="0.2">
      <c r="A71" s="1">
        <v>43147</v>
      </c>
      <c r="B71">
        <v>63.890900000000002</v>
      </c>
      <c r="C71">
        <v>64.430000000000007</v>
      </c>
      <c r="D71">
        <v>63.813000000000002</v>
      </c>
      <c r="E71">
        <v>63.890900000000002</v>
      </c>
      <c r="F71">
        <v>63.890900000000002</v>
      </c>
      <c r="G71">
        <v>0</v>
      </c>
    </row>
    <row r="72" spans="1:7" x14ac:dyDescent="0.2">
      <c r="A72" s="1">
        <v>43150</v>
      </c>
      <c r="B72">
        <v>64.379997000000003</v>
      </c>
      <c r="C72">
        <v>64.639999000000003</v>
      </c>
      <c r="D72">
        <v>64.242996000000005</v>
      </c>
      <c r="E72">
        <v>64.379997000000003</v>
      </c>
      <c r="F72">
        <v>64.379997000000003</v>
      </c>
      <c r="G72">
        <v>0</v>
      </c>
    </row>
    <row r="73" spans="1:7" x14ac:dyDescent="0.2">
      <c r="A73" s="1">
        <v>43151</v>
      </c>
      <c r="B73">
        <v>64.504997000000003</v>
      </c>
      <c r="C73">
        <v>64.940002000000007</v>
      </c>
      <c r="D73">
        <v>64.407996999999995</v>
      </c>
      <c r="E73">
        <v>64.504997000000003</v>
      </c>
      <c r="F73">
        <v>64.504997000000003</v>
      </c>
      <c r="G73">
        <v>0</v>
      </c>
    </row>
    <row r="74" spans="1:7" x14ac:dyDescent="0.2">
      <c r="A74" s="1">
        <v>43152</v>
      </c>
      <c r="B74">
        <v>64.864998</v>
      </c>
      <c r="C74">
        <v>64.949996999999996</v>
      </c>
      <c r="D74">
        <v>64.727997000000002</v>
      </c>
      <c r="E74">
        <v>64.864998</v>
      </c>
      <c r="F74">
        <v>64.864998</v>
      </c>
      <c r="G74">
        <v>0</v>
      </c>
    </row>
    <row r="75" spans="1:7" x14ac:dyDescent="0.2">
      <c r="A75" s="1">
        <v>43153</v>
      </c>
      <c r="B75">
        <v>64.894997000000004</v>
      </c>
      <c r="C75">
        <v>65.110000999999997</v>
      </c>
      <c r="D75">
        <v>64.870002999999997</v>
      </c>
      <c r="E75">
        <v>64.894997000000004</v>
      </c>
      <c r="F75">
        <v>64.894997000000004</v>
      </c>
      <c r="G75">
        <v>0</v>
      </c>
    </row>
    <row r="76" spans="1:7" x14ac:dyDescent="0.2">
      <c r="A76" s="1">
        <v>43154</v>
      </c>
      <c r="B76">
        <v>64.951401000000004</v>
      </c>
      <c r="C76">
        <v>64.970000999999996</v>
      </c>
      <c r="D76">
        <v>64.682998999999995</v>
      </c>
      <c r="E76">
        <v>64.951401000000004</v>
      </c>
      <c r="F76">
        <v>64.951401000000004</v>
      </c>
      <c r="G76">
        <v>0</v>
      </c>
    </row>
    <row r="77" spans="1:7" x14ac:dyDescent="0.2">
      <c r="A77" s="1">
        <v>43157</v>
      </c>
      <c r="B77">
        <v>64.889999000000003</v>
      </c>
      <c r="C77">
        <v>65.029999000000004</v>
      </c>
      <c r="D77">
        <v>64.629997000000003</v>
      </c>
      <c r="E77">
        <v>64.703002999999995</v>
      </c>
      <c r="F77">
        <v>64.703002999999995</v>
      </c>
      <c r="G77">
        <v>0</v>
      </c>
    </row>
    <row r="78" spans="1:7" x14ac:dyDescent="0.2">
      <c r="A78" s="1">
        <v>43158</v>
      </c>
      <c r="B78">
        <v>64.781197000000006</v>
      </c>
      <c r="C78">
        <v>65.230002999999996</v>
      </c>
      <c r="D78">
        <v>64.720000999999996</v>
      </c>
      <c r="E78">
        <v>64.780403000000007</v>
      </c>
      <c r="F78">
        <v>64.780403000000007</v>
      </c>
      <c r="G78">
        <v>0</v>
      </c>
    </row>
    <row r="79" spans="1:7" x14ac:dyDescent="0.2">
      <c r="A79" s="1">
        <v>43159</v>
      </c>
      <c r="B79">
        <v>64.910004000000001</v>
      </c>
      <c r="C79">
        <v>65.599997999999999</v>
      </c>
      <c r="D79">
        <v>64.910004000000001</v>
      </c>
      <c r="E79">
        <v>64.910004000000001</v>
      </c>
      <c r="F79">
        <v>64.910004000000001</v>
      </c>
      <c r="G79">
        <v>0</v>
      </c>
    </row>
    <row r="80" spans="1:7" x14ac:dyDescent="0.2">
      <c r="A80" s="1">
        <v>43160</v>
      </c>
      <c r="B80">
        <v>65.239998</v>
      </c>
      <c r="C80">
        <v>65.339995999999999</v>
      </c>
      <c r="D80">
        <v>65.110000999999997</v>
      </c>
      <c r="E80">
        <v>65.239998</v>
      </c>
      <c r="F80">
        <v>65.239998</v>
      </c>
      <c r="G80">
        <v>0</v>
      </c>
    </row>
    <row r="81" spans="1:7" x14ac:dyDescent="0.2">
      <c r="A81" s="1">
        <v>43161</v>
      </c>
      <c r="B81">
        <v>65.150002000000001</v>
      </c>
      <c r="C81">
        <v>65.279999000000004</v>
      </c>
      <c r="D81">
        <v>65.080001999999993</v>
      </c>
      <c r="E81">
        <v>65.150002000000001</v>
      </c>
      <c r="F81">
        <v>65.150002000000001</v>
      </c>
      <c r="G81">
        <v>0</v>
      </c>
    </row>
    <row r="82" spans="1:7" x14ac:dyDescent="0.2">
      <c r="A82" s="1">
        <v>43164</v>
      </c>
      <c r="B82">
        <v>65.186699000000004</v>
      </c>
      <c r="C82">
        <v>65.209998999999996</v>
      </c>
      <c r="D82">
        <v>64.930000000000007</v>
      </c>
      <c r="E82">
        <v>65.186699000000004</v>
      </c>
      <c r="F82">
        <v>65.186699000000004</v>
      </c>
      <c r="G82">
        <v>0</v>
      </c>
    </row>
    <row r="83" spans="1:7" x14ac:dyDescent="0.2">
      <c r="A83" s="1">
        <v>43165</v>
      </c>
      <c r="B83">
        <v>65.003197</v>
      </c>
      <c r="C83">
        <v>65.108001999999999</v>
      </c>
      <c r="D83">
        <v>64.794998000000007</v>
      </c>
      <c r="E83">
        <v>65.003699999999995</v>
      </c>
      <c r="F83">
        <v>65.003699999999995</v>
      </c>
      <c r="G83">
        <v>0</v>
      </c>
    </row>
    <row r="84" spans="1:7" x14ac:dyDescent="0.2">
      <c r="A84" s="1">
        <v>43166</v>
      </c>
      <c r="B84">
        <v>64.889999000000003</v>
      </c>
      <c r="C84">
        <v>65</v>
      </c>
      <c r="D84">
        <v>64.849997999999999</v>
      </c>
      <c r="E84">
        <v>64.889999000000003</v>
      </c>
      <c r="F84">
        <v>64.889999000000003</v>
      </c>
      <c r="G84">
        <v>0</v>
      </c>
    </row>
    <row r="85" spans="1:7" x14ac:dyDescent="0.2">
      <c r="A85" s="1">
        <v>43167</v>
      </c>
      <c r="B85">
        <v>64.891197000000005</v>
      </c>
      <c r="C85">
        <v>65.400002000000001</v>
      </c>
      <c r="D85">
        <v>64.8703</v>
      </c>
      <c r="E85">
        <v>64.891197000000005</v>
      </c>
      <c r="F85">
        <v>64.891197000000005</v>
      </c>
      <c r="G85">
        <v>0</v>
      </c>
    </row>
    <row r="86" spans="1:7" x14ac:dyDescent="0.2">
      <c r="A86" s="1">
        <v>43168</v>
      </c>
      <c r="B86">
        <v>65.090301999999994</v>
      </c>
      <c r="C86">
        <v>65.209998999999996</v>
      </c>
      <c r="D86">
        <v>64.940002000000007</v>
      </c>
      <c r="E86">
        <v>65.090401</v>
      </c>
      <c r="F86">
        <v>65.090401</v>
      </c>
      <c r="G86">
        <v>0</v>
      </c>
    </row>
    <row r="87" spans="1:7" x14ac:dyDescent="0.2">
      <c r="A87" s="1">
        <v>43171</v>
      </c>
      <c r="B87">
        <v>64.964896999999993</v>
      </c>
      <c r="C87">
        <v>65.290001000000004</v>
      </c>
      <c r="D87">
        <v>64.930000000000007</v>
      </c>
      <c r="E87">
        <v>64.964896999999993</v>
      </c>
      <c r="F87">
        <v>64.964896999999993</v>
      </c>
      <c r="G87">
        <v>0</v>
      </c>
    </row>
    <row r="88" spans="1:7" x14ac:dyDescent="0.2">
      <c r="A88" s="1">
        <v>43172</v>
      </c>
      <c r="B88">
        <v>64.945503000000002</v>
      </c>
      <c r="C88">
        <v>65.239998</v>
      </c>
      <c r="D88">
        <v>64.669998000000007</v>
      </c>
      <c r="E88">
        <v>64.945503000000002</v>
      </c>
      <c r="F88">
        <v>64.945503000000002</v>
      </c>
      <c r="G88">
        <v>0</v>
      </c>
    </row>
    <row r="89" spans="1:7" x14ac:dyDescent="0.2">
      <c r="A89" s="1">
        <v>43173</v>
      </c>
      <c r="B89">
        <v>64.827301000000006</v>
      </c>
      <c r="C89">
        <v>65.050003000000004</v>
      </c>
      <c r="D89">
        <v>64.75</v>
      </c>
      <c r="E89">
        <v>64.828102000000001</v>
      </c>
      <c r="F89">
        <v>64.828102000000001</v>
      </c>
      <c r="G89">
        <v>0</v>
      </c>
    </row>
    <row r="90" spans="1:7" x14ac:dyDescent="0.2">
      <c r="A90" s="1">
        <v>43174</v>
      </c>
      <c r="B90">
        <v>64.834198000000001</v>
      </c>
      <c r="C90">
        <v>65.220000999999996</v>
      </c>
      <c r="D90">
        <v>64.769997000000004</v>
      </c>
      <c r="E90">
        <v>64.836799999999997</v>
      </c>
      <c r="F90">
        <v>64.836799999999997</v>
      </c>
      <c r="G90">
        <v>0</v>
      </c>
    </row>
    <row r="91" spans="1:7" x14ac:dyDescent="0.2">
      <c r="A91" s="1">
        <v>43175</v>
      </c>
      <c r="B91">
        <v>65.017196999999996</v>
      </c>
      <c r="C91">
        <v>65.040001000000004</v>
      </c>
      <c r="D91">
        <v>64.847999999999999</v>
      </c>
      <c r="E91">
        <v>65.014397000000002</v>
      </c>
      <c r="F91">
        <v>65.014397000000002</v>
      </c>
      <c r="G91">
        <v>0</v>
      </c>
    </row>
    <row r="92" spans="1:7" x14ac:dyDescent="0.2">
      <c r="A92" s="1">
        <v>43178</v>
      </c>
      <c r="B92">
        <v>65.065002000000007</v>
      </c>
      <c r="C92">
        <v>65.294998000000007</v>
      </c>
      <c r="D92">
        <v>65.010002</v>
      </c>
      <c r="E92">
        <v>65.065002000000007</v>
      </c>
      <c r="F92">
        <v>65.065002000000007</v>
      </c>
      <c r="G92">
        <v>0</v>
      </c>
    </row>
    <row r="93" spans="1:7" x14ac:dyDescent="0.2">
      <c r="A93" s="1">
        <v>43179</v>
      </c>
      <c r="B93">
        <v>65.210098000000002</v>
      </c>
      <c r="C93">
        <v>65.260002</v>
      </c>
      <c r="D93">
        <v>65.154999000000004</v>
      </c>
      <c r="E93">
        <v>65.210098000000002</v>
      </c>
      <c r="F93">
        <v>65.210098000000002</v>
      </c>
      <c r="G93">
        <v>0</v>
      </c>
    </row>
    <row r="94" spans="1:7" x14ac:dyDescent="0.2">
      <c r="A94" s="1">
        <v>43180</v>
      </c>
      <c r="B94">
        <v>65.232596999999998</v>
      </c>
      <c r="C94">
        <v>65.260002</v>
      </c>
      <c r="D94">
        <v>65.176697000000004</v>
      </c>
      <c r="E94">
        <v>65.232399000000001</v>
      </c>
      <c r="F94">
        <v>65.232399000000001</v>
      </c>
      <c r="G94">
        <v>0</v>
      </c>
    </row>
    <row r="95" spans="1:7" x14ac:dyDescent="0.2">
      <c r="A95" s="1">
        <v>43181</v>
      </c>
      <c r="B95">
        <v>65.065597999999994</v>
      </c>
      <c r="C95">
        <v>65.220000999999996</v>
      </c>
      <c r="D95">
        <v>65.013999999999996</v>
      </c>
      <c r="E95">
        <v>65.065597999999994</v>
      </c>
      <c r="F95">
        <v>65.065597999999994</v>
      </c>
      <c r="G95">
        <v>0</v>
      </c>
    </row>
    <row r="96" spans="1:7" x14ac:dyDescent="0.2">
      <c r="A96" s="1">
        <v>43182</v>
      </c>
      <c r="B96">
        <v>65.160103000000007</v>
      </c>
      <c r="C96">
        <v>65.239998</v>
      </c>
      <c r="D96">
        <v>64.924698000000006</v>
      </c>
      <c r="E96">
        <v>65.160004000000001</v>
      </c>
      <c r="F96">
        <v>65.160004000000001</v>
      </c>
      <c r="G96">
        <v>0</v>
      </c>
    </row>
    <row r="97" spans="1:7" x14ac:dyDescent="0.2">
      <c r="A97" s="1">
        <v>43185</v>
      </c>
      <c r="B97">
        <v>64.980498999999995</v>
      </c>
      <c r="C97">
        <v>65.029999000000004</v>
      </c>
      <c r="D97">
        <v>64.680000000000007</v>
      </c>
      <c r="E97">
        <v>65.014999000000003</v>
      </c>
      <c r="F97">
        <v>65.014999000000003</v>
      </c>
      <c r="G97">
        <v>0</v>
      </c>
    </row>
    <row r="98" spans="1:7" x14ac:dyDescent="0.2">
      <c r="A98" s="1">
        <v>43186</v>
      </c>
      <c r="B98">
        <v>64.818000999999995</v>
      </c>
      <c r="C98">
        <v>65.040001000000004</v>
      </c>
      <c r="D98">
        <v>64.690002000000007</v>
      </c>
      <c r="E98">
        <v>64.694999999999993</v>
      </c>
      <c r="F98">
        <v>64.694999999999993</v>
      </c>
      <c r="G98">
        <v>0</v>
      </c>
    </row>
    <row r="99" spans="1:7" x14ac:dyDescent="0.2">
      <c r="A99" s="1">
        <v>43187</v>
      </c>
      <c r="B99">
        <v>64.935501000000002</v>
      </c>
      <c r="C99">
        <v>65.309997999999993</v>
      </c>
      <c r="D99">
        <v>64.809997999999993</v>
      </c>
      <c r="E99">
        <v>64.895499999999998</v>
      </c>
      <c r="F99">
        <v>64.895499999999998</v>
      </c>
      <c r="G99">
        <v>0</v>
      </c>
    </row>
    <row r="100" spans="1:7" x14ac:dyDescent="0.2">
      <c r="A100" s="1">
        <v>43188</v>
      </c>
      <c r="B100">
        <v>65.150497000000001</v>
      </c>
      <c r="C100">
        <v>65.400002000000001</v>
      </c>
      <c r="D100">
        <v>65.050003000000004</v>
      </c>
      <c r="E100">
        <v>65.149199999999993</v>
      </c>
      <c r="F100">
        <v>65.149199999999993</v>
      </c>
      <c r="G100">
        <v>0</v>
      </c>
    </row>
    <row r="101" spans="1:7" x14ac:dyDescent="0.2">
      <c r="A101" s="1">
        <v>43189</v>
      </c>
      <c r="B101">
        <v>65.108001999999999</v>
      </c>
      <c r="C101">
        <v>65.108001999999999</v>
      </c>
      <c r="D101">
        <v>65.019997000000004</v>
      </c>
      <c r="E101">
        <v>65.029999000000004</v>
      </c>
      <c r="F101">
        <v>65.029999000000004</v>
      </c>
      <c r="G101">
        <v>0</v>
      </c>
    </row>
    <row r="102" spans="1:7" x14ac:dyDescent="0.2">
      <c r="A102" s="1">
        <v>43192</v>
      </c>
      <c r="B102">
        <v>65.108001999999999</v>
      </c>
      <c r="C102">
        <v>65.120002999999997</v>
      </c>
      <c r="D102">
        <v>64.930000000000007</v>
      </c>
      <c r="E102">
        <v>65.105498999999995</v>
      </c>
      <c r="F102">
        <v>65.105498999999995</v>
      </c>
      <c r="G102">
        <v>0</v>
      </c>
    </row>
    <row r="103" spans="1:7" x14ac:dyDescent="0.2">
      <c r="A103" s="1">
        <v>43193</v>
      </c>
      <c r="B103">
        <v>65.108001999999999</v>
      </c>
      <c r="C103">
        <v>65.139999000000003</v>
      </c>
      <c r="D103">
        <v>64.970000999999996</v>
      </c>
      <c r="E103">
        <v>65.139999000000003</v>
      </c>
      <c r="F103">
        <v>65.139999000000003</v>
      </c>
      <c r="G103">
        <v>0</v>
      </c>
    </row>
    <row r="104" spans="1:7" x14ac:dyDescent="0.2">
      <c r="A104" s="1">
        <v>43194</v>
      </c>
      <c r="B104">
        <v>64.992996000000005</v>
      </c>
      <c r="C104">
        <v>65.199996999999996</v>
      </c>
      <c r="D104">
        <v>64.900002000000001</v>
      </c>
      <c r="E104">
        <v>64.904999000000004</v>
      </c>
      <c r="F104">
        <v>64.904999000000004</v>
      </c>
      <c r="G104">
        <v>0</v>
      </c>
    </row>
    <row r="105" spans="1:7" x14ac:dyDescent="0.2">
      <c r="A105" s="1">
        <v>43195</v>
      </c>
      <c r="B105">
        <v>65.035499999999999</v>
      </c>
      <c r="C105">
        <v>65.199996999999996</v>
      </c>
      <c r="D105">
        <v>64.830001999999993</v>
      </c>
      <c r="E105">
        <v>64.995002999999997</v>
      </c>
      <c r="F105">
        <v>64.995002999999997</v>
      </c>
      <c r="G105">
        <v>0</v>
      </c>
    </row>
    <row r="106" spans="1:7" x14ac:dyDescent="0.2">
      <c r="A106" s="1">
        <v>43196</v>
      </c>
      <c r="B106">
        <v>64.880500999999995</v>
      </c>
      <c r="C106">
        <v>65.023003000000003</v>
      </c>
      <c r="D106">
        <v>64.819999999999993</v>
      </c>
      <c r="E106">
        <v>64.861503999999996</v>
      </c>
      <c r="F106">
        <v>64.861503999999996</v>
      </c>
      <c r="G106">
        <v>0</v>
      </c>
    </row>
    <row r="107" spans="1:7" x14ac:dyDescent="0.2">
      <c r="A107" s="1">
        <v>43199</v>
      </c>
      <c r="B107">
        <v>64.920501999999999</v>
      </c>
      <c r="C107">
        <v>65.209998999999996</v>
      </c>
      <c r="D107">
        <v>64.805000000000007</v>
      </c>
      <c r="E107">
        <v>64.904503000000005</v>
      </c>
      <c r="F107">
        <v>64.904503000000005</v>
      </c>
      <c r="G107">
        <v>0</v>
      </c>
    </row>
    <row r="108" spans="1:7" x14ac:dyDescent="0.2">
      <c r="A108" s="1">
        <v>43200</v>
      </c>
      <c r="B108">
        <v>64.947997999999998</v>
      </c>
      <c r="C108">
        <v>65.209998999999996</v>
      </c>
      <c r="D108">
        <v>64.819999999999993</v>
      </c>
      <c r="E108">
        <v>64.870002999999997</v>
      </c>
      <c r="F108">
        <v>64.870002999999997</v>
      </c>
      <c r="G108">
        <v>0</v>
      </c>
    </row>
    <row r="109" spans="1:7" x14ac:dyDescent="0.2">
      <c r="A109" s="1">
        <v>43201</v>
      </c>
      <c r="B109">
        <v>64.940498000000005</v>
      </c>
      <c r="C109">
        <v>65.419998000000007</v>
      </c>
      <c r="D109">
        <v>64.925003000000004</v>
      </c>
      <c r="E109">
        <v>64.925301000000005</v>
      </c>
      <c r="F109">
        <v>64.925301000000005</v>
      </c>
      <c r="G109">
        <v>0</v>
      </c>
    </row>
    <row r="110" spans="1:7" x14ac:dyDescent="0.2">
      <c r="A110" s="1">
        <v>43202</v>
      </c>
      <c r="B110">
        <v>65.252998000000005</v>
      </c>
      <c r="C110">
        <v>65.440002000000007</v>
      </c>
      <c r="D110">
        <v>65.184997999999993</v>
      </c>
      <c r="E110">
        <v>65.190002000000007</v>
      </c>
      <c r="F110">
        <v>65.190002000000007</v>
      </c>
      <c r="G110">
        <v>0</v>
      </c>
    </row>
    <row r="111" spans="1:7" x14ac:dyDescent="0.2">
      <c r="A111" s="1">
        <v>43203</v>
      </c>
      <c r="B111">
        <v>65.280501999999998</v>
      </c>
      <c r="C111">
        <v>65.449996999999996</v>
      </c>
      <c r="D111">
        <v>65.178000999999995</v>
      </c>
      <c r="E111">
        <v>65.275702999999993</v>
      </c>
      <c r="F111">
        <v>65.275702999999993</v>
      </c>
      <c r="G111">
        <v>0</v>
      </c>
    </row>
    <row r="112" spans="1:7" x14ac:dyDescent="0.2">
      <c r="A112" s="1">
        <v>43206</v>
      </c>
      <c r="B112">
        <v>65.245498999999995</v>
      </c>
      <c r="C112">
        <v>65.669998000000007</v>
      </c>
      <c r="D112">
        <v>65.209998999999996</v>
      </c>
      <c r="E112">
        <v>65.195601999999994</v>
      </c>
      <c r="F112">
        <v>65.195601999999994</v>
      </c>
      <c r="G112">
        <v>0</v>
      </c>
    </row>
    <row r="113" spans="1:7" x14ac:dyDescent="0.2">
      <c r="A113" s="1">
        <v>43207</v>
      </c>
      <c r="B113">
        <v>65.460503000000003</v>
      </c>
      <c r="C113">
        <v>65.930000000000007</v>
      </c>
      <c r="D113">
        <v>65.379997000000003</v>
      </c>
      <c r="E113">
        <v>65.429298000000003</v>
      </c>
      <c r="F113">
        <v>65.429298000000003</v>
      </c>
      <c r="G113">
        <v>0</v>
      </c>
    </row>
    <row r="114" spans="1:7" x14ac:dyDescent="0.2">
      <c r="A114" s="1">
        <v>43208</v>
      </c>
      <c r="B114">
        <v>65.670501999999999</v>
      </c>
      <c r="C114">
        <v>65.910004000000001</v>
      </c>
      <c r="D114">
        <v>65.569999999999993</v>
      </c>
      <c r="E114">
        <v>65.675003000000004</v>
      </c>
      <c r="F114">
        <v>65.675003000000004</v>
      </c>
      <c r="G114">
        <v>0</v>
      </c>
    </row>
    <row r="115" spans="1:7" x14ac:dyDescent="0.2">
      <c r="A115" s="1">
        <v>43209</v>
      </c>
      <c r="B115">
        <v>65.710503000000003</v>
      </c>
      <c r="C115">
        <v>66.129997000000003</v>
      </c>
      <c r="D115">
        <v>65.710296999999997</v>
      </c>
      <c r="E115">
        <v>66.010002</v>
      </c>
      <c r="F115">
        <v>66.010002</v>
      </c>
      <c r="G115">
        <v>0</v>
      </c>
    </row>
    <row r="116" spans="1:7" x14ac:dyDescent="0.2">
      <c r="A116" s="1">
        <v>43210</v>
      </c>
      <c r="B116">
        <v>65.862999000000002</v>
      </c>
      <c r="C116">
        <v>66.349997999999999</v>
      </c>
      <c r="D116">
        <v>65.862999000000002</v>
      </c>
      <c r="E116">
        <v>66.114799000000005</v>
      </c>
      <c r="F116">
        <v>66.114799000000005</v>
      </c>
      <c r="G116">
        <v>0</v>
      </c>
    </row>
    <row r="117" spans="1:7" x14ac:dyDescent="0.2">
      <c r="A117" s="1">
        <v>43213</v>
      </c>
      <c r="B117">
        <v>66.200500000000005</v>
      </c>
      <c r="C117">
        <v>66.779999000000004</v>
      </c>
      <c r="D117">
        <v>66.139999000000003</v>
      </c>
      <c r="E117">
        <v>66.196899000000002</v>
      </c>
      <c r="F117">
        <v>66.196899000000002</v>
      </c>
      <c r="G117">
        <v>0</v>
      </c>
    </row>
    <row r="118" spans="1:7" x14ac:dyDescent="0.2">
      <c r="A118" s="1">
        <v>43214</v>
      </c>
      <c r="B118">
        <v>66.520499999999998</v>
      </c>
      <c r="C118">
        <v>66.533302000000006</v>
      </c>
      <c r="D118">
        <v>66.260002</v>
      </c>
      <c r="E118">
        <v>66.544998000000007</v>
      </c>
      <c r="F118">
        <v>66.544998000000007</v>
      </c>
      <c r="G118">
        <v>0</v>
      </c>
    </row>
    <row r="119" spans="1:7" x14ac:dyDescent="0.2">
      <c r="A119" s="1">
        <v>43215</v>
      </c>
      <c r="B119">
        <v>66.400497000000001</v>
      </c>
      <c r="C119">
        <v>67.120002999999997</v>
      </c>
      <c r="D119">
        <v>66.379997000000003</v>
      </c>
      <c r="E119">
        <v>66.414101000000002</v>
      </c>
      <c r="F119">
        <v>66.414101000000002</v>
      </c>
      <c r="G119">
        <v>0</v>
      </c>
    </row>
    <row r="120" spans="1:7" x14ac:dyDescent="0.2">
      <c r="A120" s="1">
        <v>43216</v>
      </c>
      <c r="B120">
        <v>66.910301000000004</v>
      </c>
      <c r="C120">
        <v>66.940002000000007</v>
      </c>
      <c r="D120">
        <v>66.656302999999994</v>
      </c>
      <c r="E120">
        <v>66.907700000000006</v>
      </c>
      <c r="F120">
        <v>66.907700000000006</v>
      </c>
      <c r="G120">
        <v>0</v>
      </c>
    </row>
    <row r="121" spans="1:7" x14ac:dyDescent="0.2">
      <c r="A121" s="1">
        <v>43217</v>
      </c>
      <c r="B121">
        <v>66.797996999999995</v>
      </c>
      <c r="C121">
        <v>67.040001000000004</v>
      </c>
      <c r="D121">
        <v>66.594802999999999</v>
      </c>
      <c r="E121">
        <v>66.900002000000001</v>
      </c>
      <c r="F121">
        <v>66.900002000000001</v>
      </c>
      <c r="G121">
        <v>0</v>
      </c>
    </row>
    <row r="122" spans="1:7" x14ac:dyDescent="0.2">
      <c r="A122" s="1">
        <v>43220</v>
      </c>
      <c r="B122">
        <v>66.610496999999995</v>
      </c>
      <c r="C122">
        <v>66.610496999999995</v>
      </c>
      <c r="D122">
        <v>66.199996999999996</v>
      </c>
      <c r="E122">
        <v>66.610000999999997</v>
      </c>
      <c r="F122">
        <v>66.610000999999997</v>
      </c>
      <c r="G122">
        <v>0</v>
      </c>
    </row>
    <row r="123" spans="1:7" x14ac:dyDescent="0.2">
      <c r="A123" s="1">
        <v>43221</v>
      </c>
      <c r="B123">
        <v>66.450301999999994</v>
      </c>
      <c r="C123">
        <v>66.845000999999996</v>
      </c>
      <c r="D123">
        <v>66.449996999999996</v>
      </c>
      <c r="E123">
        <v>66.449996999999996</v>
      </c>
      <c r="F123">
        <v>66.449996999999996</v>
      </c>
      <c r="G123">
        <v>0</v>
      </c>
    </row>
    <row r="124" spans="1:7" x14ac:dyDescent="0.2">
      <c r="A124" s="1">
        <v>43222</v>
      </c>
      <c r="B124">
        <v>66.453002999999995</v>
      </c>
      <c r="C124">
        <v>67.029999000000004</v>
      </c>
      <c r="D124">
        <v>66.453002999999995</v>
      </c>
      <c r="E124">
        <v>66.788696000000002</v>
      </c>
      <c r="F124">
        <v>66.788696000000002</v>
      </c>
      <c r="G124">
        <v>0</v>
      </c>
    </row>
    <row r="125" spans="1:7" x14ac:dyDescent="0.2">
      <c r="A125" s="1">
        <v>43223</v>
      </c>
      <c r="B125">
        <v>66.800003000000004</v>
      </c>
      <c r="C125">
        <v>67.040001000000004</v>
      </c>
      <c r="D125">
        <v>66.330001999999993</v>
      </c>
      <c r="E125">
        <v>67.080001999999993</v>
      </c>
      <c r="F125">
        <v>67.080001999999993</v>
      </c>
      <c r="G125">
        <v>0</v>
      </c>
    </row>
    <row r="126" spans="1:7" x14ac:dyDescent="0.2">
      <c r="A126" s="1">
        <v>43224</v>
      </c>
      <c r="B126">
        <v>66.660499999999999</v>
      </c>
      <c r="C126">
        <v>66.930000000000007</v>
      </c>
      <c r="D126">
        <v>66.580001999999993</v>
      </c>
      <c r="E126">
        <v>66.660004000000001</v>
      </c>
      <c r="F126">
        <v>66.660004000000001</v>
      </c>
      <c r="G126">
        <v>0</v>
      </c>
    </row>
    <row r="127" spans="1:7" x14ac:dyDescent="0.2">
      <c r="A127" s="1">
        <v>43227</v>
      </c>
      <c r="B127">
        <v>66.813004000000006</v>
      </c>
      <c r="C127">
        <v>67.470000999999996</v>
      </c>
      <c r="D127">
        <v>66.75</v>
      </c>
      <c r="E127">
        <v>66.810501000000002</v>
      </c>
      <c r="F127">
        <v>66.810501000000002</v>
      </c>
      <c r="G127">
        <v>0</v>
      </c>
    </row>
    <row r="128" spans="1:7" x14ac:dyDescent="0.2">
      <c r="A128" s="1">
        <v>43228</v>
      </c>
      <c r="B128">
        <v>67.130500999999995</v>
      </c>
      <c r="C128">
        <v>67.330001999999993</v>
      </c>
      <c r="D128">
        <v>66.959998999999996</v>
      </c>
      <c r="E128">
        <v>67.118797000000001</v>
      </c>
      <c r="F128">
        <v>67.118797000000001</v>
      </c>
      <c r="G128">
        <v>0</v>
      </c>
    </row>
    <row r="129" spans="1:7" x14ac:dyDescent="0.2">
      <c r="A129" s="1">
        <v>43229</v>
      </c>
      <c r="B129">
        <v>67.160301000000004</v>
      </c>
      <c r="C129">
        <v>67.519997000000004</v>
      </c>
      <c r="D129">
        <v>67.160004000000001</v>
      </c>
      <c r="E129">
        <v>67.162497999999999</v>
      </c>
      <c r="F129">
        <v>67.162497999999999</v>
      </c>
      <c r="G129">
        <v>0</v>
      </c>
    </row>
    <row r="130" spans="1:7" x14ac:dyDescent="0.2">
      <c r="A130" s="1">
        <v>43230</v>
      </c>
      <c r="B130">
        <v>67.340500000000006</v>
      </c>
      <c r="C130">
        <v>67.599997999999999</v>
      </c>
      <c r="D130">
        <v>67.120002999999997</v>
      </c>
      <c r="E130">
        <v>67.620002999999997</v>
      </c>
      <c r="F130">
        <v>67.620002999999997</v>
      </c>
      <c r="G130">
        <v>0</v>
      </c>
    </row>
    <row r="131" spans="1:7" x14ac:dyDescent="0.2">
      <c r="A131" s="1">
        <v>43231</v>
      </c>
      <c r="B131">
        <v>67.235496999999995</v>
      </c>
      <c r="C131">
        <v>67.540001000000004</v>
      </c>
      <c r="D131">
        <v>67.069999999999993</v>
      </c>
      <c r="E131">
        <v>67.389999000000003</v>
      </c>
      <c r="F131">
        <v>67.389999000000003</v>
      </c>
      <c r="G131">
        <v>0</v>
      </c>
    </row>
    <row r="132" spans="1:7" x14ac:dyDescent="0.2">
      <c r="A132" s="1">
        <v>43234</v>
      </c>
      <c r="B132">
        <v>67.350502000000006</v>
      </c>
      <c r="C132">
        <v>67.760002</v>
      </c>
      <c r="D132">
        <v>67.190002000000007</v>
      </c>
      <c r="E132">
        <v>67.382202000000007</v>
      </c>
      <c r="F132">
        <v>67.382202000000007</v>
      </c>
      <c r="G132">
        <v>0</v>
      </c>
    </row>
    <row r="133" spans="1:7" x14ac:dyDescent="0.2">
      <c r="A133" s="1">
        <v>43235</v>
      </c>
      <c r="B133">
        <v>67.553000999999995</v>
      </c>
      <c r="C133">
        <v>68.319999999999993</v>
      </c>
      <c r="D133">
        <v>67.468001999999998</v>
      </c>
      <c r="E133">
        <v>67.678000999999995</v>
      </c>
      <c r="F133">
        <v>67.678000999999995</v>
      </c>
      <c r="G133">
        <v>0</v>
      </c>
    </row>
    <row r="134" spans="1:7" x14ac:dyDescent="0.2">
      <c r="A134" s="1">
        <v>43236</v>
      </c>
      <c r="B134">
        <v>68.072997999999998</v>
      </c>
      <c r="C134">
        <v>68.480002999999996</v>
      </c>
      <c r="D134">
        <v>67.75</v>
      </c>
      <c r="E134">
        <v>68.459998999999996</v>
      </c>
      <c r="F134">
        <v>68.459998999999996</v>
      </c>
      <c r="G134">
        <v>0</v>
      </c>
    </row>
    <row r="135" spans="1:7" x14ac:dyDescent="0.2">
      <c r="A135" s="1">
        <v>43237</v>
      </c>
      <c r="B135">
        <v>67.767998000000006</v>
      </c>
      <c r="C135">
        <v>68.059997999999993</v>
      </c>
      <c r="D135">
        <v>67.569999999999993</v>
      </c>
      <c r="E135">
        <v>68.059997999999993</v>
      </c>
      <c r="F135">
        <v>68.059997999999993</v>
      </c>
      <c r="G135">
        <v>0</v>
      </c>
    </row>
    <row r="136" spans="1:7" x14ac:dyDescent="0.2">
      <c r="A136" s="1">
        <v>43238</v>
      </c>
      <c r="B136">
        <v>67.758003000000002</v>
      </c>
      <c r="C136">
        <v>68.419998000000007</v>
      </c>
      <c r="D136">
        <v>67.720000999999996</v>
      </c>
      <c r="E136">
        <v>68.139999000000003</v>
      </c>
      <c r="F136">
        <v>68.139999000000003</v>
      </c>
      <c r="G136">
        <v>0</v>
      </c>
    </row>
    <row r="137" spans="1:7" x14ac:dyDescent="0.2">
      <c r="A137" s="1">
        <v>43241</v>
      </c>
      <c r="B137">
        <v>67.983001999999999</v>
      </c>
      <c r="C137">
        <v>68.540001000000004</v>
      </c>
      <c r="D137">
        <v>67.978301999999999</v>
      </c>
      <c r="E137">
        <v>67.974997999999999</v>
      </c>
      <c r="F137">
        <v>67.974997999999999</v>
      </c>
      <c r="G137">
        <v>0</v>
      </c>
    </row>
    <row r="138" spans="1:7" x14ac:dyDescent="0.2">
      <c r="A138" s="1">
        <v>43242</v>
      </c>
      <c r="B138">
        <v>68.108001999999999</v>
      </c>
      <c r="C138">
        <v>68.400002000000001</v>
      </c>
      <c r="D138">
        <v>67.930000000000007</v>
      </c>
      <c r="E138">
        <v>68.400002000000001</v>
      </c>
      <c r="F138">
        <v>68.400002000000001</v>
      </c>
      <c r="G138">
        <v>0</v>
      </c>
    </row>
    <row r="139" spans="1:7" x14ac:dyDescent="0.2">
      <c r="A139" s="1">
        <v>43243</v>
      </c>
      <c r="B139">
        <v>68.013000000000005</v>
      </c>
      <c r="C139">
        <v>68.510002</v>
      </c>
      <c r="D139">
        <v>68.010002</v>
      </c>
      <c r="E139">
        <v>68.430000000000007</v>
      </c>
      <c r="F139">
        <v>68.430000000000007</v>
      </c>
      <c r="G139">
        <v>0</v>
      </c>
    </row>
    <row r="140" spans="1:7" x14ac:dyDescent="0.2">
      <c r="A140" s="1">
        <v>43244</v>
      </c>
      <c r="B140">
        <v>68.310303000000005</v>
      </c>
      <c r="C140">
        <v>68.404999000000004</v>
      </c>
      <c r="D140">
        <v>68.260002</v>
      </c>
      <c r="E140">
        <v>68.650002000000001</v>
      </c>
      <c r="F140">
        <v>68.650002000000001</v>
      </c>
      <c r="G140">
        <v>0</v>
      </c>
    </row>
    <row r="141" spans="1:7" x14ac:dyDescent="0.2">
      <c r="A141" s="1">
        <v>43245</v>
      </c>
      <c r="B141">
        <v>68.260300000000001</v>
      </c>
      <c r="C141">
        <v>68.305000000000007</v>
      </c>
      <c r="D141">
        <v>67.660004000000001</v>
      </c>
      <c r="E141">
        <v>68.260101000000006</v>
      </c>
      <c r="F141">
        <v>68.260101000000006</v>
      </c>
      <c r="G141">
        <v>0</v>
      </c>
    </row>
    <row r="142" spans="1:7" x14ac:dyDescent="0.2">
      <c r="A142" s="1">
        <v>43248</v>
      </c>
      <c r="B142">
        <v>67.722999999999999</v>
      </c>
      <c r="C142">
        <v>67.722999999999999</v>
      </c>
      <c r="D142">
        <v>67.239998</v>
      </c>
      <c r="E142">
        <v>67.721703000000005</v>
      </c>
      <c r="F142">
        <v>67.721703000000005</v>
      </c>
      <c r="G142">
        <v>0</v>
      </c>
    </row>
    <row r="143" spans="1:7" x14ac:dyDescent="0.2">
      <c r="A143" s="1">
        <v>43249</v>
      </c>
      <c r="B143">
        <v>67.390502999999995</v>
      </c>
      <c r="C143">
        <v>67.989998</v>
      </c>
      <c r="D143">
        <v>67.370002999999997</v>
      </c>
      <c r="E143">
        <v>67.402801999999994</v>
      </c>
      <c r="F143">
        <v>67.402801999999994</v>
      </c>
      <c r="G143">
        <v>0</v>
      </c>
    </row>
    <row r="144" spans="1:7" x14ac:dyDescent="0.2">
      <c r="A144" s="1">
        <v>43250</v>
      </c>
      <c r="B144">
        <v>67.830498000000006</v>
      </c>
      <c r="C144">
        <v>68.139999000000003</v>
      </c>
      <c r="D144">
        <v>67.370002999999997</v>
      </c>
      <c r="E144">
        <v>68.129997000000003</v>
      </c>
      <c r="F144">
        <v>68.129997000000003</v>
      </c>
      <c r="G144">
        <v>0</v>
      </c>
    </row>
    <row r="145" spans="1:7" x14ac:dyDescent="0.2">
      <c r="A145" s="1">
        <v>43251</v>
      </c>
      <c r="B145">
        <v>67.430297999999993</v>
      </c>
      <c r="C145">
        <v>67.769997000000004</v>
      </c>
      <c r="D145">
        <v>67.300003000000004</v>
      </c>
      <c r="E145">
        <v>67.430000000000007</v>
      </c>
      <c r="F145">
        <v>67.430000000000007</v>
      </c>
      <c r="G145">
        <v>0</v>
      </c>
    </row>
    <row r="146" spans="1:7" x14ac:dyDescent="0.2">
      <c r="A146" s="1">
        <v>43252</v>
      </c>
      <c r="B146">
        <v>67.420501999999999</v>
      </c>
      <c r="C146">
        <v>67.485000999999997</v>
      </c>
      <c r="D146">
        <v>66.919998000000007</v>
      </c>
      <c r="E146">
        <v>67.434997999999993</v>
      </c>
      <c r="F146">
        <v>67.434997999999993</v>
      </c>
      <c r="G146">
        <v>0</v>
      </c>
    </row>
    <row r="147" spans="1:7" x14ac:dyDescent="0.2">
      <c r="A147" s="1">
        <v>43255</v>
      </c>
      <c r="B147">
        <v>66.987999000000002</v>
      </c>
      <c r="C147">
        <v>67.319999999999993</v>
      </c>
      <c r="D147">
        <v>66.870002999999997</v>
      </c>
      <c r="E147">
        <v>66.925003000000004</v>
      </c>
      <c r="F147">
        <v>66.925003000000004</v>
      </c>
      <c r="G147">
        <v>0</v>
      </c>
    </row>
    <row r="148" spans="1:7" x14ac:dyDescent="0.2">
      <c r="A148" s="1">
        <v>43256</v>
      </c>
      <c r="B148">
        <v>67.060303000000005</v>
      </c>
      <c r="C148">
        <v>67.300003000000004</v>
      </c>
      <c r="D148">
        <v>67</v>
      </c>
      <c r="E148">
        <v>67.059997999999993</v>
      </c>
      <c r="F148">
        <v>67.059997999999993</v>
      </c>
      <c r="G148">
        <v>0</v>
      </c>
    </row>
    <row r="149" spans="1:7" x14ac:dyDescent="0.2">
      <c r="A149" s="1">
        <v>43257</v>
      </c>
      <c r="B149">
        <v>67.093001999999998</v>
      </c>
      <c r="C149">
        <v>67.138000000000005</v>
      </c>
      <c r="D149">
        <v>66.790001000000004</v>
      </c>
      <c r="E149">
        <v>67.089995999999999</v>
      </c>
      <c r="F149">
        <v>67.089995999999999</v>
      </c>
      <c r="G149">
        <v>0</v>
      </c>
    </row>
    <row r="150" spans="1:7" x14ac:dyDescent="0.2">
      <c r="A150" s="1">
        <v>43258</v>
      </c>
      <c r="B150">
        <v>66.830498000000006</v>
      </c>
      <c r="C150">
        <v>67.470000999999996</v>
      </c>
      <c r="D150">
        <v>66.790001000000004</v>
      </c>
      <c r="E150">
        <v>66.830100999999999</v>
      </c>
      <c r="F150">
        <v>66.830100999999999</v>
      </c>
      <c r="G150">
        <v>0</v>
      </c>
    </row>
    <row r="151" spans="1:7" x14ac:dyDescent="0.2">
      <c r="A151" s="1">
        <v>43259</v>
      </c>
      <c r="B151">
        <v>67.410301000000004</v>
      </c>
      <c r="C151">
        <v>67.879997000000003</v>
      </c>
      <c r="D151">
        <v>67.300003000000004</v>
      </c>
      <c r="E151">
        <v>67.410004000000001</v>
      </c>
      <c r="F151">
        <v>67.410004000000001</v>
      </c>
      <c r="G151">
        <v>0</v>
      </c>
    </row>
    <row r="152" spans="1:7" x14ac:dyDescent="0.2">
      <c r="A152" s="1">
        <v>43262</v>
      </c>
      <c r="B152">
        <v>67.520499999999998</v>
      </c>
      <c r="C152">
        <v>67.849997999999999</v>
      </c>
      <c r="D152">
        <v>67.309997999999993</v>
      </c>
      <c r="E152">
        <v>67.510002</v>
      </c>
      <c r="F152">
        <v>67.510002</v>
      </c>
      <c r="G152">
        <v>0</v>
      </c>
    </row>
    <row r="153" spans="1:7" x14ac:dyDescent="0.2">
      <c r="A153" s="1">
        <v>43263</v>
      </c>
      <c r="B153">
        <v>67.462997000000001</v>
      </c>
      <c r="C153">
        <v>67.680000000000007</v>
      </c>
      <c r="D153">
        <v>67.349997999999999</v>
      </c>
      <c r="E153">
        <v>67.489998</v>
      </c>
      <c r="F153">
        <v>67.489998</v>
      </c>
      <c r="G153">
        <v>0</v>
      </c>
    </row>
    <row r="154" spans="1:7" x14ac:dyDescent="0.2">
      <c r="A154" s="1">
        <v>43264</v>
      </c>
      <c r="B154">
        <v>67.472999999999999</v>
      </c>
      <c r="C154">
        <v>67.910004000000001</v>
      </c>
      <c r="D154">
        <v>67.459998999999996</v>
      </c>
      <c r="E154">
        <v>67.910004000000001</v>
      </c>
      <c r="F154">
        <v>67.910004000000001</v>
      </c>
      <c r="G154">
        <v>0</v>
      </c>
    </row>
    <row r="155" spans="1:7" x14ac:dyDescent="0.2">
      <c r="A155" s="1">
        <v>43265</v>
      </c>
      <c r="B155">
        <v>67.638000000000005</v>
      </c>
      <c r="C155">
        <v>67.800003000000004</v>
      </c>
      <c r="D155">
        <v>67.449996999999996</v>
      </c>
      <c r="E155">
        <v>67.779999000000004</v>
      </c>
      <c r="F155">
        <v>67.779999000000004</v>
      </c>
      <c r="G155">
        <v>0</v>
      </c>
    </row>
    <row r="156" spans="1:7" x14ac:dyDescent="0.2">
      <c r="A156" s="1">
        <v>43266</v>
      </c>
      <c r="B156">
        <v>67.682998999999995</v>
      </c>
      <c r="C156">
        <v>68.379997000000003</v>
      </c>
      <c r="D156">
        <v>67.680000000000007</v>
      </c>
      <c r="E156">
        <v>68.129997000000003</v>
      </c>
      <c r="F156">
        <v>68.129997000000003</v>
      </c>
      <c r="G156">
        <v>0</v>
      </c>
    </row>
    <row r="157" spans="1:7" x14ac:dyDescent="0.2">
      <c r="A157" s="1">
        <v>43269</v>
      </c>
      <c r="B157">
        <v>68.053000999999995</v>
      </c>
      <c r="C157">
        <v>68.510002</v>
      </c>
      <c r="D157">
        <v>67.949996999999996</v>
      </c>
      <c r="E157">
        <v>68.050003000000004</v>
      </c>
      <c r="F157">
        <v>68.050003000000004</v>
      </c>
      <c r="G157">
        <v>0</v>
      </c>
    </row>
    <row r="158" spans="1:7" x14ac:dyDescent="0.2">
      <c r="A158" s="1">
        <v>43270</v>
      </c>
      <c r="B158">
        <v>68.032996999999995</v>
      </c>
      <c r="C158">
        <v>68.680000000000007</v>
      </c>
      <c r="D158">
        <v>67.970000999999996</v>
      </c>
      <c r="E158">
        <v>68.010002</v>
      </c>
      <c r="F158">
        <v>68.010002</v>
      </c>
      <c r="G158">
        <v>0</v>
      </c>
    </row>
    <row r="159" spans="1:7" x14ac:dyDescent="0.2">
      <c r="A159" s="1">
        <v>43271</v>
      </c>
      <c r="B159">
        <v>68.303000999999995</v>
      </c>
      <c r="C159">
        <v>68.303000999999995</v>
      </c>
      <c r="D159">
        <v>67.919998000000007</v>
      </c>
      <c r="E159">
        <v>68.050003000000004</v>
      </c>
      <c r="F159">
        <v>68.050003000000004</v>
      </c>
      <c r="G159">
        <v>0</v>
      </c>
    </row>
    <row r="160" spans="1:7" x14ac:dyDescent="0.2">
      <c r="A160" s="1">
        <v>43272</v>
      </c>
      <c r="B160">
        <v>68.053000999999995</v>
      </c>
      <c r="C160">
        <v>68.449996999999996</v>
      </c>
      <c r="D160">
        <v>67.739998</v>
      </c>
      <c r="E160">
        <v>68.349997999999999</v>
      </c>
      <c r="F160">
        <v>68.349997999999999</v>
      </c>
      <c r="G160">
        <v>0</v>
      </c>
    </row>
    <row r="161" spans="1:7" x14ac:dyDescent="0.2">
      <c r="A161" s="1">
        <v>43273</v>
      </c>
      <c r="B161">
        <v>67.938004000000006</v>
      </c>
      <c r="C161">
        <v>67.938004000000006</v>
      </c>
      <c r="D161">
        <v>67.690002000000007</v>
      </c>
      <c r="E161">
        <v>67.830001999999993</v>
      </c>
      <c r="F161">
        <v>67.830001999999993</v>
      </c>
      <c r="G161">
        <v>0</v>
      </c>
    </row>
    <row r="162" spans="1:7" x14ac:dyDescent="0.2">
      <c r="A162" s="1">
        <v>43276</v>
      </c>
      <c r="B162">
        <v>67.860496999999995</v>
      </c>
      <c r="C162">
        <v>68.319999999999993</v>
      </c>
      <c r="D162">
        <v>67.849997999999999</v>
      </c>
      <c r="E162">
        <v>67.854896999999994</v>
      </c>
      <c r="F162">
        <v>67.854896999999994</v>
      </c>
      <c r="G162">
        <v>0</v>
      </c>
    </row>
    <row r="163" spans="1:7" x14ac:dyDescent="0.2">
      <c r="A163" s="1">
        <v>43277</v>
      </c>
      <c r="B163">
        <v>68.108001999999999</v>
      </c>
      <c r="C163">
        <v>68.449996999999996</v>
      </c>
      <c r="D163">
        <v>68.050003000000004</v>
      </c>
      <c r="E163">
        <v>68.339995999999999</v>
      </c>
      <c r="F163">
        <v>68.339995999999999</v>
      </c>
      <c r="G163">
        <v>0</v>
      </c>
    </row>
    <row r="164" spans="1:7" x14ac:dyDescent="0.2">
      <c r="A164" s="1">
        <v>43278</v>
      </c>
      <c r="B164">
        <v>68.360496999999995</v>
      </c>
      <c r="C164">
        <v>68.900002000000001</v>
      </c>
      <c r="D164">
        <v>68.300003000000004</v>
      </c>
      <c r="E164">
        <v>68.364998</v>
      </c>
      <c r="F164">
        <v>68.364998</v>
      </c>
      <c r="G164">
        <v>0</v>
      </c>
    </row>
    <row r="165" spans="1:7" x14ac:dyDescent="0.2">
      <c r="A165" s="1">
        <v>43279</v>
      </c>
      <c r="B165">
        <v>68.920799000000002</v>
      </c>
      <c r="C165">
        <v>69.209998999999996</v>
      </c>
      <c r="D165">
        <v>68.699996999999996</v>
      </c>
      <c r="E165">
        <v>69.239998</v>
      </c>
      <c r="F165">
        <v>69.239998</v>
      </c>
      <c r="G165">
        <v>0</v>
      </c>
    </row>
    <row r="166" spans="1:7" x14ac:dyDescent="0.2">
      <c r="A166" s="1">
        <v>43280</v>
      </c>
      <c r="B166">
        <v>68.830498000000006</v>
      </c>
      <c r="C166">
        <v>68.889999000000003</v>
      </c>
      <c r="D166">
        <v>68.385002</v>
      </c>
      <c r="E166">
        <v>68.796700000000001</v>
      </c>
      <c r="F166">
        <v>68.796700000000001</v>
      </c>
      <c r="G166">
        <v>0</v>
      </c>
    </row>
    <row r="167" spans="1:7" x14ac:dyDescent="0.2">
      <c r="A167" s="1">
        <v>43283</v>
      </c>
      <c r="B167">
        <v>68.450500000000005</v>
      </c>
      <c r="C167">
        <v>69.069999999999993</v>
      </c>
      <c r="D167">
        <v>68.370002999999997</v>
      </c>
      <c r="E167">
        <v>68.434997999999993</v>
      </c>
      <c r="F167">
        <v>68.434997999999993</v>
      </c>
      <c r="G167">
        <v>0</v>
      </c>
    </row>
    <row r="168" spans="1:7" x14ac:dyDescent="0.2">
      <c r="A168" s="1">
        <v>43284</v>
      </c>
      <c r="B168">
        <v>68.710503000000003</v>
      </c>
      <c r="C168">
        <v>68.949996999999996</v>
      </c>
      <c r="D168">
        <v>68.5</v>
      </c>
      <c r="E168">
        <v>68.694800999999998</v>
      </c>
      <c r="F168">
        <v>68.694800999999998</v>
      </c>
      <c r="G168">
        <v>0</v>
      </c>
    </row>
    <row r="169" spans="1:7" x14ac:dyDescent="0.2">
      <c r="A169" s="1">
        <v>43285</v>
      </c>
      <c r="B169">
        <v>68.540497000000002</v>
      </c>
      <c r="C169">
        <v>68.959998999999996</v>
      </c>
      <c r="D169">
        <v>68.400002000000001</v>
      </c>
      <c r="E169">
        <v>68.830001999999993</v>
      </c>
      <c r="F169">
        <v>68.830001999999993</v>
      </c>
      <c r="G169">
        <v>0</v>
      </c>
    </row>
    <row r="170" spans="1:7" x14ac:dyDescent="0.2">
      <c r="A170" s="1">
        <v>43286</v>
      </c>
      <c r="B170">
        <v>68.682998999999995</v>
      </c>
      <c r="C170">
        <v>69.205001999999993</v>
      </c>
      <c r="D170">
        <v>68.529999000000004</v>
      </c>
      <c r="E170">
        <v>68.980002999999996</v>
      </c>
      <c r="F170">
        <v>68.980002999999996</v>
      </c>
      <c r="G170">
        <v>0</v>
      </c>
    </row>
    <row r="171" spans="1:7" x14ac:dyDescent="0.2">
      <c r="A171" s="1">
        <v>43287</v>
      </c>
      <c r="B171">
        <v>68.873001000000002</v>
      </c>
      <c r="C171">
        <v>69.050003000000004</v>
      </c>
      <c r="D171">
        <v>68.709998999999996</v>
      </c>
      <c r="E171">
        <v>69.069999999999993</v>
      </c>
      <c r="F171">
        <v>69.069999999999993</v>
      </c>
      <c r="G171">
        <v>0</v>
      </c>
    </row>
    <row r="172" spans="1:7" x14ac:dyDescent="0.2">
      <c r="A172" s="1">
        <v>43290</v>
      </c>
      <c r="B172">
        <v>68.795501999999999</v>
      </c>
      <c r="C172">
        <v>68.795601000000005</v>
      </c>
      <c r="D172">
        <v>68.480002999999996</v>
      </c>
      <c r="E172">
        <v>68.754997000000003</v>
      </c>
      <c r="F172">
        <v>68.754997000000003</v>
      </c>
      <c r="G172">
        <v>0</v>
      </c>
    </row>
    <row r="173" spans="1:7" x14ac:dyDescent="0.2">
      <c r="A173" s="1">
        <v>43291</v>
      </c>
      <c r="B173">
        <v>68.660301000000004</v>
      </c>
      <c r="C173">
        <v>68.910004000000001</v>
      </c>
      <c r="D173">
        <v>68.610000999999997</v>
      </c>
      <c r="E173">
        <v>68.659797999999995</v>
      </c>
      <c r="F173">
        <v>68.659797999999995</v>
      </c>
      <c r="G173">
        <v>0</v>
      </c>
    </row>
    <row r="174" spans="1:7" x14ac:dyDescent="0.2">
      <c r="A174" s="1">
        <v>43292</v>
      </c>
      <c r="B174">
        <v>68.748001000000002</v>
      </c>
      <c r="C174">
        <v>69.099997999999999</v>
      </c>
      <c r="D174">
        <v>68.639999000000003</v>
      </c>
      <c r="E174">
        <v>68.900002000000001</v>
      </c>
      <c r="F174">
        <v>68.900002000000001</v>
      </c>
      <c r="G174">
        <v>0</v>
      </c>
    </row>
    <row r="175" spans="1:7" x14ac:dyDescent="0.2">
      <c r="A175" s="1">
        <v>43293</v>
      </c>
      <c r="B175">
        <v>68.722999999999999</v>
      </c>
      <c r="C175">
        <v>69.069999999999993</v>
      </c>
      <c r="D175">
        <v>68.25</v>
      </c>
      <c r="E175">
        <v>68.720000999999996</v>
      </c>
      <c r="F175">
        <v>68.720000999999996</v>
      </c>
      <c r="G175">
        <v>0</v>
      </c>
    </row>
    <row r="176" spans="1:7" x14ac:dyDescent="0.2">
      <c r="A176" s="1">
        <v>43294</v>
      </c>
      <c r="B176">
        <v>68.483001999999999</v>
      </c>
      <c r="C176">
        <v>68.720000999999996</v>
      </c>
      <c r="D176">
        <v>68.25</v>
      </c>
      <c r="E176">
        <v>68.540001000000004</v>
      </c>
      <c r="F176">
        <v>68.540001000000004</v>
      </c>
      <c r="G176">
        <v>0</v>
      </c>
    </row>
    <row r="177" spans="1:7" x14ac:dyDescent="0.2">
      <c r="A177" s="1">
        <v>43297</v>
      </c>
      <c r="B177">
        <v>68.492996000000005</v>
      </c>
      <c r="C177">
        <v>68.709998999999996</v>
      </c>
      <c r="D177">
        <v>68.389999000000003</v>
      </c>
      <c r="E177">
        <v>68.486701999999994</v>
      </c>
      <c r="F177">
        <v>68.486701999999994</v>
      </c>
      <c r="G177">
        <v>0</v>
      </c>
    </row>
    <row r="178" spans="1:7" x14ac:dyDescent="0.2">
      <c r="A178" s="1">
        <v>43298</v>
      </c>
      <c r="B178">
        <v>68.542998999999995</v>
      </c>
      <c r="C178">
        <v>68.730002999999996</v>
      </c>
      <c r="D178">
        <v>68.25</v>
      </c>
      <c r="E178">
        <v>68.720000999999996</v>
      </c>
      <c r="F178">
        <v>68.720000999999996</v>
      </c>
      <c r="G178">
        <v>0</v>
      </c>
    </row>
    <row r="179" spans="1:7" x14ac:dyDescent="0.2">
      <c r="A179" s="1">
        <v>43299</v>
      </c>
      <c r="B179">
        <v>68.356003000000001</v>
      </c>
      <c r="C179">
        <v>68.633003000000002</v>
      </c>
      <c r="D179">
        <v>68.309997999999993</v>
      </c>
      <c r="E179">
        <v>68.356003000000001</v>
      </c>
      <c r="F179">
        <v>68.356003000000001</v>
      </c>
      <c r="G179">
        <v>0</v>
      </c>
    </row>
    <row r="180" spans="1:7" x14ac:dyDescent="0.2">
      <c r="A180" s="1">
        <v>43300</v>
      </c>
      <c r="B180">
        <v>68.617996000000005</v>
      </c>
      <c r="C180">
        <v>69.220000999999996</v>
      </c>
      <c r="D180">
        <v>68.470000999999996</v>
      </c>
      <c r="E180">
        <v>68.615500999999995</v>
      </c>
      <c r="F180">
        <v>68.615500999999995</v>
      </c>
      <c r="G180">
        <v>0</v>
      </c>
    </row>
    <row r="181" spans="1:7" x14ac:dyDescent="0.2">
      <c r="A181" s="1">
        <v>43301</v>
      </c>
      <c r="B181">
        <v>68.935096999999999</v>
      </c>
      <c r="C181">
        <v>69.129997000000003</v>
      </c>
      <c r="D181">
        <v>68.690002000000007</v>
      </c>
      <c r="E181">
        <v>68.935096999999999</v>
      </c>
      <c r="F181">
        <v>68.935096999999999</v>
      </c>
      <c r="G181">
        <v>0</v>
      </c>
    </row>
    <row r="182" spans="1:7" x14ac:dyDescent="0.2">
      <c r="A182" s="1">
        <v>43304</v>
      </c>
      <c r="B182">
        <v>68.733001999999999</v>
      </c>
      <c r="C182">
        <v>68.970000999999996</v>
      </c>
      <c r="D182">
        <v>68.620002999999997</v>
      </c>
      <c r="E182">
        <v>68.733299000000002</v>
      </c>
      <c r="F182">
        <v>68.733299000000002</v>
      </c>
      <c r="G182">
        <v>0</v>
      </c>
    </row>
    <row r="183" spans="1:7" x14ac:dyDescent="0.2">
      <c r="A183" s="1">
        <v>43305</v>
      </c>
      <c r="B183">
        <v>68.837997000000001</v>
      </c>
      <c r="C183">
        <v>69.239998</v>
      </c>
      <c r="D183">
        <v>68.809997999999993</v>
      </c>
      <c r="E183">
        <v>69.199996999999996</v>
      </c>
      <c r="F183">
        <v>69.199996999999996</v>
      </c>
      <c r="G183">
        <v>0</v>
      </c>
    </row>
    <row r="184" spans="1:7" x14ac:dyDescent="0.2">
      <c r="A184" s="1">
        <v>43306</v>
      </c>
      <c r="B184">
        <v>68.940002000000007</v>
      </c>
      <c r="C184">
        <v>69.019997000000004</v>
      </c>
      <c r="D184">
        <v>68.639999000000003</v>
      </c>
      <c r="E184">
        <v>68.809997999999993</v>
      </c>
      <c r="F184">
        <v>68.809997999999993</v>
      </c>
      <c r="G184">
        <v>0</v>
      </c>
    </row>
    <row r="185" spans="1:7" x14ac:dyDescent="0.2">
      <c r="A185" s="1">
        <v>43307</v>
      </c>
      <c r="B185">
        <v>68.722999999999999</v>
      </c>
      <c r="C185">
        <v>68.919998000000007</v>
      </c>
      <c r="D185">
        <v>68.589995999999999</v>
      </c>
      <c r="E185">
        <v>68.839995999999999</v>
      </c>
      <c r="F185">
        <v>68.839995999999999</v>
      </c>
      <c r="G185">
        <v>0</v>
      </c>
    </row>
    <row r="186" spans="1:7" x14ac:dyDescent="0.2">
      <c r="A186" s="1">
        <v>43308</v>
      </c>
      <c r="B186">
        <v>68.653000000000006</v>
      </c>
      <c r="C186">
        <v>68.764999000000003</v>
      </c>
      <c r="D186">
        <v>68.529999000000004</v>
      </c>
      <c r="E186">
        <v>68.739998</v>
      </c>
      <c r="F186">
        <v>68.739998</v>
      </c>
      <c r="G186">
        <v>0</v>
      </c>
    </row>
    <row r="187" spans="1:7" x14ac:dyDescent="0.2">
      <c r="A187" s="1">
        <v>43311</v>
      </c>
      <c r="B187">
        <v>68.595496999999995</v>
      </c>
      <c r="C187">
        <v>68.940002000000007</v>
      </c>
      <c r="D187">
        <v>68.550003000000004</v>
      </c>
      <c r="E187">
        <v>68.614998</v>
      </c>
      <c r="F187">
        <v>68.614998</v>
      </c>
      <c r="G187">
        <v>0</v>
      </c>
    </row>
    <row r="188" spans="1:7" x14ac:dyDescent="0.2">
      <c r="A188" s="1">
        <v>43312</v>
      </c>
      <c r="B188">
        <v>68.597999999999999</v>
      </c>
      <c r="C188">
        <v>68.714995999999999</v>
      </c>
      <c r="D188">
        <v>68.459998999999996</v>
      </c>
      <c r="E188">
        <v>68.684997999999993</v>
      </c>
      <c r="F188">
        <v>68.684997999999993</v>
      </c>
      <c r="G188">
        <v>0</v>
      </c>
    </row>
    <row r="189" spans="1:7" x14ac:dyDescent="0.2">
      <c r="A189" s="1">
        <v>43313</v>
      </c>
      <c r="B189">
        <v>68.450500000000005</v>
      </c>
      <c r="C189">
        <v>68.617996000000005</v>
      </c>
      <c r="D189">
        <v>68.300003000000004</v>
      </c>
      <c r="E189">
        <v>68.496803</v>
      </c>
      <c r="F189">
        <v>68.496803</v>
      </c>
      <c r="G189">
        <v>0</v>
      </c>
    </row>
    <row r="190" spans="1:7" x14ac:dyDescent="0.2">
      <c r="A190" s="1">
        <v>43314</v>
      </c>
      <c r="B190">
        <v>68.340500000000006</v>
      </c>
      <c r="C190">
        <v>68.705001999999993</v>
      </c>
      <c r="D190">
        <v>68.209998999999996</v>
      </c>
      <c r="E190">
        <v>68.307097999999996</v>
      </c>
      <c r="F190">
        <v>68.307097999999996</v>
      </c>
      <c r="G190">
        <v>0</v>
      </c>
    </row>
    <row r="191" spans="1:7" x14ac:dyDescent="0.2">
      <c r="A191" s="1">
        <v>43315</v>
      </c>
      <c r="B191">
        <v>68.617996000000005</v>
      </c>
      <c r="C191">
        <v>69.029999000000004</v>
      </c>
      <c r="D191">
        <v>68.419998000000007</v>
      </c>
      <c r="E191">
        <v>68.615500999999995</v>
      </c>
      <c r="F191">
        <v>68.615500999999995</v>
      </c>
      <c r="G191">
        <v>0</v>
      </c>
    </row>
    <row r="192" spans="1:7" x14ac:dyDescent="0.2">
      <c r="A192" s="1">
        <v>43318</v>
      </c>
      <c r="B192">
        <v>68.535499999999999</v>
      </c>
      <c r="C192">
        <v>68.877998000000005</v>
      </c>
      <c r="D192">
        <v>68.309997999999993</v>
      </c>
      <c r="E192">
        <v>68.504997000000003</v>
      </c>
      <c r="F192">
        <v>68.504997000000003</v>
      </c>
      <c r="G192">
        <v>0</v>
      </c>
    </row>
    <row r="193" spans="1:7" x14ac:dyDescent="0.2">
      <c r="A193" s="1">
        <v>43319</v>
      </c>
      <c r="B193">
        <v>68.810303000000005</v>
      </c>
      <c r="C193">
        <v>68.925003000000004</v>
      </c>
      <c r="D193">
        <v>68.610000999999997</v>
      </c>
      <c r="E193">
        <v>68.809997999999993</v>
      </c>
      <c r="F193">
        <v>68.809997999999993</v>
      </c>
      <c r="G193">
        <v>0</v>
      </c>
    </row>
    <row r="194" spans="1:7" x14ac:dyDescent="0.2">
      <c r="A194" s="1">
        <v>43320</v>
      </c>
      <c r="B194">
        <v>68.620498999999995</v>
      </c>
      <c r="C194">
        <v>68.870002999999997</v>
      </c>
      <c r="D194">
        <v>68.550003000000004</v>
      </c>
      <c r="E194">
        <v>68.596001000000001</v>
      </c>
      <c r="F194">
        <v>68.596001000000001</v>
      </c>
      <c r="G194">
        <v>0</v>
      </c>
    </row>
    <row r="195" spans="1:7" x14ac:dyDescent="0.2">
      <c r="A195" s="1">
        <v>43321</v>
      </c>
      <c r="B195">
        <v>68.653000000000006</v>
      </c>
      <c r="C195">
        <v>68.769997000000004</v>
      </c>
      <c r="D195">
        <v>68.455001999999993</v>
      </c>
      <c r="E195">
        <v>68.455001999999993</v>
      </c>
      <c r="F195">
        <v>68.455001999999993</v>
      </c>
      <c r="G195">
        <v>0</v>
      </c>
    </row>
    <row r="196" spans="1:7" x14ac:dyDescent="0.2">
      <c r="A196" s="1">
        <v>43322</v>
      </c>
      <c r="B196">
        <v>68.752998000000005</v>
      </c>
      <c r="C196">
        <v>69.080001999999993</v>
      </c>
      <c r="D196">
        <v>68.752998000000005</v>
      </c>
      <c r="E196">
        <v>69.099997999999999</v>
      </c>
      <c r="F196">
        <v>69.099997999999999</v>
      </c>
      <c r="G196">
        <v>0</v>
      </c>
    </row>
    <row r="197" spans="1:7" x14ac:dyDescent="0.2">
      <c r="A197" s="1">
        <v>43325</v>
      </c>
      <c r="B197">
        <v>68.883003000000002</v>
      </c>
      <c r="C197">
        <v>70.069999999999993</v>
      </c>
      <c r="D197">
        <v>68.879997000000003</v>
      </c>
      <c r="E197">
        <v>69.084998999999996</v>
      </c>
      <c r="F197">
        <v>69.084998999999996</v>
      </c>
      <c r="G197">
        <v>0</v>
      </c>
    </row>
    <row r="198" spans="1:7" x14ac:dyDescent="0.2">
      <c r="A198" s="1">
        <v>43326</v>
      </c>
      <c r="B198">
        <v>69.949096999999995</v>
      </c>
      <c r="C198">
        <v>70.099997999999999</v>
      </c>
      <c r="D198">
        <v>69.707999999999998</v>
      </c>
      <c r="E198">
        <v>69.949096999999995</v>
      </c>
      <c r="F198">
        <v>69.949096999999995</v>
      </c>
      <c r="G198">
        <v>0</v>
      </c>
    </row>
    <row r="199" spans="1:7" x14ac:dyDescent="0.2">
      <c r="A199" s="1">
        <v>43327</v>
      </c>
      <c r="B199">
        <v>69.950301999999994</v>
      </c>
      <c r="C199">
        <v>70.889999000000003</v>
      </c>
      <c r="D199">
        <v>69.913002000000006</v>
      </c>
      <c r="E199">
        <v>69.949996999999996</v>
      </c>
      <c r="F199">
        <v>69.949996999999996</v>
      </c>
      <c r="G199">
        <v>0</v>
      </c>
    </row>
    <row r="200" spans="1:7" x14ac:dyDescent="0.2">
      <c r="A200" s="1">
        <v>43328</v>
      </c>
      <c r="B200">
        <v>70.660004000000001</v>
      </c>
      <c r="C200">
        <v>70.720000999999996</v>
      </c>
      <c r="D200">
        <v>69.930000000000007</v>
      </c>
      <c r="E200">
        <v>70.660004000000001</v>
      </c>
      <c r="F200">
        <v>70.660004000000001</v>
      </c>
      <c r="G200">
        <v>0</v>
      </c>
    </row>
    <row r="201" spans="1:7" x14ac:dyDescent="0.2">
      <c r="A201" s="1">
        <v>43329</v>
      </c>
      <c r="B201">
        <v>70.004997000000003</v>
      </c>
      <c r="C201">
        <v>70.339995999999999</v>
      </c>
      <c r="D201">
        <v>69.860000999999997</v>
      </c>
      <c r="E201">
        <v>70.004997000000003</v>
      </c>
      <c r="F201">
        <v>70.004997000000003</v>
      </c>
      <c r="G201">
        <v>0</v>
      </c>
    </row>
    <row r="202" spans="1:7" x14ac:dyDescent="0.2">
      <c r="A202" s="1">
        <v>43332</v>
      </c>
      <c r="B202">
        <v>70.093001999999998</v>
      </c>
      <c r="C202">
        <v>70.093001999999998</v>
      </c>
      <c r="D202">
        <v>69.580001999999993</v>
      </c>
      <c r="E202">
        <v>69.785004000000001</v>
      </c>
      <c r="F202">
        <v>69.785004000000001</v>
      </c>
      <c r="G202">
        <v>0</v>
      </c>
    </row>
    <row r="203" spans="1:7" x14ac:dyDescent="0.2">
      <c r="A203" s="1">
        <v>43333</v>
      </c>
      <c r="B203">
        <v>69.813004000000006</v>
      </c>
      <c r="C203">
        <v>70.029999000000004</v>
      </c>
      <c r="D203">
        <v>69.528000000000006</v>
      </c>
      <c r="E203">
        <v>69.739998</v>
      </c>
      <c r="F203">
        <v>69.739998</v>
      </c>
      <c r="G203">
        <v>0</v>
      </c>
    </row>
    <row r="204" spans="1:7" x14ac:dyDescent="0.2">
      <c r="A204" s="1">
        <v>43334</v>
      </c>
      <c r="B204">
        <v>69.805000000000007</v>
      </c>
      <c r="C204">
        <v>69.970000999999996</v>
      </c>
      <c r="D204">
        <v>69.790001000000004</v>
      </c>
      <c r="E204">
        <v>69.809997999999993</v>
      </c>
      <c r="F204">
        <v>69.809997999999993</v>
      </c>
      <c r="G204">
        <v>0</v>
      </c>
    </row>
    <row r="205" spans="1:7" x14ac:dyDescent="0.2">
      <c r="A205" s="1">
        <v>43335</v>
      </c>
      <c r="B205">
        <v>69.860298</v>
      </c>
      <c r="C205">
        <v>70.163002000000006</v>
      </c>
      <c r="D205">
        <v>69.860298</v>
      </c>
      <c r="E205">
        <v>69.790001000000004</v>
      </c>
      <c r="F205">
        <v>69.790001000000004</v>
      </c>
      <c r="G205">
        <v>0</v>
      </c>
    </row>
    <row r="206" spans="1:7" x14ac:dyDescent="0.2">
      <c r="A206" s="1">
        <v>43336</v>
      </c>
      <c r="B206">
        <v>70.275002000000001</v>
      </c>
      <c r="C206">
        <v>70.275002000000001</v>
      </c>
      <c r="D206">
        <v>69.709998999999996</v>
      </c>
      <c r="E206">
        <v>70.275002000000001</v>
      </c>
      <c r="F206">
        <v>70.275002000000001</v>
      </c>
      <c r="G206">
        <v>0</v>
      </c>
    </row>
    <row r="207" spans="1:7" x14ac:dyDescent="0.2">
      <c r="A207" s="1">
        <v>43339</v>
      </c>
      <c r="B207">
        <v>69.962997000000001</v>
      </c>
      <c r="C207">
        <v>70.349997999999999</v>
      </c>
      <c r="D207">
        <v>69.709998999999996</v>
      </c>
      <c r="E207">
        <v>69.764999000000003</v>
      </c>
      <c r="F207">
        <v>69.764999000000003</v>
      </c>
      <c r="G207">
        <v>0</v>
      </c>
    </row>
    <row r="208" spans="1:7" x14ac:dyDescent="0.2">
      <c r="A208" s="1">
        <v>43340</v>
      </c>
      <c r="B208">
        <v>69.944999999999993</v>
      </c>
      <c r="C208">
        <v>70.449996999999996</v>
      </c>
      <c r="D208">
        <v>69.930000000000007</v>
      </c>
      <c r="E208">
        <v>69.944999999999993</v>
      </c>
      <c r="F208">
        <v>69.944999999999993</v>
      </c>
      <c r="G208">
        <v>0</v>
      </c>
    </row>
    <row r="209" spans="1:7" x14ac:dyDescent="0.2">
      <c r="A209" s="1">
        <v>43341</v>
      </c>
      <c r="B209">
        <v>70.093001999999998</v>
      </c>
      <c r="C209">
        <v>70.650002000000001</v>
      </c>
      <c r="D209">
        <v>70.089995999999999</v>
      </c>
      <c r="E209">
        <v>70.540001000000004</v>
      </c>
      <c r="F209">
        <v>70.540001000000004</v>
      </c>
      <c r="G209">
        <v>0</v>
      </c>
    </row>
    <row r="210" spans="1:7" x14ac:dyDescent="0.2">
      <c r="A210" s="1">
        <v>43342</v>
      </c>
      <c r="B210">
        <v>70.528000000000006</v>
      </c>
      <c r="C210">
        <v>71.190002000000007</v>
      </c>
      <c r="D210">
        <v>70.528000000000006</v>
      </c>
      <c r="E210">
        <v>70.910004000000001</v>
      </c>
      <c r="F210">
        <v>70.910004000000001</v>
      </c>
      <c r="G210">
        <v>0</v>
      </c>
    </row>
    <row r="211" spans="1:7" x14ac:dyDescent="0.2">
      <c r="A211" s="1">
        <v>43343</v>
      </c>
      <c r="B211">
        <v>70.735000999999997</v>
      </c>
      <c r="C211">
        <v>71.150002000000001</v>
      </c>
      <c r="D211">
        <v>70.680000000000007</v>
      </c>
      <c r="E211">
        <v>71.404999000000004</v>
      </c>
      <c r="F211">
        <v>71.404999000000004</v>
      </c>
      <c r="G211">
        <v>0</v>
      </c>
    </row>
    <row r="212" spans="1:7" x14ac:dyDescent="0.2">
      <c r="A212" s="1">
        <v>43346</v>
      </c>
      <c r="B212">
        <v>70.998001000000002</v>
      </c>
      <c r="C212">
        <v>71.220000999999996</v>
      </c>
      <c r="D212">
        <v>70.709998999999996</v>
      </c>
      <c r="E212">
        <v>70.995002999999997</v>
      </c>
      <c r="F212">
        <v>70.995002999999997</v>
      </c>
      <c r="G212">
        <v>0</v>
      </c>
    </row>
    <row r="213" spans="1:7" x14ac:dyDescent="0.2">
      <c r="A213" s="1">
        <v>43347</v>
      </c>
      <c r="B213">
        <v>71.207999999999998</v>
      </c>
      <c r="C213">
        <v>71.919998000000007</v>
      </c>
      <c r="D213">
        <v>71.087997000000001</v>
      </c>
      <c r="E213">
        <v>71.069999999999993</v>
      </c>
      <c r="F213">
        <v>71.069999999999993</v>
      </c>
      <c r="G213">
        <v>0</v>
      </c>
    </row>
    <row r="214" spans="1:7" x14ac:dyDescent="0.2">
      <c r="A214" s="1">
        <v>43348</v>
      </c>
      <c r="B214">
        <v>71.578002999999995</v>
      </c>
      <c r="C214">
        <v>71.980002999999996</v>
      </c>
      <c r="D214">
        <v>71.279999000000004</v>
      </c>
      <c r="E214">
        <v>71.75</v>
      </c>
      <c r="F214">
        <v>71.75</v>
      </c>
      <c r="G214">
        <v>0</v>
      </c>
    </row>
    <row r="215" spans="1:7" x14ac:dyDescent="0.2">
      <c r="A215" s="1">
        <v>43349</v>
      </c>
      <c r="B215">
        <v>71.748001000000002</v>
      </c>
      <c r="C215">
        <v>72.150002000000001</v>
      </c>
      <c r="D215">
        <v>71.430000000000007</v>
      </c>
      <c r="E215">
        <v>71.889999000000003</v>
      </c>
      <c r="F215">
        <v>71.889999000000003</v>
      </c>
      <c r="G215">
        <v>0</v>
      </c>
    </row>
    <row r="216" spans="1:7" x14ac:dyDescent="0.2">
      <c r="A216" s="1">
        <v>43350</v>
      </c>
      <c r="B216">
        <v>71.940498000000005</v>
      </c>
      <c r="C216">
        <v>72.002998000000005</v>
      </c>
      <c r="D216">
        <v>71.639999000000003</v>
      </c>
      <c r="E216">
        <v>71.938903999999994</v>
      </c>
      <c r="F216">
        <v>71.938903999999994</v>
      </c>
      <c r="G216">
        <v>0</v>
      </c>
    </row>
    <row r="217" spans="1:7" x14ac:dyDescent="0.2">
      <c r="A217" s="1">
        <v>43353</v>
      </c>
      <c r="B217">
        <v>71.782996999999995</v>
      </c>
      <c r="C217">
        <v>72.680000000000007</v>
      </c>
      <c r="D217">
        <v>71.782996999999995</v>
      </c>
      <c r="E217">
        <v>72.095000999999996</v>
      </c>
      <c r="F217">
        <v>72.095000999999996</v>
      </c>
      <c r="G217">
        <v>0</v>
      </c>
    </row>
    <row r="218" spans="1:7" x14ac:dyDescent="0.2">
      <c r="A218" s="1">
        <v>43354</v>
      </c>
      <c r="B218">
        <v>72.447997999999998</v>
      </c>
      <c r="C218">
        <v>72.809997999999993</v>
      </c>
      <c r="D218">
        <v>72.169998000000007</v>
      </c>
      <c r="E218">
        <v>72.444999999999993</v>
      </c>
      <c r="F218">
        <v>72.444999999999993</v>
      </c>
      <c r="G218">
        <v>0</v>
      </c>
    </row>
    <row r="219" spans="1:7" x14ac:dyDescent="0.2">
      <c r="A219" s="1">
        <v>43355</v>
      </c>
      <c r="B219">
        <v>72.633003000000002</v>
      </c>
      <c r="C219">
        <v>72.989998</v>
      </c>
      <c r="D219">
        <v>71.819999999999993</v>
      </c>
      <c r="E219">
        <v>72.989998</v>
      </c>
      <c r="F219">
        <v>72.989998</v>
      </c>
      <c r="G219">
        <v>0</v>
      </c>
    </row>
    <row r="220" spans="1:7" x14ac:dyDescent="0.2">
      <c r="A220" s="1">
        <v>43356</v>
      </c>
      <c r="B220">
        <v>71.930000000000007</v>
      </c>
      <c r="C220">
        <v>72.160004000000001</v>
      </c>
      <c r="D220">
        <v>71.5</v>
      </c>
      <c r="E220">
        <v>71.925201000000001</v>
      </c>
      <c r="F220">
        <v>71.925201000000001</v>
      </c>
      <c r="G220">
        <v>0</v>
      </c>
    </row>
    <row r="221" spans="1:7" x14ac:dyDescent="0.2">
      <c r="A221" s="1">
        <v>43357</v>
      </c>
      <c r="B221">
        <v>72.029999000000004</v>
      </c>
      <c r="C221">
        <v>72.150002000000001</v>
      </c>
      <c r="D221">
        <v>71.510002</v>
      </c>
      <c r="E221">
        <v>72.027495999999999</v>
      </c>
      <c r="F221">
        <v>72.027495999999999</v>
      </c>
      <c r="G221">
        <v>0</v>
      </c>
    </row>
    <row r="222" spans="1:7" x14ac:dyDescent="0.2">
      <c r="A222" s="1">
        <v>43360</v>
      </c>
      <c r="B222">
        <v>71.873001000000002</v>
      </c>
      <c r="C222">
        <v>72.669998000000007</v>
      </c>
      <c r="D222">
        <v>71.873001000000002</v>
      </c>
      <c r="E222">
        <v>72.095000999999996</v>
      </c>
      <c r="F222">
        <v>72.095000999999996</v>
      </c>
      <c r="G222">
        <v>0</v>
      </c>
    </row>
    <row r="223" spans="1:7" x14ac:dyDescent="0.2">
      <c r="A223" s="1">
        <v>43361</v>
      </c>
      <c r="B223">
        <v>72.530501999999998</v>
      </c>
      <c r="C223">
        <v>72.930000000000007</v>
      </c>
      <c r="D223">
        <v>72.349997999999999</v>
      </c>
      <c r="E223">
        <v>72.534797999999995</v>
      </c>
      <c r="F223">
        <v>72.534797999999995</v>
      </c>
      <c r="G223">
        <v>0</v>
      </c>
    </row>
    <row r="224" spans="1:7" x14ac:dyDescent="0.2">
      <c r="A224" s="1">
        <v>43362</v>
      </c>
      <c r="B224">
        <v>72.703002999999995</v>
      </c>
      <c r="C224">
        <v>72.860000999999997</v>
      </c>
      <c r="D224">
        <v>72.050003000000004</v>
      </c>
      <c r="E224">
        <v>73.120002999999997</v>
      </c>
      <c r="F224">
        <v>73.120002999999997</v>
      </c>
      <c r="G224">
        <v>0</v>
      </c>
    </row>
    <row r="225" spans="1:7" x14ac:dyDescent="0.2">
      <c r="A225" s="1">
        <v>43363</v>
      </c>
      <c r="B225">
        <v>72.350502000000006</v>
      </c>
      <c r="C225">
        <v>72.350502000000006</v>
      </c>
      <c r="D225">
        <v>71.760002</v>
      </c>
      <c r="E225">
        <v>72.345000999999996</v>
      </c>
      <c r="F225">
        <v>72.345000999999996</v>
      </c>
      <c r="G225">
        <v>0</v>
      </c>
    </row>
    <row r="226" spans="1:7" x14ac:dyDescent="0.2">
      <c r="A226" s="1">
        <v>43364</v>
      </c>
      <c r="B226">
        <v>72.008003000000002</v>
      </c>
      <c r="C226">
        <v>72.422996999999995</v>
      </c>
      <c r="D226">
        <v>71.699996999999996</v>
      </c>
      <c r="E226">
        <v>71.720000999999996</v>
      </c>
      <c r="F226">
        <v>71.720000999999996</v>
      </c>
      <c r="G226">
        <v>0</v>
      </c>
    </row>
    <row r="227" spans="1:7" x14ac:dyDescent="0.2">
      <c r="A227" s="1">
        <v>43367</v>
      </c>
      <c r="B227">
        <v>72.233001999999999</v>
      </c>
      <c r="C227">
        <v>72.790001000000004</v>
      </c>
      <c r="D227">
        <v>72.230002999999996</v>
      </c>
      <c r="E227">
        <v>72.230002999999996</v>
      </c>
      <c r="F227">
        <v>72.230002999999996</v>
      </c>
      <c r="G227">
        <v>0</v>
      </c>
    </row>
    <row r="228" spans="1:7" x14ac:dyDescent="0.2">
      <c r="A228" s="1">
        <v>43368</v>
      </c>
      <c r="B228">
        <v>72.663002000000006</v>
      </c>
      <c r="C228">
        <v>73.25</v>
      </c>
      <c r="D228">
        <v>72.550003000000004</v>
      </c>
      <c r="E228">
        <v>73.300003000000004</v>
      </c>
      <c r="F228">
        <v>73.300003000000004</v>
      </c>
      <c r="G228">
        <v>0</v>
      </c>
    </row>
    <row r="229" spans="1:7" x14ac:dyDescent="0.2">
      <c r="A229" s="1">
        <v>43369</v>
      </c>
      <c r="B229">
        <v>72.678000999999995</v>
      </c>
      <c r="C229">
        <v>72.980002999999996</v>
      </c>
      <c r="D229">
        <v>72.510002</v>
      </c>
      <c r="E229">
        <v>73.089995999999999</v>
      </c>
      <c r="F229">
        <v>73.089995999999999</v>
      </c>
      <c r="G229">
        <v>0</v>
      </c>
    </row>
    <row r="230" spans="1:7" x14ac:dyDescent="0.2">
      <c r="A230" s="1">
        <v>43370</v>
      </c>
      <c r="B230">
        <v>72.593001999999998</v>
      </c>
      <c r="C230">
        <v>72.75</v>
      </c>
      <c r="D230">
        <v>72.339995999999999</v>
      </c>
      <c r="E230">
        <v>72.769997000000004</v>
      </c>
      <c r="F230">
        <v>72.769997000000004</v>
      </c>
      <c r="G230">
        <v>0</v>
      </c>
    </row>
    <row r="231" spans="1:7" x14ac:dyDescent="0.2">
      <c r="A231" s="1">
        <v>43371</v>
      </c>
      <c r="B231">
        <v>72.563004000000006</v>
      </c>
      <c r="C231">
        <v>72.949996999999996</v>
      </c>
      <c r="D231">
        <v>72.425003000000004</v>
      </c>
      <c r="E231">
        <v>72.949996999999996</v>
      </c>
      <c r="F231">
        <v>72.949996999999996</v>
      </c>
      <c r="G231">
        <v>0</v>
      </c>
    </row>
    <row r="232" spans="1:7" x14ac:dyDescent="0.2">
      <c r="A232" s="1">
        <v>43374</v>
      </c>
      <c r="B232">
        <v>72.500504000000006</v>
      </c>
      <c r="C232">
        <v>73.290001000000004</v>
      </c>
      <c r="D232">
        <v>72.500504000000006</v>
      </c>
      <c r="E232">
        <v>72.504997000000003</v>
      </c>
      <c r="F232">
        <v>72.504997000000003</v>
      </c>
      <c r="G232">
        <v>0</v>
      </c>
    </row>
    <row r="233" spans="1:7" x14ac:dyDescent="0.2">
      <c r="A233" s="1">
        <v>43375</v>
      </c>
      <c r="B233">
        <v>72.915001000000004</v>
      </c>
      <c r="C233">
        <v>73.75</v>
      </c>
      <c r="D233">
        <v>72.915001000000004</v>
      </c>
      <c r="E233">
        <v>73.754997000000003</v>
      </c>
      <c r="F233">
        <v>73.754997000000003</v>
      </c>
      <c r="G233">
        <v>0</v>
      </c>
    </row>
    <row r="234" spans="1:7" x14ac:dyDescent="0.2">
      <c r="A234" s="1">
        <v>43376</v>
      </c>
      <c r="B234">
        <v>72.917998999999995</v>
      </c>
      <c r="C234">
        <v>73.480002999999996</v>
      </c>
      <c r="D234">
        <v>72.910004000000001</v>
      </c>
      <c r="E234">
        <v>73.279999000000004</v>
      </c>
      <c r="F234">
        <v>73.279999000000004</v>
      </c>
      <c r="G234">
        <v>0</v>
      </c>
    </row>
    <row r="235" spans="1:7" x14ac:dyDescent="0.2">
      <c r="A235" s="1">
        <v>43377</v>
      </c>
      <c r="B235">
        <v>73.337997000000001</v>
      </c>
      <c r="C235">
        <v>73.889999000000003</v>
      </c>
      <c r="D235">
        <v>73.337997000000001</v>
      </c>
      <c r="E235">
        <v>73.849997999999999</v>
      </c>
      <c r="F235">
        <v>73.849997999999999</v>
      </c>
      <c r="G235">
        <v>0</v>
      </c>
    </row>
    <row r="236" spans="1:7" x14ac:dyDescent="0.2">
      <c r="A236" s="1">
        <v>43378</v>
      </c>
      <c r="B236">
        <v>73.623001000000002</v>
      </c>
      <c r="C236">
        <v>74.610000999999997</v>
      </c>
      <c r="D236">
        <v>73.457999999999998</v>
      </c>
      <c r="E236">
        <v>74.220000999999996</v>
      </c>
      <c r="F236">
        <v>74.220000999999996</v>
      </c>
      <c r="G236">
        <v>0</v>
      </c>
    </row>
    <row r="237" spans="1:7" x14ac:dyDescent="0.2">
      <c r="A237" s="1">
        <v>43381</v>
      </c>
      <c r="B237">
        <v>73.763000000000005</v>
      </c>
      <c r="C237">
        <v>74.160004000000001</v>
      </c>
      <c r="D237">
        <v>73.761497000000006</v>
      </c>
      <c r="E237">
        <v>73.763000000000005</v>
      </c>
      <c r="F237">
        <v>73.763000000000005</v>
      </c>
      <c r="G237">
        <v>0</v>
      </c>
    </row>
    <row r="238" spans="1:7" x14ac:dyDescent="0.2">
      <c r="A238" s="1">
        <v>43382</v>
      </c>
      <c r="B238">
        <v>74.057998999999995</v>
      </c>
      <c r="C238">
        <v>74.430000000000007</v>
      </c>
      <c r="D238">
        <v>73.739998</v>
      </c>
      <c r="E238">
        <v>73.889999000000003</v>
      </c>
      <c r="F238">
        <v>73.889999000000003</v>
      </c>
      <c r="G238">
        <v>0</v>
      </c>
    </row>
    <row r="239" spans="1:7" x14ac:dyDescent="0.2">
      <c r="A239" s="1">
        <v>43383</v>
      </c>
      <c r="B239">
        <v>74.330498000000006</v>
      </c>
      <c r="C239">
        <v>74.620002999999997</v>
      </c>
      <c r="D239">
        <v>74.040001000000004</v>
      </c>
      <c r="E239">
        <v>74.550003000000004</v>
      </c>
      <c r="F239">
        <v>74.550003000000004</v>
      </c>
      <c r="G239">
        <v>0</v>
      </c>
    </row>
    <row r="240" spans="1:7" x14ac:dyDescent="0.2">
      <c r="A240" s="1">
        <v>43384</v>
      </c>
      <c r="B240">
        <v>74.699996999999996</v>
      </c>
      <c r="C240">
        <v>74.900002000000001</v>
      </c>
      <c r="D240">
        <v>73.739998</v>
      </c>
      <c r="E240">
        <v>74.599997999999999</v>
      </c>
      <c r="F240">
        <v>74.599997999999999</v>
      </c>
      <c r="G240">
        <v>0</v>
      </c>
    </row>
    <row r="241" spans="1:7" x14ac:dyDescent="0.2">
      <c r="A241" s="1">
        <v>43385</v>
      </c>
      <c r="B241">
        <v>74.042998999999995</v>
      </c>
      <c r="C241">
        <v>74.042998999999995</v>
      </c>
      <c r="D241">
        <v>73.510002</v>
      </c>
      <c r="E241">
        <v>74.160004000000001</v>
      </c>
      <c r="F241">
        <v>74.160004000000001</v>
      </c>
      <c r="G241">
        <v>0</v>
      </c>
    </row>
    <row r="242" spans="1:7" x14ac:dyDescent="0.2">
      <c r="A242" s="1">
        <v>43388</v>
      </c>
      <c r="B242">
        <v>73.602997000000002</v>
      </c>
      <c r="C242">
        <v>74.389999000000003</v>
      </c>
      <c r="D242">
        <v>73.602997000000002</v>
      </c>
      <c r="E242">
        <v>73.676002999999994</v>
      </c>
      <c r="F242">
        <v>73.676002999999994</v>
      </c>
      <c r="G242">
        <v>0</v>
      </c>
    </row>
    <row r="243" spans="1:7" x14ac:dyDescent="0.2">
      <c r="A243" s="1">
        <v>43389</v>
      </c>
      <c r="B243">
        <v>73.760497999999998</v>
      </c>
      <c r="C243">
        <v>73.949996999999996</v>
      </c>
      <c r="D243">
        <v>73.220000999999996</v>
      </c>
      <c r="E243">
        <v>74.080001999999993</v>
      </c>
      <c r="F243">
        <v>74.080001999999993</v>
      </c>
      <c r="G243">
        <v>0</v>
      </c>
    </row>
    <row r="244" spans="1:7" x14ac:dyDescent="0.2">
      <c r="A244" s="1">
        <v>43390</v>
      </c>
      <c r="B244">
        <v>73.457999999999998</v>
      </c>
      <c r="C244">
        <v>73.699996999999996</v>
      </c>
      <c r="D244">
        <v>73.239998</v>
      </c>
      <c r="E244">
        <v>73.455498000000006</v>
      </c>
      <c r="F244">
        <v>73.455498000000006</v>
      </c>
      <c r="G244">
        <v>0</v>
      </c>
    </row>
    <row r="245" spans="1:7" x14ac:dyDescent="0.2">
      <c r="A245" s="1">
        <v>43391</v>
      </c>
      <c r="B245">
        <v>73.593001999999998</v>
      </c>
      <c r="C245">
        <v>73.709998999999996</v>
      </c>
      <c r="D245">
        <v>73.440002000000007</v>
      </c>
      <c r="E245">
        <v>73.919998000000007</v>
      </c>
      <c r="F245">
        <v>73.919998000000007</v>
      </c>
      <c r="G245">
        <v>0</v>
      </c>
    </row>
    <row r="246" spans="1:7" x14ac:dyDescent="0.2">
      <c r="A246" s="1">
        <v>43392</v>
      </c>
      <c r="B246">
        <v>73.523003000000003</v>
      </c>
      <c r="C246">
        <v>73.680000000000007</v>
      </c>
      <c r="D246">
        <v>73.269997000000004</v>
      </c>
      <c r="E246">
        <v>74.160004000000001</v>
      </c>
      <c r="F246">
        <v>74.160004000000001</v>
      </c>
      <c r="G246">
        <v>0</v>
      </c>
    </row>
    <row r="247" spans="1:7" x14ac:dyDescent="0.2">
      <c r="A247" s="1">
        <v>43395</v>
      </c>
      <c r="B247">
        <v>73.367996000000005</v>
      </c>
      <c r="C247">
        <v>73.839995999999999</v>
      </c>
      <c r="D247">
        <v>73.190002000000007</v>
      </c>
      <c r="E247">
        <v>73.464995999999999</v>
      </c>
      <c r="F247">
        <v>73.464995999999999</v>
      </c>
      <c r="G247">
        <v>0</v>
      </c>
    </row>
    <row r="248" spans="1:7" x14ac:dyDescent="0.2">
      <c r="A248" s="1">
        <v>43396</v>
      </c>
      <c r="B248">
        <v>73.550499000000002</v>
      </c>
      <c r="C248">
        <v>73.919998000000007</v>
      </c>
      <c r="D248">
        <v>73.419998000000007</v>
      </c>
      <c r="E248">
        <v>73.859497000000005</v>
      </c>
      <c r="F248">
        <v>73.859497000000005</v>
      </c>
      <c r="G248">
        <v>0</v>
      </c>
    </row>
    <row r="249" spans="1:7" x14ac:dyDescent="0.2">
      <c r="A249" s="1">
        <v>43397</v>
      </c>
      <c r="B249">
        <v>73.220000999999996</v>
      </c>
      <c r="C249">
        <v>73.459998999999996</v>
      </c>
      <c r="D249">
        <v>73.029999000000004</v>
      </c>
      <c r="E249">
        <v>73.221298000000004</v>
      </c>
      <c r="F249">
        <v>73.221298000000004</v>
      </c>
      <c r="G249">
        <v>0</v>
      </c>
    </row>
    <row r="250" spans="1:7" x14ac:dyDescent="0.2">
      <c r="A250" s="1">
        <v>43398</v>
      </c>
      <c r="B250">
        <v>73.220496999999995</v>
      </c>
      <c r="C250">
        <v>73.455001999999993</v>
      </c>
      <c r="D250">
        <v>72.589995999999999</v>
      </c>
      <c r="E250">
        <v>73.220496999999995</v>
      </c>
      <c r="F250">
        <v>73.220496999999995</v>
      </c>
      <c r="G250">
        <v>0</v>
      </c>
    </row>
    <row r="251" spans="1:7" x14ac:dyDescent="0.2">
      <c r="A251" s="1">
        <v>43399</v>
      </c>
      <c r="B251">
        <v>73.220496999999995</v>
      </c>
      <c r="C251">
        <v>73.459998999999996</v>
      </c>
      <c r="D251">
        <v>73.199996999999996</v>
      </c>
      <c r="E251">
        <v>73.220200000000006</v>
      </c>
      <c r="F251">
        <v>73.220200000000006</v>
      </c>
      <c r="G251">
        <v>0</v>
      </c>
    </row>
    <row r="252" spans="1:7" x14ac:dyDescent="0.2">
      <c r="A252" s="1">
        <v>43402</v>
      </c>
      <c r="B252">
        <v>73.125</v>
      </c>
      <c r="C252">
        <v>73.720000999999996</v>
      </c>
      <c r="D252">
        <v>73.125</v>
      </c>
      <c r="E252">
        <v>73.125</v>
      </c>
      <c r="F252">
        <v>73.125</v>
      </c>
      <c r="G252">
        <v>0</v>
      </c>
    </row>
    <row r="253" spans="1:7" x14ac:dyDescent="0.2">
      <c r="A253" s="1">
        <v>43403</v>
      </c>
      <c r="B253">
        <v>73.590598999999997</v>
      </c>
      <c r="C253">
        <v>73.949996999999996</v>
      </c>
      <c r="D253">
        <v>73.392998000000006</v>
      </c>
      <c r="E253">
        <v>73.590598999999997</v>
      </c>
      <c r="F253">
        <v>73.590598999999997</v>
      </c>
      <c r="G253">
        <v>0</v>
      </c>
    </row>
    <row r="254" spans="1:7" x14ac:dyDescent="0.2">
      <c r="A254" s="1">
        <v>43404</v>
      </c>
      <c r="B254">
        <v>73.650002000000001</v>
      </c>
      <c r="C254">
        <v>74.25</v>
      </c>
      <c r="D254">
        <v>73.569999999999993</v>
      </c>
      <c r="E254">
        <v>73.650002000000001</v>
      </c>
      <c r="F254">
        <v>73.650002000000001</v>
      </c>
      <c r="G254">
        <v>0</v>
      </c>
    </row>
    <row r="255" spans="1:7" x14ac:dyDescent="0.2">
      <c r="A255" s="1">
        <v>43405</v>
      </c>
      <c r="B255">
        <v>74.069999999999993</v>
      </c>
      <c r="C255">
        <v>74.075103999999996</v>
      </c>
      <c r="D255">
        <v>73.050003000000004</v>
      </c>
      <c r="E255">
        <v>74.069999999999993</v>
      </c>
      <c r="F255">
        <v>74.069999999999993</v>
      </c>
      <c r="G255">
        <v>0</v>
      </c>
    </row>
    <row r="256" spans="1:7" x14ac:dyDescent="0.2">
      <c r="A256" s="1">
        <v>43406</v>
      </c>
      <c r="B256">
        <v>73.079498000000001</v>
      </c>
      <c r="C256">
        <v>73.199996999999996</v>
      </c>
      <c r="D256">
        <v>72.432998999999995</v>
      </c>
      <c r="E256">
        <v>73.309997999999993</v>
      </c>
      <c r="F256">
        <v>73.309997999999993</v>
      </c>
      <c r="G256">
        <v>0</v>
      </c>
    </row>
    <row r="257" spans="1:7" x14ac:dyDescent="0.2">
      <c r="A257" s="1">
        <v>43409</v>
      </c>
      <c r="B257">
        <v>72.904999000000004</v>
      </c>
      <c r="C257">
        <v>73.330001999999993</v>
      </c>
      <c r="D257">
        <v>72.432998999999995</v>
      </c>
      <c r="E257">
        <v>72.904999000000004</v>
      </c>
      <c r="F257">
        <v>72.904999000000004</v>
      </c>
      <c r="G257">
        <v>0</v>
      </c>
    </row>
    <row r="258" spans="1:7" x14ac:dyDescent="0.2">
      <c r="A258" s="1">
        <v>43410</v>
      </c>
      <c r="B258">
        <v>72.860000999999997</v>
      </c>
      <c r="C258">
        <v>73.120002999999997</v>
      </c>
      <c r="D258">
        <v>72.779999000000004</v>
      </c>
      <c r="E258">
        <v>72.860000999999997</v>
      </c>
      <c r="F258">
        <v>72.860000999999997</v>
      </c>
      <c r="G258">
        <v>0</v>
      </c>
    </row>
    <row r="259" spans="1:7" x14ac:dyDescent="0.2">
      <c r="A259" s="1">
        <v>43411</v>
      </c>
      <c r="B259">
        <v>73.230002999999996</v>
      </c>
      <c r="C259">
        <v>73.230002999999996</v>
      </c>
      <c r="D259">
        <v>72.199996999999996</v>
      </c>
      <c r="E259">
        <v>73.230002999999996</v>
      </c>
      <c r="F259">
        <v>73.230002999999996</v>
      </c>
      <c r="G259">
        <v>0</v>
      </c>
    </row>
    <row r="260" spans="1:7" x14ac:dyDescent="0.2">
      <c r="A260" s="1">
        <v>43412</v>
      </c>
      <c r="B260">
        <v>72.379997000000003</v>
      </c>
      <c r="C260">
        <v>72.589995999999999</v>
      </c>
      <c r="D260">
        <v>72.099997999999999</v>
      </c>
      <c r="E260">
        <v>72.379997000000003</v>
      </c>
      <c r="F260">
        <v>72.379997000000003</v>
      </c>
      <c r="G260">
        <v>0</v>
      </c>
    </row>
    <row r="261" spans="1:7" x14ac:dyDescent="0.2">
      <c r="A261" s="1">
        <v>43413</v>
      </c>
      <c r="B261">
        <v>72.370002999999997</v>
      </c>
      <c r="C261">
        <v>72.900002000000001</v>
      </c>
      <c r="D261">
        <v>72.370002999999997</v>
      </c>
      <c r="E261">
        <v>72.900002000000001</v>
      </c>
      <c r="F261">
        <v>72.900002000000001</v>
      </c>
      <c r="G261">
        <v>0</v>
      </c>
    </row>
    <row r="262" spans="1:7" x14ac:dyDescent="0.2">
      <c r="A262" s="1">
        <v>43416</v>
      </c>
      <c r="B262">
        <v>72.470000999999996</v>
      </c>
      <c r="C262">
        <v>73.080001999999993</v>
      </c>
      <c r="D262">
        <v>72.470000999999996</v>
      </c>
      <c r="E262">
        <v>72.470000999999996</v>
      </c>
      <c r="F262">
        <v>72.470000999999996</v>
      </c>
      <c r="G262">
        <v>0</v>
      </c>
    </row>
    <row r="263" spans="1:7" x14ac:dyDescent="0.2">
      <c r="A263" s="1">
        <v>43417</v>
      </c>
      <c r="B263">
        <v>72.849997999999999</v>
      </c>
      <c r="C263">
        <v>72.949996999999996</v>
      </c>
      <c r="D263">
        <v>72.300003000000004</v>
      </c>
      <c r="E263">
        <v>73.180000000000007</v>
      </c>
      <c r="F263">
        <v>73.180000000000007</v>
      </c>
      <c r="G263">
        <v>0</v>
      </c>
    </row>
    <row r="264" spans="1:7" x14ac:dyDescent="0.2">
      <c r="A264" s="1">
        <v>43418</v>
      </c>
      <c r="B264">
        <v>72.605002999999996</v>
      </c>
      <c r="C264">
        <v>72.608001999999999</v>
      </c>
      <c r="D264">
        <v>71.970000999999996</v>
      </c>
      <c r="E264">
        <v>72.550003000000004</v>
      </c>
      <c r="F264">
        <v>72.550003000000004</v>
      </c>
      <c r="G264">
        <v>0</v>
      </c>
    </row>
    <row r="265" spans="1:7" x14ac:dyDescent="0.2">
      <c r="A265" s="1">
        <v>43419</v>
      </c>
      <c r="B265">
        <v>72.300499000000002</v>
      </c>
      <c r="C265">
        <v>72.303000999999995</v>
      </c>
      <c r="D265">
        <v>71.830001999999993</v>
      </c>
      <c r="E265">
        <v>72.400002000000001</v>
      </c>
      <c r="F265">
        <v>72.400002000000001</v>
      </c>
      <c r="G265">
        <v>0</v>
      </c>
    </row>
    <row r="266" spans="1:7" x14ac:dyDescent="0.2">
      <c r="A266" s="1">
        <v>43420</v>
      </c>
      <c r="B266">
        <v>71.892196999999996</v>
      </c>
      <c r="C266">
        <v>72.129997000000003</v>
      </c>
      <c r="D266">
        <v>71.722999999999999</v>
      </c>
      <c r="E266">
        <v>71.891700999999998</v>
      </c>
      <c r="F266">
        <v>71.891700999999998</v>
      </c>
      <c r="G266">
        <v>0</v>
      </c>
    </row>
    <row r="267" spans="1:7" x14ac:dyDescent="0.2">
      <c r="A267" s="1">
        <v>43423</v>
      </c>
      <c r="B267">
        <v>71.775002000000001</v>
      </c>
      <c r="C267">
        <v>72.110000999999997</v>
      </c>
      <c r="D267">
        <v>71.309997999999993</v>
      </c>
      <c r="E267">
        <v>71.775002000000001</v>
      </c>
      <c r="F267">
        <v>71.775002000000001</v>
      </c>
      <c r="G267">
        <v>0</v>
      </c>
    </row>
    <row r="268" spans="1:7" x14ac:dyDescent="0.2">
      <c r="A268" s="1">
        <v>43424</v>
      </c>
      <c r="B268">
        <v>71.595100000000002</v>
      </c>
      <c r="C268">
        <v>71.620102000000003</v>
      </c>
      <c r="D268">
        <v>71.269997000000004</v>
      </c>
      <c r="E268">
        <v>71.690002000000007</v>
      </c>
      <c r="F268">
        <v>71.690002000000007</v>
      </c>
      <c r="G268">
        <v>0</v>
      </c>
    </row>
    <row r="269" spans="1:7" x14ac:dyDescent="0.2">
      <c r="A269" s="1">
        <v>43425</v>
      </c>
      <c r="B269">
        <v>71.415001000000004</v>
      </c>
      <c r="C269">
        <v>71.422996999999995</v>
      </c>
      <c r="D269">
        <v>71.040001000000004</v>
      </c>
      <c r="E269">
        <v>71.415001000000004</v>
      </c>
      <c r="F269">
        <v>71.415001000000004</v>
      </c>
      <c r="G269">
        <v>0</v>
      </c>
    </row>
    <row r="270" spans="1:7" x14ac:dyDescent="0.2">
      <c r="A270" s="1">
        <v>43426</v>
      </c>
      <c r="B270">
        <v>71.294998000000007</v>
      </c>
      <c r="C270">
        <v>71.295601000000005</v>
      </c>
      <c r="D270">
        <v>70.610000999999997</v>
      </c>
      <c r="E270">
        <v>71.294998000000007</v>
      </c>
      <c r="F270">
        <v>71.294998000000007</v>
      </c>
      <c r="G270">
        <v>0</v>
      </c>
    </row>
    <row r="271" spans="1:7" x14ac:dyDescent="0.2">
      <c r="A271" s="1">
        <v>43427</v>
      </c>
      <c r="B271">
        <v>70.834998999999996</v>
      </c>
      <c r="C271">
        <v>70.849997999999999</v>
      </c>
      <c r="D271">
        <v>70.339995999999999</v>
      </c>
      <c r="E271">
        <v>70.834998999999996</v>
      </c>
      <c r="F271">
        <v>70.834998999999996</v>
      </c>
      <c r="G271">
        <v>0</v>
      </c>
    </row>
    <row r="272" spans="1:7" x14ac:dyDescent="0.2">
      <c r="A272" s="1">
        <v>43430</v>
      </c>
      <c r="B272">
        <v>70.669998000000007</v>
      </c>
      <c r="C272">
        <v>70.870002999999997</v>
      </c>
      <c r="D272">
        <v>70.279999000000004</v>
      </c>
      <c r="E272">
        <v>70.669998000000007</v>
      </c>
      <c r="F272">
        <v>70.669998000000007</v>
      </c>
      <c r="G272">
        <v>0</v>
      </c>
    </row>
    <row r="273" spans="1:7" x14ac:dyDescent="0.2">
      <c r="A273" s="1">
        <v>43431</v>
      </c>
      <c r="B273">
        <v>70.809798999999998</v>
      </c>
      <c r="C273">
        <v>70.988997999999995</v>
      </c>
      <c r="D273">
        <v>70.718001999999998</v>
      </c>
      <c r="E273">
        <v>70.809997999999993</v>
      </c>
      <c r="F273">
        <v>70.809997999999993</v>
      </c>
      <c r="G273">
        <v>0</v>
      </c>
    </row>
    <row r="274" spans="1:7" x14ac:dyDescent="0.2">
      <c r="A274" s="1">
        <v>43432</v>
      </c>
      <c r="B274">
        <v>70.879997000000003</v>
      </c>
      <c r="C274">
        <v>71.040001000000004</v>
      </c>
      <c r="D274">
        <v>70.510002</v>
      </c>
      <c r="E274">
        <v>70.879997000000003</v>
      </c>
      <c r="F274">
        <v>70.879997000000003</v>
      </c>
      <c r="G274">
        <v>0</v>
      </c>
    </row>
    <row r="275" spans="1:7" x14ac:dyDescent="0.2">
      <c r="A275" s="1">
        <v>43433</v>
      </c>
      <c r="B275">
        <v>70.630500999999995</v>
      </c>
      <c r="C275">
        <v>70.630600000000001</v>
      </c>
      <c r="D275">
        <v>69.720000999999996</v>
      </c>
      <c r="E275">
        <v>70.599997999999999</v>
      </c>
      <c r="F275">
        <v>70.599997999999999</v>
      </c>
      <c r="G275">
        <v>0</v>
      </c>
    </row>
    <row r="276" spans="1:7" x14ac:dyDescent="0.2">
      <c r="A276" s="1">
        <v>43434</v>
      </c>
      <c r="B276">
        <v>69.770499999999998</v>
      </c>
      <c r="C276">
        <v>69.870002999999997</v>
      </c>
      <c r="D276">
        <v>69.580001999999993</v>
      </c>
      <c r="E276">
        <v>69.919998000000007</v>
      </c>
      <c r="F276">
        <v>69.919998000000007</v>
      </c>
      <c r="G276">
        <v>0</v>
      </c>
    </row>
    <row r="277" spans="1:7" x14ac:dyDescent="0.2">
      <c r="A277" s="1">
        <v>43437</v>
      </c>
      <c r="B277">
        <v>69.760002</v>
      </c>
      <c r="C277">
        <v>70.489998</v>
      </c>
      <c r="D277">
        <v>69.759003000000007</v>
      </c>
      <c r="E277">
        <v>69.760002</v>
      </c>
      <c r="F277">
        <v>69.760002</v>
      </c>
      <c r="G277">
        <v>0</v>
      </c>
    </row>
    <row r="278" spans="1:7" x14ac:dyDescent="0.2">
      <c r="A278" s="1">
        <v>43438</v>
      </c>
      <c r="B278">
        <v>70.485000999999997</v>
      </c>
      <c r="C278">
        <v>70.680000000000007</v>
      </c>
      <c r="D278">
        <v>70.334998999999996</v>
      </c>
      <c r="E278">
        <v>70.485000999999997</v>
      </c>
      <c r="F278">
        <v>70.485000999999997</v>
      </c>
      <c r="G278">
        <v>0</v>
      </c>
    </row>
    <row r="279" spans="1:7" x14ac:dyDescent="0.2">
      <c r="A279" s="1">
        <v>43439</v>
      </c>
      <c r="B279">
        <v>70.629997000000003</v>
      </c>
      <c r="C279">
        <v>70.709998999999996</v>
      </c>
      <c r="D279">
        <v>70.339995999999999</v>
      </c>
      <c r="E279">
        <v>70.629997000000003</v>
      </c>
      <c r="F279">
        <v>70.629997000000003</v>
      </c>
      <c r="G279">
        <v>0</v>
      </c>
    </row>
    <row r="280" spans="1:7" x14ac:dyDescent="0.2">
      <c r="A280" s="1">
        <v>43440</v>
      </c>
      <c r="B280">
        <v>70.870002999999997</v>
      </c>
      <c r="C280">
        <v>71.139999000000003</v>
      </c>
      <c r="D280">
        <v>70.553000999999995</v>
      </c>
      <c r="E280">
        <v>70.870002999999997</v>
      </c>
      <c r="F280">
        <v>70.870002999999997</v>
      </c>
      <c r="G280">
        <v>0</v>
      </c>
    </row>
    <row r="281" spans="1:7" x14ac:dyDescent="0.2">
      <c r="A281" s="1">
        <v>43441</v>
      </c>
      <c r="B281">
        <v>70.764999000000003</v>
      </c>
      <c r="C281">
        <v>71.319999999999993</v>
      </c>
      <c r="D281">
        <v>70.430000000000007</v>
      </c>
      <c r="E281">
        <v>70.75</v>
      </c>
      <c r="F281">
        <v>70.75</v>
      </c>
      <c r="G281">
        <v>0</v>
      </c>
    </row>
    <row r="282" spans="1:7" x14ac:dyDescent="0.2">
      <c r="A282" s="1">
        <v>43444</v>
      </c>
      <c r="B282">
        <v>71.364998</v>
      </c>
      <c r="C282">
        <v>72.699996999999996</v>
      </c>
      <c r="D282">
        <v>70.852997000000002</v>
      </c>
      <c r="E282">
        <v>71.364998</v>
      </c>
      <c r="F282">
        <v>71.364998</v>
      </c>
      <c r="G282">
        <v>0</v>
      </c>
    </row>
    <row r="283" spans="1:7" x14ac:dyDescent="0.2">
      <c r="A283" s="1">
        <v>43445</v>
      </c>
      <c r="B283">
        <v>72.489998</v>
      </c>
      <c r="C283">
        <v>72.492996000000005</v>
      </c>
      <c r="D283">
        <v>71.690002000000007</v>
      </c>
      <c r="E283">
        <v>72.730002999999996</v>
      </c>
      <c r="F283">
        <v>72.730002999999996</v>
      </c>
      <c r="G283">
        <v>0</v>
      </c>
    </row>
    <row r="284" spans="1:7" x14ac:dyDescent="0.2">
      <c r="A284" s="1">
        <v>43446</v>
      </c>
      <c r="B284">
        <v>72.290497000000002</v>
      </c>
      <c r="C284">
        <v>72.339995999999999</v>
      </c>
      <c r="D284">
        <v>71.767998000000006</v>
      </c>
      <c r="E284">
        <v>72.620002999999997</v>
      </c>
      <c r="F284">
        <v>72.620002999999997</v>
      </c>
      <c r="G284">
        <v>0</v>
      </c>
    </row>
    <row r="285" spans="1:7" x14ac:dyDescent="0.2">
      <c r="A285" s="1">
        <v>43447</v>
      </c>
      <c r="B285">
        <v>71.830001999999993</v>
      </c>
      <c r="C285">
        <v>71.830498000000006</v>
      </c>
      <c r="D285">
        <v>71.430000000000007</v>
      </c>
      <c r="E285">
        <v>72.150002000000001</v>
      </c>
      <c r="F285">
        <v>72.150002000000001</v>
      </c>
      <c r="G285">
        <v>0</v>
      </c>
    </row>
    <row r="286" spans="1:7" x14ac:dyDescent="0.2">
      <c r="A286" s="1">
        <v>43448</v>
      </c>
      <c r="B286">
        <v>71.519997000000004</v>
      </c>
      <c r="C286">
        <v>72.169998000000007</v>
      </c>
      <c r="D286">
        <v>71.519997000000004</v>
      </c>
      <c r="E286">
        <v>71.546997000000005</v>
      </c>
      <c r="F286">
        <v>71.546997000000005</v>
      </c>
      <c r="G286">
        <v>0</v>
      </c>
    </row>
    <row r="287" spans="1:7" x14ac:dyDescent="0.2">
      <c r="A287" s="1">
        <v>43451</v>
      </c>
      <c r="B287">
        <v>71.910004000000001</v>
      </c>
      <c r="C287">
        <v>71.910499999999999</v>
      </c>
      <c r="D287">
        <v>71.5</v>
      </c>
      <c r="E287">
        <v>71.910004000000001</v>
      </c>
      <c r="F287">
        <v>71.910004000000001</v>
      </c>
      <c r="G287">
        <v>0</v>
      </c>
    </row>
    <row r="288" spans="1:7" x14ac:dyDescent="0.2">
      <c r="A288" s="1">
        <v>43452</v>
      </c>
      <c r="B288">
        <v>71.589995999999999</v>
      </c>
      <c r="C288">
        <v>71.620002999999997</v>
      </c>
      <c r="D288">
        <v>70.430000000000007</v>
      </c>
      <c r="E288">
        <v>71.589995999999999</v>
      </c>
      <c r="F288">
        <v>71.589995999999999</v>
      </c>
      <c r="G288">
        <v>0</v>
      </c>
    </row>
    <row r="289" spans="1:7" x14ac:dyDescent="0.2">
      <c r="A289" s="1">
        <v>43453</v>
      </c>
      <c r="B289">
        <v>70.569999999999993</v>
      </c>
      <c r="C289">
        <v>70.569999999999993</v>
      </c>
      <c r="D289">
        <v>69.888000000000005</v>
      </c>
      <c r="E289">
        <v>70.569999999999993</v>
      </c>
      <c r="F289">
        <v>70.569999999999993</v>
      </c>
      <c r="G289">
        <v>0</v>
      </c>
    </row>
    <row r="290" spans="1:7" x14ac:dyDescent="0.2">
      <c r="A290" s="1">
        <v>43454</v>
      </c>
      <c r="B290">
        <v>70.685401999999996</v>
      </c>
      <c r="C290">
        <v>70.693000999999995</v>
      </c>
      <c r="D290">
        <v>69.650002000000001</v>
      </c>
      <c r="E290">
        <v>70.685501000000002</v>
      </c>
      <c r="F290">
        <v>70.685501000000002</v>
      </c>
      <c r="G290">
        <v>0</v>
      </c>
    </row>
    <row r="291" spans="1:7" x14ac:dyDescent="0.2">
      <c r="A291" s="1">
        <v>43455</v>
      </c>
      <c r="B291">
        <v>70.300003000000004</v>
      </c>
      <c r="C291">
        <v>70.309997999999993</v>
      </c>
      <c r="D291">
        <v>69.760002</v>
      </c>
      <c r="E291">
        <v>70.300003000000004</v>
      </c>
      <c r="F291">
        <v>70.300003000000004</v>
      </c>
      <c r="G291">
        <v>0</v>
      </c>
    </row>
    <row r="292" spans="1:7" x14ac:dyDescent="0.2">
      <c r="A292" s="1">
        <v>43458</v>
      </c>
      <c r="B292">
        <v>70.139999000000003</v>
      </c>
      <c r="C292">
        <v>70.279999000000004</v>
      </c>
      <c r="D292">
        <v>69.839995999999999</v>
      </c>
      <c r="E292">
        <v>70.139999000000003</v>
      </c>
      <c r="F292">
        <v>70.139999000000003</v>
      </c>
      <c r="G292">
        <v>0</v>
      </c>
    </row>
    <row r="293" spans="1:7" x14ac:dyDescent="0.2">
      <c r="A293" s="1">
        <v>43459</v>
      </c>
      <c r="B293">
        <v>70.110000999999997</v>
      </c>
      <c r="C293">
        <v>70.25</v>
      </c>
      <c r="D293">
        <v>70</v>
      </c>
      <c r="E293">
        <v>70.239998</v>
      </c>
      <c r="F293">
        <v>70.239998</v>
      </c>
      <c r="G293">
        <v>0</v>
      </c>
    </row>
    <row r="294" spans="1:7" x14ac:dyDescent="0.2">
      <c r="A294" s="1">
        <v>43460</v>
      </c>
      <c r="B294">
        <v>70.239998</v>
      </c>
      <c r="C294">
        <v>70.239998</v>
      </c>
      <c r="D294">
        <v>69.75</v>
      </c>
      <c r="E294">
        <v>70.239998</v>
      </c>
      <c r="F294">
        <v>70.239998</v>
      </c>
      <c r="G294">
        <v>0</v>
      </c>
    </row>
    <row r="295" spans="1:7" x14ac:dyDescent="0.2">
      <c r="A295" s="1">
        <v>43461</v>
      </c>
      <c r="B295">
        <v>70.150002000000001</v>
      </c>
      <c r="C295">
        <v>70.400002000000001</v>
      </c>
      <c r="D295">
        <v>70.059997999999993</v>
      </c>
      <c r="E295">
        <v>70.150002000000001</v>
      </c>
      <c r="F295">
        <v>70.150002000000001</v>
      </c>
      <c r="G295">
        <v>0</v>
      </c>
    </row>
    <row r="296" spans="1:7" x14ac:dyDescent="0.2">
      <c r="A296" s="1">
        <v>43462</v>
      </c>
      <c r="B296">
        <v>69.989998</v>
      </c>
      <c r="C296">
        <v>70.352997000000002</v>
      </c>
      <c r="D296">
        <v>69.870002999999997</v>
      </c>
      <c r="E296">
        <v>69.989998</v>
      </c>
      <c r="F296">
        <v>69.989998</v>
      </c>
      <c r="G296">
        <v>0</v>
      </c>
    </row>
    <row r="297" spans="1:7" x14ac:dyDescent="0.2">
      <c r="A297" s="1">
        <v>43465</v>
      </c>
      <c r="B297">
        <v>69.922500999999997</v>
      </c>
      <c r="C297">
        <v>69.925003000000004</v>
      </c>
      <c r="D297">
        <v>69.470000999999996</v>
      </c>
      <c r="E297">
        <v>69.922500999999997</v>
      </c>
      <c r="F297">
        <v>69.922500999999997</v>
      </c>
      <c r="G297">
        <v>0</v>
      </c>
    </row>
    <row r="298" spans="1:7" x14ac:dyDescent="0.2">
      <c r="A298" s="1">
        <v>43466</v>
      </c>
      <c r="B298">
        <v>69.709998999999996</v>
      </c>
      <c r="C298">
        <v>69.730002999999996</v>
      </c>
      <c r="D298">
        <v>69.430000000000007</v>
      </c>
      <c r="E298">
        <v>69.709998999999996</v>
      </c>
      <c r="F298">
        <v>69.709998999999996</v>
      </c>
      <c r="G298">
        <v>0</v>
      </c>
    </row>
    <row r="299" spans="1:7" x14ac:dyDescent="0.2">
      <c r="A299" s="1">
        <v>43467</v>
      </c>
      <c r="B299">
        <v>69.443000999999995</v>
      </c>
      <c r="C299">
        <v>70.233001999999999</v>
      </c>
      <c r="D299">
        <v>69.443000999999995</v>
      </c>
      <c r="E299">
        <v>69.709998999999996</v>
      </c>
      <c r="F299">
        <v>69.709998999999996</v>
      </c>
      <c r="G299">
        <v>0</v>
      </c>
    </row>
    <row r="300" spans="1:7" x14ac:dyDescent="0.2">
      <c r="A300" s="1">
        <v>43468</v>
      </c>
      <c r="B300">
        <v>69.959998999999996</v>
      </c>
      <c r="C300">
        <v>70.510002</v>
      </c>
      <c r="D300">
        <v>69.959998999999996</v>
      </c>
      <c r="E300">
        <v>69.959998999999996</v>
      </c>
      <c r="F300">
        <v>69.959998999999996</v>
      </c>
      <c r="G300">
        <v>0</v>
      </c>
    </row>
    <row r="301" spans="1:7" x14ac:dyDescent="0.2">
      <c r="A301" s="1">
        <v>43469</v>
      </c>
      <c r="B301">
        <v>70.100502000000006</v>
      </c>
      <c r="C301">
        <v>70.130302</v>
      </c>
      <c r="D301">
        <v>69.599997999999999</v>
      </c>
      <c r="E301">
        <v>70.300003000000004</v>
      </c>
      <c r="F301">
        <v>70.300003000000004</v>
      </c>
      <c r="G301">
        <v>0</v>
      </c>
    </row>
    <row r="302" spans="1:7" x14ac:dyDescent="0.2">
      <c r="A302" s="1">
        <v>43472</v>
      </c>
      <c r="B302">
        <v>69.525002000000001</v>
      </c>
      <c r="C302">
        <v>69.919998000000007</v>
      </c>
      <c r="D302">
        <v>69.080001999999993</v>
      </c>
      <c r="E302">
        <v>69.525002000000001</v>
      </c>
      <c r="F302">
        <v>69.525002000000001</v>
      </c>
      <c r="G302">
        <v>0</v>
      </c>
    </row>
    <row r="303" spans="1:7" x14ac:dyDescent="0.2">
      <c r="A303" s="1">
        <v>43473</v>
      </c>
      <c r="B303">
        <v>69.809997999999993</v>
      </c>
      <c r="C303">
        <v>70.234001000000006</v>
      </c>
      <c r="D303">
        <v>69.720000999999996</v>
      </c>
      <c r="E303">
        <v>69.809997999999993</v>
      </c>
      <c r="F303">
        <v>69.809997999999993</v>
      </c>
      <c r="G303">
        <v>0</v>
      </c>
    </row>
    <row r="304" spans="1:7" x14ac:dyDescent="0.2">
      <c r="A304" s="1">
        <v>43474</v>
      </c>
      <c r="B304">
        <v>70.125</v>
      </c>
      <c r="C304">
        <v>70.629997000000003</v>
      </c>
      <c r="D304">
        <v>70.010002</v>
      </c>
      <c r="E304">
        <v>70.330001999999993</v>
      </c>
      <c r="F304">
        <v>70.330001999999993</v>
      </c>
      <c r="G304">
        <v>0</v>
      </c>
    </row>
    <row r="305" spans="1:7" x14ac:dyDescent="0.2">
      <c r="A305" s="1">
        <v>43475</v>
      </c>
      <c r="B305">
        <v>70.550499000000002</v>
      </c>
      <c r="C305">
        <v>70.639999000000003</v>
      </c>
      <c r="D305">
        <v>70.319999999999993</v>
      </c>
      <c r="E305">
        <v>70.550499000000002</v>
      </c>
      <c r="F305">
        <v>70.550499000000002</v>
      </c>
      <c r="G305">
        <v>0</v>
      </c>
    </row>
    <row r="306" spans="1:7" x14ac:dyDescent="0.2">
      <c r="A306" s="1">
        <v>43476</v>
      </c>
      <c r="B306">
        <v>70.410004000000001</v>
      </c>
      <c r="C306">
        <v>70.569999999999993</v>
      </c>
      <c r="D306">
        <v>70.349997999999999</v>
      </c>
      <c r="E306">
        <v>70.720000999999996</v>
      </c>
      <c r="F306">
        <v>70.720000999999996</v>
      </c>
      <c r="G306">
        <v>0</v>
      </c>
    </row>
    <row r="307" spans="1:7" x14ac:dyDescent="0.2">
      <c r="A307" s="1">
        <v>43479</v>
      </c>
      <c r="B307">
        <v>70.370002999999997</v>
      </c>
      <c r="C307">
        <v>70.938004000000006</v>
      </c>
      <c r="D307">
        <v>70.269997000000004</v>
      </c>
      <c r="E307">
        <v>70.370002999999997</v>
      </c>
      <c r="F307">
        <v>70.370002999999997</v>
      </c>
      <c r="G307">
        <v>0</v>
      </c>
    </row>
    <row r="308" spans="1:7" x14ac:dyDescent="0.2">
      <c r="A308" s="1">
        <v>43480</v>
      </c>
      <c r="B308">
        <v>71.084998999999996</v>
      </c>
      <c r="C308">
        <v>71.139999000000003</v>
      </c>
      <c r="D308">
        <v>70.690002000000007</v>
      </c>
      <c r="E308">
        <v>71.084998999999996</v>
      </c>
      <c r="F308">
        <v>71.084998999999996</v>
      </c>
      <c r="G308">
        <v>0</v>
      </c>
    </row>
    <row r="309" spans="1:7" x14ac:dyDescent="0.2">
      <c r="A309" s="1">
        <v>43481</v>
      </c>
      <c r="B309">
        <v>71.092499000000004</v>
      </c>
      <c r="C309">
        <v>71.25</v>
      </c>
      <c r="D309">
        <v>70.930000000000007</v>
      </c>
      <c r="E309">
        <v>71.092499000000004</v>
      </c>
      <c r="F309">
        <v>71.092499000000004</v>
      </c>
      <c r="G309">
        <v>0</v>
      </c>
    </row>
    <row r="310" spans="1:7" x14ac:dyDescent="0.2">
      <c r="A310" s="1">
        <v>43482</v>
      </c>
      <c r="B310">
        <v>71.364998</v>
      </c>
      <c r="C310">
        <v>71.569999999999993</v>
      </c>
      <c r="D310">
        <v>70.970496999999995</v>
      </c>
      <c r="E310">
        <v>71.364998</v>
      </c>
      <c r="F310">
        <v>71.364998</v>
      </c>
      <c r="G310">
        <v>0</v>
      </c>
    </row>
    <row r="311" spans="1:7" x14ac:dyDescent="0.2">
      <c r="A311" s="1">
        <v>43483</v>
      </c>
      <c r="B311">
        <v>71.029999000000004</v>
      </c>
      <c r="C311">
        <v>71.260002</v>
      </c>
      <c r="D311">
        <v>70.980002999999996</v>
      </c>
      <c r="E311">
        <v>71.030197000000001</v>
      </c>
      <c r="F311">
        <v>71.030197000000001</v>
      </c>
      <c r="G311">
        <v>0</v>
      </c>
    </row>
    <row r="312" spans="1:7" x14ac:dyDescent="0.2">
      <c r="A312" s="1">
        <v>43486</v>
      </c>
      <c r="B312">
        <v>71.230002999999996</v>
      </c>
      <c r="C312">
        <v>71.529999000000004</v>
      </c>
      <c r="D312">
        <v>71.129997000000003</v>
      </c>
      <c r="E312">
        <v>71.230002999999996</v>
      </c>
      <c r="F312">
        <v>71.230002999999996</v>
      </c>
      <c r="G312">
        <v>0</v>
      </c>
    </row>
    <row r="313" spans="1:7" x14ac:dyDescent="0.2">
      <c r="A313" s="1">
        <v>43487</v>
      </c>
      <c r="B313">
        <v>71.184997999999993</v>
      </c>
      <c r="C313">
        <v>71.447997999999998</v>
      </c>
      <c r="D313">
        <v>71.069999999999993</v>
      </c>
      <c r="E313">
        <v>71.5</v>
      </c>
      <c r="F313">
        <v>71.5</v>
      </c>
      <c r="G313">
        <v>0</v>
      </c>
    </row>
    <row r="314" spans="1:7" x14ac:dyDescent="0.2">
      <c r="A314" s="1">
        <v>43488</v>
      </c>
      <c r="B314">
        <v>71.230202000000006</v>
      </c>
      <c r="C314">
        <v>71.360000999999997</v>
      </c>
      <c r="D314">
        <v>71.097801000000004</v>
      </c>
      <c r="E314">
        <v>71.230202000000006</v>
      </c>
      <c r="F314">
        <v>71.230202000000006</v>
      </c>
      <c r="G314">
        <v>0</v>
      </c>
    </row>
    <row r="315" spans="1:7" x14ac:dyDescent="0.2">
      <c r="A315" s="1">
        <v>43489</v>
      </c>
      <c r="B315">
        <v>71.157302999999999</v>
      </c>
      <c r="C315">
        <v>71.300003000000004</v>
      </c>
      <c r="D315">
        <v>70.940002000000007</v>
      </c>
      <c r="E315">
        <v>71.157302999999999</v>
      </c>
      <c r="F315">
        <v>71.157302999999999</v>
      </c>
      <c r="G315">
        <v>0</v>
      </c>
    </row>
    <row r="316" spans="1:7" x14ac:dyDescent="0.2">
      <c r="A316" s="1">
        <v>43490</v>
      </c>
      <c r="B316">
        <v>70.989998</v>
      </c>
      <c r="C316">
        <v>71.222999999999999</v>
      </c>
      <c r="D316">
        <v>70.884003000000007</v>
      </c>
      <c r="E316">
        <v>70.989998</v>
      </c>
      <c r="F316">
        <v>70.989998</v>
      </c>
      <c r="G316">
        <v>0</v>
      </c>
    </row>
    <row r="317" spans="1:7" x14ac:dyDescent="0.2">
      <c r="A317" s="1">
        <v>43493</v>
      </c>
      <c r="B317">
        <v>70.974997999999999</v>
      </c>
      <c r="C317">
        <v>71.190002000000007</v>
      </c>
      <c r="D317">
        <v>70.860000999999997</v>
      </c>
      <c r="E317">
        <v>70.974997999999999</v>
      </c>
      <c r="F317">
        <v>70.974997999999999</v>
      </c>
      <c r="G317">
        <v>0</v>
      </c>
    </row>
    <row r="318" spans="1:7" x14ac:dyDescent="0.2">
      <c r="A318" s="1">
        <v>43494</v>
      </c>
      <c r="B318">
        <v>71.090102999999999</v>
      </c>
      <c r="C318">
        <v>71.453002999999995</v>
      </c>
      <c r="D318">
        <v>71.019997000000004</v>
      </c>
      <c r="E318">
        <v>71.090102999999999</v>
      </c>
      <c r="F318">
        <v>71.090102999999999</v>
      </c>
      <c r="G318">
        <v>0</v>
      </c>
    </row>
    <row r="319" spans="1:7" x14ac:dyDescent="0.2">
      <c r="A319" s="1">
        <v>43495</v>
      </c>
      <c r="B319">
        <v>71.422500999999997</v>
      </c>
      <c r="C319">
        <v>71.550003000000004</v>
      </c>
      <c r="D319">
        <v>71.108001999999999</v>
      </c>
      <c r="E319">
        <v>71.620002999999997</v>
      </c>
      <c r="F319">
        <v>71.620002999999997</v>
      </c>
      <c r="G319">
        <v>0</v>
      </c>
    </row>
    <row r="320" spans="1:7" x14ac:dyDescent="0.2">
      <c r="A320" s="1">
        <v>43496</v>
      </c>
      <c r="B320">
        <v>71.120002999999997</v>
      </c>
      <c r="C320">
        <v>71.230002999999996</v>
      </c>
      <c r="D320">
        <v>70.839995999999999</v>
      </c>
      <c r="E320">
        <v>71.120002999999997</v>
      </c>
      <c r="F320">
        <v>71.120002999999997</v>
      </c>
      <c r="G320">
        <v>0</v>
      </c>
    </row>
    <row r="321" spans="1:7" x14ac:dyDescent="0.2">
      <c r="A321" s="1">
        <v>43497</v>
      </c>
      <c r="B321">
        <v>70.949996999999996</v>
      </c>
      <c r="C321">
        <v>71.480002999999996</v>
      </c>
      <c r="D321">
        <v>70.919998000000007</v>
      </c>
      <c r="E321">
        <v>71.199996999999996</v>
      </c>
      <c r="F321">
        <v>71.199996999999996</v>
      </c>
      <c r="G321">
        <v>0</v>
      </c>
    </row>
    <row r="322" spans="1:7" x14ac:dyDescent="0.2">
      <c r="A322" s="1">
        <v>43500</v>
      </c>
      <c r="B322">
        <v>71.451697999999993</v>
      </c>
      <c r="C322">
        <v>71.900002000000001</v>
      </c>
      <c r="D322">
        <v>71.400002000000001</v>
      </c>
      <c r="E322">
        <v>71.451697999999993</v>
      </c>
      <c r="F322">
        <v>71.451697999999993</v>
      </c>
      <c r="G322">
        <v>0</v>
      </c>
    </row>
    <row r="323" spans="1:7" x14ac:dyDescent="0.2">
      <c r="A323" s="1">
        <v>43501</v>
      </c>
      <c r="B323">
        <v>71.684997999999993</v>
      </c>
      <c r="C323">
        <v>71.809997999999993</v>
      </c>
      <c r="D323">
        <v>71.510002</v>
      </c>
      <c r="E323">
        <v>71.684997999999993</v>
      </c>
      <c r="F323">
        <v>71.684997999999993</v>
      </c>
      <c r="G323">
        <v>0</v>
      </c>
    </row>
    <row r="324" spans="1:7" x14ac:dyDescent="0.2">
      <c r="A324" s="1">
        <v>43502</v>
      </c>
      <c r="B324">
        <v>71.769997000000004</v>
      </c>
      <c r="C324">
        <v>71.769997000000004</v>
      </c>
      <c r="D324">
        <v>71.449996999999996</v>
      </c>
      <c r="E324">
        <v>71.769997000000004</v>
      </c>
      <c r="F324">
        <v>71.769997000000004</v>
      </c>
      <c r="G324">
        <v>0</v>
      </c>
    </row>
    <row r="325" spans="1:7" x14ac:dyDescent="0.2">
      <c r="A325" s="1">
        <v>43503</v>
      </c>
      <c r="B325">
        <v>71.540497000000002</v>
      </c>
      <c r="C325">
        <v>71.879997000000003</v>
      </c>
      <c r="D325">
        <v>71.269997000000004</v>
      </c>
      <c r="E325">
        <v>71.540497000000002</v>
      </c>
      <c r="F325">
        <v>71.540497000000002</v>
      </c>
      <c r="G325">
        <v>0</v>
      </c>
    </row>
    <row r="326" spans="1:7" x14ac:dyDescent="0.2">
      <c r="A326" s="1">
        <v>43504</v>
      </c>
      <c r="B326">
        <v>71.580001999999993</v>
      </c>
      <c r="C326">
        <v>71.580001999999993</v>
      </c>
      <c r="D326">
        <v>71.019997000000004</v>
      </c>
      <c r="E326">
        <v>71.580001999999993</v>
      </c>
      <c r="F326">
        <v>71.580001999999993</v>
      </c>
      <c r="G326">
        <v>0</v>
      </c>
    </row>
    <row r="327" spans="1:7" x14ac:dyDescent="0.2">
      <c r="A327" s="1">
        <v>43507</v>
      </c>
      <c r="B327">
        <v>71.150002000000001</v>
      </c>
      <c r="C327">
        <v>71.300003000000004</v>
      </c>
      <c r="D327">
        <v>71.034499999999994</v>
      </c>
      <c r="E327">
        <v>71.150002000000001</v>
      </c>
      <c r="F327">
        <v>71.150002000000001</v>
      </c>
      <c r="G327">
        <v>0</v>
      </c>
    </row>
    <row r="328" spans="1:7" x14ac:dyDescent="0.2">
      <c r="A328" s="1">
        <v>43508</v>
      </c>
      <c r="B328">
        <v>71.230002999999996</v>
      </c>
      <c r="C328">
        <v>71.240996999999993</v>
      </c>
      <c r="D328">
        <v>70.559997999999993</v>
      </c>
      <c r="E328">
        <v>71.230002999999996</v>
      </c>
      <c r="F328">
        <v>71.230002999999996</v>
      </c>
      <c r="G328">
        <v>0</v>
      </c>
    </row>
    <row r="329" spans="1:7" x14ac:dyDescent="0.2">
      <c r="A329" s="1">
        <v>43509</v>
      </c>
      <c r="B329">
        <v>70.674599000000001</v>
      </c>
      <c r="C329">
        <v>70.879997000000003</v>
      </c>
      <c r="D329">
        <v>70.389999000000003</v>
      </c>
      <c r="E329">
        <v>70.809997999999993</v>
      </c>
      <c r="F329">
        <v>70.809997999999993</v>
      </c>
      <c r="G329">
        <v>0</v>
      </c>
    </row>
    <row r="330" spans="1:7" x14ac:dyDescent="0.2">
      <c r="A330" s="1">
        <v>43510</v>
      </c>
      <c r="B330">
        <v>70.865097000000006</v>
      </c>
      <c r="C330">
        <v>71.239998</v>
      </c>
      <c r="D330">
        <v>70.788002000000006</v>
      </c>
      <c r="E330">
        <v>70.865097000000006</v>
      </c>
      <c r="F330">
        <v>70.865097000000006</v>
      </c>
      <c r="G330">
        <v>0</v>
      </c>
    </row>
    <row r="331" spans="1:7" x14ac:dyDescent="0.2">
      <c r="A331" s="1">
        <v>43511</v>
      </c>
      <c r="B331">
        <v>71.010002</v>
      </c>
      <c r="C331">
        <v>71.459998999999996</v>
      </c>
      <c r="D331">
        <v>71</v>
      </c>
      <c r="E331">
        <v>71.010002</v>
      </c>
      <c r="F331">
        <v>71.010002</v>
      </c>
      <c r="G331">
        <v>0</v>
      </c>
    </row>
    <row r="332" spans="1:7" x14ac:dyDescent="0.2">
      <c r="A332" s="1">
        <v>43514</v>
      </c>
      <c r="B332">
        <v>71.319999999999993</v>
      </c>
      <c r="C332">
        <v>71.510002</v>
      </c>
      <c r="D332">
        <v>71.269997000000004</v>
      </c>
      <c r="E332">
        <v>71.319999999999993</v>
      </c>
      <c r="F332">
        <v>71.319999999999993</v>
      </c>
      <c r="G332">
        <v>0</v>
      </c>
    </row>
    <row r="333" spans="1:7" x14ac:dyDescent="0.2">
      <c r="A333" s="1">
        <v>43515</v>
      </c>
      <c r="B333">
        <v>71.376503</v>
      </c>
      <c r="C333">
        <v>71.610000999999997</v>
      </c>
      <c r="D333">
        <v>71.239998</v>
      </c>
      <c r="E333">
        <v>71.699996999999996</v>
      </c>
      <c r="F333">
        <v>71.699996999999996</v>
      </c>
      <c r="G333">
        <v>0</v>
      </c>
    </row>
    <row r="334" spans="1:7" x14ac:dyDescent="0.2">
      <c r="A334" s="1">
        <v>43516</v>
      </c>
      <c r="B334">
        <v>71.305000000000007</v>
      </c>
      <c r="C334">
        <v>71.330001999999993</v>
      </c>
      <c r="D334">
        <v>70.931999000000005</v>
      </c>
      <c r="E334">
        <v>71.599997999999999</v>
      </c>
      <c r="F334">
        <v>71.599997999999999</v>
      </c>
      <c r="G334">
        <v>0</v>
      </c>
    </row>
    <row r="335" spans="1:7" x14ac:dyDescent="0.2">
      <c r="A335" s="1">
        <v>43517</v>
      </c>
      <c r="B335">
        <v>71.049003999999996</v>
      </c>
      <c r="C335">
        <v>71.233001999999999</v>
      </c>
      <c r="D335">
        <v>70.930000000000007</v>
      </c>
      <c r="E335">
        <v>71.300003000000004</v>
      </c>
      <c r="F335">
        <v>71.300003000000004</v>
      </c>
      <c r="G335">
        <v>0</v>
      </c>
    </row>
    <row r="336" spans="1:7" x14ac:dyDescent="0.2">
      <c r="A336" s="1">
        <v>43518</v>
      </c>
      <c r="B336">
        <v>71.184997999999993</v>
      </c>
      <c r="C336">
        <v>71.230002999999996</v>
      </c>
      <c r="D336">
        <v>71.019997000000004</v>
      </c>
      <c r="E336">
        <v>71.184997999999993</v>
      </c>
      <c r="F336">
        <v>71.184997999999993</v>
      </c>
      <c r="G336">
        <v>0</v>
      </c>
    </row>
    <row r="337" spans="1:7" x14ac:dyDescent="0.2">
      <c r="A337" s="1">
        <v>43521</v>
      </c>
      <c r="B337">
        <v>71.027495999999999</v>
      </c>
      <c r="C337">
        <v>71.150002000000001</v>
      </c>
      <c r="D337">
        <v>70.814903000000001</v>
      </c>
      <c r="E337">
        <v>71.030997999999997</v>
      </c>
      <c r="F337">
        <v>71.030997999999997</v>
      </c>
      <c r="G337">
        <v>0</v>
      </c>
    </row>
    <row r="338" spans="1:7" x14ac:dyDescent="0.2">
      <c r="A338" s="1">
        <v>43522</v>
      </c>
      <c r="B338">
        <v>70.824500999999998</v>
      </c>
      <c r="C338">
        <v>71.430000000000007</v>
      </c>
      <c r="D338">
        <v>70.801497999999995</v>
      </c>
      <c r="E338">
        <v>71.089995999999999</v>
      </c>
      <c r="F338">
        <v>71.089995999999999</v>
      </c>
      <c r="G338">
        <v>0</v>
      </c>
    </row>
    <row r="339" spans="1:7" x14ac:dyDescent="0.2">
      <c r="A339" s="1">
        <v>43523</v>
      </c>
      <c r="B339">
        <v>70.940002000000007</v>
      </c>
      <c r="C339">
        <v>71.480002999999996</v>
      </c>
      <c r="D339">
        <v>70.919998000000007</v>
      </c>
      <c r="E339">
        <v>70.940002000000007</v>
      </c>
      <c r="F339">
        <v>70.940002000000007</v>
      </c>
      <c r="G339">
        <v>0</v>
      </c>
    </row>
    <row r="340" spans="1:7" x14ac:dyDescent="0.2">
      <c r="A340" s="1">
        <v>43524</v>
      </c>
      <c r="B340">
        <v>71.215301999999994</v>
      </c>
      <c r="C340">
        <v>71.592499000000004</v>
      </c>
      <c r="D340">
        <v>70.703498999999994</v>
      </c>
      <c r="E340">
        <v>71.190002000000007</v>
      </c>
      <c r="F340">
        <v>71.190002000000007</v>
      </c>
      <c r="G340">
        <v>0</v>
      </c>
    </row>
    <row r="341" spans="1:7" x14ac:dyDescent="0.2">
      <c r="A341" s="1">
        <v>43525</v>
      </c>
      <c r="B341">
        <v>70.816001999999997</v>
      </c>
      <c r="C341">
        <v>71.059997999999993</v>
      </c>
      <c r="D341">
        <v>70.688300999999996</v>
      </c>
      <c r="E341">
        <v>70.816001999999997</v>
      </c>
      <c r="F341">
        <v>70.816001999999997</v>
      </c>
      <c r="G341">
        <v>0</v>
      </c>
    </row>
    <row r="342" spans="1:7" x14ac:dyDescent="0.2">
      <c r="A342" s="1">
        <v>43528</v>
      </c>
      <c r="B342">
        <v>70.989998</v>
      </c>
      <c r="C342">
        <v>71.199996999999996</v>
      </c>
      <c r="D342">
        <v>70.739502000000002</v>
      </c>
      <c r="E342">
        <v>70.989998</v>
      </c>
      <c r="F342">
        <v>70.989998</v>
      </c>
      <c r="G342">
        <v>0</v>
      </c>
    </row>
    <row r="343" spans="1:7" x14ac:dyDescent="0.2">
      <c r="A343" s="1">
        <v>43529</v>
      </c>
      <c r="B343">
        <v>70.900002000000001</v>
      </c>
      <c r="C343">
        <v>70.976500999999999</v>
      </c>
      <c r="D343">
        <v>70.397002999999998</v>
      </c>
      <c r="E343">
        <v>70.900002000000001</v>
      </c>
      <c r="F343">
        <v>70.900002000000001</v>
      </c>
      <c r="G343">
        <v>0</v>
      </c>
    </row>
    <row r="344" spans="1:7" x14ac:dyDescent="0.2">
      <c r="A344" s="1">
        <v>43530</v>
      </c>
      <c r="B344">
        <v>70.480002999999996</v>
      </c>
      <c r="C344">
        <v>70.683502000000004</v>
      </c>
      <c r="D344">
        <v>70.020202999999995</v>
      </c>
      <c r="E344">
        <v>70.742500000000007</v>
      </c>
      <c r="F344">
        <v>70.742500000000007</v>
      </c>
      <c r="G344">
        <v>0</v>
      </c>
    </row>
    <row r="345" spans="1:7" x14ac:dyDescent="0.2">
      <c r="A345" s="1">
        <v>43531</v>
      </c>
      <c r="B345">
        <v>70.070503000000002</v>
      </c>
      <c r="C345">
        <v>70.141502000000003</v>
      </c>
      <c r="D345">
        <v>69.782996999999995</v>
      </c>
      <c r="E345">
        <v>70.364998</v>
      </c>
      <c r="F345">
        <v>70.364998</v>
      </c>
      <c r="G345">
        <v>0</v>
      </c>
    </row>
    <row r="346" spans="1:7" x14ac:dyDescent="0.2">
      <c r="A346" s="1">
        <v>43532</v>
      </c>
      <c r="B346">
        <v>70.487503000000004</v>
      </c>
      <c r="C346">
        <v>70.487503000000004</v>
      </c>
      <c r="D346">
        <v>69.775299000000004</v>
      </c>
      <c r="E346">
        <v>70.487503000000004</v>
      </c>
      <c r="F346">
        <v>70.487503000000004</v>
      </c>
      <c r="G346">
        <v>0</v>
      </c>
    </row>
    <row r="347" spans="1:7" x14ac:dyDescent="0.2">
      <c r="A347" s="1">
        <v>43535</v>
      </c>
      <c r="B347">
        <v>69.986900000000006</v>
      </c>
      <c r="C347">
        <v>70.023499000000001</v>
      </c>
      <c r="D347">
        <v>69.792000000000002</v>
      </c>
      <c r="E347">
        <v>69.986900000000006</v>
      </c>
      <c r="F347">
        <v>69.986900000000006</v>
      </c>
      <c r="G347">
        <v>0</v>
      </c>
    </row>
    <row r="348" spans="1:7" x14ac:dyDescent="0.2">
      <c r="A348" s="1">
        <v>43536</v>
      </c>
      <c r="B348">
        <v>69.790099999999995</v>
      </c>
      <c r="C348">
        <v>69.790298000000007</v>
      </c>
      <c r="D348">
        <v>69.481498999999999</v>
      </c>
      <c r="E348">
        <v>69.790099999999995</v>
      </c>
      <c r="F348">
        <v>69.790099999999995</v>
      </c>
      <c r="G348">
        <v>0</v>
      </c>
    </row>
    <row r="349" spans="1:7" x14ac:dyDescent="0.2">
      <c r="A349" s="1">
        <v>43537</v>
      </c>
      <c r="B349">
        <v>69.615500999999995</v>
      </c>
      <c r="C349">
        <v>69.814498999999998</v>
      </c>
      <c r="D349">
        <v>69.414000999999999</v>
      </c>
      <c r="E349">
        <v>69.845000999999996</v>
      </c>
      <c r="F349">
        <v>69.845000999999996</v>
      </c>
      <c r="G349">
        <v>0</v>
      </c>
    </row>
    <row r="350" spans="1:7" x14ac:dyDescent="0.2">
      <c r="A350" s="1">
        <v>43538</v>
      </c>
      <c r="B350">
        <v>69.726303000000001</v>
      </c>
      <c r="C350">
        <v>69.726303000000001</v>
      </c>
      <c r="D350">
        <v>69.313004000000006</v>
      </c>
      <c r="E350">
        <v>69.726303000000001</v>
      </c>
      <c r="F350">
        <v>69.726303000000001</v>
      </c>
      <c r="G350">
        <v>0</v>
      </c>
    </row>
    <row r="351" spans="1:7" x14ac:dyDescent="0.2">
      <c r="A351" s="1">
        <v>43539</v>
      </c>
      <c r="B351">
        <v>69.337303000000006</v>
      </c>
      <c r="C351">
        <v>69.627502000000007</v>
      </c>
      <c r="D351">
        <v>68.915001000000004</v>
      </c>
      <c r="E351">
        <v>69.337303000000006</v>
      </c>
      <c r="F351">
        <v>69.337303000000006</v>
      </c>
      <c r="G351">
        <v>0</v>
      </c>
    </row>
    <row r="352" spans="1:7" x14ac:dyDescent="0.2">
      <c r="A352" s="1">
        <v>43542</v>
      </c>
      <c r="B352">
        <v>68.953002999999995</v>
      </c>
      <c r="C352">
        <v>69.239998</v>
      </c>
      <c r="D352">
        <v>68.455001999999993</v>
      </c>
      <c r="E352">
        <v>68.953002999999995</v>
      </c>
      <c r="F352">
        <v>68.953002999999995</v>
      </c>
      <c r="G352">
        <v>0</v>
      </c>
    </row>
    <row r="353" spans="1:7" x14ac:dyDescent="0.2">
      <c r="A353" s="1">
        <v>43543</v>
      </c>
      <c r="B353">
        <v>68.614998</v>
      </c>
      <c r="C353">
        <v>69.171501000000006</v>
      </c>
      <c r="D353">
        <v>68.350502000000006</v>
      </c>
      <c r="E353">
        <v>68.617996000000005</v>
      </c>
      <c r="F353">
        <v>68.617996000000005</v>
      </c>
      <c r="G353">
        <v>0</v>
      </c>
    </row>
    <row r="354" spans="1:7" x14ac:dyDescent="0.2">
      <c r="A354" s="1">
        <v>43544</v>
      </c>
      <c r="B354">
        <v>69.007598999999999</v>
      </c>
      <c r="C354">
        <v>69.317497000000003</v>
      </c>
      <c r="D354">
        <v>68.741501</v>
      </c>
      <c r="E354">
        <v>69.317497000000003</v>
      </c>
      <c r="F354">
        <v>69.317497000000003</v>
      </c>
      <c r="G354">
        <v>0</v>
      </c>
    </row>
    <row r="355" spans="1:7" x14ac:dyDescent="0.2">
      <c r="A355" s="1">
        <v>43545</v>
      </c>
      <c r="B355">
        <v>68.780501999999998</v>
      </c>
      <c r="C355">
        <v>68.782996999999995</v>
      </c>
      <c r="D355">
        <v>68.430000000000007</v>
      </c>
      <c r="E355">
        <v>68.824996999999996</v>
      </c>
      <c r="F355">
        <v>68.824996999999996</v>
      </c>
      <c r="G355">
        <v>0</v>
      </c>
    </row>
    <row r="356" spans="1:7" x14ac:dyDescent="0.2">
      <c r="A356" s="1">
        <v>43546</v>
      </c>
      <c r="B356">
        <v>68.800499000000002</v>
      </c>
      <c r="C356">
        <v>69.251503</v>
      </c>
      <c r="D356">
        <v>68.547996999999995</v>
      </c>
      <c r="E356">
        <v>68.930000000000007</v>
      </c>
      <c r="F356">
        <v>68.930000000000007</v>
      </c>
      <c r="G356">
        <v>0</v>
      </c>
    </row>
    <row r="357" spans="1:7" x14ac:dyDescent="0.2">
      <c r="A357" s="1">
        <v>43549</v>
      </c>
      <c r="B357">
        <v>69.160599000000005</v>
      </c>
      <c r="C357">
        <v>69.185997</v>
      </c>
      <c r="D357">
        <v>68.790001000000004</v>
      </c>
      <c r="E357">
        <v>69.160499999999999</v>
      </c>
      <c r="F357">
        <v>69.160499999999999</v>
      </c>
      <c r="G357">
        <v>0</v>
      </c>
    </row>
    <row r="358" spans="1:7" x14ac:dyDescent="0.2">
      <c r="A358" s="1">
        <v>43550</v>
      </c>
      <c r="B358">
        <v>68.923400999999998</v>
      </c>
      <c r="C358">
        <v>69.301497999999995</v>
      </c>
      <c r="D358">
        <v>68.634003000000007</v>
      </c>
      <c r="E358">
        <v>68.923400999999998</v>
      </c>
      <c r="F358">
        <v>68.923400999999998</v>
      </c>
      <c r="G358">
        <v>0</v>
      </c>
    </row>
    <row r="359" spans="1:7" x14ac:dyDescent="0.2">
      <c r="A359" s="1">
        <v>43551</v>
      </c>
      <c r="B359">
        <v>68.986000000000004</v>
      </c>
      <c r="C359">
        <v>69.195801000000003</v>
      </c>
      <c r="D359">
        <v>68.769997000000004</v>
      </c>
      <c r="E359">
        <v>69.427498</v>
      </c>
      <c r="F359">
        <v>69.427498</v>
      </c>
      <c r="G359">
        <v>0</v>
      </c>
    </row>
    <row r="360" spans="1:7" x14ac:dyDescent="0.2">
      <c r="A360" s="1">
        <v>43552</v>
      </c>
      <c r="B360">
        <v>69.089995999999999</v>
      </c>
      <c r="C360">
        <v>69.357001999999994</v>
      </c>
      <c r="D360">
        <v>68.914000999999999</v>
      </c>
      <c r="E360">
        <v>69.370002999999997</v>
      </c>
      <c r="F360">
        <v>69.370002999999997</v>
      </c>
      <c r="G360">
        <v>0</v>
      </c>
    </row>
    <row r="361" spans="1:7" x14ac:dyDescent="0.2">
      <c r="A361" s="1">
        <v>43553</v>
      </c>
      <c r="B361">
        <v>69.181503000000006</v>
      </c>
      <c r="C361">
        <v>69.348999000000006</v>
      </c>
      <c r="D361">
        <v>69.039000999999999</v>
      </c>
      <c r="E361">
        <v>69.5</v>
      </c>
      <c r="F361">
        <v>69.5</v>
      </c>
      <c r="G361">
        <v>0</v>
      </c>
    </row>
    <row r="362" spans="1:7" x14ac:dyDescent="0.2">
      <c r="A362" s="1">
        <v>43556</v>
      </c>
      <c r="B362">
        <v>69.430000000000007</v>
      </c>
      <c r="C362">
        <v>69.610000999999997</v>
      </c>
      <c r="D362">
        <v>69.180000000000007</v>
      </c>
      <c r="E362">
        <v>69.430000000000007</v>
      </c>
      <c r="F362">
        <v>69.430000000000007</v>
      </c>
      <c r="G362">
        <v>0</v>
      </c>
    </row>
    <row r="363" spans="1:7" x14ac:dyDescent="0.2">
      <c r="A363" s="1">
        <v>43557</v>
      </c>
      <c r="B363">
        <v>69.195503000000002</v>
      </c>
      <c r="C363">
        <v>69.529999000000004</v>
      </c>
      <c r="D363">
        <v>68.739898999999994</v>
      </c>
      <c r="E363">
        <v>69.195296999999997</v>
      </c>
      <c r="F363">
        <v>69.195296999999997</v>
      </c>
      <c r="G363">
        <v>0</v>
      </c>
    </row>
    <row r="364" spans="1:7" x14ac:dyDescent="0.2">
      <c r="A364" s="1">
        <v>43558</v>
      </c>
      <c r="B364">
        <v>68.910499999999999</v>
      </c>
      <c r="C364">
        <v>69.205001999999993</v>
      </c>
      <c r="D364">
        <v>68.377998000000005</v>
      </c>
      <c r="E364">
        <v>68.910201999999998</v>
      </c>
      <c r="F364">
        <v>68.910201999999998</v>
      </c>
      <c r="G364">
        <v>0</v>
      </c>
    </row>
    <row r="365" spans="1:7" x14ac:dyDescent="0.2">
      <c r="A365" s="1">
        <v>43559</v>
      </c>
      <c r="B365">
        <v>68.443000999999995</v>
      </c>
      <c r="C365">
        <v>69.430000000000007</v>
      </c>
      <c r="D365">
        <v>68.440002000000007</v>
      </c>
      <c r="E365">
        <v>68.849997999999999</v>
      </c>
      <c r="F365">
        <v>68.849997999999999</v>
      </c>
      <c r="G365">
        <v>0</v>
      </c>
    </row>
    <row r="366" spans="1:7" x14ac:dyDescent="0.2">
      <c r="A366" s="1">
        <v>43560</v>
      </c>
      <c r="B366">
        <v>68.970496999999995</v>
      </c>
      <c r="C366">
        <v>69.327499000000003</v>
      </c>
      <c r="D366">
        <v>68.939003</v>
      </c>
      <c r="E366">
        <v>68.970398000000003</v>
      </c>
      <c r="F366">
        <v>68.970398000000003</v>
      </c>
      <c r="G366">
        <v>0</v>
      </c>
    </row>
    <row r="367" spans="1:7" x14ac:dyDescent="0.2">
      <c r="A367" s="1">
        <v>43563</v>
      </c>
      <c r="B367">
        <v>69.160499999999999</v>
      </c>
      <c r="C367">
        <v>69.769997000000004</v>
      </c>
      <c r="D367">
        <v>69.160499999999999</v>
      </c>
      <c r="E367">
        <v>69.160004000000001</v>
      </c>
      <c r="F367">
        <v>69.160004000000001</v>
      </c>
      <c r="G367">
        <v>0</v>
      </c>
    </row>
    <row r="368" spans="1:7" x14ac:dyDescent="0.2">
      <c r="A368" s="1">
        <v>43564</v>
      </c>
      <c r="B368">
        <v>69.547996999999995</v>
      </c>
      <c r="C368">
        <v>69.714995999999999</v>
      </c>
      <c r="D368">
        <v>69.248001000000002</v>
      </c>
      <c r="E368">
        <v>69.552498</v>
      </c>
      <c r="F368">
        <v>69.552498</v>
      </c>
      <c r="G368">
        <v>0</v>
      </c>
    </row>
    <row r="369" spans="1:7" x14ac:dyDescent="0.2">
      <c r="A369" s="1">
        <v>43565</v>
      </c>
      <c r="B369">
        <v>69.261497000000006</v>
      </c>
      <c r="C369">
        <v>69.364799000000005</v>
      </c>
      <c r="D369">
        <v>69.081001000000001</v>
      </c>
      <c r="E369">
        <v>69.261803</v>
      </c>
      <c r="F369">
        <v>69.261803</v>
      </c>
      <c r="G369">
        <v>0</v>
      </c>
    </row>
    <row r="370" spans="1:7" x14ac:dyDescent="0.2">
      <c r="A370" s="1">
        <v>43566</v>
      </c>
      <c r="B370">
        <v>69.140502999999995</v>
      </c>
      <c r="C370">
        <v>69.495002999999997</v>
      </c>
      <c r="D370">
        <v>68.830001999999993</v>
      </c>
      <c r="E370">
        <v>69.140197999999998</v>
      </c>
      <c r="F370">
        <v>69.140197999999998</v>
      </c>
      <c r="G370">
        <v>0</v>
      </c>
    </row>
    <row r="371" spans="1:7" x14ac:dyDescent="0.2">
      <c r="A371" s="1">
        <v>43567</v>
      </c>
      <c r="B371">
        <v>69.013000000000005</v>
      </c>
      <c r="C371">
        <v>69.430000000000007</v>
      </c>
      <c r="D371">
        <v>69.010002</v>
      </c>
      <c r="E371">
        <v>69.430000000000007</v>
      </c>
      <c r="F371">
        <v>69.430000000000007</v>
      </c>
      <c r="G371">
        <v>0</v>
      </c>
    </row>
    <row r="372" spans="1:7" x14ac:dyDescent="0.2">
      <c r="A372" s="1">
        <v>43570</v>
      </c>
      <c r="B372">
        <v>69.182998999999995</v>
      </c>
      <c r="C372">
        <v>69.624495999999994</v>
      </c>
      <c r="D372">
        <v>68.924003999999996</v>
      </c>
      <c r="E372">
        <v>69.161002999999994</v>
      </c>
      <c r="F372">
        <v>69.161002999999994</v>
      </c>
      <c r="G372">
        <v>0</v>
      </c>
    </row>
    <row r="373" spans="1:7" x14ac:dyDescent="0.2">
      <c r="A373" s="1">
        <v>43571</v>
      </c>
      <c r="B373">
        <v>69.388000000000005</v>
      </c>
      <c r="C373">
        <v>69.658996999999999</v>
      </c>
      <c r="D373">
        <v>69.381500000000003</v>
      </c>
      <c r="E373">
        <v>69.809997999999993</v>
      </c>
      <c r="F373">
        <v>69.809997999999993</v>
      </c>
      <c r="G373">
        <v>0</v>
      </c>
    </row>
    <row r="374" spans="1:7" x14ac:dyDescent="0.2">
      <c r="A374" s="1">
        <v>43572</v>
      </c>
      <c r="B374">
        <v>69.523003000000003</v>
      </c>
      <c r="C374">
        <v>69.661002999999994</v>
      </c>
      <c r="D374">
        <v>69.332999999999998</v>
      </c>
      <c r="E374">
        <v>69.885002</v>
      </c>
      <c r="F374">
        <v>69.885002</v>
      </c>
      <c r="G374">
        <v>0</v>
      </c>
    </row>
    <row r="375" spans="1:7" x14ac:dyDescent="0.2">
      <c r="A375" s="1">
        <v>43573</v>
      </c>
      <c r="B375">
        <v>69.401000999999994</v>
      </c>
      <c r="C375">
        <v>69.616996999999998</v>
      </c>
      <c r="D375">
        <v>69.355002999999996</v>
      </c>
      <c r="E375">
        <v>69.401000999999994</v>
      </c>
      <c r="F375">
        <v>69.401000999999994</v>
      </c>
      <c r="G375">
        <v>0</v>
      </c>
    </row>
    <row r="376" spans="1:7" x14ac:dyDescent="0.2">
      <c r="A376" s="1">
        <v>43574</v>
      </c>
      <c r="B376">
        <v>69.388000000000005</v>
      </c>
      <c r="C376">
        <v>69.754997000000003</v>
      </c>
      <c r="D376">
        <v>69.294998000000007</v>
      </c>
      <c r="E376">
        <v>69.380996999999994</v>
      </c>
      <c r="F376">
        <v>69.380996999999994</v>
      </c>
      <c r="G376">
        <v>0</v>
      </c>
    </row>
    <row r="377" spans="1:7" x14ac:dyDescent="0.2">
      <c r="A377" s="1">
        <v>43577</v>
      </c>
      <c r="B377">
        <v>69.388000000000005</v>
      </c>
      <c r="C377">
        <v>69.914496999999997</v>
      </c>
      <c r="D377">
        <v>69.360000999999997</v>
      </c>
      <c r="E377">
        <v>69.360000999999997</v>
      </c>
      <c r="F377">
        <v>69.360000999999997</v>
      </c>
      <c r="G377">
        <v>0</v>
      </c>
    </row>
    <row r="378" spans="1:7" x14ac:dyDescent="0.2">
      <c r="A378" s="1">
        <v>43578</v>
      </c>
      <c r="B378">
        <v>69.690002000000007</v>
      </c>
      <c r="C378">
        <v>69.834000000000003</v>
      </c>
      <c r="D378">
        <v>69.429001</v>
      </c>
      <c r="E378">
        <v>70.0625</v>
      </c>
      <c r="F378">
        <v>70.0625</v>
      </c>
      <c r="G378">
        <v>0</v>
      </c>
    </row>
    <row r="379" spans="1:7" x14ac:dyDescent="0.2">
      <c r="A379" s="1">
        <v>43579</v>
      </c>
      <c r="B379">
        <v>69.760497999999998</v>
      </c>
      <c r="C379">
        <v>69.988997999999995</v>
      </c>
      <c r="D379">
        <v>69.662002999999999</v>
      </c>
      <c r="E379">
        <v>69.758003000000002</v>
      </c>
      <c r="F379">
        <v>69.758003000000002</v>
      </c>
      <c r="G379">
        <v>0</v>
      </c>
    </row>
    <row r="380" spans="1:7" x14ac:dyDescent="0.2">
      <c r="A380" s="1">
        <v>43580</v>
      </c>
      <c r="B380">
        <v>69.953002999999995</v>
      </c>
      <c r="C380">
        <v>70.477501000000004</v>
      </c>
      <c r="D380">
        <v>69.915999999999997</v>
      </c>
      <c r="E380">
        <v>70.095802000000006</v>
      </c>
      <c r="F380">
        <v>70.095802000000006</v>
      </c>
      <c r="G380">
        <v>0</v>
      </c>
    </row>
    <row r="381" spans="1:7" x14ac:dyDescent="0.2">
      <c r="A381" s="1">
        <v>43581</v>
      </c>
      <c r="B381">
        <v>70.160499999999999</v>
      </c>
      <c r="C381">
        <v>70.540001000000004</v>
      </c>
      <c r="D381">
        <v>69.764296999999999</v>
      </c>
      <c r="E381">
        <v>70.160004000000001</v>
      </c>
      <c r="F381">
        <v>70.160004000000001</v>
      </c>
      <c r="G381">
        <v>0</v>
      </c>
    </row>
    <row r="382" spans="1:7" x14ac:dyDescent="0.2">
      <c r="A382" s="1">
        <v>43584</v>
      </c>
      <c r="B382">
        <v>69.843001999999998</v>
      </c>
      <c r="C382">
        <v>70.050003000000004</v>
      </c>
      <c r="D382">
        <v>69.765502999999995</v>
      </c>
      <c r="E382">
        <v>69.842003000000005</v>
      </c>
      <c r="F382">
        <v>69.842003000000005</v>
      </c>
      <c r="G382">
        <v>0</v>
      </c>
    </row>
    <row r="383" spans="1:7" x14ac:dyDescent="0.2">
      <c r="A383" s="1">
        <v>43585</v>
      </c>
      <c r="B383">
        <v>69.855002999999996</v>
      </c>
      <c r="C383">
        <v>69.920997999999997</v>
      </c>
      <c r="D383">
        <v>69.529999000000004</v>
      </c>
      <c r="E383">
        <v>69.811797999999996</v>
      </c>
      <c r="F383">
        <v>69.811797999999996</v>
      </c>
      <c r="G383">
        <v>0</v>
      </c>
    </row>
    <row r="384" spans="1:7" x14ac:dyDescent="0.2">
      <c r="A384" s="1">
        <v>43586</v>
      </c>
      <c r="B384">
        <v>69.637496999999996</v>
      </c>
      <c r="C384">
        <v>69.928496999999993</v>
      </c>
      <c r="D384">
        <v>69.438004000000006</v>
      </c>
      <c r="E384">
        <v>69.555999999999997</v>
      </c>
      <c r="F384">
        <v>69.555999999999997</v>
      </c>
      <c r="G384">
        <v>0</v>
      </c>
    </row>
    <row r="385" spans="1:7" x14ac:dyDescent="0.2">
      <c r="A385" s="1">
        <v>43587</v>
      </c>
      <c r="B385">
        <v>69.637496999999996</v>
      </c>
      <c r="C385">
        <v>69.649001999999996</v>
      </c>
      <c r="D385">
        <v>69.289000999999999</v>
      </c>
      <c r="E385">
        <v>69.632896000000002</v>
      </c>
      <c r="F385">
        <v>69.632896000000002</v>
      </c>
      <c r="G385">
        <v>0</v>
      </c>
    </row>
    <row r="386" spans="1:7" x14ac:dyDescent="0.2">
      <c r="A386" s="1">
        <v>43588</v>
      </c>
      <c r="B386">
        <v>69.424301</v>
      </c>
      <c r="C386">
        <v>69.769997000000004</v>
      </c>
      <c r="D386">
        <v>69.0625</v>
      </c>
      <c r="E386">
        <v>69.424400000000006</v>
      </c>
      <c r="F386">
        <v>69.424400000000006</v>
      </c>
      <c r="G386">
        <v>0</v>
      </c>
    </row>
    <row r="387" spans="1:7" x14ac:dyDescent="0.2">
      <c r="A387" s="1">
        <v>43591</v>
      </c>
      <c r="B387">
        <v>69.087997000000001</v>
      </c>
      <c r="C387">
        <v>69.467003000000005</v>
      </c>
      <c r="D387">
        <v>69.087997000000001</v>
      </c>
      <c r="E387">
        <v>69.167998999999995</v>
      </c>
      <c r="F387">
        <v>69.167998999999995</v>
      </c>
      <c r="G387">
        <v>0</v>
      </c>
    </row>
    <row r="388" spans="1:7" x14ac:dyDescent="0.2">
      <c r="A388" s="1">
        <v>43592</v>
      </c>
      <c r="B388">
        <v>69.403000000000006</v>
      </c>
      <c r="C388">
        <v>69.660004000000001</v>
      </c>
      <c r="D388">
        <v>69.262000999999998</v>
      </c>
      <c r="E388">
        <v>69.400299000000004</v>
      </c>
      <c r="F388">
        <v>69.400299000000004</v>
      </c>
      <c r="G388">
        <v>0</v>
      </c>
    </row>
    <row r="389" spans="1:7" x14ac:dyDescent="0.2">
      <c r="A389" s="1">
        <v>43593</v>
      </c>
      <c r="B389">
        <v>69.602997000000002</v>
      </c>
      <c r="C389">
        <v>69.910004000000001</v>
      </c>
      <c r="D389">
        <v>69.439003</v>
      </c>
      <c r="E389">
        <v>69.910004000000001</v>
      </c>
      <c r="F389">
        <v>69.910004000000001</v>
      </c>
      <c r="G389">
        <v>0</v>
      </c>
    </row>
    <row r="390" spans="1:7" x14ac:dyDescent="0.2">
      <c r="A390" s="1">
        <v>43594</v>
      </c>
      <c r="B390">
        <v>69.726996999999997</v>
      </c>
      <c r="C390">
        <v>70.285004000000001</v>
      </c>
      <c r="D390">
        <v>69.683998000000003</v>
      </c>
      <c r="E390">
        <v>70.010002</v>
      </c>
      <c r="F390">
        <v>70.010002</v>
      </c>
      <c r="G390">
        <v>0</v>
      </c>
    </row>
    <row r="391" spans="1:7" x14ac:dyDescent="0.2">
      <c r="A391" s="1">
        <v>43595</v>
      </c>
      <c r="B391">
        <v>70.193000999999995</v>
      </c>
      <c r="C391">
        <v>70.410004000000001</v>
      </c>
      <c r="D391">
        <v>69.753997999999996</v>
      </c>
      <c r="E391">
        <v>70.410004000000001</v>
      </c>
      <c r="F391">
        <v>70.410004000000001</v>
      </c>
      <c r="G391">
        <v>0</v>
      </c>
    </row>
    <row r="392" spans="1:7" x14ac:dyDescent="0.2">
      <c r="A392" s="1">
        <v>43598</v>
      </c>
      <c r="B392">
        <v>70.008003000000002</v>
      </c>
      <c r="C392">
        <v>70.636497000000006</v>
      </c>
      <c r="D392">
        <v>69.921501000000006</v>
      </c>
      <c r="E392">
        <v>69.922500999999997</v>
      </c>
      <c r="F392">
        <v>69.922500999999997</v>
      </c>
      <c r="G392">
        <v>0</v>
      </c>
    </row>
    <row r="393" spans="1:7" x14ac:dyDescent="0.2">
      <c r="A393" s="1">
        <v>43599</v>
      </c>
      <c r="B393">
        <v>70.616996999999998</v>
      </c>
      <c r="C393">
        <v>70.959998999999996</v>
      </c>
      <c r="D393">
        <v>70.240996999999993</v>
      </c>
      <c r="E393">
        <v>70.616996999999998</v>
      </c>
      <c r="F393">
        <v>70.616996999999998</v>
      </c>
      <c r="G393">
        <v>0</v>
      </c>
    </row>
    <row r="394" spans="1:7" x14ac:dyDescent="0.2">
      <c r="A394" s="1">
        <v>43600</v>
      </c>
      <c r="B394">
        <v>70.306999000000005</v>
      </c>
      <c r="C394">
        <v>70.419501999999994</v>
      </c>
      <c r="D394">
        <v>70.165999999999997</v>
      </c>
      <c r="E394">
        <v>70.306999000000005</v>
      </c>
      <c r="F394">
        <v>70.306999000000005</v>
      </c>
      <c r="G394">
        <v>0</v>
      </c>
    </row>
    <row r="395" spans="1:7" x14ac:dyDescent="0.2">
      <c r="A395" s="1">
        <v>43601</v>
      </c>
      <c r="B395">
        <v>70.2136</v>
      </c>
      <c r="C395">
        <v>70.327499000000003</v>
      </c>
      <c r="D395">
        <v>69.915001000000004</v>
      </c>
      <c r="E395">
        <v>70.209198000000001</v>
      </c>
      <c r="F395">
        <v>70.209198000000001</v>
      </c>
      <c r="G395">
        <v>0</v>
      </c>
    </row>
    <row r="396" spans="1:7" x14ac:dyDescent="0.2">
      <c r="A396" s="1">
        <v>43602</v>
      </c>
      <c r="B396">
        <v>70.227097000000001</v>
      </c>
      <c r="C396">
        <v>70.303000999999995</v>
      </c>
      <c r="D396">
        <v>70.074996999999996</v>
      </c>
      <c r="E396">
        <v>70.235000999999997</v>
      </c>
      <c r="F396">
        <v>70.235000999999997</v>
      </c>
      <c r="G396">
        <v>0</v>
      </c>
    </row>
    <row r="397" spans="1:7" x14ac:dyDescent="0.2">
      <c r="A397" s="1">
        <v>43605</v>
      </c>
      <c r="B397">
        <v>70.273003000000003</v>
      </c>
      <c r="C397">
        <v>70.281502000000003</v>
      </c>
      <c r="D397">
        <v>69.260002</v>
      </c>
      <c r="E397">
        <v>70.281502000000003</v>
      </c>
      <c r="F397">
        <v>70.281502000000003</v>
      </c>
      <c r="G397">
        <v>0</v>
      </c>
    </row>
    <row r="398" spans="1:7" x14ac:dyDescent="0.2">
      <c r="A398" s="1">
        <v>43606</v>
      </c>
      <c r="B398">
        <v>69.601996999999997</v>
      </c>
      <c r="C398">
        <v>70.127502000000007</v>
      </c>
      <c r="D398">
        <v>69.599297000000007</v>
      </c>
      <c r="E398">
        <v>70.127502000000007</v>
      </c>
      <c r="F398">
        <v>70.127502000000007</v>
      </c>
      <c r="G398">
        <v>0</v>
      </c>
    </row>
    <row r="399" spans="1:7" x14ac:dyDescent="0.2">
      <c r="A399" s="1">
        <v>43607</v>
      </c>
      <c r="B399" t="s">
        <v>7</v>
      </c>
      <c r="C399" t="s">
        <v>7</v>
      </c>
      <c r="D399" t="s">
        <v>7</v>
      </c>
      <c r="E399" t="s">
        <v>7</v>
      </c>
      <c r="F399" t="s">
        <v>7</v>
      </c>
      <c r="G399" t="s">
        <v>7</v>
      </c>
    </row>
    <row r="400" spans="1:7" x14ac:dyDescent="0.2">
      <c r="A400" s="1">
        <v>43608</v>
      </c>
      <c r="B400">
        <v>69.642998000000006</v>
      </c>
      <c r="C400">
        <v>70.190002000000007</v>
      </c>
      <c r="D400">
        <v>69.344397999999998</v>
      </c>
      <c r="E400">
        <v>69.972504000000001</v>
      </c>
      <c r="F400">
        <v>69.972504000000001</v>
      </c>
      <c r="G400">
        <v>0</v>
      </c>
    </row>
    <row r="401" spans="1:7" x14ac:dyDescent="0.2">
      <c r="A401" s="1">
        <v>43609</v>
      </c>
      <c r="B401">
        <v>69.657996999999995</v>
      </c>
      <c r="C401">
        <v>69.944999999999993</v>
      </c>
      <c r="D401">
        <v>69.357498000000007</v>
      </c>
      <c r="E401">
        <v>69.944999999999993</v>
      </c>
      <c r="F401">
        <v>69.944999999999993</v>
      </c>
      <c r="G401">
        <v>0</v>
      </c>
    </row>
    <row r="402" spans="1:7" x14ac:dyDescent="0.2">
      <c r="A402" s="1">
        <v>43612</v>
      </c>
      <c r="B402">
        <v>69.373001000000002</v>
      </c>
      <c r="C402">
        <v>69.611900000000006</v>
      </c>
      <c r="D402">
        <v>69.309997999999993</v>
      </c>
      <c r="E402">
        <v>69.360000999999997</v>
      </c>
      <c r="F402">
        <v>69.360000999999997</v>
      </c>
      <c r="G402">
        <v>0</v>
      </c>
    </row>
    <row r="403" spans="1:7" x14ac:dyDescent="0.2">
      <c r="A403" s="1">
        <v>43613</v>
      </c>
      <c r="B403">
        <v>69.492996000000005</v>
      </c>
      <c r="C403">
        <v>69.728995999999995</v>
      </c>
      <c r="D403">
        <v>69.464995999999999</v>
      </c>
      <c r="E403">
        <v>69.720000999999996</v>
      </c>
      <c r="F403">
        <v>69.720000999999996</v>
      </c>
      <c r="G403">
        <v>0</v>
      </c>
    </row>
    <row r="404" spans="1:7" x14ac:dyDescent="0.2">
      <c r="A404" s="1">
        <v>43614</v>
      </c>
      <c r="B404">
        <v>69.875</v>
      </c>
      <c r="C404">
        <v>69.998001000000002</v>
      </c>
      <c r="D404">
        <v>69.570999</v>
      </c>
      <c r="E404">
        <v>69.875</v>
      </c>
      <c r="F404">
        <v>69.875</v>
      </c>
      <c r="G404">
        <v>0</v>
      </c>
    </row>
    <row r="405" spans="1:7" x14ac:dyDescent="0.2">
      <c r="A405" s="1">
        <v>43615</v>
      </c>
      <c r="B405">
        <v>69.815201000000002</v>
      </c>
      <c r="C405">
        <v>70.059997999999993</v>
      </c>
      <c r="D405">
        <v>69.605498999999995</v>
      </c>
      <c r="E405">
        <v>69.815002000000007</v>
      </c>
      <c r="F405">
        <v>69.815002000000007</v>
      </c>
      <c r="G405">
        <v>0</v>
      </c>
    </row>
    <row r="406" spans="1:7" x14ac:dyDescent="0.2">
      <c r="A406" s="1">
        <v>43616</v>
      </c>
      <c r="B406">
        <v>69.804001</v>
      </c>
      <c r="C406">
        <v>69.980002999999996</v>
      </c>
      <c r="D406">
        <v>69.585800000000006</v>
      </c>
      <c r="E406">
        <v>69.980002999999996</v>
      </c>
      <c r="F406">
        <v>69.980002999999996</v>
      </c>
      <c r="G406">
        <v>0</v>
      </c>
    </row>
    <row r="407" spans="1:7" x14ac:dyDescent="0.2">
      <c r="A407" s="1">
        <v>43619</v>
      </c>
      <c r="B407">
        <v>69.570503000000002</v>
      </c>
      <c r="C407">
        <v>69.570503000000002</v>
      </c>
      <c r="D407">
        <v>69.124001000000007</v>
      </c>
      <c r="E407">
        <v>69.569603000000001</v>
      </c>
      <c r="F407">
        <v>69.569603000000001</v>
      </c>
      <c r="G407">
        <v>0</v>
      </c>
    </row>
    <row r="408" spans="1:7" x14ac:dyDescent="0.2">
      <c r="A408" s="1">
        <v>43620</v>
      </c>
      <c r="B408">
        <v>69.161597999999998</v>
      </c>
      <c r="C408">
        <v>69.378997999999996</v>
      </c>
      <c r="D408">
        <v>69.013999999999996</v>
      </c>
      <c r="E408">
        <v>69.161902999999995</v>
      </c>
      <c r="F408">
        <v>69.161902999999995</v>
      </c>
      <c r="G408">
        <v>0</v>
      </c>
    </row>
    <row r="409" spans="1:7" x14ac:dyDescent="0.2">
      <c r="A409" s="1">
        <v>43621</v>
      </c>
      <c r="B409">
        <v>69.283996999999999</v>
      </c>
      <c r="C409">
        <v>69.559997999999993</v>
      </c>
      <c r="D409">
        <v>69.167998999999995</v>
      </c>
      <c r="E409">
        <v>69.559997999999993</v>
      </c>
      <c r="F409">
        <v>69.559997999999993</v>
      </c>
      <c r="G409">
        <v>0</v>
      </c>
    </row>
    <row r="410" spans="1:7" x14ac:dyDescent="0.2">
      <c r="A410" s="1">
        <v>43622</v>
      </c>
      <c r="B410">
        <v>69.390197999999998</v>
      </c>
      <c r="C410">
        <v>69.625</v>
      </c>
      <c r="D410">
        <v>68.905997999999997</v>
      </c>
      <c r="E410">
        <v>69.625</v>
      </c>
      <c r="F410">
        <v>69.625</v>
      </c>
      <c r="G410">
        <v>0</v>
      </c>
    </row>
    <row r="411" spans="1:7" x14ac:dyDescent="0.2">
      <c r="A411" s="1">
        <v>43623</v>
      </c>
      <c r="B411">
        <v>69.360000999999997</v>
      </c>
      <c r="C411">
        <v>69.556999000000005</v>
      </c>
      <c r="D411">
        <v>68.973999000000006</v>
      </c>
      <c r="E411">
        <v>69.360000999999997</v>
      </c>
      <c r="F411">
        <v>69.360000999999997</v>
      </c>
      <c r="G411">
        <v>0</v>
      </c>
    </row>
    <row r="412" spans="1:7" x14ac:dyDescent="0.2">
      <c r="A412" s="1">
        <v>43626</v>
      </c>
      <c r="B412">
        <v>69.347999999999999</v>
      </c>
      <c r="C412">
        <v>69.648003000000003</v>
      </c>
      <c r="D412">
        <v>69.120002999999997</v>
      </c>
      <c r="E412">
        <v>69.345000999999996</v>
      </c>
      <c r="F412">
        <v>69.345000999999996</v>
      </c>
      <c r="G412">
        <v>0</v>
      </c>
    </row>
    <row r="413" spans="1:7" x14ac:dyDescent="0.2">
      <c r="A413" s="1">
        <v>43627</v>
      </c>
      <c r="B413">
        <v>69.509003000000007</v>
      </c>
      <c r="C413">
        <v>69.739998</v>
      </c>
      <c r="D413">
        <v>69.347999999999999</v>
      </c>
      <c r="E413">
        <v>69.523499000000001</v>
      </c>
      <c r="F413">
        <v>69.523499000000001</v>
      </c>
      <c r="G413">
        <v>0</v>
      </c>
    </row>
    <row r="414" spans="1:7" x14ac:dyDescent="0.2">
      <c r="A414" s="1">
        <v>43628</v>
      </c>
      <c r="B414">
        <v>69.388999999999996</v>
      </c>
      <c r="C414">
        <v>69.650002000000001</v>
      </c>
      <c r="D414">
        <v>69.252998000000005</v>
      </c>
      <c r="E414">
        <v>69.386497000000006</v>
      </c>
      <c r="F414">
        <v>69.386497000000006</v>
      </c>
      <c r="G414">
        <v>0</v>
      </c>
    </row>
    <row r="415" spans="1:7" x14ac:dyDescent="0.2">
      <c r="A415" s="1">
        <v>43629</v>
      </c>
      <c r="B415">
        <v>69.699996999999996</v>
      </c>
      <c r="C415">
        <v>69.699996999999996</v>
      </c>
      <c r="D415">
        <v>69.306999000000005</v>
      </c>
      <c r="E415">
        <v>69.699996999999996</v>
      </c>
      <c r="F415">
        <v>69.699996999999996</v>
      </c>
      <c r="G415">
        <v>0</v>
      </c>
    </row>
    <row r="416" spans="1:7" x14ac:dyDescent="0.2">
      <c r="A416" s="1">
        <v>43630</v>
      </c>
      <c r="B416">
        <v>69.557998999999995</v>
      </c>
      <c r="C416">
        <v>69.842003000000005</v>
      </c>
      <c r="D416">
        <v>69.503997999999996</v>
      </c>
      <c r="E416">
        <v>69.800003000000004</v>
      </c>
      <c r="F416">
        <v>69.800003000000004</v>
      </c>
      <c r="G416">
        <v>0</v>
      </c>
    </row>
    <row r="417" spans="1:7" x14ac:dyDescent="0.2">
      <c r="A417" s="1">
        <v>43633</v>
      </c>
      <c r="B417">
        <v>69.825996000000004</v>
      </c>
      <c r="C417">
        <v>70.044998000000007</v>
      </c>
      <c r="D417">
        <v>69.749001000000007</v>
      </c>
      <c r="E417">
        <v>69.770499999999998</v>
      </c>
      <c r="F417">
        <v>69.770499999999998</v>
      </c>
      <c r="G417">
        <v>0</v>
      </c>
    </row>
    <row r="418" spans="1:7" x14ac:dyDescent="0.2">
      <c r="A418" s="1">
        <v>43634</v>
      </c>
      <c r="B418">
        <v>69.817001000000005</v>
      </c>
      <c r="C418">
        <v>70.112503000000004</v>
      </c>
      <c r="D418">
        <v>69.446999000000005</v>
      </c>
      <c r="E418">
        <v>70.112503000000004</v>
      </c>
      <c r="F418">
        <v>70.112503000000004</v>
      </c>
      <c r="G418">
        <v>0</v>
      </c>
    </row>
    <row r="419" spans="1:7" x14ac:dyDescent="0.2">
      <c r="A419" s="1">
        <v>43635</v>
      </c>
      <c r="B419">
        <v>69.600502000000006</v>
      </c>
      <c r="C419">
        <v>69.805999999999997</v>
      </c>
      <c r="D419">
        <v>69.478995999999995</v>
      </c>
      <c r="E419">
        <v>69.764999000000003</v>
      </c>
      <c r="F419">
        <v>69.764999000000003</v>
      </c>
      <c r="G419">
        <v>0</v>
      </c>
    </row>
    <row r="420" spans="1:7" x14ac:dyDescent="0.2">
      <c r="A420" s="1">
        <v>43636</v>
      </c>
      <c r="B420">
        <v>69.640502999999995</v>
      </c>
      <c r="C420">
        <v>69.870002999999997</v>
      </c>
      <c r="D420">
        <v>69.331001000000001</v>
      </c>
      <c r="E420">
        <v>69.870002999999997</v>
      </c>
      <c r="F420">
        <v>69.870002999999997</v>
      </c>
      <c r="G420">
        <v>0</v>
      </c>
    </row>
    <row r="421" spans="1:7" x14ac:dyDescent="0.2">
      <c r="A421" s="1">
        <v>43637</v>
      </c>
      <c r="B421">
        <v>69.510002</v>
      </c>
      <c r="C421">
        <v>69.779999000000004</v>
      </c>
      <c r="D421">
        <v>69.502998000000005</v>
      </c>
      <c r="E421">
        <v>69.779999000000004</v>
      </c>
      <c r="F421">
        <v>69.779999000000004</v>
      </c>
      <c r="G421">
        <v>0</v>
      </c>
    </row>
    <row r="422" spans="1:7" x14ac:dyDescent="0.2">
      <c r="A422" s="1">
        <v>43640</v>
      </c>
      <c r="B422">
        <v>69.608001999999999</v>
      </c>
      <c r="C422">
        <v>69.667502999999996</v>
      </c>
      <c r="D422">
        <v>69.290999999999997</v>
      </c>
      <c r="E422">
        <v>69.569901000000002</v>
      </c>
      <c r="F422">
        <v>69.569901000000002</v>
      </c>
      <c r="G422">
        <v>0</v>
      </c>
    </row>
    <row r="423" spans="1:7" x14ac:dyDescent="0.2">
      <c r="A423" s="1">
        <v>43641</v>
      </c>
      <c r="B423">
        <v>69.259003000000007</v>
      </c>
      <c r="C423">
        <v>69.602501000000004</v>
      </c>
      <c r="D423">
        <v>69.219002000000003</v>
      </c>
      <c r="E423">
        <v>69.602501000000004</v>
      </c>
      <c r="F423">
        <v>69.602501000000004</v>
      </c>
      <c r="G423">
        <v>0</v>
      </c>
    </row>
    <row r="424" spans="1:7" x14ac:dyDescent="0.2">
      <c r="A424" s="1">
        <v>43642</v>
      </c>
      <c r="B424">
        <v>69.637496999999996</v>
      </c>
      <c r="C424">
        <v>69.769997000000004</v>
      </c>
      <c r="D424">
        <v>69.098999000000006</v>
      </c>
      <c r="E424">
        <v>69.637496999999996</v>
      </c>
      <c r="F424">
        <v>69.637496999999996</v>
      </c>
      <c r="G424">
        <v>0</v>
      </c>
    </row>
    <row r="425" spans="1:7" x14ac:dyDescent="0.2">
      <c r="A425" s="1">
        <v>43643</v>
      </c>
      <c r="B425">
        <v>69.602501000000004</v>
      </c>
      <c r="C425">
        <v>69.615500999999995</v>
      </c>
      <c r="D425">
        <v>68.999001000000007</v>
      </c>
      <c r="E425">
        <v>69.602501000000004</v>
      </c>
      <c r="F425">
        <v>69.602501000000004</v>
      </c>
      <c r="G425">
        <v>0</v>
      </c>
    </row>
    <row r="426" spans="1:7" x14ac:dyDescent="0.2">
      <c r="A426" s="1">
        <v>43644</v>
      </c>
      <c r="B426">
        <v>69.324996999999996</v>
      </c>
      <c r="C426">
        <v>69.324996999999996</v>
      </c>
      <c r="D426">
        <v>68.869003000000006</v>
      </c>
      <c r="E426">
        <v>69.324996999999996</v>
      </c>
      <c r="F426">
        <v>69.324996999999996</v>
      </c>
      <c r="G426">
        <v>0</v>
      </c>
    </row>
    <row r="427" spans="1:7" x14ac:dyDescent="0.2">
      <c r="A427" s="1">
        <v>43647</v>
      </c>
      <c r="B427">
        <v>68.940498000000005</v>
      </c>
      <c r="C427">
        <v>69.074996999999996</v>
      </c>
      <c r="D427">
        <v>68.820999</v>
      </c>
      <c r="E427">
        <v>68.940498000000005</v>
      </c>
      <c r="F427">
        <v>68.940498000000005</v>
      </c>
      <c r="G427">
        <v>0</v>
      </c>
    </row>
    <row r="428" spans="1:7" x14ac:dyDescent="0.2">
      <c r="A428" s="1">
        <v>43648</v>
      </c>
      <c r="B428">
        <v>68.877998000000005</v>
      </c>
      <c r="C428">
        <v>69.167502999999996</v>
      </c>
      <c r="D428">
        <v>68.863997999999995</v>
      </c>
      <c r="E428">
        <v>69.167502999999996</v>
      </c>
      <c r="F428">
        <v>69.167502999999996</v>
      </c>
      <c r="G428">
        <v>0</v>
      </c>
    </row>
    <row r="429" spans="1:7" x14ac:dyDescent="0.2">
      <c r="A429" s="1">
        <v>43649</v>
      </c>
      <c r="B429">
        <v>68.883003000000002</v>
      </c>
      <c r="C429">
        <v>69.082497000000004</v>
      </c>
      <c r="D429">
        <v>68.779503000000005</v>
      </c>
      <c r="E429">
        <v>69.082497000000004</v>
      </c>
      <c r="F429">
        <v>69.082497000000004</v>
      </c>
      <c r="G429">
        <v>0</v>
      </c>
    </row>
    <row r="430" spans="1:7" x14ac:dyDescent="0.2">
      <c r="A430" s="1">
        <v>43650</v>
      </c>
      <c r="B430">
        <v>68.786002999999994</v>
      </c>
      <c r="C430">
        <v>69.007499999999993</v>
      </c>
      <c r="D430">
        <v>68.482001999999994</v>
      </c>
      <c r="E430">
        <v>69.007499999999993</v>
      </c>
      <c r="F430">
        <v>69.007499999999993</v>
      </c>
      <c r="G430">
        <v>0</v>
      </c>
    </row>
    <row r="431" spans="1:7" x14ac:dyDescent="0.2">
      <c r="A431" s="1">
        <v>43651</v>
      </c>
      <c r="B431">
        <v>68.739998</v>
      </c>
      <c r="C431">
        <v>68.769997000000004</v>
      </c>
      <c r="D431">
        <v>68.388999999999996</v>
      </c>
      <c r="E431">
        <v>68.739998</v>
      </c>
      <c r="F431">
        <v>68.739998</v>
      </c>
      <c r="G431">
        <v>0</v>
      </c>
    </row>
    <row r="432" spans="1:7" x14ac:dyDescent="0.2">
      <c r="A432" s="1">
        <v>43654</v>
      </c>
      <c r="B432">
        <v>68.443000999999995</v>
      </c>
      <c r="C432">
        <v>68.839995999999999</v>
      </c>
      <c r="D432">
        <v>68.440002000000007</v>
      </c>
      <c r="E432">
        <v>68.440002000000007</v>
      </c>
      <c r="F432">
        <v>68.440002000000007</v>
      </c>
      <c r="G432">
        <v>0</v>
      </c>
    </row>
    <row r="433" spans="1:7" x14ac:dyDescent="0.2">
      <c r="A433" s="1">
        <v>43655</v>
      </c>
      <c r="B433">
        <v>68.558998000000003</v>
      </c>
      <c r="C433">
        <v>68.849997999999999</v>
      </c>
      <c r="D433">
        <v>68.507003999999995</v>
      </c>
      <c r="E433">
        <v>68.849997999999999</v>
      </c>
      <c r="F433">
        <v>68.849997999999999</v>
      </c>
      <c r="G433">
        <v>0</v>
      </c>
    </row>
    <row r="434" spans="1:7" x14ac:dyDescent="0.2">
      <c r="A434" s="1">
        <v>43656</v>
      </c>
      <c r="B434">
        <v>68.555496000000005</v>
      </c>
      <c r="C434">
        <v>68.764999000000003</v>
      </c>
      <c r="D434">
        <v>68.292502999999996</v>
      </c>
      <c r="E434">
        <v>68.764999000000003</v>
      </c>
      <c r="F434">
        <v>68.764999000000003</v>
      </c>
      <c r="G434">
        <v>0</v>
      </c>
    </row>
    <row r="435" spans="1:7" x14ac:dyDescent="0.2">
      <c r="A435" s="1">
        <v>43657</v>
      </c>
      <c r="B435">
        <v>68.508101999999994</v>
      </c>
      <c r="C435">
        <v>68.529999000000004</v>
      </c>
      <c r="D435">
        <v>68.202301000000006</v>
      </c>
      <c r="E435">
        <v>68.367598999999998</v>
      </c>
      <c r="F435">
        <v>68.367598999999998</v>
      </c>
      <c r="G435">
        <v>0</v>
      </c>
    </row>
    <row r="436" spans="1:7" x14ac:dyDescent="0.2">
      <c r="A436" s="1">
        <v>43658</v>
      </c>
      <c r="B436">
        <v>68.443000999999995</v>
      </c>
      <c r="C436">
        <v>68.682998999999995</v>
      </c>
      <c r="D436">
        <v>68.356498999999999</v>
      </c>
      <c r="E436">
        <v>68.669998000000007</v>
      </c>
      <c r="F436">
        <v>68.669998000000007</v>
      </c>
      <c r="G436">
        <v>0</v>
      </c>
    </row>
    <row r="437" spans="1:7" x14ac:dyDescent="0.2">
      <c r="A437" s="1">
        <v>43661</v>
      </c>
      <c r="B437">
        <v>68.550499000000002</v>
      </c>
      <c r="C437">
        <v>68.591003000000001</v>
      </c>
      <c r="D437">
        <v>68.301497999999995</v>
      </c>
      <c r="E437">
        <v>68.550301000000005</v>
      </c>
      <c r="F437">
        <v>68.550301000000005</v>
      </c>
      <c r="G437">
        <v>0</v>
      </c>
    </row>
    <row r="438" spans="1:7" x14ac:dyDescent="0.2">
      <c r="A438" s="1">
        <v>43662</v>
      </c>
      <c r="B438">
        <v>68.532996999999995</v>
      </c>
      <c r="C438">
        <v>68.75</v>
      </c>
      <c r="D438">
        <v>68.505996999999994</v>
      </c>
      <c r="E438">
        <v>68.747497999999993</v>
      </c>
      <c r="F438">
        <v>68.747497999999993</v>
      </c>
      <c r="G438">
        <v>0</v>
      </c>
    </row>
    <row r="439" spans="1:7" x14ac:dyDescent="0.2">
      <c r="A439" s="1">
        <v>43663</v>
      </c>
      <c r="B439">
        <v>68.681297000000001</v>
      </c>
      <c r="C439">
        <v>68.894997000000004</v>
      </c>
      <c r="D439">
        <v>68.603995999999995</v>
      </c>
      <c r="E439">
        <v>68.894997000000004</v>
      </c>
      <c r="F439">
        <v>68.894997000000004</v>
      </c>
      <c r="G439">
        <v>0</v>
      </c>
    </row>
    <row r="440" spans="1:7" x14ac:dyDescent="0.2">
      <c r="A440" s="1">
        <v>43664</v>
      </c>
      <c r="B440">
        <v>68.785895999999994</v>
      </c>
      <c r="C440">
        <v>69.012496999999996</v>
      </c>
      <c r="D440">
        <v>68.700301999999994</v>
      </c>
      <c r="E440">
        <v>68.786002999999994</v>
      </c>
      <c r="F440">
        <v>68.786002999999994</v>
      </c>
      <c r="G440">
        <v>0</v>
      </c>
    </row>
    <row r="441" spans="1:7" x14ac:dyDescent="0.2">
      <c r="A441" s="1">
        <v>43665</v>
      </c>
      <c r="B441">
        <v>68.785301000000004</v>
      </c>
      <c r="C441">
        <v>68.934501999999995</v>
      </c>
      <c r="D441">
        <v>68.601500999999999</v>
      </c>
      <c r="E441">
        <v>68.849997999999999</v>
      </c>
      <c r="F441">
        <v>68.849997999999999</v>
      </c>
      <c r="G441">
        <v>0</v>
      </c>
    </row>
    <row r="442" spans="1:7" x14ac:dyDescent="0.2">
      <c r="A442" s="1">
        <v>43668</v>
      </c>
      <c r="B442">
        <v>68.852997000000002</v>
      </c>
      <c r="C442">
        <v>69.205001999999993</v>
      </c>
      <c r="D442">
        <v>68.830001999999993</v>
      </c>
      <c r="E442">
        <v>68.830001999999993</v>
      </c>
      <c r="F442">
        <v>68.830001999999993</v>
      </c>
      <c r="G442">
        <v>0</v>
      </c>
    </row>
    <row r="443" spans="1:7" x14ac:dyDescent="0.2">
      <c r="A443" s="1">
        <v>43669</v>
      </c>
      <c r="B443">
        <v>69.160004000000001</v>
      </c>
      <c r="C443">
        <v>69.192497000000003</v>
      </c>
      <c r="D443">
        <v>68.900002000000001</v>
      </c>
      <c r="E443">
        <v>69.160004000000001</v>
      </c>
      <c r="F443">
        <v>69.160004000000001</v>
      </c>
      <c r="G443">
        <v>0</v>
      </c>
    </row>
    <row r="444" spans="1:7" x14ac:dyDescent="0.2">
      <c r="A444" s="1">
        <v>43670</v>
      </c>
      <c r="B444">
        <v>69.019997000000004</v>
      </c>
      <c r="C444">
        <v>69.349997999999999</v>
      </c>
      <c r="D444">
        <v>68.922600000000003</v>
      </c>
      <c r="E444">
        <v>69.019997000000004</v>
      </c>
      <c r="F444">
        <v>69.019997000000004</v>
      </c>
      <c r="G444">
        <v>0</v>
      </c>
    </row>
    <row r="445" spans="1:7" x14ac:dyDescent="0.2">
      <c r="A445" s="1">
        <v>43671</v>
      </c>
      <c r="B445">
        <v>68.981102000000007</v>
      </c>
      <c r="C445">
        <v>69.184997999999993</v>
      </c>
      <c r="D445">
        <v>68.882796999999997</v>
      </c>
      <c r="E445">
        <v>69.184997999999993</v>
      </c>
      <c r="F445">
        <v>69.184997999999993</v>
      </c>
      <c r="G445">
        <v>0</v>
      </c>
    </row>
    <row r="446" spans="1:7" x14ac:dyDescent="0.2">
      <c r="A446" s="1">
        <v>43672</v>
      </c>
      <c r="B446">
        <v>69.153000000000006</v>
      </c>
      <c r="C446">
        <v>69.357498000000007</v>
      </c>
      <c r="D446">
        <v>68.816001999999997</v>
      </c>
      <c r="E446">
        <v>69.150497000000001</v>
      </c>
      <c r="F446">
        <v>69.150497000000001</v>
      </c>
      <c r="G446">
        <v>0</v>
      </c>
    </row>
    <row r="447" spans="1:7" x14ac:dyDescent="0.2">
      <c r="A447" s="1">
        <v>43675</v>
      </c>
      <c r="B447">
        <v>68.870498999999995</v>
      </c>
      <c r="C447">
        <v>68.957001000000005</v>
      </c>
      <c r="D447">
        <v>68.709998999999996</v>
      </c>
      <c r="E447">
        <v>68.870002999999997</v>
      </c>
      <c r="F447">
        <v>68.870002999999997</v>
      </c>
      <c r="G447">
        <v>0</v>
      </c>
    </row>
    <row r="448" spans="1:7" x14ac:dyDescent="0.2">
      <c r="A448" s="1">
        <v>43676</v>
      </c>
      <c r="B448">
        <v>68.748001000000002</v>
      </c>
      <c r="C448">
        <v>68.949996999999996</v>
      </c>
      <c r="D448">
        <v>68.660004000000001</v>
      </c>
      <c r="E448">
        <v>68.949996999999996</v>
      </c>
      <c r="F448">
        <v>68.949996999999996</v>
      </c>
      <c r="G448">
        <v>0</v>
      </c>
    </row>
    <row r="449" spans="1:7" x14ac:dyDescent="0.2">
      <c r="A449" s="1">
        <v>43677</v>
      </c>
      <c r="B449">
        <v>69.077499000000003</v>
      </c>
      <c r="C449">
        <v>69.077499000000003</v>
      </c>
      <c r="D449">
        <v>68.755996999999994</v>
      </c>
      <c r="E449">
        <v>69.077499000000003</v>
      </c>
      <c r="F449">
        <v>69.077499000000003</v>
      </c>
      <c r="G449">
        <v>0</v>
      </c>
    </row>
    <row r="450" spans="1:7" x14ac:dyDescent="0.2">
      <c r="A450" s="1">
        <v>43678</v>
      </c>
      <c r="B450">
        <v>68.999900999999994</v>
      </c>
      <c r="C450">
        <v>69.404999000000004</v>
      </c>
      <c r="D450">
        <v>68.866996999999998</v>
      </c>
      <c r="E450">
        <v>69.404999000000004</v>
      </c>
      <c r="F450">
        <v>69.404999000000004</v>
      </c>
      <c r="G450">
        <v>0</v>
      </c>
    </row>
    <row r="451" spans="1:7" x14ac:dyDescent="0.2">
      <c r="A451" s="1">
        <v>43679</v>
      </c>
      <c r="B451">
        <v>69.296997000000005</v>
      </c>
      <c r="C451">
        <v>69.800003000000004</v>
      </c>
      <c r="D451">
        <v>69.007499999999993</v>
      </c>
      <c r="E451">
        <v>69.297202999999996</v>
      </c>
      <c r="F451">
        <v>69.297202999999996</v>
      </c>
      <c r="G451">
        <v>0</v>
      </c>
    </row>
    <row r="452" spans="1:7" x14ac:dyDescent="0.2">
      <c r="A452" s="1">
        <v>43682</v>
      </c>
      <c r="B452">
        <v>69.693000999999995</v>
      </c>
      <c r="C452">
        <v>71.186995999999994</v>
      </c>
      <c r="D452">
        <v>69.657898000000003</v>
      </c>
      <c r="E452">
        <v>69.656897999999998</v>
      </c>
      <c r="F452">
        <v>69.656897999999998</v>
      </c>
      <c r="G452">
        <v>0</v>
      </c>
    </row>
    <row r="453" spans="1:7" x14ac:dyDescent="0.2">
      <c r="A453" s="1">
        <v>43683</v>
      </c>
      <c r="B453">
        <v>71.519997000000004</v>
      </c>
      <c r="C453">
        <v>71.519997000000004</v>
      </c>
      <c r="D453">
        <v>70.495002999999997</v>
      </c>
      <c r="E453">
        <v>71.519997000000004</v>
      </c>
      <c r="F453">
        <v>71.519997000000004</v>
      </c>
      <c r="G453">
        <v>0</v>
      </c>
    </row>
    <row r="454" spans="1:7" x14ac:dyDescent="0.2">
      <c r="A454" s="1">
        <v>43684</v>
      </c>
      <c r="B454">
        <v>71.032996999999995</v>
      </c>
      <c r="C454">
        <v>71.404503000000005</v>
      </c>
      <c r="D454">
        <v>70.592499000000004</v>
      </c>
      <c r="E454">
        <v>71.230002999999996</v>
      </c>
      <c r="F454">
        <v>71.230002999999996</v>
      </c>
      <c r="G454">
        <v>0</v>
      </c>
    </row>
    <row r="455" spans="1:7" x14ac:dyDescent="0.2">
      <c r="A455" s="1">
        <v>43685</v>
      </c>
      <c r="B455">
        <v>71.165199000000001</v>
      </c>
      <c r="C455">
        <v>71.205001999999993</v>
      </c>
      <c r="D455">
        <v>70.396004000000005</v>
      </c>
      <c r="E455">
        <v>71.165099999999995</v>
      </c>
      <c r="F455">
        <v>71.165099999999995</v>
      </c>
      <c r="G455">
        <v>0</v>
      </c>
    </row>
    <row r="456" spans="1:7" x14ac:dyDescent="0.2">
      <c r="A456" s="1">
        <v>43686</v>
      </c>
      <c r="B456">
        <v>70.486999999999995</v>
      </c>
      <c r="C456">
        <v>71.061501000000007</v>
      </c>
      <c r="D456">
        <v>70.447997999999998</v>
      </c>
      <c r="E456">
        <v>70.470900999999998</v>
      </c>
      <c r="F456">
        <v>70.470900999999998</v>
      </c>
      <c r="G456">
        <v>0</v>
      </c>
    </row>
    <row r="457" spans="1:7" x14ac:dyDescent="0.2">
      <c r="A457" s="1">
        <v>43689</v>
      </c>
      <c r="B457">
        <v>70.917000000000002</v>
      </c>
      <c r="C457">
        <v>71.362503000000004</v>
      </c>
      <c r="D457">
        <v>70.910004000000001</v>
      </c>
      <c r="E457">
        <v>71.035004000000001</v>
      </c>
      <c r="F457">
        <v>71.035004000000001</v>
      </c>
      <c r="G457">
        <v>0</v>
      </c>
    </row>
    <row r="458" spans="1:7" x14ac:dyDescent="0.2">
      <c r="A458" s="1">
        <v>43690</v>
      </c>
      <c r="B458">
        <v>71.276000999999994</v>
      </c>
      <c r="C458">
        <v>71.580001999999993</v>
      </c>
      <c r="D458">
        <v>70.739998</v>
      </c>
      <c r="E458">
        <v>71.580001999999993</v>
      </c>
      <c r="F458">
        <v>71.580001999999993</v>
      </c>
      <c r="G458">
        <v>0</v>
      </c>
    </row>
    <row r="459" spans="1:7" x14ac:dyDescent="0.2">
      <c r="A459" s="1">
        <v>43691</v>
      </c>
      <c r="B459">
        <v>71.110298</v>
      </c>
      <c r="C459">
        <v>71.5625</v>
      </c>
      <c r="D459">
        <v>70.809997999999993</v>
      </c>
      <c r="E459">
        <v>71.080001999999993</v>
      </c>
      <c r="F459">
        <v>71.080001999999993</v>
      </c>
      <c r="G459">
        <v>0</v>
      </c>
    </row>
    <row r="460" spans="1:7" x14ac:dyDescent="0.2">
      <c r="A460" s="1">
        <v>43692</v>
      </c>
      <c r="B460">
        <v>71.267998000000006</v>
      </c>
      <c r="C460">
        <v>71.900002000000001</v>
      </c>
      <c r="D460">
        <v>71.267998000000006</v>
      </c>
      <c r="E460">
        <v>71.635200999999995</v>
      </c>
      <c r="F460">
        <v>71.635200999999995</v>
      </c>
      <c r="G460">
        <v>0</v>
      </c>
    </row>
    <row r="461" spans="1:7" x14ac:dyDescent="0.2">
      <c r="A461" s="1">
        <v>43693</v>
      </c>
      <c r="B461">
        <v>71.803000999999995</v>
      </c>
      <c r="C461">
        <v>71.803000999999995</v>
      </c>
      <c r="D461">
        <v>71.008003000000002</v>
      </c>
      <c r="E461">
        <v>71.720000999999996</v>
      </c>
      <c r="F461">
        <v>71.720000999999996</v>
      </c>
      <c r="G461">
        <v>0</v>
      </c>
    </row>
    <row r="462" spans="1:7" x14ac:dyDescent="0.2">
      <c r="A462" s="1">
        <v>43696</v>
      </c>
      <c r="B462">
        <v>71.148003000000003</v>
      </c>
      <c r="C462">
        <v>71.579498000000001</v>
      </c>
      <c r="D462">
        <v>71.035004000000001</v>
      </c>
      <c r="E462">
        <v>71.132003999999995</v>
      </c>
      <c r="F462">
        <v>71.132003999999995</v>
      </c>
      <c r="G462">
        <v>0</v>
      </c>
    </row>
    <row r="463" spans="1:7" x14ac:dyDescent="0.2">
      <c r="A463" s="1">
        <v>43697</v>
      </c>
      <c r="B463">
        <v>71.444000000000003</v>
      </c>
      <c r="C463">
        <v>71.995002999999997</v>
      </c>
      <c r="D463">
        <v>71.441001999999997</v>
      </c>
      <c r="E463">
        <v>71.995002999999997</v>
      </c>
      <c r="F463">
        <v>71.995002999999997</v>
      </c>
      <c r="G463">
        <v>0</v>
      </c>
    </row>
    <row r="464" spans="1:7" x14ac:dyDescent="0.2">
      <c r="A464" s="1">
        <v>43698</v>
      </c>
      <c r="B464">
        <v>71.542000000000002</v>
      </c>
      <c r="C464">
        <v>71.809997999999993</v>
      </c>
      <c r="D464">
        <v>71.334000000000003</v>
      </c>
      <c r="E464">
        <v>71.809997999999993</v>
      </c>
      <c r="F464">
        <v>71.809997999999993</v>
      </c>
      <c r="G464">
        <v>0</v>
      </c>
    </row>
    <row r="465" spans="1:7" x14ac:dyDescent="0.2">
      <c r="A465" s="1">
        <v>43699</v>
      </c>
      <c r="B465">
        <v>71.429496999999998</v>
      </c>
      <c r="C465">
        <v>72.019997000000004</v>
      </c>
      <c r="D465">
        <v>71.392998000000006</v>
      </c>
      <c r="E465">
        <v>71.437798000000001</v>
      </c>
      <c r="F465">
        <v>71.437798000000001</v>
      </c>
      <c r="G465">
        <v>0</v>
      </c>
    </row>
    <row r="466" spans="1:7" x14ac:dyDescent="0.2">
      <c r="A466" s="1">
        <v>43700</v>
      </c>
      <c r="B466">
        <v>72.264999000000003</v>
      </c>
      <c r="C466">
        <v>72.264999000000003</v>
      </c>
      <c r="D466">
        <v>71.406502000000003</v>
      </c>
      <c r="E466">
        <v>71.920402999999993</v>
      </c>
      <c r="F466">
        <v>71.920402999999993</v>
      </c>
      <c r="G466">
        <v>0</v>
      </c>
    </row>
    <row r="467" spans="1:7" x14ac:dyDescent="0.2">
      <c r="A467" s="1">
        <v>43703</v>
      </c>
      <c r="B467">
        <v>71.504997000000003</v>
      </c>
      <c r="C467">
        <v>72.334998999999996</v>
      </c>
      <c r="D467">
        <v>71.502502000000007</v>
      </c>
      <c r="E467">
        <v>71.502502000000007</v>
      </c>
      <c r="F467">
        <v>71.502502000000007</v>
      </c>
      <c r="G467">
        <v>0</v>
      </c>
    </row>
    <row r="468" spans="1:7" x14ac:dyDescent="0.2">
      <c r="A468" s="1">
        <v>43704</v>
      </c>
      <c r="B468">
        <v>72.010300000000001</v>
      </c>
      <c r="C468">
        <v>72.160004000000001</v>
      </c>
      <c r="D468">
        <v>71.370002999999997</v>
      </c>
      <c r="E468">
        <v>72.160004000000001</v>
      </c>
      <c r="F468">
        <v>72.160004000000001</v>
      </c>
      <c r="G468">
        <v>0</v>
      </c>
    </row>
    <row r="469" spans="1:7" x14ac:dyDescent="0.2">
      <c r="A469" s="1">
        <v>43705</v>
      </c>
      <c r="B469">
        <v>71.535301000000004</v>
      </c>
      <c r="C469">
        <v>71.894997000000004</v>
      </c>
      <c r="D469">
        <v>71.455001999999993</v>
      </c>
      <c r="E469">
        <v>71.535004000000001</v>
      </c>
      <c r="F469">
        <v>71.535004000000001</v>
      </c>
      <c r="G469">
        <v>0</v>
      </c>
    </row>
    <row r="470" spans="1:7" x14ac:dyDescent="0.2">
      <c r="A470" s="1">
        <v>43706</v>
      </c>
      <c r="B470">
        <v>71.819298000000003</v>
      </c>
      <c r="C470">
        <v>72.093497999999997</v>
      </c>
      <c r="D470">
        <v>71.620002999999997</v>
      </c>
      <c r="E470">
        <v>72.084998999999996</v>
      </c>
      <c r="F470">
        <v>72.084998999999996</v>
      </c>
      <c r="G470">
        <v>0</v>
      </c>
    </row>
    <row r="471" spans="1:7" x14ac:dyDescent="0.2">
      <c r="A471" s="1">
        <v>43707</v>
      </c>
      <c r="B471">
        <v>71.680297999999993</v>
      </c>
      <c r="C471">
        <v>71.977501000000004</v>
      </c>
      <c r="D471">
        <v>71.376998999999998</v>
      </c>
      <c r="E471">
        <v>71.680199000000002</v>
      </c>
      <c r="F471">
        <v>71.680199000000002</v>
      </c>
      <c r="G471">
        <v>0</v>
      </c>
    </row>
    <row r="472" spans="1:7" x14ac:dyDescent="0.2">
      <c r="A472" s="1">
        <v>43710</v>
      </c>
      <c r="B472">
        <v>71.445999</v>
      </c>
      <c r="C472">
        <v>72.007796999999997</v>
      </c>
      <c r="D472">
        <v>71.445999</v>
      </c>
      <c r="E472">
        <v>71.729896999999994</v>
      </c>
      <c r="F472">
        <v>71.729896999999994</v>
      </c>
      <c r="G472">
        <v>0</v>
      </c>
    </row>
    <row r="473" spans="1:7" x14ac:dyDescent="0.2">
      <c r="A473" s="1">
        <v>43711</v>
      </c>
      <c r="B473">
        <v>71.959502999999998</v>
      </c>
      <c r="C473">
        <v>72.620002999999997</v>
      </c>
      <c r="D473">
        <v>71.730002999999996</v>
      </c>
      <c r="E473">
        <v>71.962097</v>
      </c>
      <c r="F473">
        <v>71.962097</v>
      </c>
      <c r="G473">
        <v>0</v>
      </c>
    </row>
    <row r="474" spans="1:7" x14ac:dyDescent="0.2">
      <c r="A474" s="1">
        <v>43712</v>
      </c>
      <c r="B474">
        <v>72.160499999999999</v>
      </c>
      <c r="C474">
        <v>72.459998999999996</v>
      </c>
      <c r="D474">
        <v>71.887000999999998</v>
      </c>
      <c r="E474">
        <v>72.459998999999996</v>
      </c>
      <c r="F474">
        <v>72.459998999999996</v>
      </c>
      <c r="G474">
        <v>0</v>
      </c>
    </row>
    <row r="475" spans="1:7" x14ac:dyDescent="0.2">
      <c r="A475" s="1">
        <v>43713</v>
      </c>
      <c r="B475">
        <v>71.957999999999998</v>
      </c>
      <c r="C475">
        <v>72.269997000000004</v>
      </c>
      <c r="D475">
        <v>71.771004000000005</v>
      </c>
      <c r="E475">
        <v>71.955703999999997</v>
      </c>
      <c r="F475">
        <v>71.955703999999997</v>
      </c>
      <c r="G475">
        <v>0</v>
      </c>
    </row>
    <row r="476" spans="1:7" x14ac:dyDescent="0.2">
      <c r="A476" s="1">
        <v>43714</v>
      </c>
      <c r="B476">
        <v>71.923302000000007</v>
      </c>
      <c r="C476">
        <v>72.220000999999996</v>
      </c>
      <c r="D476">
        <v>71.475998000000004</v>
      </c>
      <c r="E476">
        <v>72.220000999999996</v>
      </c>
      <c r="F476">
        <v>72.220000999999996</v>
      </c>
      <c r="G476">
        <v>0</v>
      </c>
    </row>
    <row r="477" spans="1:7" x14ac:dyDescent="0.2">
      <c r="A477" s="1">
        <v>43717</v>
      </c>
      <c r="B477">
        <v>71.638000000000005</v>
      </c>
      <c r="C477">
        <v>71.714995999999999</v>
      </c>
      <c r="D477">
        <v>71.487801000000005</v>
      </c>
      <c r="E477">
        <v>71.669998000000007</v>
      </c>
      <c r="F477">
        <v>71.669998000000007</v>
      </c>
      <c r="G477">
        <v>0</v>
      </c>
    </row>
    <row r="478" spans="1:7" x14ac:dyDescent="0.2">
      <c r="A478" s="1">
        <v>43718</v>
      </c>
      <c r="B478">
        <v>72.092499000000004</v>
      </c>
      <c r="C478">
        <v>72.110000999999997</v>
      </c>
      <c r="D478">
        <v>71.734001000000006</v>
      </c>
      <c r="E478">
        <v>72.092499000000004</v>
      </c>
      <c r="F478">
        <v>72.092499000000004</v>
      </c>
      <c r="G478">
        <v>0</v>
      </c>
    </row>
    <row r="479" spans="1:7" x14ac:dyDescent="0.2">
      <c r="A479" s="1">
        <v>43719</v>
      </c>
      <c r="B479">
        <v>71.865500999999995</v>
      </c>
      <c r="C479">
        <v>72.180000000000007</v>
      </c>
      <c r="D479">
        <v>71.593001999999998</v>
      </c>
      <c r="E479">
        <v>71.859001000000006</v>
      </c>
      <c r="F479">
        <v>71.859001000000006</v>
      </c>
      <c r="G479">
        <v>0</v>
      </c>
    </row>
    <row r="480" spans="1:7" x14ac:dyDescent="0.2">
      <c r="A480" s="1">
        <v>43720</v>
      </c>
      <c r="B480">
        <v>71.560303000000005</v>
      </c>
      <c r="C480">
        <v>71.832497000000004</v>
      </c>
      <c r="D480">
        <v>70.863997999999995</v>
      </c>
      <c r="E480">
        <v>71.560096999999999</v>
      </c>
      <c r="F480">
        <v>71.560096999999999</v>
      </c>
      <c r="G480">
        <v>0</v>
      </c>
    </row>
    <row r="481" spans="1:7" x14ac:dyDescent="0.2">
      <c r="A481" s="1">
        <v>43721</v>
      </c>
      <c r="B481">
        <v>70.963997000000006</v>
      </c>
      <c r="C481">
        <v>71.285004000000001</v>
      </c>
      <c r="D481">
        <v>70.858001999999999</v>
      </c>
      <c r="E481">
        <v>71.285004000000001</v>
      </c>
      <c r="F481">
        <v>71.285004000000001</v>
      </c>
      <c r="G481">
        <v>0</v>
      </c>
    </row>
    <row r="482" spans="1:7" x14ac:dyDescent="0.2">
      <c r="A482" s="1">
        <v>43724</v>
      </c>
      <c r="B482">
        <v>70.977997000000002</v>
      </c>
      <c r="C482">
        <v>71.648300000000006</v>
      </c>
      <c r="D482">
        <v>70.977997000000002</v>
      </c>
      <c r="E482">
        <v>71.020698999999993</v>
      </c>
      <c r="F482">
        <v>71.020698999999993</v>
      </c>
      <c r="G482">
        <v>0</v>
      </c>
    </row>
    <row r="483" spans="1:7" x14ac:dyDescent="0.2">
      <c r="A483" s="1">
        <v>43725</v>
      </c>
      <c r="B483">
        <v>71.572997999999998</v>
      </c>
      <c r="C483">
        <v>72.322304000000003</v>
      </c>
      <c r="D483">
        <v>71.355002999999996</v>
      </c>
      <c r="E483">
        <v>71.749099999999999</v>
      </c>
      <c r="F483">
        <v>71.749099999999999</v>
      </c>
      <c r="G483">
        <v>0</v>
      </c>
    </row>
    <row r="484" spans="1:7" x14ac:dyDescent="0.2">
      <c r="A484" s="1">
        <v>43726</v>
      </c>
      <c r="B484">
        <v>71.483001999999999</v>
      </c>
      <c r="C484">
        <v>71.709998999999996</v>
      </c>
      <c r="D484">
        <v>71.082999999999998</v>
      </c>
      <c r="E484">
        <v>71.709998999999996</v>
      </c>
      <c r="F484">
        <v>71.709998999999996</v>
      </c>
      <c r="G484">
        <v>0</v>
      </c>
    </row>
    <row r="485" spans="1:7" x14ac:dyDescent="0.2">
      <c r="A485" s="1">
        <v>43727</v>
      </c>
      <c r="B485">
        <v>71.138000000000005</v>
      </c>
      <c r="C485">
        <v>71.542502999999996</v>
      </c>
      <c r="D485">
        <v>71.054496999999998</v>
      </c>
      <c r="E485">
        <v>71.542502999999996</v>
      </c>
      <c r="F485">
        <v>71.542502999999996</v>
      </c>
      <c r="G485">
        <v>0</v>
      </c>
    </row>
    <row r="486" spans="1:7" x14ac:dyDescent="0.2">
      <c r="A486" s="1">
        <v>43728</v>
      </c>
      <c r="B486">
        <v>71.382896000000002</v>
      </c>
      <c r="C486">
        <v>71.717499000000004</v>
      </c>
      <c r="D486">
        <v>70.712303000000006</v>
      </c>
      <c r="E486">
        <v>71.717499000000004</v>
      </c>
      <c r="F486">
        <v>71.717499000000004</v>
      </c>
      <c r="G486">
        <v>0</v>
      </c>
    </row>
    <row r="487" spans="1:7" x14ac:dyDescent="0.2">
      <c r="A487" s="1">
        <v>43731</v>
      </c>
      <c r="B487">
        <v>71.068000999999995</v>
      </c>
      <c r="C487">
        <v>71.227501000000004</v>
      </c>
      <c r="D487">
        <v>70.768203999999997</v>
      </c>
      <c r="E487">
        <v>71.191597000000002</v>
      </c>
      <c r="F487">
        <v>71.191597000000002</v>
      </c>
      <c r="G487">
        <v>0</v>
      </c>
    </row>
    <row r="488" spans="1:7" x14ac:dyDescent="0.2">
      <c r="A488" s="1">
        <v>43732</v>
      </c>
      <c r="B488">
        <v>71.019997000000004</v>
      </c>
      <c r="C488">
        <v>71.029999000000004</v>
      </c>
      <c r="D488">
        <v>70.719802999999999</v>
      </c>
      <c r="E488">
        <v>70.789597000000001</v>
      </c>
      <c r="F488">
        <v>70.789597000000001</v>
      </c>
      <c r="G488">
        <v>0</v>
      </c>
    </row>
    <row r="489" spans="1:7" x14ac:dyDescent="0.2">
      <c r="A489" s="1">
        <v>43733</v>
      </c>
      <c r="B489">
        <v>70.958297999999999</v>
      </c>
      <c r="C489">
        <v>71.324996999999996</v>
      </c>
      <c r="D489">
        <v>70.934798999999998</v>
      </c>
      <c r="E489">
        <v>71.285004000000001</v>
      </c>
      <c r="F489">
        <v>71.285004000000001</v>
      </c>
      <c r="G489">
        <v>0</v>
      </c>
    </row>
    <row r="490" spans="1:7" x14ac:dyDescent="0.2">
      <c r="A490" s="1">
        <v>43734</v>
      </c>
      <c r="B490">
        <v>70.981003000000001</v>
      </c>
      <c r="C490">
        <v>71.309997999999993</v>
      </c>
      <c r="D490">
        <v>70.831496999999999</v>
      </c>
      <c r="E490">
        <v>71.309997999999993</v>
      </c>
      <c r="F490">
        <v>71.309997999999993</v>
      </c>
      <c r="G490">
        <v>0</v>
      </c>
    </row>
    <row r="491" spans="1:7" x14ac:dyDescent="0.2">
      <c r="A491" s="1">
        <v>43735</v>
      </c>
      <c r="B491">
        <v>70.953002999999995</v>
      </c>
      <c r="C491">
        <v>71.214995999999999</v>
      </c>
      <c r="D491">
        <v>70.365996999999993</v>
      </c>
      <c r="E491">
        <v>71.214995999999999</v>
      </c>
      <c r="F491">
        <v>71.214995999999999</v>
      </c>
      <c r="G491">
        <v>0</v>
      </c>
    </row>
    <row r="492" spans="1:7" x14ac:dyDescent="0.2">
      <c r="A492" s="1">
        <v>43738</v>
      </c>
      <c r="B492">
        <v>70.500998999999993</v>
      </c>
      <c r="C492">
        <v>70.875504000000006</v>
      </c>
      <c r="D492">
        <v>70.375298000000001</v>
      </c>
      <c r="E492">
        <v>70.498703000000006</v>
      </c>
      <c r="F492">
        <v>70.498703000000006</v>
      </c>
      <c r="G492">
        <v>0</v>
      </c>
    </row>
    <row r="493" spans="1:7" x14ac:dyDescent="0.2">
      <c r="A493" s="1">
        <v>43739</v>
      </c>
      <c r="B493">
        <v>70.638000000000005</v>
      </c>
      <c r="C493">
        <v>71.241501</v>
      </c>
      <c r="D493">
        <v>70.606498999999999</v>
      </c>
      <c r="E493">
        <v>70.922500999999997</v>
      </c>
      <c r="F493">
        <v>70.922500999999997</v>
      </c>
      <c r="G493">
        <v>0</v>
      </c>
    </row>
    <row r="494" spans="1:7" x14ac:dyDescent="0.2">
      <c r="A494" s="1">
        <v>43740</v>
      </c>
      <c r="B494">
        <v>71.099997999999999</v>
      </c>
      <c r="C494">
        <v>71.542998999999995</v>
      </c>
      <c r="D494">
        <v>71.005500999999995</v>
      </c>
      <c r="E494">
        <v>71.099997999999999</v>
      </c>
      <c r="F494">
        <v>71.099997999999999</v>
      </c>
      <c r="G494">
        <v>0</v>
      </c>
    </row>
    <row r="495" spans="1:7" x14ac:dyDescent="0.2">
      <c r="A495" s="1">
        <v>43741</v>
      </c>
      <c r="B495">
        <v>71.140502999999995</v>
      </c>
      <c r="C495">
        <v>71.415001000000004</v>
      </c>
      <c r="D495">
        <v>70.867996000000005</v>
      </c>
      <c r="E495">
        <v>71.141602000000006</v>
      </c>
      <c r="F495">
        <v>71.141602000000006</v>
      </c>
      <c r="G495">
        <v>0</v>
      </c>
    </row>
    <row r="496" spans="1:7" x14ac:dyDescent="0.2">
      <c r="A496" s="1">
        <v>43742</v>
      </c>
      <c r="B496">
        <v>71.023003000000003</v>
      </c>
      <c r="C496">
        <v>71.25</v>
      </c>
      <c r="D496">
        <v>70.762496999999996</v>
      </c>
      <c r="E496">
        <v>71.019997000000004</v>
      </c>
      <c r="F496">
        <v>71.019997000000004</v>
      </c>
      <c r="G496">
        <v>0</v>
      </c>
    </row>
    <row r="497" spans="1:7" x14ac:dyDescent="0.2">
      <c r="A497" s="1">
        <v>43745</v>
      </c>
      <c r="B497">
        <v>70.818000999999995</v>
      </c>
      <c r="C497">
        <v>71.091498999999999</v>
      </c>
      <c r="D497">
        <v>70.815002000000007</v>
      </c>
      <c r="E497">
        <v>70.815002000000007</v>
      </c>
      <c r="F497">
        <v>70.815002000000007</v>
      </c>
      <c r="G497">
        <v>0</v>
      </c>
    </row>
    <row r="498" spans="1:7" x14ac:dyDescent="0.2">
      <c r="A498" s="1">
        <v>43746</v>
      </c>
      <c r="B498">
        <v>70.968001999999998</v>
      </c>
      <c r="C498">
        <v>71.360000999999997</v>
      </c>
      <c r="D498">
        <v>70.828002999999995</v>
      </c>
      <c r="E498">
        <v>71.360000999999997</v>
      </c>
      <c r="F498">
        <v>71.360000999999997</v>
      </c>
      <c r="G498">
        <v>0</v>
      </c>
    </row>
    <row r="499" spans="1:7" x14ac:dyDescent="0.2">
      <c r="A499" s="1">
        <v>43747</v>
      </c>
      <c r="B499">
        <v>71.212997000000001</v>
      </c>
      <c r="C499">
        <v>71.574996999999996</v>
      </c>
      <c r="D499">
        <v>70.948997000000006</v>
      </c>
      <c r="E499">
        <v>71.209998999999996</v>
      </c>
      <c r="F499">
        <v>71.209998999999996</v>
      </c>
      <c r="G499">
        <v>0</v>
      </c>
    </row>
    <row r="500" spans="1:7" x14ac:dyDescent="0.2">
      <c r="A500" s="1">
        <v>43748</v>
      </c>
      <c r="B500">
        <v>71.112999000000002</v>
      </c>
      <c r="C500">
        <v>71.410004000000001</v>
      </c>
      <c r="D500">
        <v>70.882003999999995</v>
      </c>
      <c r="E500">
        <v>71.410004000000001</v>
      </c>
      <c r="F500">
        <v>71.410004000000001</v>
      </c>
      <c r="G500">
        <v>0</v>
      </c>
    </row>
    <row r="501" spans="1:7" x14ac:dyDescent="0.2">
      <c r="A501" s="1">
        <v>43749</v>
      </c>
      <c r="B501">
        <v>71.199996999999996</v>
      </c>
      <c r="C501">
        <v>71.199996999999996</v>
      </c>
      <c r="D501">
        <v>70.759003000000007</v>
      </c>
      <c r="E501">
        <v>70.980002999999996</v>
      </c>
      <c r="F501">
        <v>70.980002999999996</v>
      </c>
      <c r="G501">
        <v>0</v>
      </c>
    </row>
    <row r="502" spans="1:7" x14ac:dyDescent="0.2">
      <c r="A502" s="1">
        <v>43752</v>
      </c>
      <c r="B502">
        <v>70.917000000000002</v>
      </c>
      <c r="C502">
        <v>71.249495999999994</v>
      </c>
      <c r="D502">
        <v>70.731498999999999</v>
      </c>
      <c r="E502">
        <v>70.914000999999999</v>
      </c>
      <c r="F502">
        <v>70.914000999999999</v>
      </c>
      <c r="G502">
        <v>0</v>
      </c>
    </row>
    <row r="503" spans="1:7" x14ac:dyDescent="0.2">
      <c r="A503" s="1">
        <v>43753</v>
      </c>
      <c r="B503">
        <v>71.228995999999995</v>
      </c>
      <c r="C503">
        <v>71.582999999999998</v>
      </c>
      <c r="D503">
        <v>71.124001000000007</v>
      </c>
      <c r="E503">
        <v>71.452499000000003</v>
      </c>
      <c r="F503">
        <v>71.452499000000003</v>
      </c>
      <c r="G503">
        <v>0</v>
      </c>
    </row>
    <row r="504" spans="1:7" x14ac:dyDescent="0.2">
      <c r="A504" s="1">
        <v>43754</v>
      </c>
      <c r="B504">
        <v>71.760002</v>
      </c>
      <c r="C504">
        <v>71.760002</v>
      </c>
      <c r="D504">
        <v>71.364502000000002</v>
      </c>
      <c r="E504">
        <v>71.760002</v>
      </c>
      <c r="F504">
        <v>71.760002</v>
      </c>
      <c r="G504">
        <v>0</v>
      </c>
    </row>
    <row r="505" spans="1:7" x14ac:dyDescent="0.2">
      <c r="A505" s="1">
        <v>43755</v>
      </c>
      <c r="B505">
        <v>71.354400999999996</v>
      </c>
      <c r="C505">
        <v>71.620002999999997</v>
      </c>
      <c r="D505">
        <v>71.069999999999993</v>
      </c>
      <c r="E505">
        <v>71.620002999999997</v>
      </c>
      <c r="F505">
        <v>71.620002999999997</v>
      </c>
      <c r="G505">
        <v>0</v>
      </c>
    </row>
    <row r="506" spans="1:7" x14ac:dyDescent="0.2">
      <c r="A506" s="1">
        <v>43756</v>
      </c>
      <c r="B506">
        <v>71.123001000000002</v>
      </c>
      <c r="C506">
        <v>71.422500999999997</v>
      </c>
      <c r="D506">
        <v>70.966003000000001</v>
      </c>
      <c r="E506">
        <v>71.422500999999997</v>
      </c>
      <c r="F506">
        <v>71.422500999999997</v>
      </c>
      <c r="G506">
        <v>0</v>
      </c>
    </row>
    <row r="507" spans="1:7" x14ac:dyDescent="0.2">
      <c r="A507" s="1">
        <v>43759</v>
      </c>
      <c r="B507">
        <v>71.082999999999998</v>
      </c>
      <c r="C507">
        <v>71.346001000000001</v>
      </c>
      <c r="D507">
        <v>70.745498999999995</v>
      </c>
      <c r="E507">
        <v>71.029999000000004</v>
      </c>
      <c r="F507">
        <v>71.029999000000004</v>
      </c>
      <c r="G507">
        <v>0</v>
      </c>
    </row>
    <row r="508" spans="1:7" x14ac:dyDescent="0.2">
      <c r="A508" s="1">
        <v>43760</v>
      </c>
      <c r="B508">
        <v>71.105002999999996</v>
      </c>
      <c r="C508">
        <v>71.105002999999996</v>
      </c>
      <c r="D508">
        <v>70.757499999999993</v>
      </c>
      <c r="E508">
        <v>71.105002999999996</v>
      </c>
      <c r="F508">
        <v>71.105002999999996</v>
      </c>
      <c r="G508">
        <v>0</v>
      </c>
    </row>
    <row r="509" spans="1:7" x14ac:dyDescent="0.2">
      <c r="A509" s="1">
        <v>43761</v>
      </c>
      <c r="B509">
        <v>71.074996999999996</v>
      </c>
      <c r="C509">
        <v>71.175003000000004</v>
      </c>
      <c r="D509">
        <v>70.707999999999998</v>
      </c>
      <c r="E509">
        <v>71.074996999999996</v>
      </c>
      <c r="F509">
        <v>71.074996999999996</v>
      </c>
      <c r="G509">
        <v>0</v>
      </c>
    </row>
    <row r="510" spans="1:7" x14ac:dyDescent="0.2">
      <c r="A510" s="1">
        <v>43762</v>
      </c>
      <c r="B510">
        <v>70.932502999999997</v>
      </c>
      <c r="C510">
        <v>71.072997999999998</v>
      </c>
      <c r="D510">
        <v>70.699500999999998</v>
      </c>
      <c r="E510">
        <v>70.714995999999999</v>
      </c>
      <c r="F510">
        <v>70.714995999999999</v>
      </c>
      <c r="G510">
        <v>0</v>
      </c>
    </row>
    <row r="511" spans="1:7" x14ac:dyDescent="0.2">
      <c r="A511" s="1">
        <v>43763</v>
      </c>
      <c r="B511">
        <v>70.957999999999998</v>
      </c>
      <c r="C511">
        <v>71.190002000000007</v>
      </c>
      <c r="D511">
        <v>70.751503</v>
      </c>
      <c r="E511">
        <v>71.190002000000007</v>
      </c>
      <c r="F511">
        <v>71.190002000000007</v>
      </c>
      <c r="G511">
        <v>0</v>
      </c>
    </row>
    <row r="512" spans="1:7" x14ac:dyDescent="0.2">
      <c r="A512" s="1">
        <v>43766</v>
      </c>
      <c r="B512">
        <v>70.830001999999993</v>
      </c>
      <c r="C512">
        <v>70.877502000000007</v>
      </c>
      <c r="D512">
        <v>70.672600000000003</v>
      </c>
      <c r="E512">
        <v>70.830001999999993</v>
      </c>
      <c r="F512">
        <v>70.830001999999993</v>
      </c>
      <c r="G512">
        <v>0</v>
      </c>
    </row>
    <row r="513" spans="1:7" x14ac:dyDescent="0.2">
      <c r="A513" s="1">
        <v>43767</v>
      </c>
      <c r="B513">
        <v>70.735100000000003</v>
      </c>
      <c r="C513">
        <v>70.898003000000003</v>
      </c>
      <c r="D513">
        <v>70.680000000000007</v>
      </c>
      <c r="E513">
        <v>70.735000999999997</v>
      </c>
      <c r="F513">
        <v>70.735000999999997</v>
      </c>
      <c r="G513">
        <v>0</v>
      </c>
    </row>
    <row r="514" spans="1:7" x14ac:dyDescent="0.2">
      <c r="A514" s="1">
        <v>43768</v>
      </c>
      <c r="B514">
        <v>70.884299999999996</v>
      </c>
      <c r="C514">
        <v>71.050003000000004</v>
      </c>
      <c r="D514">
        <v>70.728995999999995</v>
      </c>
      <c r="E514">
        <v>70.884597999999997</v>
      </c>
      <c r="F514">
        <v>70.884597999999997</v>
      </c>
      <c r="G514">
        <v>0</v>
      </c>
    </row>
    <row r="515" spans="1:7" x14ac:dyDescent="0.2">
      <c r="A515" s="1">
        <v>43769</v>
      </c>
      <c r="B515">
        <v>70.989998</v>
      </c>
      <c r="C515">
        <v>71.138999999999996</v>
      </c>
      <c r="D515">
        <v>70.676497999999995</v>
      </c>
      <c r="E515">
        <v>70.989998</v>
      </c>
      <c r="F515">
        <v>70.989998</v>
      </c>
      <c r="G515">
        <v>0</v>
      </c>
    </row>
    <row r="516" spans="1:7" x14ac:dyDescent="0.2">
      <c r="A516" s="1">
        <v>43770</v>
      </c>
      <c r="B516">
        <v>71.272498999999996</v>
      </c>
      <c r="C516">
        <v>71.272498999999996</v>
      </c>
      <c r="D516">
        <v>70.538002000000006</v>
      </c>
      <c r="E516">
        <v>70.970000999999996</v>
      </c>
      <c r="F516">
        <v>70.970000999999996</v>
      </c>
      <c r="G516">
        <v>0</v>
      </c>
    </row>
    <row r="517" spans="1:7" x14ac:dyDescent="0.2">
      <c r="A517" s="1">
        <v>43773</v>
      </c>
      <c r="B517">
        <v>70.512100000000004</v>
      </c>
      <c r="C517">
        <v>70.815002000000007</v>
      </c>
      <c r="D517">
        <v>70.471496999999999</v>
      </c>
      <c r="E517">
        <v>70.512100000000004</v>
      </c>
      <c r="F517">
        <v>70.512100000000004</v>
      </c>
      <c r="G517">
        <v>0</v>
      </c>
    </row>
    <row r="518" spans="1:7" x14ac:dyDescent="0.2">
      <c r="A518" s="1">
        <v>43774</v>
      </c>
      <c r="B518">
        <v>71</v>
      </c>
      <c r="C518">
        <v>71</v>
      </c>
      <c r="D518">
        <v>70.614304000000004</v>
      </c>
      <c r="E518">
        <v>71</v>
      </c>
      <c r="F518">
        <v>71</v>
      </c>
      <c r="G518">
        <v>0</v>
      </c>
    </row>
    <row r="519" spans="1:7" x14ac:dyDescent="0.2">
      <c r="A519" s="1">
        <v>43775</v>
      </c>
      <c r="B519">
        <v>70.894997000000004</v>
      </c>
      <c r="C519">
        <v>71.096999999999994</v>
      </c>
      <c r="D519">
        <v>70.649001999999996</v>
      </c>
      <c r="E519">
        <v>70.894997000000004</v>
      </c>
      <c r="F519">
        <v>70.894997000000004</v>
      </c>
      <c r="G519">
        <v>0</v>
      </c>
    </row>
    <row r="520" spans="1:7" x14ac:dyDescent="0.2">
      <c r="A520" s="1">
        <v>43776</v>
      </c>
      <c r="B520">
        <v>71.257499999999993</v>
      </c>
      <c r="C520">
        <v>71.257499999999993</v>
      </c>
      <c r="D520">
        <v>70.874802000000003</v>
      </c>
      <c r="E520">
        <v>71</v>
      </c>
      <c r="F520">
        <v>71</v>
      </c>
      <c r="G520">
        <v>0</v>
      </c>
    </row>
    <row r="521" spans="1:7" x14ac:dyDescent="0.2">
      <c r="A521" s="1">
        <v>43777</v>
      </c>
      <c r="B521">
        <v>71.307998999999995</v>
      </c>
      <c r="C521">
        <v>71.470000999999996</v>
      </c>
      <c r="D521">
        <v>71.268501000000001</v>
      </c>
      <c r="E521">
        <v>71.376503</v>
      </c>
      <c r="F521">
        <v>71.376503</v>
      </c>
      <c r="G521">
        <v>0</v>
      </c>
    </row>
    <row r="522" spans="1:7" x14ac:dyDescent="0.2">
      <c r="A522" s="1">
        <v>43780</v>
      </c>
      <c r="B522">
        <v>71.349997999999999</v>
      </c>
      <c r="C522">
        <v>71.613997999999995</v>
      </c>
      <c r="D522">
        <v>71.233001999999999</v>
      </c>
      <c r="E522">
        <v>71.376503</v>
      </c>
      <c r="F522">
        <v>71.376503</v>
      </c>
      <c r="G522">
        <v>0</v>
      </c>
    </row>
    <row r="523" spans="1:7" x14ac:dyDescent="0.2">
      <c r="A523" s="1">
        <v>43781</v>
      </c>
      <c r="B523">
        <v>71.747497999999993</v>
      </c>
      <c r="C523">
        <v>71.778998999999999</v>
      </c>
      <c r="D523">
        <v>71.494300999999993</v>
      </c>
      <c r="E523">
        <v>71.573997000000006</v>
      </c>
      <c r="F523">
        <v>71.573997000000006</v>
      </c>
      <c r="G523">
        <v>0</v>
      </c>
    </row>
    <row r="524" spans="1:7" x14ac:dyDescent="0.2">
      <c r="A524" s="1">
        <v>43782</v>
      </c>
      <c r="B524">
        <v>71.780097999999995</v>
      </c>
      <c r="C524">
        <v>72.191497999999996</v>
      </c>
      <c r="D524">
        <v>71.637000999999998</v>
      </c>
      <c r="E524">
        <v>71.779999000000004</v>
      </c>
      <c r="F524">
        <v>71.779999000000004</v>
      </c>
      <c r="G524">
        <v>0</v>
      </c>
    </row>
    <row r="525" spans="1:7" x14ac:dyDescent="0.2">
      <c r="A525" s="1">
        <v>43783</v>
      </c>
      <c r="B525">
        <v>72.141602000000006</v>
      </c>
      <c r="C525">
        <v>72.360000999999997</v>
      </c>
      <c r="D525">
        <v>71.827003000000005</v>
      </c>
      <c r="E525">
        <v>72.141502000000003</v>
      </c>
      <c r="F525">
        <v>72.141502000000003</v>
      </c>
      <c r="G525">
        <v>0</v>
      </c>
    </row>
    <row r="526" spans="1:7" x14ac:dyDescent="0.2">
      <c r="A526" s="1">
        <v>43784</v>
      </c>
      <c r="B526">
        <v>71.955596999999997</v>
      </c>
      <c r="C526">
        <v>72.172500999999997</v>
      </c>
      <c r="D526">
        <v>71.586501999999996</v>
      </c>
      <c r="E526">
        <v>71.955803000000003</v>
      </c>
      <c r="F526">
        <v>71.955803000000003</v>
      </c>
      <c r="G526">
        <v>0</v>
      </c>
    </row>
    <row r="527" spans="1:7" x14ac:dyDescent="0.2">
      <c r="A527" s="1">
        <v>43787</v>
      </c>
      <c r="B527">
        <v>71.625</v>
      </c>
      <c r="C527">
        <v>71.939003</v>
      </c>
      <c r="D527">
        <v>71.572997999999998</v>
      </c>
      <c r="E527">
        <v>71.705803000000003</v>
      </c>
      <c r="F527">
        <v>71.705803000000003</v>
      </c>
      <c r="G527">
        <v>0</v>
      </c>
    </row>
    <row r="528" spans="1:7" x14ac:dyDescent="0.2">
      <c r="A528" s="1">
        <v>43788</v>
      </c>
      <c r="B528">
        <v>71.934997999999993</v>
      </c>
      <c r="C528">
        <v>72.169998000000007</v>
      </c>
      <c r="D528">
        <v>71.617301999999995</v>
      </c>
      <c r="E528">
        <v>71.935096999999999</v>
      </c>
      <c r="F528">
        <v>71.935096999999999</v>
      </c>
      <c r="G528">
        <v>0</v>
      </c>
    </row>
    <row r="529" spans="1:7" x14ac:dyDescent="0.2">
      <c r="A529" s="1">
        <v>43789</v>
      </c>
      <c r="B529">
        <v>72.069999999999993</v>
      </c>
      <c r="C529">
        <v>72.069999999999993</v>
      </c>
      <c r="D529">
        <v>71.653998999999999</v>
      </c>
      <c r="E529">
        <v>71.850998000000004</v>
      </c>
      <c r="F529">
        <v>71.850998000000004</v>
      </c>
      <c r="G529">
        <v>0</v>
      </c>
    </row>
    <row r="530" spans="1:7" x14ac:dyDescent="0.2">
      <c r="A530" s="1">
        <v>43790</v>
      </c>
      <c r="B530">
        <v>71.980002999999996</v>
      </c>
      <c r="C530">
        <v>71.980002999999996</v>
      </c>
      <c r="D530">
        <v>71.693802000000005</v>
      </c>
      <c r="E530">
        <v>71.768203999999997</v>
      </c>
      <c r="F530">
        <v>71.768203999999997</v>
      </c>
      <c r="G530">
        <v>0</v>
      </c>
    </row>
    <row r="531" spans="1:7" x14ac:dyDescent="0.2">
      <c r="A531" s="1">
        <v>43791</v>
      </c>
      <c r="B531">
        <v>71.740097000000006</v>
      </c>
      <c r="C531">
        <v>71.942497000000003</v>
      </c>
      <c r="D531">
        <v>71.638999999999996</v>
      </c>
      <c r="E531">
        <v>71.740500999999995</v>
      </c>
      <c r="F531">
        <v>71.740500999999995</v>
      </c>
      <c r="G531">
        <v>0</v>
      </c>
    </row>
    <row r="532" spans="1:7" x14ac:dyDescent="0.2">
      <c r="A532" s="1">
        <v>43794</v>
      </c>
      <c r="B532">
        <v>71.782600000000002</v>
      </c>
      <c r="C532">
        <v>71.864998</v>
      </c>
      <c r="D532">
        <v>71.611503999999996</v>
      </c>
      <c r="E532">
        <v>71.782600000000002</v>
      </c>
      <c r="F532">
        <v>71.782600000000002</v>
      </c>
      <c r="G532">
        <v>0</v>
      </c>
    </row>
    <row r="533" spans="1:7" x14ac:dyDescent="0.2">
      <c r="A533" s="1">
        <v>43795</v>
      </c>
      <c r="B533">
        <v>71.679398000000006</v>
      </c>
      <c r="C533">
        <v>71.809997999999993</v>
      </c>
      <c r="D533">
        <v>71.421997000000005</v>
      </c>
      <c r="E533">
        <v>71.679496999999998</v>
      </c>
      <c r="F533">
        <v>71.679496999999998</v>
      </c>
      <c r="G533">
        <v>0</v>
      </c>
    </row>
    <row r="534" spans="1:7" x14ac:dyDescent="0.2">
      <c r="A534" s="1">
        <v>43796</v>
      </c>
      <c r="B534">
        <v>71.429496999999998</v>
      </c>
      <c r="C534">
        <v>71.580001999999993</v>
      </c>
      <c r="D534">
        <v>71.219802999999999</v>
      </c>
      <c r="E534">
        <v>71.428398000000001</v>
      </c>
      <c r="F534">
        <v>71.428398000000001</v>
      </c>
      <c r="G534">
        <v>0</v>
      </c>
    </row>
    <row r="535" spans="1:7" x14ac:dyDescent="0.2">
      <c r="A535" s="1">
        <v>43797</v>
      </c>
      <c r="B535">
        <v>71.227798000000007</v>
      </c>
      <c r="C535">
        <v>71.75</v>
      </c>
      <c r="D535">
        <v>71.227699000000001</v>
      </c>
      <c r="E535">
        <v>71.228104000000002</v>
      </c>
      <c r="F535">
        <v>71.228104000000002</v>
      </c>
      <c r="G535">
        <v>0</v>
      </c>
    </row>
    <row r="536" spans="1:7" x14ac:dyDescent="0.2">
      <c r="A536" s="1">
        <v>43798</v>
      </c>
      <c r="B536">
        <v>71.547400999999994</v>
      </c>
      <c r="C536">
        <v>71.875504000000006</v>
      </c>
      <c r="D536">
        <v>71.498001000000002</v>
      </c>
      <c r="E536">
        <v>71.547400999999994</v>
      </c>
      <c r="F536">
        <v>71.547400999999994</v>
      </c>
      <c r="G536">
        <v>0</v>
      </c>
    </row>
    <row r="537" spans="1:7" x14ac:dyDescent="0.2">
      <c r="A537" s="1">
        <v>43801</v>
      </c>
      <c r="B537">
        <v>71.738997999999995</v>
      </c>
      <c r="C537">
        <v>71.808998000000003</v>
      </c>
      <c r="D537">
        <v>71.573997000000006</v>
      </c>
      <c r="E537">
        <v>71.722999999999999</v>
      </c>
      <c r="F537">
        <v>71.722999999999999</v>
      </c>
      <c r="G537">
        <v>0</v>
      </c>
    </row>
    <row r="538" spans="1:7" x14ac:dyDescent="0.2">
      <c r="A538" s="1">
        <v>43802</v>
      </c>
      <c r="B538">
        <v>71.625099000000006</v>
      </c>
      <c r="C538">
        <v>71.808998000000003</v>
      </c>
      <c r="D538">
        <v>71.499001000000007</v>
      </c>
      <c r="E538">
        <v>71.625</v>
      </c>
      <c r="F538">
        <v>71.625</v>
      </c>
      <c r="G538">
        <v>0</v>
      </c>
    </row>
    <row r="539" spans="1:7" x14ac:dyDescent="0.2">
      <c r="A539" s="1">
        <v>43803</v>
      </c>
      <c r="B539">
        <v>71.730698000000004</v>
      </c>
      <c r="C539">
        <v>71.959998999999996</v>
      </c>
      <c r="D539">
        <v>71.469002000000003</v>
      </c>
      <c r="E539">
        <v>71.959998999999996</v>
      </c>
      <c r="F539">
        <v>71.959998999999996</v>
      </c>
      <c r="G539">
        <v>0</v>
      </c>
    </row>
    <row r="540" spans="1:7" x14ac:dyDescent="0.2">
      <c r="A540" s="1">
        <v>43804</v>
      </c>
      <c r="B540">
        <v>71.480002999999996</v>
      </c>
      <c r="C540">
        <v>71.639999000000003</v>
      </c>
      <c r="D540">
        <v>71.179100000000005</v>
      </c>
      <c r="E540">
        <v>71.480103</v>
      </c>
      <c r="F540">
        <v>71.480103</v>
      </c>
      <c r="G540">
        <v>0</v>
      </c>
    </row>
    <row r="541" spans="1:7" x14ac:dyDescent="0.2">
      <c r="A541" s="1">
        <v>43805</v>
      </c>
      <c r="B541">
        <v>71.229896999999994</v>
      </c>
      <c r="C541">
        <v>71.431999000000005</v>
      </c>
      <c r="D541">
        <v>71.194999999999993</v>
      </c>
      <c r="E541">
        <v>71.385002</v>
      </c>
      <c r="F541">
        <v>71.385002</v>
      </c>
      <c r="G541">
        <v>0</v>
      </c>
    </row>
    <row r="542" spans="1:7" x14ac:dyDescent="0.2">
      <c r="A542" s="1">
        <v>43808</v>
      </c>
      <c r="B542">
        <v>71.272902999999999</v>
      </c>
      <c r="C542">
        <v>71.275002000000001</v>
      </c>
      <c r="D542">
        <v>71.008499</v>
      </c>
      <c r="E542">
        <v>71.286797000000007</v>
      </c>
      <c r="F542">
        <v>71.286797000000007</v>
      </c>
      <c r="G542">
        <v>0</v>
      </c>
    </row>
    <row r="543" spans="1:7" x14ac:dyDescent="0.2">
      <c r="A543" s="1">
        <v>43809</v>
      </c>
      <c r="B543">
        <v>70.960098000000002</v>
      </c>
      <c r="C543">
        <v>71.150002000000001</v>
      </c>
      <c r="D543">
        <v>70.780997999999997</v>
      </c>
      <c r="E543">
        <v>70.960196999999994</v>
      </c>
      <c r="F543">
        <v>70.960196999999994</v>
      </c>
      <c r="G543">
        <v>0</v>
      </c>
    </row>
    <row r="544" spans="1:7" x14ac:dyDescent="0.2">
      <c r="A544" s="1">
        <v>43810</v>
      </c>
      <c r="B544">
        <v>70.822304000000003</v>
      </c>
      <c r="C544">
        <v>71.010002</v>
      </c>
      <c r="D544">
        <v>70.653000000000006</v>
      </c>
      <c r="E544">
        <v>71.010002</v>
      </c>
      <c r="F544">
        <v>71.010002</v>
      </c>
      <c r="G544">
        <v>0</v>
      </c>
    </row>
    <row r="545" spans="1:7" x14ac:dyDescent="0.2">
      <c r="A545" s="1">
        <v>43811</v>
      </c>
      <c r="B545">
        <v>70.729202000000001</v>
      </c>
      <c r="C545">
        <v>70.930000000000007</v>
      </c>
      <c r="D545">
        <v>70.516998000000001</v>
      </c>
      <c r="E545">
        <v>70.729301000000007</v>
      </c>
      <c r="F545">
        <v>70.729301000000007</v>
      </c>
      <c r="G545">
        <v>0</v>
      </c>
    </row>
    <row r="546" spans="1:7" x14ac:dyDescent="0.2">
      <c r="A546" s="1">
        <v>43812</v>
      </c>
      <c r="B546">
        <v>70.709998999999996</v>
      </c>
      <c r="C546">
        <v>70.853995999999995</v>
      </c>
      <c r="D546">
        <v>70.471001000000001</v>
      </c>
      <c r="E546">
        <v>70.559898000000004</v>
      </c>
      <c r="F546">
        <v>70.559898000000004</v>
      </c>
      <c r="G546">
        <v>0</v>
      </c>
    </row>
    <row r="547" spans="1:7" x14ac:dyDescent="0.2">
      <c r="A547" s="1">
        <v>43815</v>
      </c>
      <c r="B547">
        <v>70.679496999999998</v>
      </c>
      <c r="C547">
        <v>71.028000000000006</v>
      </c>
      <c r="D547">
        <v>70.666495999999995</v>
      </c>
      <c r="E547">
        <v>70.689003</v>
      </c>
      <c r="F547">
        <v>70.689003</v>
      </c>
      <c r="G547">
        <v>0</v>
      </c>
    </row>
    <row r="548" spans="1:7" x14ac:dyDescent="0.2">
      <c r="A548" s="1">
        <v>43816</v>
      </c>
      <c r="B548">
        <v>70.920501999999999</v>
      </c>
      <c r="C548">
        <v>71.091003000000001</v>
      </c>
      <c r="D548">
        <v>70.847999999999999</v>
      </c>
      <c r="E548">
        <v>70.920501999999999</v>
      </c>
      <c r="F548">
        <v>70.920501999999999</v>
      </c>
      <c r="G548">
        <v>0</v>
      </c>
    </row>
    <row r="549" spans="1:7" x14ac:dyDescent="0.2">
      <c r="A549" s="1">
        <v>43817</v>
      </c>
      <c r="B549">
        <v>71.025597000000005</v>
      </c>
      <c r="C549">
        <v>71.264503000000005</v>
      </c>
      <c r="D549">
        <v>70.871002000000004</v>
      </c>
      <c r="E549">
        <v>71.214995999999999</v>
      </c>
      <c r="F549">
        <v>71.214995999999999</v>
      </c>
      <c r="G549">
        <v>0</v>
      </c>
    </row>
    <row r="550" spans="1:7" x14ac:dyDescent="0.2">
      <c r="A550" s="1">
        <v>43818</v>
      </c>
      <c r="B550">
        <v>70.989998</v>
      </c>
      <c r="C550">
        <v>71.364998</v>
      </c>
      <c r="D550">
        <v>70.872001999999995</v>
      </c>
      <c r="E550">
        <v>70.989898999999994</v>
      </c>
      <c r="F550">
        <v>70.989898999999994</v>
      </c>
      <c r="G550">
        <v>0</v>
      </c>
    </row>
    <row r="551" spans="1:7" x14ac:dyDescent="0.2">
      <c r="A551" s="1">
        <v>43819</v>
      </c>
      <c r="B551">
        <v>71.222701999999998</v>
      </c>
      <c r="C551">
        <v>71.425003000000004</v>
      </c>
      <c r="D551">
        <v>71.033996999999999</v>
      </c>
      <c r="E551">
        <v>71.222701999999998</v>
      </c>
      <c r="F551">
        <v>71.222701999999998</v>
      </c>
      <c r="G551">
        <v>0</v>
      </c>
    </row>
    <row r="552" spans="1:7" x14ac:dyDescent="0.2">
      <c r="A552" s="1">
        <v>43822</v>
      </c>
      <c r="B552">
        <v>71.050003000000004</v>
      </c>
      <c r="C552">
        <v>71.290497000000002</v>
      </c>
      <c r="D552">
        <v>71.033996999999999</v>
      </c>
      <c r="E552">
        <v>71.024001999999996</v>
      </c>
      <c r="F552">
        <v>71.024001999999996</v>
      </c>
      <c r="G552">
        <v>0</v>
      </c>
    </row>
    <row r="553" spans="1:7" x14ac:dyDescent="0.2">
      <c r="A553" s="1">
        <v>43823</v>
      </c>
      <c r="B553">
        <v>71.209998999999996</v>
      </c>
      <c r="C553">
        <v>71.410004000000001</v>
      </c>
      <c r="D553">
        <v>71.142302999999998</v>
      </c>
      <c r="E553">
        <v>71.210701</v>
      </c>
      <c r="F553">
        <v>71.210701</v>
      </c>
      <c r="G553">
        <v>0</v>
      </c>
    </row>
    <row r="554" spans="1:7" x14ac:dyDescent="0.2">
      <c r="A554" s="1">
        <v>43824</v>
      </c>
      <c r="B554">
        <v>71.459998999999996</v>
      </c>
      <c r="C554">
        <v>71.459998999999996</v>
      </c>
      <c r="D554">
        <v>71.1875</v>
      </c>
      <c r="E554">
        <v>71.459998999999996</v>
      </c>
      <c r="F554">
        <v>71.459998999999996</v>
      </c>
      <c r="G554">
        <v>0</v>
      </c>
    </row>
    <row r="555" spans="1:7" x14ac:dyDescent="0.2">
      <c r="A555" s="1">
        <v>43825</v>
      </c>
      <c r="B555">
        <v>71.335999000000001</v>
      </c>
      <c r="C555">
        <v>71.540001000000004</v>
      </c>
      <c r="D555">
        <v>71.200500000000005</v>
      </c>
      <c r="E555">
        <v>71.540001000000004</v>
      </c>
      <c r="F555">
        <v>71.540001000000004</v>
      </c>
      <c r="G555">
        <v>0</v>
      </c>
    </row>
    <row r="556" spans="1:7" x14ac:dyDescent="0.2">
      <c r="A556" s="1">
        <v>43826</v>
      </c>
      <c r="B556">
        <v>71.459998999999996</v>
      </c>
      <c r="C556">
        <v>71.561995999999994</v>
      </c>
      <c r="D556">
        <v>71.190002000000007</v>
      </c>
      <c r="E556">
        <v>71.300301000000005</v>
      </c>
      <c r="F556">
        <v>71.300301000000005</v>
      </c>
      <c r="G556">
        <v>0</v>
      </c>
    </row>
    <row r="557" spans="1:7" x14ac:dyDescent="0.2">
      <c r="A557" s="1">
        <v>43829</v>
      </c>
      <c r="B557">
        <v>71.410004000000001</v>
      </c>
      <c r="C557">
        <v>71.5</v>
      </c>
      <c r="D557">
        <v>71.252998000000005</v>
      </c>
      <c r="E557">
        <v>71.313004000000006</v>
      </c>
      <c r="F557">
        <v>71.313004000000006</v>
      </c>
      <c r="G557">
        <v>0</v>
      </c>
    </row>
    <row r="558" spans="1:7" x14ac:dyDescent="0.2">
      <c r="A558" s="1">
        <v>43830</v>
      </c>
      <c r="B558">
        <v>71.310997</v>
      </c>
      <c r="C558">
        <v>71.537497999999999</v>
      </c>
      <c r="D558">
        <v>71.134804000000003</v>
      </c>
      <c r="E558">
        <v>71.310997</v>
      </c>
      <c r="F558">
        <v>71.310997</v>
      </c>
      <c r="G558">
        <v>0</v>
      </c>
    </row>
    <row r="559" spans="1:7" x14ac:dyDescent="0.2">
      <c r="A559" s="1">
        <v>43831</v>
      </c>
      <c r="B559">
        <v>71.275802999999996</v>
      </c>
      <c r="C559">
        <v>71.430000000000007</v>
      </c>
      <c r="D559">
        <v>71.029999000000004</v>
      </c>
      <c r="E559">
        <v>71.275802999999996</v>
      </c>
      <c r="F559">
        <v>71.275802999999996</v>
      </c>
      <c r="G559">
        <v>0</v>
      </c>
    </row>
    <row r="560" spans="1:7" x14ac:dyDescent="0.2">
      <c r="A560" s="1">
        <v>43832</v>
      </c>
      <c r="B560">
        <v>71.025002000000001</v>
      </c>
      <c r="C560">
        <v>71.405501999999998</v>
      </c>
      <c r="D560">
        <v>71.025002000000001</v>
      </c>
      <c r="E560">
        <v>71.025002000000001</v>
      </c>
      <c r="F560">
        <v>71.025002000000001</v>
      </c>
      <c r="G560">
        <v>0</v>
      </c>
    </row>
    <row r="561" spans="1:7" x14ac:dyDescent="0.2">
      <c r="A561" s="1">
        <v>43833</v>
      </c>
      <c r="B561">
        <v>71.415001000000004</v>
      </c>
      <c r="C561">
        <v>71.995002999999997</v>
      </c>
      <c r="D561">
        <v>71.229797000000005</v>
      </c>
      <c r="E561">
        <v>71.415001000000004</v>
      </c>
      <c r="F561">
        <v>71.415001000000004</v>
      </c>
      <c r="G561">
        <v>0</v>
      </c>
    </row>
    <row r="562" spans="1:7" x14ac:dyDescent="0.2">
      <c r="A562" s="1">
        <v>43836</v>
      </c>
      <c r="B562">
        <v>71.720000999999996</v>
      </c>
      <c r="C562">
        <v>72.190002000000007</v>
      </c>
      <c r="D562">
        <v>71.703002999999995</v>
      </c>
      <c r="E562">
        <v>71.731003000000001</v>
      </c>
      <c r="F562">
        <v>71.731003000000001</v>
      </c>
      <c r="G562">
        <v>0</v>
      </c>
    </row>
    <row r="563" spans="1:7" x14ac:dyDescent="0.2">
      <c r="A563" s="1">
        <v>43837</v>
      </c>
      <c r="B563">
        <v>72.019997000000004</v>
      </c>
      <c r="C563">
        <v>72.032600000000002</v>
      </c>
      <c r="D563">
        <v>71.668998999999999</v>
      </c>
      <c r="E563">
        <v>71.787002999999999</v>
      </c>
      <c r="F563">
        <v>71.787002999999999</v>
      </c>
      <c r="G563">
        <v>0</v>
      </c>
    </row>
    <row r="564" spans="1:7" x14ac:dyDescent="0.2">
      <c r="A564" s="1">
        <v>43838</v>
      </c>
      <c r="B564">
        <v>72.160004000000001</v>
      </c>
      <c r="C564">
        <v>72.5</v>
      </c>
      <c r="D564">
        <v>71.344498000000002</v>
      </c>
      <c r="E564">
        <v>72.160004000000001</v>
      </c>
      <c r="F564">
        <v>72.160004000000001</v>
      </c>
      <c r="G564">
        <v>0</v>
      </c>
    </row>
    <row r="565" spans="1:7" x14ac:dyDescent="0.2">
      <c r="A565" s="1">
        <v>43839</v>
      </c>
      <c r="B565">
        <v>71.629997000000003</v>
      </c>
      <c r="C565">
        <v>71.629997000000003</v>
      </c>
      <c r="D565">
        <v>71.101996999999997</v>
      </c>
      <c r="E565">
        <v>71.411902999999995</v>
      </c>
      <c r="F565">
        <v>71.411902999999995</v>
      </c>
      <c r="G565">
        <v>0</v>
      </c>
    </row>
    <row r="566" spans="1:7" x14ac:dyDescent="0.2">
      <c r="A566" s="1">
        <v>43840</v>
      </c>
      <c r="B566">
        <v>71.392501999999993</v>
      </c>
      <c r="C566">
        <v>71.392501999999993</v>
      </c>
      <c r="D566">
        <v>70.829002000000003</v>
      </c>
      <c r="E566">
        <v>71.194298000000003</v>
      </c>
      <c r="F566">
        <v>71.194298000000003</v>
      </c>
      <c r="G566">
        <v>0</v>
      </c>
    </row>
    <row r="567" spans="1:7" x14ac:dyDescent="0.2">
      <c r="A567" s="1">
        <v>43843</v>
      </c>
      <c r="B567">
        <v>70.953002999999995</v>
      </c>
      <c r="C567">
        <v>70.989998</v>
      </c>
      <c r="D567">
        <v>70.648003000000003</v>
      </c>
      <c r="E567">
        <v>70.953002999999995</v>
      </c>
      <c r="F567">
        <v>70.953002999999995</v>
      </c>
      <c r="G567">
        <v>0</v>
      </c>
    </row>
    <row r="568" spans="1:7" x14ac:dyDescent="0.2">
      <c r="A568" s="1">
        <v>43844</v>
      </c>
      <c r="B568">
        <v>70.718902999999997</v>
      </c>
      <c r="C568">
        <v>70.952499000000003</v>
      </c>
      <c r="D568">
        <v>70.606498999999999</v>
      </c>
      <c r="E568">
        <v>70.718902999999997</v>
      </c>
      <c r="F568">
        <v>70.718902999999997</v>
      </c>
      <c r="G568">
        <v>0</v>
      </c>
    </row>
    <row r="569" spans="1:7" x14ac:dyDescent="0.2">
      <c r="A569" s="1">
        <v>43845</v>
      </c>
      <c r="B569">
        <v>71.105002999999996</v>
      </c>
      <c r="C569">
        <v>71.105002999999996</v>
      </c>
      <c r="D569">
        <v>70.660004000000001</v>
      </c>
      <c r="E569">
        <v>70.845100000000002</v>
      </c>
      <c r="F569">
        <v>70.845100000000002</v>
      </c>
      <c r="G569">
        <v>0</v>
      </c>
    </row>
    <row r="570" spans="1:7" x14ac:dyDescent="0.2">
      <c r="A570" s="1">
        <v>43846</v>
      </c>
      <c r="B570">
        <v>70.932502999999997</v>
      </c>
      <c r="C570">
        <v>71.099997999999999</v>
      </c>
      <c r="D570">
        <v>70.661499000000006</v>
      </c>
      <c r="E570">
        <v>70.718001999999998</v>
      </c>
      <c r="F570">
        <v>70.718001999999998</v>
      </c>
      <c r="G570">
        <v>0</v>
      </c>
    </row>
    <row r="571" spans="1:7" x14ac:dyDescent="0.2">
      <c r="A571" s="1">
        <v>43847</v>
      </c>
      <c r="B571">
        <v>71.162497999999999</v>
      </c>
      <c r="C571">
        <v>71.162497999999999</v>
      </c>
      <c r="D571">
        <v>70.835999000000001</v>
      </c>
      <c r="E571">
        <v>70.945601999999994</v>
      </c>
      <c r="F571">
        <v>70.945601999999994</v>
      </c>
      <c r="G571">
        <v>0</v>
      </c>
    </row>
    <row r="572" spans="1:7" x14ac:dyDescent="0.2">
      <c r="A572" s="1">
        <v>43850</v>
      </c>
      <c r="B572">
        <v>71.033698999999999</v>
      </c>
      <c r="C572">
        <v>71.25</v>
      </c>
      <c r="D572">
        <v>70.720000999999996</v>
      </c>
      <c r="E572">
        <v>71.034698000000006</v>
      </c>
      <c r="F572">
        <v>71.034698000000006</v>
      </c>
      <c r="G572">
        <v>0</v>
      </c>
    </row>
    <row r="573" spans="1:7" x14ac:dyDescent="0.2">
      <c r="A573" s="1">
        <v>43851</v>
      </c>
      <c r="B573">
        <v>71.242500000000007</v>
      </c>
      <c r="C573">
        <v>71.370002999999997</v>
      </c>
      <c r="D573">
        <v>71.029999000000004</v>
      </c>
      <c r="E573">
        <v>71.030997999999997</v>
      </c>
      <c r="F573">
        <v>71.030997999999997</v>
      </c>
      <c r="G573">
        <v>0</v>
      </c>
    </row>
    <row r="574" spans="1:7" x14ac:dyDescent="0.2">
      <c r="A574" s="1">
        <v>43852</v>
      </c>
      <c r="B574">
        <v>71.204002000000003</v>
      </c>
      <c r="C574">
        <v>71.415001000000004</v>
      </c>
      <c r="D574">
        <v>71.066497999999996</v>
      </c>
      <c r="E574">
        <v>71.169998000000007</v>
      </c>
      <c r="F574">
        <v>71.169998000000007</v>
      </c>
      <c r="G574">
        <v>0</v>
      </c>
    </row>
    <row r="575" spans="1:7" x14ac:dyDescent="0.2">
      <c r="A575" s="1">
        <v>43853</v>
      </c>
      <c r="B575">
        <v>71.069999999999993</v>
      </c>
      <c r="C575">
        <v>71.452499000000003</v>
      </c>
      <c r="D575">
        <v>71.069999999999993</v>
      </c>
      <c r="E575">
        <v>71.078102000000001</v>
      </c>
      <c r="F575">
        <v>71.078102000000001</v>
      </c>
      <c r="G575">
        <v>0</v>
      </c>
    </row>
    <row r="576" spans="1:7" x14ac:dyDescent="0.2">
      <c r="A576" s="1">
        <v>43854</v>
      </c>
      <c r="B576">
        <v>71.322197000000003</v>
      </c>
      <c r="C576">
        <v>71.510002</v>
      </c>
      <c r="D576">
        <v>71.208504000000005</v>
      </c>
      <c r="E576">
        <v>71.320999</v>
      </c>
      <c r="F576">
        <v>71.320999</v>
      </c>
      <c r="G576">
        <v>0</v>
      </c>
    </row>
    <row r="577" spans="1:7" x14ac:dyDescent="0.2">
      <c r="A577" s="1">
        <v>43857</v>
      </c>
      <c r="B577">
        <v>71.319999999999993</v>
      </c>
      <c r="C577">
        <v>71.635002</v>
      </c>
      <c r="D577">
        <v>71.319999999999993</v>
      </c>
      <c r="E577">
        <v>71.324996999999996</v>
      </c>
      <c r="F577">
        <v>71.324996999999996</v>
      </c>
      <c r="G577">
        <v>0</v>
      </c>
    </row>
    <row r="578" spans="1:7" x14ac:dyDescent="0.2">
      <c r="A578" s="1">
        <v>43858</v>
      </c>
      <c r="B578">
        <v>71.654999000000004</v>
      </c>
      <c r="C578">
        <v>71.654999000000004</v>
      </c>
      <c r="D578">
        <v>71.178000999999995</v>
      </c>
      <c r="E578">
        <v>71.440002000000007</v>
      </c>
      <c r="F578">
        <v>71.440002000000007</v>
      </c>
      <c r="G578">
        <v>0</v>
      </c>
    </row>
    <row r="579" spans="1:7" x14ac:dyDescent="0.2">
      <c r="A579" s="1">
        <v>43859</v>
      </c>
      <c r="B579">
        <v>71.230103</v>
      </c>
      <c r="C579">
        <v>71.425003000000004</v>
      </c>
      <c r="D579">
        <v>71.168503000000001</v>
      </c>
      <c r="E579">
        <v>71.230400000000003</v>
      </c>
      <c r="F579">
        <v>71.230400000000003</v>
      </c>
      <c r="G579">
        <v>0</v>
      </c>
    </row>
    <row r="580" spans="1:7" x14ac:dyDescent="0.2">
      <c r="A580" s="1">
        <v>43860</v>
      </c>
      <c r="B580">
        <v>71.300003000000004</v>
      </c>
      <c r="C580">
        <v>71.711997999999994</v>
      </c>
      <c r="D580">
        <v>71.300003000000004</v>
      </c>
      <c r="E580">
        <v>71.300003000000004</v>
      </c>
      <c r="F580">
        <v>71.300003000000004</v>
      </c>
      <c r="G580">
        <v>0</v>
      </c>
    </row>
    <row r="581" spans="1:7" x14ac:dyDescent="0.2">
      <c r="A581" s="1">
        <v>43861</v>
      </c>
      <c r="B581">
        <v>71.639999000000003</v>
      </c>
      <c r="C581">
        <v>71.639999000000003</v>
      </c>
      <c r="D581">
        <v>71.277495999999999</v>
      </c>
      <c r="E581">
        <v>71.639999000000003</v>
      </c>
      <c r="F581">
        <v>71.639999000000003</v>
      </c>
      <c r="G581">
        <v>0</v>
      </c>
    </row>
    <row r="582" spans="1:7" x14ac:dyDescent="0.2">
      <c r="A582" s="1">
        <v>43864</v>
      </c>
      <c r="B582">
        <v>71.544998000000007</v>
      </c>
      <c r="C582">
        <v>71.699996999999996</v>
      </c>
      <c r="D582">
        <v>71.265502999999995</v>
      </c>
      <c r="E582">
        <v>71.496498000000003</v>
      </c>
      <c r="F582">
        <v>71.496498000000003</v>
      </c>
      <c r="G582">
        <v>0</v>
      </c>
    </row>
    <row r="583" spans="1:7" x14ac:dyDescent="0.2">
      <c r="A583" s="1">
        <v>43865</v>
      </c>
      <c r="B583">
        <v>71.314102000000005</v>
      </c>
      <c r="C583">
        <v>71.514999000000003</v>
      </c>
      <c r="D583">
        <v>71.084998999999996</v>
      </c>
      <c r="E583">
        <v>71.314102000000005</v>
      </c>
      <c r="F583">
        <v>71.314102000000005</v>
      </c>
      <c r="G583">
        <v>0</v>
      </c>
    </row>
    <row r="584" spans="1:7" x14ac:dyDescent="0.2">
      <c r="A584" s="1">
        <v>43866</v>
      </c>
      <c r="B584">
        <v>71.100403</v>
      </c>
      <c r="C584">
        <v>71.279999000000004</v>
      </c>
      <c r="D584">
        <v>71.099898999999994</v>
      </c>
      <c r="E584">
        <v>71.099997999999999</v>
      </c>
      <c r="F584">
        <v>71.099997999999999</v>
      </c>
      <c r="G584">
        <v>0</v>
      </c>
    </row>
    <row r="585" spans="1:7" x14ac:dyDescent="0.2">
      <c r="A585" s="1">
        <v>43867</v>
      </c>
      <c r="B585">
        <v>71.180999999999997</v>
      </c>
      <c r="C585">
        <v>71.397498999999996</v>
      </c>
      <c r="D585">
        <v>71.121002000000004</v>
      </c>
      <c r="E585">
        <v>71.180000000000007</v>
      </c>
      <c r="F585">
        <v>71.180000000000007</v>
      </c>
      <c r="G585">
        <v>0</v>
      </c>
    </row>
    <row r="586" spans="1:7" x14ac:dyDescent="0.2">
      <c r="A586" s="1">
        <v>43868</v>
      </c>
      <c r="B586">
        <v>71.470000999999996</v>
      </c>
      <c r="C586">
        <v>71.570999</v>
      </c>
      <c r="D586">
        <v>71.177498</v>
      </c>
      <c r="E586">
        <v>71.470000999999996</v>
      </c>
      <c r="F586">
        <v>71.470000999999996</v>
      </c>
      <c r="G586">
        <v>0</v>
      </c>
    </row>
    <row r="587" spans="1:7" x14ac:dyDescent="0.2">
      <c r="A587" s="1">
        <v>43871</v>
      </c>
      <c r="B587">
        <v>71.504997000000003</v>
      </c>
      <c r="C587">
        <v>71.508003000000002</v>
      </c>
      <c r="D587">
        <v>71.259003000000007</v>
      </c>
      <c r="E587">
        <v>71.515502999999995</v>
      </c>
      <c r="F587">
        <v>71.515502999999995</v>
      </c>
      <c r="G587">
        <v>0</v>
      </c>
    </row>
    <row r="588" spans="1:7" x14ac:dyDescent="0.2">
      <c r="A588" s="1">
        <v>43872</v>
      </c>
      <c r="B588">
        <v>71.470000999999996</v>
      </c>
      <c r="C588">
        <v>71.470000999999996</v>
      </c>
      <c r="D588">
        <v>71.171501000000006</v>
      </c>
      <c r="E588">
        <v>71.279999000000004</v>
      </c>
      <c r="F588">
        <v>71.279999000000004</v>
      </c>
      <c r="G588">
        <v>0</v>
      </c>
    </row>
    <row r="589" spans="1:7" x14ac:dyDescent="0.2">
      <c r="A589" s="1">
        <v>43873</v>
      </c>
      <c r="B589">
        <v>71.275497000000001</v>
      </c>
      <c r="C589">
        <v>71.474997999999999</v>
      </c>
      <c r="D589">
        <v>71.064003</v>
      </c>
      <c r="E589">
        <v>71.275299000000004</v>
      </c>
      <c r="F589">
        <v>71.275299000000004</v>
      </c>
      <c r="G589">
        <v>0</v>
      </c>
    </row>
    <row r="590" spans="1:7" x14ac:dyDescent="0.2">
      <c r="A590" s="1">
        <v>43874</v>
      </c>
      <c r="B590">
        <v>71.296501000000006</v>
      </c>
      <c r="C590">
        <v>71.491898000000006</v>
      </c>
      <c r="D590">
        <v>71.235802000000007</v>
      </c>
      <c r="E590">
        <v>71.296204000000003</v>
      </c>
      <c r="F590">
        <v>71.296204000000003</v>
      </c>
      <c r="G590">
        <v>0</v>
      </c>
    </row>
    <row r="591" spans="1:7" x14ac:dyDescent="0.2">
      <c r="A591" s="1">
        <v>43875</v>
      </c>
      <c r="B591">
        <v>71.268501000000001</v>
      </c>
      <c r="C591">
        <v>71.596001000000001</v>
      </c>
      <c r="D591">
        <v>71.256400999999997</v>
      </c>
      <c r="E591">
        <v>71.268501000000001</v>
      </c>
      <c r="F591">
        <v>71.268501000000001</v>
      </c>
      <c r="G591">
        <v>0</v>
      </c>
    </row>
    <row r="592" spans="1:7" x14ac:dyDescent="0.2">
      <c r="A592" s="1">
        <v>43878</v>
      </c>
      <c r="B592">
        <v>71.517700000000005</v>
      </c>
      <c r="C592">
        <v>71.517700000000005</v>
      </c>
      <c r="D592">
        <v>71.268996999999999</v>
      </c>
      <c r="E592">
        <v>71.514801000000006</v>
      </c>
      <c r="F592">
        <v>71.514801000000006</v>
      </c>
      <c r="G592">
        <v>0</v>
      </c>
    </row>
    <row r="593" spans="1:7" x14ac:dyDescent="0.2">
      <c r="A593" s="1">
        <v>43879</v>
      </c>
      <c r="B593">
        <v>71.349297000000007</v>
      </c>
      <c r="C593">
        <v>71.613502999999994</v>
      </c>
      <c r="D593">
        <v>71.330001999999993</v>
      </c>
      <c r="E593">
        <v>71.349197000000004</v>
      </c>
      <c r="F593">
        <v>71.349197000000004</v>
      </c>
      <c r="G593">
        <v>0</v>
      </c>
    </row>
    <row r="594" spans="1:7" x14ac:dyDescent="0.2">
      <c r="A594" s="1">
        <v>43880</v>
      </c>
      <c r="B594">
        <v>71.790001000000004</v>
      </c>
      <c r="C594">
        <v>71.815002000000007</v>
      </c>
      <c r="D594">
        <v>71.420997999999997</v>
      </c>
      <c r="E594">
        <v>71.574996999999996</v>
      </c>
      <c r="F594">
        <v>71.574996999999996</v>
      </c>
      <c r="G594">
        <v>0</v>
      </c>
    </row>
    <row r="595" spans="1:7" x14ac:dyDescent="0.2">
      <c r="A595" s="1">
        <v>43881</v>
      </c>
      <c r="B595">
        <v>71.632896000000002</v>
      </c>
      <c r="C595">
        <v>71.919501999999994</v>
      </c>
      <c r="D595">
        <v>71.547400999999994</v>
      </c>
      <c r="E595">
        <v>71.827499000000003</v>
      </c>
      <c r="F595">
        <v>71.827499000000003</v>
      </c>
      <c r="G595">
        <v>0</v>
      </c>
    </row>
    <row r="596" spans="1:7" x14ac:dyDescent="0.2">
      <c r="A596" s="1">
        <v>43882</v>
      </c>
      <c r="B596">
        <v>72.110000999999997</v>
      </c>
      <c r="C596">
        <v>72.110000999999997</v>
      </c>
      <c r="D596">
        <v>71.669998000000007</v>
      </c>
      <c r="E596">
        <v>72.110000999999997</v>
      </c>
      <c r="F596">
        <v>72.110000999999997</v>
      </c>
      <c r="G596">
        <v>0</v>
      </c>
    </row>
    <row r="597" spans="1:7" x14ac:dyDescent="0.2">
      <c r="A597" s="1">
        <v>43885</v>
      </c>
      <c r="B597">
        <v>71.870002999999997</v>
      </c>
      <c r="C597">
        <v>72.355002999999996</v>
      </c>
      <c r="D597">
        <v>71.766998000000001</v>
      </c>
      <c r="E597">
        <v>71.886803</v>
      </c>
      <c r="F597">
        <v>71.886803</v>
      </c>
      <c r="G597">
        <v>0</v>
      </c>
    </row>
    <row r="598" spans="1:7" x14ac:dyDescent="0.2">
      <c r="A598" s="1">
        <v>43886</v>
      </c>
      <c r="B598">
        <v>72.046700000000001</v>
      </c>
      <c r="C598">
        <v>72.294998000000007</v>
      </c>
      <c r="D598">
        <v>71.593001999999998</v>
      </c>
      <c r="E598">
        <v>72.046700000000001</v>
      </c>
      <c r="F598">
        <v>72.046700000000001</v>
      </c>
      <c r="G598">
        <v>0</v>
      </c>
    </row>
    <row r="599" spans="1:7" x14ac:dyDescent="0.2">
      <c r="A599" s="1">
        <v>43887</v>
      </c>
      <c r="B599">
        <v>71.870002999999997</v>
      </c>
      <c r="C599">
        <v>72.137496999999996</v>
      </c>
      <c r="D599">
        <v>71.525597000000005</v>
      </c>
      <c r="E599">
        <v>71.870002999999997</v>
      </c>
      <c r="F599">
        <v>71.870002999999997</v>
      </c>
      <c r="G599">
        <v>0</v>
      </c>
    </row>
    <row r="600" spans="1:7" x14ac:dyDescent="0.2">
      <c r="A600" s="1">
        <v>43888</v>
      </c>
      <c r="B600">
        <v>71.663398999999998</v>
      </c>
      <c r="C600">
        <v>71.952499000000003</v>
      </c>
      <c r="D600">
        <v>71.535004000000001</v>
      </c>
      <c r="E600">
        <v>71.663398999999998</v>
      </c>
      <c r="F600">
        <v>71.663398999999998</v>
      </c>
      <c r="G600">
        <v>0</v>
      </c>
    </row>
    <row r="601" spans="1:7" x14ac:dyDescent="0.2">
      <c r="A601" s="1">
        <v>43889</v>
      </c>
      <c r="B601">
        <v>71.930000000000007</v>
      </c>
      <c r="C601">
        <v>72.815002000000007</v>
      </c>
      <c r="D601">
        <v>71.627502000000007</v>
      </c>
      <c r="E601">
        <v>71.930000000000007</v>
      </c>
      <c r="F601">
        <v>71.930000000000007</v>
      </c>
      <c r="G601">
        <v>0</v>
      </c>
    </row>
    <row r="602" spans="1:7" x14ac:dyDescent="0.2">
      <c r="A602" s="1">
        <v>43892</v>
      </c>
      <c r="B602">
        <v>72.528998999999999</v>
      </c>
      <c r="C602">
        <v>73.387496999999996</v>
      </c>
      <c r="D602">
        <v>71.952499000000003</v>
      </c>
      <c r="E602">
        <v>72.150002000000001</v>
      </c>
      <c r="F602">
        <v>72.150002000000001</v>
      </c>
      <c r="G602">
        <v>0</v>
      </c>
    </row>
    <row r="603" spans="1:7" x14ac:dyDescent="0.2">
      <c r="A603" s="1">
        <v>43893</v>
      </c>
      <c r="B603">
        <v>72.423500000000004</v>
      </c>
      <c r="C603">
        <v>73.599997999999999</v>
      </c>
      <c r="D603">
        <v>72.342499000000004</v>
      </c>
      <c r="E603">
        <v>72.824996999999996</v>
      </c>
      <c r="F603">
        <v>72.824996999999996</v>
      </c>
      <c r="G603">
        <v>0</v>
      </c>
    </row>
    <row r="604" spans="1:7" x14ac:dyDescent="0.2">
      <c r="A604" s="1">
        <v>43894</v>
      </c>
      <c r="B604">
        <v>73.342003000000005</v>
      </c>
      <c r="C604">
        <v>74.037497999999999</v>
      </c>
      <c r="D604">
        <v>72.894997000000004</v>
      </c>
      <c r="E604">
        <v>73.342003000000005</v>
      </c>
      <c r="F604">
        <v>73.342003000000005</v>
      </c>
      <c r="G604">
        <v>0</v>
      </c>
    </row>
    <row r="605" spans="1:7" x14ac:dyDescent="0.2">
      <c r="A605" s="1">
        <v>43895</v>
      </c>
      <c r="B605">
        <v>74.042502999999996</v>
      </c>
      <c r="C605">
        <v>74.080001999999993</v>
      </c>
      <c r="D605">
        <v>73.050003000000004</v>
      </c>
      <c r="E605">
        <v>74.042502999999996</v>
      </c>
      <c r="F605">
        <v>74.042502999999996</v>
      </c>
      <c r="G605">
        <v>0</v>
      </c>
    </row>
    <row r="606" spans="1:7" x14ac:dyDescent="0.2">
      <c r="A606" s="1">
        <v>43896</v>
      </c>
      <c r="B606">
        <v>73.855103</v>
      </c>
      <c r="C606">
        <v>74.440002000000007</v>
      </c>
      <c r="D606">
        <v>73.496498000000003</v>
      </c>
      <c r="E606">
        <v>73.855103</v>
      </c>
      <c r="F606">
        <v>73.855103</v>
      </c>
      <c r="G606">
        <v>0</v>
      </c>
    </row>
    <row r="607" spans="1:7" x14ac:dyDescent="0.2">
      <c r="A607" s="1">
        <v>43899</v>
      </c>
      <c r="B607">
        <v>73.9953</v>
      </c>
      <c r="C607">
        <v>75.0625</v>
      </c>
      <c r="D607">
        <v>73.862503000000004</v>
      </c>
      <c r="E607">
        <v>73.9953</v>
      </c>
      <c r="F607">
        <v>73.9953</v>
      </c>
      <c r="G607">
        <v>0</v>
      </c>
    </row>
    <row r="608" spans="1:7" x14ac:dyDescent="0.2">
      <c r="A608" s="1">
        <v>43900</v>
      </c>
      <c r="B608">
        <v>75.144997000000004</v>
      </c>
      <c r="C608">
        <v>75.144997000000004</v>
      </c>
      <c r="D608">
        <v>73.735496999999995</v>
      </c>
      <c r="E608">
        <v>74.405997999999997</v>
      </c>
      <c r="F608">
        <v>74.405997999999997</v>
      </c>
      <c r="G608">
        <v>0</v>
      </c>
    </row>
    <row r="609" spans="1:7" x14ac:dyDescent="0.2">
      <c r="A609" s="1">
        <v>43901</v>
      </c>
      <c r="B609">
        <v>74.205001999999993</v>
      </c>
      <c r="C609">
        <v>74.404999000000004</v>
      </c>
      <c r="D609">
        <v>73.404503000000005</v>
      </c>
      <c r="E609">
        <v>74.205001999999993</v>
      </c>
      <c r="F609">
        <v>74.205001999999993</v>
      </c>
      <c r="G609">
        <v>0</v>
      </c>
    </row>
    <row r="610" spans="1:7" x14ac:dyDescent="0.2">
      <c r="A610" s="1">
        <v>43902</v>
      </c>
      <c r="B610">
        <v>74.760002</v>
      </c>
      <c r="C610">
        <v>75.379997000000003</v>
      </c>
      <c r="D610">
        <v>73.994499000000005</v>
      </c>
      <c r="E610">
        <v>74.760002</v>
      </c>
      <c r="F610">
        <v>74.760002</v>
      </c>
      <c r="G610">
        <v>0</v>
      </c>
    </row>
    <row r="611" spans="1:7" x14ac:dyDescent="0.2">
      <c r="A611" s="1">
        <v>43903</v>
      </c>
      <c r="B611">
        <v>74.436096000000006</v>
      </c>
      <c r="C611">
        <v>75.434997999999993</v>
      </c>
      <c r="D611">
        <v>73.699500999999998</v>
      </c>
      <c r="E611">
        <v>75.300003000000004</v>
      </c>
      <c r="F611">
        <v>75.300003000000004</v>
      </c>
      <c r="G611">
        <v>0</v>
      </c>
    </row>
    <row r="612" spans="1:7" x14ac:dyDescent="0.2">
      <c r="A612" s="1">
        <v>43906</v>
      </c>
      <c r="B612">
        <v>73.830001999999993</v>
      </c>
      <c r="C612">
        <v>75.122497999999993</v>
      </c>
      <c r="D612">
        <v>73.757499999999993</v>
      </c>
      <c r="E612">
        <v>73.903998999999999</v>
      </c>
      <c r="F612">
        <v>73.903998999999999</v>
      </c>
      <c r="G612">
        <v>0</v>
      </c>
    </row>
    <row r="613" spans="1:7" x14ac:dyDescent="0.2">
      <c r="A613" s="1">
        <v>43907</v>
      </c>
      <c r="B613">
        <v>75.154999000000004</v>
      </c>
      <c r="C613">
        <v>75.154999000000004</v>
      </c>
      <c r="D613">
        <v>73.580001999999993</v>
      </c>
      <c r="E613">
        <v>75.154999000000004</v>
      </c>
      <c r="F613">
        <v>75.154999000000004</v>
      </c>
      <c r="G613">
        <v>0</v>
      </c>
    </row>
    <row r="614" spans="1:7" x14ac:dyDescent="0.2">
      <c r="A614" s="1">
        <v>43908</v>
      </c>
      <c r="B614">
        <v>74.012398000000005</v>
      </c>
      <c r="C614">
        <v>74.989502000000002</v>
      </c>
      <c r="D614">
        <v>73.705001999999993</v>
      </c>
      <c r="E614">
        <v>74.012398000000005</v>
      </c>
      <c r="F614">
        <v>74.012398000000005</v>
      </c>
      <c r="G614">
        <v>0</v>
      </c>
    </row>
    <row r="615" spans="1:7" x14ac:dyDescent="0.2">
      <c r="A615" s="1">
        <v>43909</v>
      </c>
      <c r="B615">
        <v>74.982001999999994</v>
      </c>
      <c r="C615">
        <v>75.571999000000005</v>
      </c>
      <c r="D615">
        <v>74.411002999999994</v>
      </c>
      <c r="E615">
        <v>74.982001999999994</v>
      </c>
      <c r="F615">
        <v>74.982001999999994</v>
      </c>
      <c r="G615">
        <v>0</v>
      </c>
    </row>
    <row r="616" spans="1:7" x14ac:dyDescent="0.2">
      <c r="A616" s="1">
        <v>43910</v>
      </c>
      <c r="B616">
        <v>76.120002999999997</v>
      </c>
      <c r="C616">
        <v>76.230002999999996</v>
      </c>
      <c r="D616">
        <v>74.154999000000004</v>
      </c>
      <c r="E616">
        <v>75.159698000000006</v>
      </c>
      <c r="F616">
        <v>75.159698000000006</v>
      </c>
      <c r="G616">
        <v>0</v>
      </c>
    </row>
    <row r="617" spans="1:7" x14ac:dyDescent="0.2">
      <c r="A617" s="1">
        <v>43913</v>
      </c>
      <c r="B617">
        <v>75.388496000000004</v>
      </c>
      <c r="C617">
        <v>77.754997000000003</v>
      </c>
      <c r="D617">
        <v>75.275002000000001</v>
      </c>
      <c r="E617">
        <v>75.622101000000001</v>
      </c>
      <c r="F617">
        <v>75.622101000000001</v>
      </c>
      <c r="G617">
        <v>0</v>
      </c>
    </row>
    <row r="618" spans="1:7" x14ac:dyDescent="0.2">
      <c r="A618" s="1">
        <v>43914</v>
      </c>
      <c r="B618">
        <v>76.505996999999994</v>
      </c>
      <c r="C618">
        <v>77.75</v>
      </c>
      <c r="D618">
        <v>75.012496999999996</v>
      </c>
      <c r="E618">
        <v>76.505996999999994</v>
      </c>
      <c r="F618">
        <v>76.505996999999994</v>
      </c>
      <c r="G618">
        <v>0</v>
      </c>
    </row>
    <row r="619" spans="1:7" x14ac:dyDescent="0.2">
      <c r="A619" s="1">
        <v>43915</v>
      </c>
      <c r="B619">
        <v>77.260002</v>
      </c>
      <c r="C619">
        <v>77.474997999999999</v>
      </c>
      <c r="D619">
        <v>75.849997999999999</v>
      </c>
      <c r="E619">
        <v>77.260002</v>
      </c>
      <c r="F619">
        <v>77.260002</v>
      </c>
      <c r="G619">
        <v>0</v>
      </c>
    </row>
    <row r="620" spans="1:7" x14ac:dyDescent="0.2">
      <c r="A620" s="1">
        <v>43916</v>
      </c>
      <c r="B620">
        <v>77.095000999999996</v>
      </c>
      <c r="C620">
        <v>77.095000999999996</v>
      </c>
      <c r="D620">
        <v>74.769501000000005</v>
      </c>
      <c r="E620">
        <v>75.845496999999995</v>
      </c>
      <c r="F620">
        <v>75.845496999999995</v>
      </c>
      <c r="G620">
        <v>0</v>
      </c>
    </row>
    <row r="621" spans="1:7" x14ac:dyDescent="0.2">
      <c r="A621" s="1">
        <v>43917</v>
      </c>
      <c r="B621">
        <v>74.725600999999997</v>
      </c>
      <c r="C621">
        <v>76.25</v>
      </c>
      <c r="D621">
        <v>73.989998</v>
      </c>
      <c r="E621">
        <v>74.725600999999997</v>
      </c>
      <c r="F621">
        <v>74.725600999999997</v>
      </c>
      <c r="G621">
        <v>0</v>
      </c>
    </row>
    <row r="622" spans="1:7" x14ac:dyDescent="0.2">
      <c r="A622" s="1">
        <v>43920</v>
      </c>
      <c r="B622">
        <v>75.464995999999999</v>
      </c>
      <c r="C622">
        <v>76.379997000000003</v>
      </c>
      <c r="D622">
        <v>74.989998</v>
      </c>
      <c r="E622">
        <v>75.464995999999999</v>
      </c>
      <c r="F622">
        <v>75.464995999999999</v>
      </c>
      <c r="G622">
        <v>0</v>
      </c>
    </row>
    <row r="623" spans="1:7" x14ac:dyDescent="0.2">
      <c r="A623" s="1">
        <v>43921</v>
      </c>
      <c r="B623">
        <v>75.400101000000006</v>
      </c>
      <c r="C623">
        <v>76.482498000000007</v>
      </c>
      <c r="D623">
        <v>75.134499000000005</v>
      </c>
      <c r="E623">
        <v>75.400002000000001</v>
      </c>
      <c r="F623">
        <v>75.400002000000001</v>
      </c>
      <c r="G623">
        <v>0</v>
      </c>
    </row>
    <row r="624" spans="1:7" x14ac:dyDescent="0.2">
      <c r="A624" s="1">
        <v>43922</v>
      </c>
      <c r="B624">
        <v>76.110000999999997</v>
      </c>
      <c r="C624">
        <v>77.377601999999996</v>
      </c>
      <c r="D624">
        <v>75.324996999999996</v>
      </c>
      <c r="E624">
        <v>75.324996999999996</v>
      </c>
      <c r="F624">
        <v>75.324996999999996</v>
      </c>
      <c r="G624">
        <v>0</v>
      </c>
    </row>
    <row r="625" spans="1:7" x14ac:dyDescent="0.2">
      <c r="A625" s="1">
        <v>43923</v>
      </c>
      <c r="B625">
        <v>76.585503000000003</v>
      </c>
      <c r="C625">
        <v>77.569999999999993</v>
      </c>
      <c r="D625">
        <v>76.010002</v>
      </c>
      <c r="E625">
        <v>77.569999999999993</v>
      </c>
      <c r="F625">
        <v>77.569999999999993</v>
      </c>
      <c r="G625">
        <v>0</v>
      </c>
    </row>
    <row r="626" spans="1:7" x14ac:dyDescent="0.2">
      <c r="A626" s="1">
        <v>43924</v>
      </c>
      <c r="B626">
        <v>77.139999000000003</v>
      </c>
      <c r="C626">
        <v>77.504997000000003</v>
      </c>
      <c r="D626">
        <v>75.75</v>
      </c>
      <c r="E626">
        <v>77.139999000000003</v>
      </c>
      <c r="F626">
        <v>77.139999000000003</v>
      </c>
      <c r="G626">
        <v>0</v>
      </c>
    </row>
    <row r="627" spans="1:7" x14ac:dyDescent="0.2">
      <c r="A627" s="1">
        <v>43927</v>
      </c>
      <c r="B627">
        <v>76.230002999999996</v>
      </c>
      <c r="C627">
        <v>77.379997000000003</v>
      </c>
      <c r="D627">
        <v>75.904503000000005</v>
      </c>
      <c r="E627">
        <v>76.230002999999996</v>
      </c>
      <c r="F627">
        <v>76.230002999999996</v>
      </c>
      <c r="G627">
        <v>0</v>
      </c>
    </row>
    <row r="628" spans="1:7" x14ac:dyDescent="0.2">
      <c r="A628" s="1">
        <v>43928</v>
      </c>
      <c r="B628">
        <v>75.964896999999993</v>
      </c>
      <c r="C628">
        <v>77.114998</v>
      </c>
      <c r="D628">
        <v>75.251998999999998</v>
      </c>
      <c r="E628">
        <v>75.964896999999993</v>
      </c>
      <c r="F628">
        <v>75.964896999999993</v>
      </c>
      <c r="G628">
        <v>0</v>
      </c>
    </row>
    <row r="629" spans="1:7" x14ac:dyDescent="0.2">
      <c r="A629" s="1">
        <v>43929</v>
      </c>
      <c r="B629">
        <v>76.660004000000001</v>
      </c>
      <c r="C629">
        <v>77.199996999999996</v>
      </c>
      <c r="D629">
        <v>75.572502</v>
      </c>
      <c r="E629">
        <v>76.660004000000001</v>
      </c>
      <c r="F629">
        <v>76.660004000000001</v>
      </c>
      <c r="G629">
        <v>0</v>
      </c>
    </row>
    <row r="630" spans="1:7" x14ac:dyDescent="0.2">
      <c r="A630" s="1">
        <v>43930</v>
      </c>
      <c r="B630">
        <v>75.959000000000003</v>
      </c>
      <c r="C630">
        <v>77.199996999999996</v>
      </c>
      <c r="D630">
        <v>75.747497999999993</v>
      </c>
      <c r="E630">
        <v>75.959000000000003</v>
      </c>
      <c r="F630">
        <v>75.959000000000003</v>
      </c>
      <c r="G630">
        <v>0</v>
      </c>
    </row>
    <row r="631" spans="1:7" x14ac:dyDescent="0.2">
      <c r="A631" s="1">
        <v>43931</v>
      </c>
      <c r="B631">
        <v>76.650002000000001</v>
      </c>
      <c r="C631">
        <v>76.680000000000007</v>
      </c>
      <c r="D631">
        <v>75.807502999999997</v>
      </c>
      <c r="E631">
        <v>76.650002000000001</v>
      </c>
      <c r="F631">
        <v>76.650002000000001</v>
      </c>
      <c r="G631">
        <v>0</v>
      </c>
    </row>
    <row r="632" spans="1:7" x14ac:dyDescent="0.2">
      <c r="A632" s="1">
        <v>43934</v>
      </c>
      <c r="B632">
        <v>76.166495999999995</v>
      </c>
      <c r="C632">
        <v>76.952499000000003</v>
      </c>
      <c r="D632">
        <v>75.992500000000007</v>
      </c>
      <c r="E632">
        <v>76.166495999999995</v>
      </c>
      <c r="F632">
        <v>76.166495999999995</v>
      </c>
      <c r="G632">
        <v>0</v>
      </c>
    </row>
    <row r="633" spans="1:7" x14ac:dyDescent="0.2">
      <c r="A633" s="1">
        <v>43935</v>
      </c>
      <c r="B633">
        <v>76.910004000000001</v>
      </c>
      <c r="C633">
        <v>76.962502000000001</v>
      </c>
      <c r="D633">
        <v>75.939498999999998</v>
      </c>
      <c r="E633">
        <v>76.910004000000001</v>
      </c>
      <c r="F633">
        <v>76.910004000000001</v>
      </c>
      <c r="G633">
        <v>0</v>
      </c>
    </row>
    <row r="634" spans="1:7" x14ac:dyDescent="0.2">
      <c r="A634" s="1">
        <v>43936</v>
      </c>
      <c r="B634">
        <v>75.930999999999997</v>
      </c>
      <c r="C634">
        <v>76.709502999999998</v>
      </c>
      <c r="D634">
        <v>75.921302999999995</v>
      </c>
      <c r="E634">
        <v>75.930999999999997</v>
      </c>
      <c r="F634">
        <v>75.930999999999997</v>
      </c>
      <c r="G634">
        <v>0</v>
      </c>
    </row>
    <row r="635" spans="1:7" x14ac:dyDescent="0.2">
      <c r="A635" s="1">
        <v>43937</v>
      </c>
      <c r="B635">
        <v>76.500099000000006</v>
      </c>
      <c r="C635">
        <v>77.510002</v>
      </c>
      <c r="D635">
        <v>76.471999999999994</v>
      </c>
      <c r="E635">
        <v>77.212502000000001</v>
      </c>
      <c r="F635">
        <v>77.212502000000001</v>
      </c>
      <c r="G635">
        <v>0</v>
      </c>
    </row>
    <row r="636" spans="1:7" x14ac:dyDescent="0.2">
      <c r="A636" s="1">
        <v>43938</v>
      </c>
      <c r="B636">
        <v>76.858902</v>
      </c>
      <c r="C636">
        <v>77.569999999999993</v>
      </c>
      <c r="D636">
        <v>76.247001999999995</v>
      </c>
      <c r="E636">
        <v>77.569999999999993</v>
      </c>
      <c r="F636">
        <v>77.569999999999993</v>
      </c>
      <c r="G636">
        <v>0</v>
      </c>
    </row>
    <row r="637" spans="1:7" x14ac:dyDescent="0.2">
      <c r="A637" s="1">
        <v>43941</v>
      </c>
      <c r="B637">
        <v>76.559997999999993</v>
      </c>
      <c r="C637">
        <v>77.315002000000007</v>
      </c>
      <c r="D637">
        <v>76.311301999999998</v>
      </c>
      <c r="E637">
        <v>76.559997999999993</v>
      </c>
      <c r="F637">
        <v>76.559997999999993</v>
      </c>
      <c r="G637">
        <v>0</v>
      </c>
    </row>
    <row r="638" spans="1:7" x14ac:dyDescent="0.2">
      <c r="A638" s="1">
        <v>43942</v>
      </c>
      <c r="B638">
        <v>76.592399999999998</v>
      </c>
      <c r="C638">
        <v>77.614998</v>
      </c>
      <c r="D638">
        <v>76.496300000000005</v>
      </c>
      <c r="E638">
        <v>77.209998999999996</v>
      </c>
      <c r="F638">
        <v>77.209998999999996</v>
      </c>
      <c r="G638">
        <v>0</v>
      </c>
    </row>
    <row r="639" spans="1:7" x14ac:dyDescent="0.2">
      <c r="A639" s="1">
        <v>43943</v>
      </c>
      <c r="B639">
        <v>77.684997999999993</v>
      </c>
      <c r="C639">
        <v>77.684997999999993</v>
      </c>
      <c r="D639">
        <v>76.384499000000005</v>
      </c>
      <c r="E639">
        <v>76.969397999999998</v>
      </c>
      <c r="F639">
        <v>76.969397999999998</v>
      </c>
      <c r="G639">
        <v>0</v>
      </c>
    </row>
    <row r="640" spans="1:7" x14ac:dyDescent="0.2">
      <c r="A640" s="1">
        <v>43944</v>
      </c>
      <c r="B640">
        <v>76.995002999999997</v>
      </c>
      <c r="C640">
        <v>76.995002999999997</v>
      </c>
      <c r="D640">
        <v>75.672500999999997</v>
      </c>
      <c r="E640">
        <v>76.400002000000001</v>
      </c>
      <c r="F640">
        <v>76.400002000000001</v>
      </c>
      <c r="G640">
        <v>0</v>
      </c>
    </row>
    <row r="641" spans="1:7" x14ac:dyDescent="0.2">
      <c r="A641" s="1">
        <v>43945</v>
      </c>
      <c r="B641">
        <v>76.422500999999997</v>
      </c>
      <c r="C641">
        <v>76.800003000000004</v>
      </c>
      <c r="D641">
        <v>75.839995999999999</v>
      </c>
      <c r="E641">
        <v>76.422500999999997</v>
      </c>
      <c r="F641">
        <v>76.422500999999997</v>
      </c>
      <c r="G641">
        <v>0</v>
      </c>
    </row>
    <row r="642" spans="1:7" x14ac:dyDescent="0.2">
      <c r="A642" s="1">
        <v>43948</v>
      </c>
      <c r="B642">
        <v>76.271500000000003</v>
      </c>
      <c r="C642">
        <v>76.785004000000001</v>
      </c>
      <c r="D642">
        <v>75.887496999999996</v>
      </c>
      <c r="E642">
        <v>76.271500000000003</v>
      </c>
      <c r="F642">
        <v>76.271500000000003</v>
      </c>
      <c r="G642">
        <v>0</v>
      </c>
    </row>
    <row r="643" spans="1:7" x14ac:dyDescent="0.2">
      <c r="A643" s="1">
        <v>43949</v>
      </c>
      <c r="B643">
        <v>76.654999000000004</v>
      </c>
      <c r="C643">
        <v>76.654999000000004</v>
      </c>
      <c r="D643">
        <v>75.790397999999996</v>
      </c>
      <c r="E643">
        <v>76.186301999999998</v>
      </c>
      <c r="F643">
        <v>76.186301999999998</v>
      </c>
      <c r="G643">
        <v>0</v>
      </c>
    </row>
    <row r="644" spans="1:7" x14ac:dyDescent="0.2">
      <c r="A644" s="1">
        <v>43950</v>
      </c>
      <c r="B644">
        <v>76.464995999999999</v>
      </c>
      <c r="C644">
        <v>76.464995999999999</v>
      </c>
      <c r="D644">
        <v>75.412002999999999</v>
      </c>
      <c r="E644">
        <v>76.464995999999999</v>
      </c>
      <c r="F644">
        <v>76.464995999999999</v>
      </c>
      <c r="G644">
        <v>0</v>
      </c>
    </row>
    <row r="645" spans="1:7" x14ac:dyDescent="0.2">
      <c r="A645" s="1">
        <v>43951</v>
      </c>
      <c r="B645">
        <v>75.610000999999997</v>
      </c>
      <c r="C645">
        <v>75.75</v>
      </c>
      <c r="D645">
        <v>74.805000000000007</v>
      </c>
      <c r="E645">
        <v>75.258499</v>
      </c>
      <c r="F645">
        <v>75.258499</v>
      </c>
      <c r="G645">
        <v>0</v>
      </c>
    </row>
    <row r="646" spans="1:7" x14ac:dyDescent="0.2">
      <c r="A646" s="1">
        <v>43952</v>
      </c>
      <c r="B646">
        <v>75.720000999999996</v>
      </c>
      <c r="C646">
        <v>76.144997000000004</v>
      </c>
      <c r="D646">
        <v>75.072997999999998</v>
      </c>
      <c r="E646">
        <v>75.720000999999996</v>
      </c>
      <c r="F646">
        <v>75.720000999999996</v>
      </c>
      <c r="G646">
        <v>0</v>
      </c>
    </row>
    <row r="647" spans="1:7" x14ac:dyDescent="0.2">
      <c r="A647" s="1">
        <v>43955</v>
      </c>
      <c r="B647">
        <v>75.591003000000001</v>
      </c>
      <c r="C647">
        <v>75.805000000000007</v>
      </c>
      <c r="D647">
        <v>75.352501000000004</v>
      </c>
      <c r="E647">
        <v>75.600502000000006</v>
      </c>
      <c r="F647">
        <v>75.600502000000006</v>
      </c>
      <c r="G647">
        <v>0</v>
      </c>
    </row>
    <row r="648" spans="1:7" x14ac:dyDescent="0.2">
      <c r="A648" s="1">
        <v>43956</v>
      </c>
      <c r="B648">
        <v>75.629997000000003</v>
      </c>
      <c r="C648">
        <v>76.115798999999996</v>
      </c>
      <c r="D648">
        <v>75.379997000000003</v>
      </c>
      <c r="E648">
        <v>75.849997999999999</v>
      </c>
      <c r="F648">
        <v>75.849997999999999</v>
      </c>
      <c r="G648">
        <v>0</v>
      </c>
    </row>
    <row r="649" spans="1:7" x14ac:dyDescent="0.2">
      <c r="A649" s="1">
        <v>43957</v>
      </c>
      <c r="B649">
        <v>76.169998000000007</v>
      </c>
      <c r="C649">
        <v>76.169998000000007</v>
      </c>
      <c r="D649">
        <v>75.590301999999994</v>
      </c>
      <c r="E649">
        <v>76.169998000000007</v>
      </c>
      <c r="F649">
        <v>76.169998000000007</v>
      </c>
      <c r="G649">
        <v>0</v>
      </c>
    </row>
    <row r="650" spans="1:7" x14ac:dyDescent="0.2">
      <c r="A650" s="1">
        <v>43958</v>
      </c>
      <c r="B650">
        <v>76.550003000000004</v>
      </c>
      <c r="C650">
        <v>76.550003000000004</v>
      </c>
      <c r="D650">
        <v>75.709502999999998</v>
      </c>
      <c r="E650">
        <v>76.151298999999995</v>
      </c>
      <c r="F650">
        <v>76.151298999999995</v>
      </c>
      <c r="G650">
        <v>0</v>
      </c>
    </row>
    <row r="651" spans="1:7" x14ac:dyDescent="0.2">
      <c r="A651" s="1">
        <v>43959</v>
      </c>
      <c r="B651">
        <v>76.080001999999993</v>
      </c>
      <c r="C651">
        <v>76.080001999999993</v>
      </c>
      <c r="D651">
        <v>75.260002</v>
      </c>
      <c r="E651">
        <v>76.080001999999993</v>
      </c>
      <c r="F651">
        <v>76.080001999999993</v>
      </c>
      <c r="G651">
        <v>0</v>
      </c>
    </row>
    <row r="652" spans="1:7" x14ac:dyDescent="0.2">
      <c r="A652" s="1">
        <v>43962</v>
      </c>
      <c r="B652">
        <v>75.525002000000001</v>
      </c>
      <c r="C652">
        <v>76.260002</v>
      </c>
      <c r="D652">
        <v>75.039496999999997</v>
      </c>
      <c r="E652">
        <v>75.525002000000001</v>
      </c>
      <c r="F652">
        <v>75.525002000000001</v>
      </c>
      <c r="G652">
        <v>0</v>
      </c>
    </row>
    <row r="653" spans="1:7" x14ac:dyDescent="0.2">
      <c r="A653" s="1">
        <v>43963</v>
      </c>
      <c r="B653">
        <v>75.927597000000006</v>
      </c>
      <c r="C653">
        <v>76.309997999999993</v>
      </c>
      <c r="D653">
        <v>75.041297999999998</v>
      </c>
      <c r="E653">
        <v>76.309997999999993</v>
      </c>
      <c r="F653">
        <v>76.309997999999993</v>
      </c>
      <c r="G653">
        <v>0</v>
      </c>
    </row>
    <row r="654" spans="1:7" x14ac:dyDescent="0.2">
      <c r="A654" s="1">
        <v>43964</v>
      </c>
      <c r="B654">
        <v>75.368499999999997</v>
      </c>
      <c r="C654">
        <v>75.680000000000007</v>
      </c>
      <c r="D654">
        <v>75.043998999999999</v>
      </c>
      <c r="E654">
        <v>75.680000000000007</v>
      </c>
      <c r="F654">
        <v>75.680000000000007</v>
      </c>
      <c r="G654">
        <v>0</v>
      </c>
    </row>
    <row r="655" spans="1:7" x14ac:dyDescent="0.2">
      <c r="A655" s="1">
        <v>43965</v>
      </c>
      <c r="B655">
        <v>75.427199999999999</v>
      </c>
      <c r="C655">
        <v>75.730002999999996</v>
      </c>
      <c r="D655">
        <v>75.341003000000001</v>
      </c>
      <c r="E655">
        <v>75.426201000000006</v>
      </c>
      <c r="F655">
        <v>75.426201000000006</v>
      </c>
      <c r="G655">
        <v>0</v>
      </c>
    </row>
    <row r="656" spans="1:7" x14ac:dyDescent="0.2">
      <c r="A656" s="1">
        <v>43966</v>
      </c>
      <c r="B656">
        <v>75.485000999999997</v>
      </c>
      <c r="C656">
        <v>76.185501000000002</v>
      </c>
      <c r="D656">
        <v>75.319298000000003</v>
      </c>
      <c r="E656">
        <v>75.485000999999997</v>
      </c>
      <c r="F656">
        <v>75.485000999999997</v>
      </c>
      <c r="G656">
        <v>0</v>
      </c>
    </row>
    <row r="657" spans="1:7" x14ac:dyDescent="0.2">
      <c r="A657" s="1">
        <v>43969</v>
      </c>
      <c r="B657">
        <v>75.819999999999993</v>
      </c>
      <c r="C657">
        <v>76.092003000000005</v>
      </c>
      <c r="D657">
        <v>75.612396000000004</v>
      </c>
      <c r="E657">
        <v>75.819999999999993</v>
      </c>
      <c r="F657">
        <v>75.819999999999993</v>
      </c>
      <c r="G657">
        <v>0</v>
      </c>
    </row>
    <row r="658" spans="1:7" x14ac:dyDescent="0.2">
      <c r="A658" s="1">
        <v>43970</v>
      </c>
      <c r="B658">
        <v>75.599997999999999</v>
      </c>
      <c r="C658">
        <v>76.040001000000004</v>
      </c>
      <c r="D658">
        <v>75.527495999999999</v>
      </c>
      <c r="E658">
        <v>75.600098000000003</v>
      </c>
      <c r="F658">
        <v>75.600098000000003</v>
      </c>
      <c r="G658">
        <v>0</v>
      </c>
    </row>
    <row r="659" spans="1:7" x14ac:dyDescent="0.2">
      <c r="A659" s="1">
        <v>43971</v>
      </c>
      <c r="B659">
        <v>75.699996999999996</v>
      </c>
      <c r="C659">
        <v>76</v>
      </c>
      <c r="D659">
        <v>75.462997000000001</v>
      </c>
      <c r="E659">
        <v>76</v>
      </c>
      <c r="F659">
        <v>76</v>
      </c>
      <c r="G659">
        <v>0</v>
      </c>
    </row>
    <row r="660" spans="1:7" x14ac:dyDescent="0.2">
      <c r="A660" s="1">
        <v>43972</v>
      </c>
      <c r="B660">
        <v>75.779999000000004</v>
      </c>
      <c r="C660">
        <v>75.919998000000007</v>
      </c>
      <c r="D660">
        <v>75.415999999999997</v>
      </c>
      <c r="E660">
        <v>75.779999000000004</v>
      </c>
      <c r="F660">
        <v>75.779999000000004</v>
      </c>
      <c r="G660">
        <v>0</v>
      </c>
    </row>
    <row r="661" spans="1:7" x14ac:dyDescent="0.2">
      <c r="A661" s="1">
        <v>43973</v>
      </c>
      <c r="B661">
        <v>75.625</v>
      </c>
      <c r="C661">
        <v>76.209502999999998</v>
      </c>
      <c r="D661">
        <v>75.610000999999997</v>
      </c>
      <c r="E661">
        <v>75.625</v>
      </c>
      <c r="F661">
        <v>75.625</v>
      </c>
      <c r="G661">
        <v>0</v>
      </c>
    </row>
    <row r="662" spans="1:7" x14ac:dyDescent="0.2">
      <c r="A662" s="1">
        <v>43976</v>
      </c>
      <c r="B662">
        <v>75.985000999999997</v>
      </c>
      <c r="C662">
        <v>76.129501000000005</v>
      </c>
      <c r="D662">
        <v>75.757499999999993</v>
      </c>
      <c r="E662">
        <v>75.985000999999997</v>
      </c>
      <c r="F662">
        <v>75.985000999999997</v>
      </c>
      <c r="G662">
        <v>0</v>
      </c>
    </row>
    <row r="663" spans="1:7" x14ac:dyDescent="0.2">
      <c r="A663" s="1">
        <v>43977</v>
      </c>
      <c r="B663">
        <v>75.873596000000006</v>
      </c>
      <c r="C663">
        <v>76.110000999999997</v>
      </c>
      <c r="D663">
        <v>75.404999000000004</v>
      </c>
      <c r="E663">
        <v>76.110000999999997</v>
      </c>
      <c r="F663">
        <v>76.110000999999997</v>
      </c>
      <c r="G663">
        <v>0</v>
      </c>
    </row>
    <row r="664" spans="1:7" x14ac:dyDescent="0.2">
      <c r="A664" s="1">
        <v>43978</v>
      </c>
      <c r="B664">
        <v>75.489502000000002</v>
      </c>
      <c r="C664">
        <v>76</v>
      </c>
      <c r="D664">
        <v>75.381302000000005</v>
      </c>
      <c r="E664">
        <v>75.819999999999993</v>
      </c>
      <c r="F664">
        <v>75.819999999999993</v>
      </c>
      <c r="G664">
        <v>0</v>
      </c>
    </row>
    <row r="665" spans="1:7" x14ac:dyDescent="0.2">
      <c r="A665" s="1">
        <v>43979</v>
      </c>
      <c r="B665">
        <v>75.885695999999996</v>
      </c>
      <c r="C665">
        <v>76.129997000000003</v>
      </c>
      <c r="D665">
        <v>75.634499000000005</v>
      </c>
      <c r="E665">
        <v>76.129997000000003</v>
      </c>
      <c r="F665">
        <v>76.129997000000003</v>
      </c>
      <c r="G665">
        <v>0</v>
      </c>
    </row>
    <row r="666" spans="1:7" x14ac:dyDescent="0.2">
      <c r="A666" s="1">
        <v>43980</v>
      </c>
      <c r="B666">
        <v>75.959998999999996</v>
      </c>
      <c r="C666">
        <v>75.959998999999996</v>
      </c>
      <c r="D666">
        <v>75.426299999999998</v>
      </c>
      <c r="E666">
        <v>75.959998999999996</v>
      </c>
      <c r="F666">
        <v>75.959998999999996</v>
      </c>
      <c r="G666">
        <v>0</v>
      </c>
    </row>
    <row r="667" spans="1:7" x14ac:dyDescent="0.2">
      <c r="A667" s="1">
        <v>43983</v>
      </c>
      <c r="B667">
        <v>75.513199</v>
      </c>
      <c r="C667">
        <v>75.769997000000004</v>
      </c>
      <c r="D667">
        <v>75.235496999999995</v>
      </c>
      <c r="E667">
        <v>75.513199</v>
      </c>
      <c r="F667">
        <v>75.513199</v>
      </c>
      <c r="G667">
        <v>0</v>
      </c>
    </row>
    <row r="668" spans="1:7" x14ac:dyDescent="0.2">
      <c r="A668" s="1">
        <v>43984</v>
      </c>
      <c r="B668">
        <v>75.730002999999996</v>
      </c>
      <c r="C668">
        <v>75.730002999999996</v>
      </c>
      <c r="D668">
        <v>74.982803000000004</v>
      </c>
      <c r="E668">
        <v>75.730002999999996</v>
      </c>
      <c r="F668">
        <v>75.730002999999996</v>
      </c>
      <c r="G668">
        <v>0</v>
      </c>
    </row>
    <row r="669" spans="1:7" x14ac:dyDescent="0.2">
      <c r="A669" s="1">
        <v>43985</v>
      </c>
      <c r="B669">
        <v>75.275002000000001</v>
      </c>
      <c r="C669">
        <v>75.684997999999993</v>
      </c>
      <c r="D669">
        <v>74.914398000000006</v>
      </c>
      <c r="E669">
        <v>75.065804</v>
      </c>
      <c r="F669">
        <v>75.065804</v>
      </c>
      <c r="G669">
        <v>0</v>
      </c>
    </row>
    <row r="670" spans="1:7" x14ac:dyDescent="0.2">
      <c r="A670" s="1">
        <v>43986</v>
      </c>
      <c r="B670">
        <v>75.327697999999998</v>
      </c>
      <c r="C670">
        <v>75.635002</v>
      </c>
      <c r="D670">
        <v>75.281897999999998</v>
      </c>
      <c r="E670">
        <v>75.544998000000007</v>
      </c>
      <c r="F670">
        <v>75.544998000000007</v>
      </c>
      <c r="G670">
        <v>0</v>
      </c>
    </row>
    <row r="671" spans="1:7" x14ac:dyDescent="0.2">
      <c r="A671" s="1">
        <v>43987</v>
      </c>
      <c r="B671">
        <v>75.483199999999997</v>
      </c>
      <c r="C671">
        <v>75.792502999999996</v>
      </c>
      <c r="D671">
        <v>75.309402000000006</v>
      </c>
      <c r="E671">
        <v>75.490898000000001</v>
      </c>
      <c r="F671">
        <v>75.490898000000001</v>
      </c>
      <c r="G671">
        <v>0</v>
      </c>
    </row>
    <row r="672" spans="1:7" x14ac:dyDescent="0.2">
      <c r="A672" s="1">
        <v>43990</v>
      </c>
      <c r="B672">
        <v>75.517700000000005</v>
      </c>
      <c r="C672">
        <v>75.739998</v>
      </c>
      <c r="D672">
        <v>75.388801999999998</v>
      </c>
      <c r="E672">
        <v>75.517700000000005</v>
      </c>
      <c r="F672">
        <v>75.517700000000005</v>
      </c>
      <c r="G672">
        <v>0</v>
      </c>
    </row>
    <row r="673" spans="1:7" x14ac:dyDescent="0.2">
      <c r="A673" s="1">
        <v>43991</v>
      </c>
      <c r="B673">
        <v>75.399803000000006</v>
      </c>
      <c r="C673">
        <v>75.691001999999997</v>
      </c>
      <c r="D673">
        <v>75.391898999999995</v>
      </c>
      <c r="E673">
        <v>75.625</v>
      </c>
      <c r="F673">
        <v>75.625</v>
      </c>
      <c r="G673">
        <v>0</v>
      </c>
    </row>
    <row r="674" spans="1:7" x14ac:dyDescent="0.2">
      <c r="A674" s="1">
        <v>43992</v>
      </c>
      <c r="B674">
        <v>75.509697000000003</v>
      </c>
      <c r="C674">
        <v>75.779899999999998</v>
      </c>
      <c r="D674">
        <v>75.376900000000006</v>
      </c>
      <c r="E674">
        <v>75.509804000000003</v>
      </c>
      <c r="F674">
        <v>75.509804000000003</v>
      </c>
      <c r="G674">
        <v>0</v>
      </c>
    </row>
    <row r="675" spans="1:7" x14ac:dyDescent="0.2">
      <c r="A675" s="1">
        <v>43993</v>
      </c>
      <c r="B675">
        <v>75.875</v>
      </c>
      <c r="C675">
        <v>76.196999000000005</v>
      </c>
      <c r="D675">
        <v>75.5</v>
      </c>
      <c r="E675">
        <v>75.875</v>
      </c>
      <c r="F675">
        <v>75.875</v>
      </c>
      <c r="G675">
        <v>0</v>
      </c>
    </row>
    <row r="676" spans="1:7" x14ac:dyDescent="0.2">
      <c r="A676" s="1">
        <v>43994</v>
      </c>
      <c r="B676">
        <v>76.389999000000003</v>
      </c>
      <c r="C676">
        <v>76.389999000000003</v>
      </c>
      <c r="D676">
        <v>75.767501999999993</v>
      </c>
      <c r="E676">
        <v>76.389999000000003</v>
      </c>
      <c r="F676">
        <v>76.389999000000003</v>
      </c>
      <c r="G676">
        <v>0</v>
      </c>
    </row>
    <row r="677" spans="1:7" x14ac:dyDescent="0.2">
      <c r="A677" s="1">
        <v>43997</v>
      </c>
      <c r="B677">
        <v>75.956901999999999</v>
      </c>
      <c r="C677">
        <v>76.220000999999996</v>
      </c>
      <c r="D677">
        <v>75.894997000000004</v>
      </c>
      <c r="E677">
        <v>75.956801999999996</v>
      </c>
      <c r="F677">
        <v>75.956801999999996</v>
      </c>
      <c r="G677">
        <v>0</v>
      </c>
    </row>
    <row r="678" spans="1:7" x14ac:dyDescent="0.2">
      <c r="A678" s="1">
        <v>43998</v>
      </c>
      <c r="B678">
        <v>76.097504000000001</v>
      </c>
      <c r="C678">
        <v>76.283798000000004</v>
      </c>
      <c r="D678">
        <v>75.745002999999997</v>
      </c>
      <c r="E678">
        <v>75.977997000000002</v>
      </c>
      <c r="F678">
        <v>75.977997000000002</v>
      </c>
      <c r="G678">
        <v>0</v>
      </c>
    </row>
    <row r="679" spans="1:7" x14ac:dyDescent="0.2">
      <c r="A679" s="1">
        <v>43999</v>
      </c>
      <c r="B679">
        <v>76.403701999999996</v>
      </c>
      <c r="C679">
        <v>76.654999000000004</v>
      </c>
      <c r="D679">
        <v>76.094498000000002</v>
      </c>
      <c r="E679">
        <v>76.654999000000004</v>
      </c>
      <c r="F679">
        <v>76.654999000000004</v>
      </c>
      <c r="G679">
        <v>0</v>
      </c>
    </row>
    <row r="680" spans="1:7" x14ac:dyDescent="0.2">
      <c r="A680" s="1">
        <v>44000</v>
      </c>
      <c r="B680">
        <v>76.289803000000006</v>
      </c>
      <c r="C680">
        <v>76.550003000000004</v>
      </c>
      <c r="D680">
        <v>76.001503</v>
      </c>
      <c r="E680">
        <v>76.550003000000004</v>
      </c>
      <c r="F680">
        <v>76.550003000000004</v>
      </c>
      <c r="G680">
        <v>0</v>
      </c>
    </row>
    <row r="681" spans="1:7" x14ac:dyDescent="0.2">
      <c r="A681" s="1">
        <v>44001</v>
      </c>
      <c r="B681">
        <v>76.483101000000005</v>
      </c>
      <c r="C681">
        <v>76.635002</v>
      </c>
      <c r="D681">
        <v>76.105498999999995</v>
      </c>
      <c r="E681">
        <v>76.400397999999996</v>
      </c>
      <c r="F681">
        <v>76.400397999999996</v>
      </c>
      <c r="G681">
        <v>0</v>
      </c>
    </row>
    <row r="682" spans="1:7" x14ac:dyDescent="0.2">
      <c r="A682" s="1">
        <v>44004</v>
      </c>
      <c r="B682">
        <v>76.257300999999998</v>
      </c>
      <c r="C682">
        <v>76.453498999999994</v>
      </c>
      <c r="D682">
        <v>75.738502999999994</v>
      </c>
      <c r="E682">
        <v>76.252098000000004</v>
      </c>
      <c r="F682">
        <v>76.252098000000004</v>
      </c>
      <c r="G682">
        <v>0</v>
      </c>
    </row>
    <row r="683" spans="1:7" x14ac:dyDescent="0.2">
      <c r="A683" s="1">
        <v>44005</v>
      </c>
      <c r="B683">
        <v>76</v>
      </c>
      <c r="C683">
        <v>76.119797000000005</v>
      </c>
      <c r="D683">
        <v>75.471999999999994</v>
      </c>
      <c r="E683">
        <v>75.789803000000006</v>
      </c>
      <c r="F683">
        <v>75.789803000000006</v>
      </c>
      <c r="G683">
        <v>0</v>
      </c>
    </row>
    <row r="684" spans="1:7" x14ac:dyDescent="0.2">
      <c r="A684" s="1">
        <v>44006</v>
      </c>
      <c r="B684">
        <v>75.839995999999999</v>
      </c>
      <c r="C684">
        <v>75.839995999999999</v>
      </c>
      <c r="D684">
        <v>75.466003000000001</v>
      </c>
      <c r="E684">
        <v>75.607803000000004</v>
      </c>
      <c r="F684">
        <v>75.607803000000004</v>
      </c>
      <c r="G684">
        <v>0</v>
      </c>
    </row>
    <row r="685" spans="1:7" x14ac:dyDescent="0.2">
      <c r="A685" s="1">
        <v>44007</v>
      </c>
      <c r="B685">
        <v>75.970000999999996</v>
      </c>
      <c r="C685">
        <v>75.970000999999996</v>
      </c>
      <c r="D685">
        <v>75.519797999999994</v>
      </c>
      <c r="E685">
        <v>75.970000999999996</v>
      </c>
      <c r="F685">
        <v>75.970000999999996</v>
      </c>
      <c r="G685">
        <v>0</v>
      </c>
    </row>
    <row r="686" spans="1:7" x14ac:dyDescent="0.2">
      <c r="A686" s="1">
        <v>44008</v>
      </c>
      <c r="B686">
        <v>75.542000000000002</v>
      </c>
      <c r="C686">
        <v>75.745002999999997</v>
      </c>
      <c r="D686">
        <v>75.430496000000005</v>
      </c>
      <c r="E686">
        <v>75.539803000000006</v>
      </c>
      <c r="F686">
        <v>75.539803000000006</v>
      </c>
      <c r="G686">
        <v>0</v>
      </c>
    </row>
    <row r="687" spans="1:7" x14ac:dyDescent="0.2">
      <c r="A687" s="1">
        <v>44011</v>
      </c>
      <c r="B687">
        <v>75.619797000000005</v>
      </c>
      <c r="C687">
        <v>75.641800000000003</v>
      </c>
      <c r="D687">
        <v>75.431899999999999</v>
      </c>
      <c r="E687">
        <v>75.619797000000005</v>
      </c>
      <c r="F687">
        <v>75.619797000000005</v>
      </c>
      <c r="G687">
        <v>0</v>
      </c>
    </row>
    <row r="688" spans="1:7" x14ac:dyDescent="0.2">
      <c r="A688" s="1">
        <v>44012</v>
      </c>
      <c r="B688">
        <v>75.518799000000001</v>
      </c>
      <c r="C688">
        <v>75.699996999999996</v>
      </c>
      <c r="D688">
        <v>75.388496000000004</v>
      </c>
      <c r="E688">
        <v>75.699996999999996</v>
      </c>
      <c r="F688">
        <v>75.699996999999996</v>
      </c>
      <c r="G688">
        <v>0</v>
      </c>
    </row>
    <row r="689" spans="1:7" x14ac:dyDescent="0.2">
      <c r="A689" s="1">
        <v>44013</v>
      </c>
      <c r="B689">
        <v>75.556999000000005</v>
      </c>
      <c r="C689">
        <v>75.75</v>
      </c>
      <c r="D689">
        <v>75.474997999999999</v>
      </c>
      <c r="E689">
        <v>75.75</v>
      </c>
      <c r="F689">
        <v>75.75</v>
      </c>
      <c r="G689">
        <v>0</v>
      </c>
    </row>
    <row r="690" spans="1:7" x14ac:dyDescent="0.2">
      <c r="A690" s="1">
        <v>44014</v>
      </c>
      <c r="B690">
        <v>75.677498</v>
      </c>
      <c r="C690">
        <v>75.677498</v>
      </c>
      <c r="D690">
        <v>74.607498000000007</v>
      </c>
      <c r="E690">
        <v>75.454903000000002</v>
      </c>
      <c r="F690">
        <v>75.454903000000002</v>
      </c>
      <c r="G690">
        <v>0</v>
      </c>
    </row>
    <row r="691" spans="1:7" x14ac:dyDescent="0.2">
      <c r="A691" s="1">
        <v>44015</v>
      </c>
      <c r="B691">
        <v>74.875</v>
      </c>
      <c r="C691">
        <v>74.989998</v>
      </c>
      <c r="D691">
        <v>74.544501999999994</v>
      </c>
      <c r="E691">
        <v>74.721001000000001</v>
      </c>
      <c r="F691">
        <v>74.721001000000001</v>
      </c>
      <c r="G691">
        <v>0</v>
      </c>
    </row>
    <row r="692" spans="1:7" x14ac:dyDescent="0.2">
      <c r="A692" s="1">
        <v>44018</v>
      </c>
      <c r="B692">
        <v>74.679298000000003</v>
      </c>
      <c r="C692">
        <v>74.807998999999995</v>
      </c>
      <c r="D692">
        <v>74.430297999999993</v>
      </c>
      <c r="E692">
        <v>74.679298000000003</v>
      </c>
      <c r="F692">
        <v>74.679298000000003</v>
      </c>
      <c r="G692">
        <v>0</v>
      </c>
    </row>
    <row r="693" spans="1:7" x14ac:dyDescent="0.2">
      <c r="A693" s="1">
        <v>44019</v>
      </c>
      <c r="B693">
        <v>74.607498000000007</v>
      </c>
      <c r="C693">
        <v>74.962997000000001</v>
      </c>
      <c r="D693">
        <v>74.540298000000007</v>
      </c>
      <c r="E693">
        <v>74.607596999999998</v>
      </c>
      <c r="F693">
        <v>74.607596999999998</v>
      </c>
      <c r="G693">
        <v>0</v>
      </c>
    </row>
    <row r="694" spans="1:7" x14ac:dyDescent="0.2">
      <c r="A694" s="1">
        <v>44020</v>
      </c>
      <c r="B694">
        <v>75.125</v>
      </c>
      <c r="C694">
        <v>75.125</v>
      </c>
      <c r="D694">
        <v>74.8125</v>
      </c>
      <c r="E694">
        <v>75.125</v>
      </c>
      <c r="F694">
        <v>75.125</v>
      </c>
      <c r="G694">
        <v>0</v>
      </c>
    </row>
    <row r="695" spans="1:7" x14ac:dyDescent="0.2">
      <c r="A695" s="1">
        <v>44021</v>
      </c>
      <c r="B695">
        <v>74.920997999999997</v>
      </c>
      <c r="C695">
        <v>75.156700000000001</v>
      </c>
      <c r="D695">
        <v>74.847801000000004</v>
      </c>
      <c r="E695">
        <v>74.939903000000001</v>
      </c>
      <c r="F695">
        <v>74.939903000000001</v>
      </c>
      <c r="G695">
        <v>0</v>
      </c>
    </row>
    <row r="696" spans="1:7" x14ac:dyDescent="0.2">
      <c r="A696" s="1">
        <v>44022</v>
      </c>
      <c r="B696">
        <v>75.339995999999999</v>
      </c>
      <c r="C696">
        <v>75.355002999999996</v>
      </c>
      <c r="D696">
        <v>75.056702000000001</v>
      </c>
      <c r="E696">
        <v>75.339995999999999</v>
      </c>
      <c r="F696">
        <v>75.339995999999999</v>
      </c>
      <c r="G696">
        <v>0</v>
      </c>
    </row>
    <row r="697" spans="1:7" x14ac:dyDescent="0.2">
      <c r="A697" s="1">
        <v>44025</v>
      </c>
      <c r="B697">
        <v>75.194298000000003</v>
      </c>
      <c r="C697">
        <v>75.434997999999993</v>
      </c>
      <c r="D697">
        <v>75.070503000000002</v>
      </c>
      <c r="E697">
        <v>75.158501000000001</v>
      </c>
      <c r="F697">
        <v>75.158501000000001</v>
      </c>
      <c r="G697">
        <v>0</v>
      </c>
    </row>
    <row r="698" spans="1:7" x14ac:dyDescent="0.2">
      <c r="A698" s="1">
        <v>44026</v>
      </c>
      <c r="B698">
        <v>75.449996999999996</v>
      </c>
      <c r="C698">
        <v>75.510497999999998</v>
      </c>
      <c r="D698">
        <v>75.211799999999997</v>
      </c>
      <c r="E698">
        <v>75.449996999999996</v>
      </c>
      <c r="F698">
        <v>75.449996999999996</v>
      </c>
      <c r="G698">
        <v>0</v>
      </c>
    </row>
    <row r="699" spans="1:7" x14ac:dyDescent="0.2">
      <c r="A699" s="1">
        <v>44027</v>
      </c>
      <c r="B699">
        <v>75.574996999999996</v>
      </c>
      <c r="C699">
        <v>75.574996999999996</v>
      </c>
      <c r="D699">
        <v>75.043296999999995</v>
      </c>
      <c r="E699">
        <v>75.574996999999996</v>
      </c>
      <c r="F699">
        <v>75.574996999999996</v>
      </c>
      <c r="G699">
        <v>0</v>
      </c>
    </row>
    <row r="700" spans="1:7" x14ac:dyDescent="0.2">
      <c r="A700" s="1">
        <v>44028</v>
      </c>
      <c r="B700">
        <v>75.124900999999994</v>
      </c>
      <c r="C700">
        <v>75.349997999999999</v>
      </c>
      <c r="D700">
        <v>75.085999000000001</v>
      </c>
      <c r="E700">
        <v>75.124900999999994</v>
      </c>
      <c r="F700">
        <v>75.124900999999994</v>
      </c>
      <c r="G700">
        <v>0</v>
      </c>
    </row>
    <row r="701" spans="1:7" x14ac:dyDescent="0.2">
      <c r="A701" s="1">
        <v>44029</v>
      </c>
      <c r="B701">
        <v>75.419998000000007</v>
      </c>
      <c r="C701">
        <v>75.419998000000007</v>
      </c>
      <c r="D701">
        <v>74.915999999999997</v>
      </c>
      <c r="E701">
        <v>75.174499999999995</v>
      </c>
      <c r="F701">
        <v>75.174499999999995</v>
      </c>
      <c r="G701">
        <v>0</v>
      </c>
    </row>
    <row r="702" spans="1:7" x14ac:dyDescent="0.2">
      <c r="A702" s="1">
        <v>44032</v>
      </c>
      <c r="B702">
        <v>74.897400000000005</v>
      </c>
      <c r="C702">
        <v>75.150002000000001</v>
      </c>
      <c r="D702">
        <v>74.747001999999995</v>
      </c>
      <c r="E702">
        <v>74.897300999999999</v>
      </c>
      <c r="F702">
        <v>74.897300999999999</v>
      </c>
      <c r="G702">
        <v>0</v>
      </c>
    </row>
    <row r="703" spans="1:7" x14ac:dyDescent="0.2">
      <c r="A703" s="1">
        <v>44033</v>
      </c>
      <c r="B703">
        <v>74.989998</v>
      </c>
      <c r="C703">
        <v>74.994003000000006</v>
      </c>
      <c r="D703">
        <v>74.507401000000002</v>
      </c>
      <c r="E703">
        <v>74.989998</v>
      </c>
      <c r="F703">
        <v>74.989998</v>
      </c>
      <c r="G703">
        <v>0</v>
      </c>
    </row>
    <row r="704" spans="1:7" x14ac:dyDescent="0.2">
      <c r="A704" s="1">
        <v>44034</v>
      </c>
      <c r="B704">
        <v>74.769997000000004</v>
      </c>
      <c r="C704">
        <v>74.833099000000004</v>
      </c>
      <c r="D704">
        <v>74.464600000000004</v>
      </c>
      <c r="E704">
        <v>74.769997000000004</v>
      </c>
      <c r="F704">
        <v>74.769997000000004</v>
      </c>
      <c r="G704">
        <v>0</v>
      </c>
    </row>
    <row r="705" spans="1:7" x14ac:dyDescent="0.2">
      <c r="A705" s="1">
        <v>44035</v>
      </c>
      <c r="B705">
        <v>74.819999999999993</v>
      </c>
      <c r="C705">
        <v>74.925597999999994</v>
      </c>
      <c r="D705">
        <v>74.572304000000003</v>
      </c>
      <c r="E705">
        <v>74.819999999999993</v>
      </c>
      <c r="F705">
        <v>74.819999999999993</v>
      </c>
      <c r="G705">
        <v>0</v>
      </c>
    </row>
    <row r="706" spans="1:7" x14ac:dyDescent="0.2">
      <c r="A706" s="1">
        <v>44036</v>
      </c>
      <c r="B706">
        <v>75.044998000000007</v>
      </c>
      <c r="C706">
        <v>75.099997999999999</v>
      </c>
      <c r="D706">
        <v>74.684700000000007</v>
      </c>
      <c r="E706">
        <v>74.807297000000005</v>
      </c>
      <c r="F706">
        <v>74.807297000000005</v>
      </c>
      <c r="G706">
        <v>0</v>
      </c>
    </row>
    <row r="707" spans="1:7" x14ac:dyDescent="0.2">
      <c r="A707" s="1">
        <v>44039</v>
      </c>
      <c r="B707">
        <v>74.725600999999997</v>
      </c>
      <c r="C707">
        <v>74.983497999999997</v>
      </c>
      <c r="D707">
        <v>74.513496000000004</v>
      </c>
      <c r="E707">
        <v>74.759804000000003</v>
      </c>
      <c r="F707">
        <v>74.759804000000003</v>
      </c>
      <c r="G707">
        <v>0</v>
      </c>
    </row>
    <row r="708" spans="1:7" x14ac:dyDescent="0.2">
      <c r="A708" s="1">
        <v>44040</v>
      </c>
      <c r="B708">
        <v>75</v>
      </c>
      <c r="C708">
        <v>75</v>
      </c>
      <c r="D708">
        <v>74.648499000000001</v>
      </c>
      <c r="E708">
        <v>75</v>
      </c>
      <c r="F708">
        <v>75</v>
      </c>
      <c r="G708">
        <v>0</v>
      </c>
    </row>
    <row r="709" spans="1:7" x14ac:dyDescent="0.2">
      <c r="A709" s="1">
        <v>44041</v>
      </c>
      <c r="B709">
        <v>75.089995999999999</v>
      </c>
      <c r="C709">
        <v>75.089995999999999</v>
      </c>
      <c r="D709">
        <v>74.683998000000003</v>
      </c>
      <c r="E709">
        <v>75.089995999999999</v>
      </c>
      <c r="F709">
        <v>75.089995999999999</v>
      </c>
      <c r="G709">
        <v>0</v>
      </c>
    </row>
    <row r="710" spans="1:7" x14ac:dyDescent="0.2">
      <c r="A710" s="1">
        <v>44042</v>
      </c>
      <c r="B710">
        <v>74.831199999999995</v>
      </c>
      <c r="C710">
        <v>75.019997000000004</v>
      </c>
      <c r="D710">
        <v>74.750504000000006</v>
      </c>
      <c r="E710">
        <v>74.831199999999995</v>
      </c>
      <c r="F710">
        <v>74.831199999999995</v>
      </c>
      <c r="G710">
        <v>0</v>
      </c>
    </row>
    <row r="711" spans="1:7" x14ac:dyDescent="0.2">
      <c r="A711" s="1">
        <v>44043</v>
      </c>
      <c r="B711">
        <v>74.783798000000004</v>
      </c>
      <c r="C711">
        <v>74.989998</v>
      </c>
      <c r="D711">
        <v>74.613502999999994</v>
      </c>
      <c r="E711">
        <v>74.989998</v>
      </c>
      <c r="F711">
        <v>74.989998</v>
      </c>
      <c r="G711">
        <v>0</v>
      </c>
    </row>
    <row r="712" spans="1:7" x14ac:dyDescent="0.2">
      <c r="A712" s="1">
        <v>44046</v>
      </c>
      <c r="B712">
        <v>74.917900000000003</v>
      </c>
      <c r="C712">
        <v>75.298400999999998</v>
      </c>
      <c r="D712">
        <v>74.835999000000001</v>
      </c>
      <c r="E712">
        <v>74.917800999999997</v>
      </c>
      <c r="F712">
        <v>74.917800999999997</v>
      </c>
      <c r="G712">
        <v>0</v>
      </c>
    </row>
    <row r="713" spans="1:7" x14ac:dyDescent="0.2">
      <c r="A713" s="1">
        <v>44047</v>
      </c>
      <c r="B713">
        <v>75.330001999999993</v>
      </c>
      <c r="C713">
        <v>75.364998</v>
      </c>
      <c r="D713">
        <v>74.972999999999999</v>
      </c>
      <c r="E713">
        <v>75.330001999999993</v>
      </c>
      <c r="F713">
        <v>75.330001999999993</v>
      </c>
      <c r="G713">
        <v>0</v>
      </c>
    </row>
    <row r="714" spans="1:7" x14ac:dyDescent="0.2">
      <c r="A714" s="1">
        <v>44048</v>
      </c>
      <c r="B714">
        <v>75.25</v>
      </c>
      <c r="C714">
        <v>75.25</v>
      </c>
      <c r="D714">
        <v>74.771300999999994</v>
      </c>
      <c r="E714">
        <v>75.25</v>
      </c>
      <c r="F714">
        <v>75.25</v>
      </c>
      <c r="G714">
        <v>0</v>
      </c>
    </row>
    <row r="715" spans="1:7" x14ac:dyDescent="0.2">
      <c r="A715" s="1">
        <v>44049</v>
      </c>
      <c r="B715">
        <v>75.099997999999999</v>
      </c>
      <c r="C715">
        <v>75.099997999999999</v>
      </c>
      <c r="D715">
        <v>74.768996999999999</v>
      </c>
      <c r="E715">
        <v>74.882202000000007</v>
      </c>
      <c r="F715">
        <v>74.882202000000007</v>
      </c>
      <c r="G715">
        <v>0</v>
      </c>
    </row>
    <row r="716" spans="1:7" x14ac:dyDescent="0.2">
      <c r="A716" s="1">
        <v>44050</v>
      </c>
      <c r="B716">
        <v>74.899803000000006</v>
      </c>
      <c r="C716">
        <v>75.109200000000001</v>
      </c>
      <c r="D716">
        <v>74.875998999999993</v>
      </c>
      <c r="E716">
        <v>74.899803000000006</v>
      </c>
      <c r="F716">
        <v>74.899803000000006</v>
      </c>
      <c r="G716">
        <v>0</v>
      </c>
    </row>
    <row r="717" spans="1:7" x14ac:dyDescent="0.2">
      <c r="A717" s="1">
        <v>44053</v>
      </c>
      <c r="B717">
        <v>75.026900999999995</v>
      </c>
      <c r="C717">
        <v>75.246002000000004</v>
      </c>
      <c r="D717">
        <v>74.856003000000001</v>
      </c>
      <c r="E717">
        <v>75.024803000000006</v>
      </c>
      <c r="F717">
        <v>75.024803000000006</v>
      </c>
      <c r="G717">
        <v>0</v>
      </c>
    </row>
    <row r="718" spans="1:7" x14ac:dyDescent="0.2">
      <c r="A718" s="1">
        <v>44054</v>
      </c>
      <c r="B718">
        <v>75.099997999999999</v>
      </c>
      <c r="C718">
        <v>75.099997999999999</v>
      </c>
      <c r="D718">
        <v>74.515998999999994</v>
      </c>
      <c r="E718">
        <v>75.099997999999999</v>
      </c>
      <c r="F718">
        <v>75.099997999999999</v>
      </c>
      <c r="G718">
        <v>0</v>
      </c>
    </row>
    <row r="719" spans="1:7" x14ac:dyDescent="0.2">
      <c r="A719" s="1">
        <v>44055</v>
      </c>
      <c r="B719">
        <v>74.900002000000001</v>
      </c>
      <c r="C719">
        <v>74.924003999999996</v>
      </c>
      <c r="D719">
        <v>74.619797000000005</v>
      </c>
      <c r="E719">
        <v>74.900002000000001</v>
      </c>
      <c r="F719">
        <v>74.900002000000001</v>
      </c>
      <c r="G719">
        <v>0</v>
      </c>
    </row>
    <row r="720" spans="1:7" x14ac:dyDescent="0.2">
      <c r="A720" s="1">
        <v>44056</v>
      </c>
      <c r="B720">
        <v>74.997497999999993</v>
      </c>
      <c r="C720">
        <v>74.997497999999993</v>
      </c>
      <c r="D720">
        <v>74.744003000000006</v>
      </c>
      <c r="E720">
        <v>74.772102000000004</v>
      </c>
      <c r="F720">
        <v>74.772102000000004</v>
      </c>
      <c r="G720">
        <v>0</v>
      </c>
    </row>
    <row r="721" spans="1:7" x14ac:dyDescent="0.2">
      <c r="A721" s="1">
        <v>44057</v>
      </c>
      <c r="B721">
        <v>75.029999000000004</v>
      </c>
      <c r="C721">
        <v>75.029999000000004</v>
      </c>
      <c r="D721">
        <v>74.728499999999997</v>
      </c>
      <c r="E721">
        <v>75.029999000000004</v>
      </c>
      <c r="F721">
        <v>75.029999000000004</v>
      </c>
      <c r="G721">
        <v>0</v>
      </c>
    </row>
    <row r="722" spans="1:7" x14ac:dyDescent="0.2">
      <c r="A722" s="1">
        <v>44060</v>
      </c>
      <c r="B722">
        <v>74.902801999999994</v>
      </c>
      <c r="C722">
        <v>75.080001999999993</v>
      </c>
      <c r="D722">
        <v>74.662398999999994</v>
      </c>
      <c r="E722">
        <v>74.902801999999994</v>
      </c>
      <c r="F722">
        <v>74.902801999999994</v>
      </c>
      <c r="G722">
        <v>0</v>
      </c>
    </row>
    <row r="723" spans="1:7" x14ac:dyDescent="0.2">
      <c r="A723" s="1">
        <v>44061</v>
      </c>
      <c r="B723">
        <v>75</v>
      </c>
      <c r="C723">
        <v>75</v>
      </c>
      <c r="D723">
        <v>74.570296999999997</v>
      </c>
      <c r="E723">
        <v>75</v>
      </c>
      <c r="F723">
        <v>75</v>
      </c>
      <c r="G723">
        <v>0</v>
      </c>
    </row>
    <row r="724" spans="1:7" x14ac:dyDescent="0.2">
      <c r="A724" s="1">
        <v>44062</v>
      </c>
      <c r="B724">
        <v>74.794998000000007</v>
      </c>
      <c r="C724">
        <v>75.057502999999997</v>
      </c>
      <c r="D724">
        <v>74.575301999999994</v>
      </c>
      <c r="E724">
        <v>74.794998000000007</v>
      </c>
      <c r="F724">
        <v>74.794998000000007</v>
      </c>
      <c r="G724">
        <v>0</v>
      </c>
    </row>
    <row r="725" spans="1:7" x14ac:dyDescent="0.2">
      <c r="A725" s="1">
        <v>44063</v>
      </c>
      <c r="B725">
        <v>75.180000000000007</v>
      </c>
      <c r="C725">
        <v>75.199996999999996</v>
      </c>
      <c r="D725">
        <v>74.847198000000006</v>
      </c>
      <c r="E725">
        <v>74.966797</v>
      </c>
      <c r="F725">
        <v>74.966797</v>
      </c>
      <c r="G725">
        <v>0</v>
      </c>
    </row>
    <row r="726" spans="1:7" x14ac:dyDescent="0.2">
      <c r="A726" s="1">
        <v>44064</v>
      </c>
      <c r="B726">
        <v>75.190002000000007</v>
      </c>
      <c r="C726">
        <v>75.190002000000007</v>
      </c>
      <c r="D726">
        <v>74.822997999999998</v>
      </c>
      <c r="E726">
        <v>74.999900999999994</v>
      </c>
      <c r="F726">
        <v>74.999900999999994</v>
      </c>
      <c r="G726">
        <v>0</v>
      </c>
    </row>
    <row r="727" spans="1:7" x14ac:dyDescent="0.2">
      <c r="A727" s="1">
        <v>44067</v>
      </c>
      <c r="B727">
        <v>74.921798999999993</v>
      </c>
      <c r="C727">
        <v>74.921798999999993</v>
      </c>
      <c r="D727">
        <v>73.925301000000005</v>
      </c>
      <c r="E727">
        <v>74.921798999999993</v>
      </c>
      <c r="F727">
        <v>74.921798999999993</v>
      </c>
      <c r="G727">
        <v>0</v>
      </c>
    </row>
    <row r="728" spans="1:7" x14ac:dyDescent="0.2">
      <c r="A728" s="1">
        <v>44068</v>
      </c>
      <c r="B728">
        <v>74.400002000000001</v>
      </c>
      <c r="C728">
        <v>74.639296999999999</v>
      </c>
      <c r="D728">
        <v>74.046997000000005</v>
      </c>
      <c r="E728">
        <v>74.400002000000001</v>
      </c>
      <c r="F728">
        <v>74.400002000000001</v>
      </c>
      <c r="G728">
        <v>0</v>
      </c>
    </row>
    <row r="729" spans="1:7" x14ac:dyDescent="0.2">
      <c r="A729" s="1">
        <v>44069</v>
      </c>
      <c r="B729">
        <v>74.452499000000003</v>
      </c>
      <c r="C729">
        <v>74.452499000000003</v>
      </c>
      <c r="D729">
        <v>74.185997</v>
      </c>
      <c r="E729">
        <v>74.452499000000003</v>
      </c>
      <c r="F729">
        <v>74.452499000000003</v>
      </c>
      <c r="G729">
        <v>0</v>
      </c>
    </row>
    <row r="730" spans="1:7" x14ac:dyDescent="0.2">
      <c r="A730" s="1">
        <v>44070</v>
      </c>
      <c r="B730">
        <v>74.459998999999996</v>
      </c>
      <c r="C730">
        <v>74.459998999999996</v>
      </c>
      <c r="D730">
        <v>73.763901000000004</v>
      </c>
      <c r="E730">
        <v>74.240097000000006</v>
      </c>
      <c r="F730">
        <v>74.240097000000006</v>
      </c>
      <c r="G730">
        <v>0</v>
      </c>
    </row>
    <row r="731" spans="1:7" x14ac:dyDescent="0.2">
      <c r="A731" s="1">
        <v>44071</v>
      </c>
      <c r="B731">
        <v>73.970000999999996</v>
      </c>
      <c r="C731">
        <v>73.970000999999996</v>
      </c>
      <c r="D731">
        <v>73.095802000000006</v>
      </c>
      <c r="E731">
        <v>73.774497999999994</v>
      </c>
      <c r="F731">
        <v>73.774497999999994</v>
      </c>
      <c r="G731">
        <v>0</v>
      </c>
    </row>
    <row r="732" spans="1:7" x14ac:dyDescent="0.2">
      <c r="A732" s="1">
        <v>44074</v>
      </c>
      <c r="B732">
        <v>73.128403000000006</v>
      </c>
      <c r="C732">
        <v>73.885002</v>
      </c>
      <c r="D732">
        <v>73.034499999999994</v>
      </c>
      <c r="E732">
        <v>73.128304</v>
      </c>
      <c r="F732">
        <v>73.128304</v>
      </c>
      <c r="G732">
        <v>0</v>
      </c>
    </row>
    <row r="733" spans="1:7" x14ac:dyDescent="0.2">
      <c r="A733" s="1">
        <v>44075</v>
      </c>
      <c r="B733">
        <v>73.669998000000007</v>
      </c>
      <c r="C733">
        <v>73.669998000000007</v>
      </c>
      <c r="D733">
        <v>72.718497999999997</v>
      </c>
      <c r="E733">
        <v>73.669998000000007</v>
      </c>
      <c r="F733">
        <v>73.669998000000007</v>
      </c>
      <c r="G733">
        <v>0</v>
      </c>
    </row>
    <row r="734" spans="1:7" x14ac:dyDescent="0.2">
      <c r="A734" s="1">
        <v>44076</v>
      </c>
      <c r="B734">
        <v>73.269997000000004</v>
      </c>
      <c r="C734">
        <v>73.370002999999997</v>
      </c>
      <c r="D734">
        <v>72.889296999999999</v>
      </c>
      <c r="E734">
        <v>73.269997000000004</v>
      </c>
      <c r="F734">
        <v>73.269997000000004</v>
      </c>
      <c r="G734">
        <v>0</v>
      </c>
    </row>
    <row r="735" spans="1:7" x14ac:dyDescent="0.2">
      <c r="A735" s="1">
        <v>44077</v>
      </c>
      <c r="B735">
        <v>73.459998999999996</v>
      </c>
      <c r="C735">
        <v>73.711303999999998</v>
      </c>
      <c r="D735">
        <v>72.893501000000001</v>
      </c>
      <c r="E735">
        <v>73.248497</v>
      </c>
      <c r="F735">
        <v>73.248497</v>
      </c>
      <c r="G735">
        <v>0</v>
      </c>
    </row>
    <row r="736" spans="1:7" x14ac:dyDescent="0.2">
      <c r="A736" s="1">
        <v>44078</v>
      </c>
      <c r="B736">
        <v>73.667502999999996</v>
      </c>
      <c r="C736">
        <v>73.669998000000007</v>
      </c>
      <c r="D736">
        <v>73.010802999999996</v>
      </c>
      <c r="E736">
        <v>73.447899000000007</v>
      </c>
      <c r="F736">
        <v>73.447899000000007</v>
      </c>
      <c r="G736">
        <v>0</v>
      </c>
    </row>
    <row r="737" spans="1:7" x14ac:dyDescent="0.2">
      <c r="A737" s="1">
        <v>44081</v>
      </c>
      <c r="B737">
        <v>73.290298000000007</v>
      </c>
      <c r="C737">
        <v>73.506798000000003</v>
      </c>
      <c r="D737">
        <v>73.018996999999999</v>
      </c>
      <c r="E737">
        <v>73.290298000000007</v>
      </c>
      <c r="F737">
        <v>73.290298000000007</v>
      </c>
      <c r="G737">
        <v>0</v>
      </c>
    </row>
    <row r="738" spans="1:7" x14ac:dyDescent="0.2">
      <c r="A738" s="1">
        <v>44082</v>
      </c>
      <c r="B738">
        <v>73.650002000000001</v>
      </c>
      <c r="C738">
        <v>73.957802000000001</v>
      </c>
      <c r="D738">
        <v>73.392998000000006</v>
      </c>
      <c r="E738">
        <v>73.650002000000001</v>
      </c>
      <c r="F738">
        <v>73.650002000000001</v>
      </c>
      <c r="G738">
        <v>0</v>
      </c>
    </row>
    <row r="739" spans="1:7" x14ac:dyDescent="0.2">
      <c r="A739" s="1">
        <v>44083</v>
      </c>
      <c r="B739">
        <v>73.786797000000007</v>
      </c>
      <c r="C739">
        <v>74.050003000000004</v>
      </c>
      <c r="D739">
        <v>73.082497000000004</v>
      </c>
      <c r="E739">
        <v>73.786797000000007</v>
      </c>
      <c r="F739">
        <v>73.786797000000007</v>
      </c>
      <c r="G739">
        <v>0</v>
      </c>
    </row>
    <row r="740" spans="1:7" x14ac:dyDescent="0.2">
      <c r="A740" s="1">
        <v>44084</v>
      </c>
      <c r="B740">
        <v>73.550003000000004</v>
      </c>
      <c r="C740">
        <v>73.550003000000004</v>
      </c>
      <c r="D740">
        <v>73.012000999999998</v>
      </c>
      <c r="E740">
        <v>73.550003000000004</v>
      </c>
      <c r="F740">
        <v>73.550003000000004</v>
      </c>
      <c r="G740">
        <v>0</v>
      </c>
    </row>
    <row r="741" spans="1:7" x14ac:dyDescent="0.2">
      <c r="A741" s="1">
        <v>44085</v>
      </c>
      <c r="B741">
        <v>73.75</v>
      </c>
      <c r="C741">
        <v>73.75</v>
      </c>
      <c r="D741">
        <v>73.363997999999995</v>
      </c>
      <c r="E741">
        <v>73.527298000000002</v>
      </c>
      <c r="F741">
        <v>73.527298000000002</v>
      </c>
      <c r="G741">
        <v>0</v>
      </c>
    </row>
    <row r="742" spans="1:7" x14ac:dyDescent="0.2">
      <c r="A742" s="1">
        <v>44088</v>
      </c>
      <c r="B742">
        <v>73.478699000000006</v>
      </c>
      <c r="C742">
        <v>73.702399999999997</v>
      </c>
      <c r="D742">
        <v>73.244003000000006</v>
      </c>
      <c r="E742">
        <v>73.4786</v>
      </c>
      <c r="F742">
        <v>73.4786</v>
      </c>
      <c r="G742">
        <v>0</v>
      </c>
    </row>
    <row r="743" spans="1:7" x14ac:dyDescent="0.2">
      <c r="A743" s="1">
        <v>44089</v>
      </c>
      <c r="B743">
        <v>73.384003000000007</v>
      </c>
      <c r="C743">
        <v>73.722999999999999</v>
      </c>
      <c r="D743">
        <v>73.288498000000004</v>
      </c>
      <c r="E743">
        <v>73.614998</v>
      </c>
      <c r="F743">
        <v>73.614998</v>
      </c>
      <c r="G743">
        <v>0</v>
      </c>
    </row>
    <row r="744" spans="1:7" x14ac:dyDescent="0.2">
      <c r="A744" s="1">
        <v>44090</v>
      </c>
      <c r="B744">
        <v>73.610100000000003</v>
      </c>
      <c r="C744">
        <v>73.800003000000004</v>
      </c>
      <c r="D744">
        <v>73.463798999999995</v>
      </c>
      <c r="E744">
        <v>73.800003000000004</v>
      </c>
      <c r="F744">
        <v>73.800003000000004</v>
      </c>
      <c r="G744">
        <v>0</v>
      </c>
    </row>
    <row r="745" spans="1:7" x14ac:dyDescent="0.2">
      <c r="A745" s="1">
        <v>44091</v>
      </c>
      <c r="B745">
        <v>73.764999000000003</v>
      </c>
      <c r="C745">
        <v>73.788100999999997</v>
      </c>
      <c r="D745">
        <v>73.398003000000003</v>
      </c>
      <c r="E745">
        <v>73.550697</v>
      </c>
      <c r="F745">
        <v>73.550697</v>
      </c>
      <c r="G745">
        <v>0</v>
      </c>
    </row>
    <row r="746" spans="1:7" x14ac:dyDescent="0.2">
      <c r="A746" s="1">
        <v>44092</v>
      </c>
      <c r="B746">
        <v>73.779999000000004</v>
      </c>
      <c r="C746">
        <v>73.779999000000004</v>
      </c>
      <c r="D746">
        <v>73.172996999999995</v>
      </c>
      <c r="E746">
        <v>73.583602999999997</v>
      </c>
      <c r="F746">
        <v>73.583602999999997</v>
      </c>
      <c r="G746">
        <v>0</v>
      </c>
    </row>
    <row r="747" spans="1:7" x14ac:dyDescent="0.2">
      <c r="A747" s="1">
        <v>44095</v>
      </c>
      <c r="B747">
        <v>73.534797999999995</v>
      </c>
      <c r="C747">
        <v>73.649597</v>
      </c>
      <c r="D747">
        <v>73.278000000000006</v>
      </c>
      <c r="E747">
        <v>73.534797999999995</v>
      </c>
      <c r="F747">
        <v>73.534797999999995</v>
      </c>
      <c r="G747">
        <v>0</v>
      </c>
    </row>
    <row r="748" spans="1:7" x14ac:dyDescent="0.2">
      <c r="A748" s="1">
        <v>44096</v>
      </c>
      <c r="B748">
        <v>73.579802999999998</v>
      </c>
      <c r="C748">
        <v>73.650002000000001</v>
      </c>
      <c r="D748">
        <v>73.388000000000005</v>
      </c>
      <c r="E748">
        <v>73.579802999999998</v>
      </c>
      <c r="F748">
        <v>73.579802999999998</v>
      </c>
      <c r="G748">
        <v>0</v>
      </c>
    </row>
    <row r="749" spans="1:7" x14ac:dyDescent="0.2">
      <c r="A749" s="1">
        <v>44097</v>
      </c>
      <c r="B749">
        <v>73.502898999999999</v>
      </c>
      <c r="C749">
        <v>73.800003000000004</v>
      </c>
      <c r="D749">
        <v>73.438004000000006</v>
      </c>
      <c r="E749">
        <v>73.502998000000005</v>
      </c>
      <c r="F749">
        <v>73.502998000000005</v>
      </c>
      <c r="G749">
        <v>0</v>
      </c>
    </row>
    <row r="750" spans="1:7" x14ac:dyDescent="0.2">
      <c r="A750" s="1">
        <v>44098</v>
      </c>
      <c r="B750">
        <v>74.010002</v>
      </c>
      <c r="C750">
        <v>74.221999999999994</v>
      </c>
      <c r="D750">
        <v>73.563004000000006</v>
      </c>
      <c r="E750">
        <v>73.778396999999998</v>
      </c>
      <c r="F750">
        <v>73.778396999999998</v>
      </c>
      <c r="G750">
        <v>0</v>
      </c>
    </row>
    <row r="751" spans="1:7" x14ac:dyDescent="0.2">
      <c r="A751" s="1">
        <v>44099</v>
      </c>
      <c r="B751">
        <v>73.910004000000001</v>
      </c>
      <c r="C751">
        <v>73.910004000000001</v>
      </c>
      <c r="D751">
        <v>73.561501000000007</v>
      </c>
      <c r="E751">
        <v>73.682404000000005</v>
      </c>
      <c r="F751">
        <v>73.682404000000005</v>
      </c>
      <c r="G751">
        <v>0</v>
      </c>
    </row>
    <row r="752" spans="1:7" x14ac:dyDescent="0.2">
      <c r="A752" s="1">
        <v>44102</v>
      </c>
      <c r="B752">
        <v>73.699402000000006</v>
      </c>
      <c r="C752">
        <v>73.870002999999997</v>
      </c>
      <c r="D752">
        <v>73.519301999999996</v>
      </c>
      <c r="E752">
        <v>73.699303</v>
      </c>
      <c r="F752">
        <v>73.699303</v>
      </c>
      <c r="G752">
        <v>0</v>
      </c>
    </row>
    <row r="753" spans="1:7" x14ac:dyDescent="0.2">
      <c r="A753" s="1">
        <v>44103</v>
      </c>
      <c r="B753">
        <v>73.764801000000006</v>
      </c>
      <c r="C753">
        <v>73.974997999999999</v>
      </c>
      <c r="D753">
        <v>73.603995999999995</v>
      </c>
      <c r="E753">
        <v>73.974997999999999</v>
      </c>
      <c r="F753">
        <v>73.974997999999999</v>
      </c>
      <c r="G753">
        <v>0</v>
      </c>
    </row>
    <row r="754" spans="1:7" x14ac:dyDescent="0.2">
      <c r="A754" s="1">
        <v>44104</v>
      </c>
      <c r="B754">
        <v>73.654999000000004</v>
      </c>
      <c r="C754">
        <v>73.856498999999999</v>
      </c>
      <c r="D754">
        <v>73.524399000000003</v>
      </c>
      <c r="E754">
        <v>73.845000999999996</v>
      </c>
      <c r="F754">
        <v>73.845000999999996</v>
      </c>
      <c r="G754">
        <v>0</v>
      </c>
    </row>
    <row r="755" spans="1:7" x14ac:dyDescent="0.2">
      <c r="A755" s="1">
        <v>44105</v>
      </c>
      <c r="B755">
        <v>73.705001999999993</v>
      </c>
      <c r="C755">
        <v>73.705001999999993</v>
      </c>
      <c r="D755">
        <v>73.027000000000001</v>
      </c>
      <c r="E755">
        <v>73.705001999999993</v>
      </c>
      <c r="F755">
        <v>73.705001999999993</v>
      </c>
      <c r="G755">
        <v>0</v>
      </c>
    </row>
    <row r="756" spans="1:7" x14ac:dyDescent="0.2">
      <c r="A756" s="1">
        <v>44106</v>
      </c>
      <c r="B756">
        <v>73.419998000000007</v>
      </c>
      <c r="C756">
        <v>73.532996999999995</v>
      </c>
      <c r="D756">
        <v>73.139999000000003</v>
      </c>
      <c r="E756">
        <v>73.217003000000005</v>
      </c>
      <c r="F756">
        <v>73.217003000000005</v>
      </c>
      <c r="G756">
        <v>0</v>
      </c>
    </row>
    <row r="757" spans="1:7" x14ac:dyDescent="0.2">
      <c r="A757" s="1">
        <v>44109</v>
      </c>
      <c r="B757">
        <v>73.322502</v>
      </c>
      <c r="C757">
        <v>73.398003000000003</v>
      </c>
      <c r="D757">
        <v>73.047095999999996</v>
      </c>
      <c r="E757">
        <v>73.322402999999994</v>
      </c>
      <c r="F757">
        <v>73.322402999999994</v>
      </c>
      <c r="G757">
        <v>0</v>
      </c>
    </row>
    <row r="758" spans="1:7" x14ac:dyDescent="0.2">
      <c r="A758" s="1">
        <v>44110</v>
      </c>
      <c r="B758">
        <v>73.115798999999996</v>
      </c>
      <c r="C758">
        <v>73.488997999999995</v>
      </c>
      <c r="D758">
        <v>73.043998999999999</v>
      </c>
      <c r="E758">
        <v>73.108299000000002</v>
      </c>
      <c r="F758">
        <v>73.108299000000002</v>
      </c>
      <c r="G758">
        <v>0</v>
      </c>
    </row>
    <row r="759" spans="1:7" x14ac:dyDescent="0.2">
      <c r="A759" s="1">
        <v>44111</v>
      </c>
      <c r="B759">
        <v>73.815002000000007</v>
      </c>
      <c r="C759">
        <v>73.815002000000007</v>
      </c>
      <c r="D759">
        <v>73.080001999999993</v>
      </c>
      <c r="E759">
        <v>73.815002000000007</v>
      </c>
      <c r="F759">
        <v>73.815002000000007</v>
      </c>
      <c r="G759">
        <v>0</v>
      </c>
    </row>
    <row r="760" spans="1:7" x14ac:dyDescent="0.2">
      <c r="A760" s="1">
        <v>44112</v>
      </c>
      <c r="B760">
        <v>73.542502999999996</v>
      </c>
      <c r="C760">
        <v>73.546501000000006</v>
      </c>
      <c r="D760">
        <v>73.194000000000003</v>
      </c>
      <c r="E760">
        <v>73.542502999999996</v>
      </c>
      <c r="F760">
        <v>73.542502999999996</v>
      </c>
      <c r="G760">
        <v>0</v>
      </c>
    </row>
    <row r="761" spans="1:7" x14ac:dyDescent="0.2">
      <c r="A761" s="1">
        <v>44113</v>
      </c>
      <c r="B761">
        <v>73.280501999999998</v>
      </c>
      <c r="C761">
        <v>73.497298999999998</v>
      </c>
      <c r="D761">
        <v>72.976996999999997</v>
      </c>
      <c r="E761">
        <v>73.280501999999998</v>
      </c>
      <c r="F761">
        <v>73.280501999999998</v>
      </c>
      <c r="G761">
        <v>0</v>
      </c>
    </row>
    <row r="762" spans="1:7" x14ac:dyDescent="0.2">
      <c r="A762" s="1">
        <v>44116</v>
      </c>
      <c r="B762">
        <v>73.014899999999997</v>
      </c>
      <c r="C762">
        <v>73.413200000000003</v>
      </c>
      <c r="D762">
        <v>72.933998000000003</v>
      </c>
      <c r="E762">
        <v>73.014801000000006</v>
      </c>
      <c r="F762">
        <v>73.014801000000006</v>
      </c>
      <c r="G762">
        <v>0</v>
      </c>
    </row>
    <row r="763" spans="1:7" x14ac:dyDescent="0.2">
      <c r="A763" s="1">
        <v>44117</v>
      </c>
      <c r="B763">
        <v>73.350800000000007</v>
      </c>
      <c r="C763">
        <v>73.504997000000003</v>
      </c>
      <c r="D763">
        <v>73.245598000000001</v>
      </c>
      <c r="E763">
        <v>73.350800000000007</v>
      </c>
      <c r="F763">
        <v>73.350800000000007</v>
      </c>
      <c r="G763">
        <v>0</v>
      </c>
    </row>
    <row r="764" spans="1:7" x14ac:dyDescent="0.2">
      <c r="A764" s="1">
        <v>44118</v>
      </c>
      <c r="B764">
        <v>73.418296999999995</v>
      </c>
      <c r="C764">
        <v>73.620002999999997</v>
      </c>
      <c r="D764">
        <v>73.205200000000005</v>
      </c>
      <c r="E764">
        <v>73.620002999999997</v>
      </c>
      <c r="F764">
        <v>73.620002999999997</v>
      </c>
      <c r="G764">
        <v>0</v>
      </c>
    </row>
    <row r="765" spans="1:7" x14ac:dyDescent="0.2">
      <c r="A765" s="1">
        <v>44119</v>
      </c>
      <c r="B765">
        <v>73.492500000000007</v>
      </c>
      <c r="C765">
        <v>73.518699999999995</v>
      </c>
      <c r="D765">
        <v>73.202003000000005</v>
      </c>
      <c r="E765">
        <v>73.296204000000003</v>
      </c>
      <c r="F765">
        <v>73.296204000000003</v>
      </c>
      <c r="G765">
        <v>0</v>
      </c>
    </row>
    <row r="766" spans="1:7" x14ac:dyDescent="0.2">
      <c r="A766" s="1">
        <v>44120</v>
      </c>
      <c r="B766">
        <v>73.569999999999993</v>
      </c>
      <c r="C766">
        <v>73.569999999999993</v>
      </c>
      <c r="D766">
        <v>73.272696999999994</v>
      </c>
      <c r="E766">
        <v>73.371002000000004</v>
      </c>
      <c r="F766">
        <v>73.371002000000004</v>
      </c>
      <c r="G766">
        <v>0</v>
      </c>
    </row>
    <row r="767" spans="1:7" x14ac:dyDescent="0.2">
      <c r="A767" s="1">
        <v>44123</v>
      </c>
      <c r="B767">
        <v>73.443802000000005</v>
      </c>
      <c r="C767">
        <v>73.595000999999996</v>
      </c>
      <c r="D767">
        <v>73.283996999999999</v>
      </c>
      <c r="E767">
        <v>73.443802000000005</v>
      </c>
      <c r="F767">
        <v>73.443802000000005</v>
      </c>
      <c r="G767">
        <v>0</v>
      </c>
    </row>
    <row r="768" spans="1:7" x14ac:dyDescent="0.2">
      <c r="A768" s="1">
        <v>44124</v>
      </c>
      <c r="B768">
        <v>73.393699999999995</v>
      </c>
      <c r="C768">
        <v>73.574996999999996</v>
      </c>
      <c r="D768">
        <v>73.294998000000007</v>
      </c>
      <c r="E768">
        <v>73.574996999999996</v>
      </c>
      <c r="F768">
        <v>73.574996999999996</v>
      </c>
      <c r="G768">
        <v>0</v>
      </c>
    </row>
    <row r="769" spans="1:7" x14ac:dyDescent="0.2">
      <c r="A769" s="1">
        <v>44125</v>
      </c>
      <c r="B769">
        <v>73.479697999999999</v>
      </c>
      <c r="C769">
        <v>73.784203000000005</v>
      </c>
      <c r="D769">
        <v>73.359001000000006</v>
      </c>
      <c r="E769">
        <v>73.647498999999996</v>
      </c>
      <c r="F769">
        <v>73.647498999999996</v>
      </c>
      <c r="G769">
        <v>0</v>
      </c>
    </row>
    <row r="770" spans="1:7" x14ac:dyDescent="0.2">
      <c r="A770" s="1">
        <v>44126</v>
      </c>
      <c r="B770">
        <v>73.724997999999999</v>
      </c>
      <c r="C770">
        <v>73.884003000000007</v>
      </c>
      <c r="D770">
        <v>73.472801000000004</v>
      </c>
      <c r="E770">
        <v>73.681297000000001</v>
      </c>
      <c r="F770">
        <v>73.681297000000001</v>
      </c>
      <c r="G770">
        <v>0</v>
      </c>
    </row>
    <row r="771" spans="1:7" x14ac:dyDescent="0.2">
      <c r="A771" s="1">
        <v>44127</v>
      </c>
      <c r="B771">
        <v>73.720000999999996</v>
      </c>
      <c r="C771">
        <v>73.885300000000001</v>
      </c>
      <c r="D771">
        <v>73.472999999999999</v>
      </c>
      <c r="E771">
        <v>73.720000999999996</v>
      </c>
      <c r="F771">
        <v>73.720000999999996</v>
      </c>
      <c r="G771">
        <v>0</v>
      </c>
    </row>
    <row r="772" spans="1:7" x14ac:dyDescent="0.2">
      <c r="A772" s="1">
        <v>44130</v>
      </c>
      <c r="B772">
        <v>73.834000000000003</v>
      </c>
      <c r="C772">
        <v>74.114304000000004</v>
      </c>
      <c r="D772">
        <v>73.690002000000007</v>
      </c>
      <c r="E772">
        <v>73.822899000000007</v>
      </c>
      <c r="F772">
        <v>73.822899000000007</v>
      </c>
      <c r="G772">
        <v>0</v>
      </c>
    </row>
    <row r="773" spans="1:7" x14ac:dyDescent="0.2">
      <c r="A773" s="1">
        <v>44131</v>
      </c>
      <c r="B773">
        <v>74.137496999999996</v>
      </c>
      <c r="C773">
        <v>74.137496999999996</v>
      </c>
      <c r="D773">
        <v>73.613997999999995</v>
      </c>
      <c r="E773">
        <v>73.948502000000005</v>
      </c>
      <c r="F773">
        <v>73.948502000000005</v>
      </c>
      <c r="G773">
        <v>0</v>
      </c>
    </row>
    <row r="774" spans="1:7" x14ac:dyDescent="0.2">
      <c r="A774" s="1">
        <v>44132</v>
      </c>
      <c r="B774">
        <v>73.814903000000001</v>
      </c>
      <c r="C774">
        <v>74.251998999999998</v>
      </c>
      <c r="D774">
        <v>73.642998000000006</v>
      </c>
      <c r="E774">
        <v>73.805000000000007</v>
      </c>
      <c r="F774">
        <v>73.805000000000007</v>
      </c>
      <c r="G774">
        <v>0</v>
      </c>
    </row>
    <row r="775" spans="1:7" x14ac:dyDescent="0.2">
      <c r="A775" s="1">
        <v>44133</v>
      </c>
      <c r="B775">
        <v>74.440002000000007</v>
      </c>
      <c r="C775">
        <v>74.524696000000006</v>
      </c>
      <c r="D775">
        <v>73.932998999999995</v>
      </c>
      <c r="E775">
        <v>74.440002000000007</v>
      </c>
      <c r="F775">
        <v>74.440002000000007</v>
      </c>
      <c r="G775">
        <v>0</v>
      </c>
    </row>
    <row r="776" spans="1:7" x14ac:dyDescent="0.2">
      <c r="A776" s="1">
        <v>44134</v>
      </c>
      <c r="B776">
        <v>74.263999999999996</v>
      </c>
      <c r="C776">
        <v>74.702003000000005</v>
      </c>
      <c r="D776">
        <v>74.031998000000002</v>
      </c>
      <c r="E776">
        <v>74.263999999999996</v>
      </c>
      <c r="F776">
        <v>74.263999999999996</v>
      </c>
      <c r="G776">
        <v>0</v>
      </c>
    </row>
    <row r="777" spans="1:7" x14ac:dyDescent="0.2">
      <c r="A777" s="1">
        <v>44137</v>
      </c>
      <c r="B777">
        <v>74.707297999999994</v>
      </c>
      <c r="C777">
        <v>74.707603000000006</v>
      </c>
      <c r="D777">
        <v>74.274001999999996</v>
      </c>
      <c r="E777">
        <v>74.550499000000002</v>
      </c>
      <c r="F777">
        <v>74.550499000000002</v>
      </c>
      <c r="G777">
        <v>0</v>
      </c>
    </row>
    <row r="778" spans="1:7" x14ac:dyDescent="0.2">
      <c r="A778" s="1">
        <v>44138</v>
      </c>
      <c r="B778">
        <v>74.456801999999996</v>
      </c>
      <c r="C778">
        <v>74.684798999999998</v>
      </c>
      <c r="D778">
        <v>74.245002999999997</v>
      </c>
      <c r="E778">
        <v>74.456801999999996</v>
      </c>
      <c r="F778">
        <v>74.456801999999996</v>
      </c>
      <c r="G778">
        <v>0</v>
      </c>
    </row>
    <row r="779" spans="1:7" x14ac:dyDescent="0.2">
      <c r="A779" s="1">
        <v>44139</v>
      </c>
      <c r="B779">
        <v>74.849997999999999</v>
      </c>
      <c r="C779">
        <v>75.000998999999993</v>
      </c>
      <c r="D779">
        <v>74.278801000000001</v>
      </c>
      <c r="E779">
        <v>74.655602000000002</v>
      </c>
      <c r="F779">
        <v>74.655602000000002</v>
      </c>
      <c r="G779">
        <v>0</v>
      </c>
    </row>
    <row r="780" spans="1:7" x14ac:dyDescent="0.2">
      <c r="A780" s="1">
        <v>44140</v>
      </c>
      <c r="B780">
        <v>74.190498000000005</v>
      </c>
      <c r="C780">
        <v>74.407302999999999</v>
      </c>
      <c r="D780">
        <v>73.845802000000006</v>
      </c>
      <c r="E780">
        <v>74.379997000000003</v>
      </c>
      <c r="F780">
        <v>74.379997000000003</v>
      </c>
      <c r="G780">
        <v>0</v>
      </c>
    </row>
    <row r="781" spans="1:7" x14ac:dyDescent="0.2">
      <c r="A781" s="1">
        <v>44141</v>
      </c>
      <c r="B781">
        <v>74.120002999999997</v>
      </c>
      <c r="C781">
        <v>74.278503000000001</v>
      </c>
      <c r="D781">
        <v>73.863997999999995</v>
      </c>
      <c r="E781">
        <v>74.120002999999997</v>
      </c>
      <c r="F781">
        <v>74.120002999999997</v>
      </c>
      <c r="G781">
        <v>0</v>
      </c>
    </row>
    <row r="782" spans="1:7" x14ac:dyDescent="0.2">
      <c r="A782" s="1">
        <v>44144</v>
      </c>
      <c r="B782">
        <v>73.975800000000007</v>
      </c>
      <c r="C782">
        <v>74.167998999999995</v>
      </c>
      <c r="D782">
        <v>73.643096999999997</v>
      </c>
      <c r="E782">
        <v>73.979797000000005</v>
      </c>
      <c r="F782">
        <v>73.979797000000005</v>
      </c>
      <c r="G782">
        <v>0</v>
      </c>
    </row>
    <row r="783" spans="1:7" x14ac:dyDescent="0.2">
      <c r="A783" s="1">
        <v>44145</v>
      </c>
      <c r="B783">
        <v>74.139999000000003</v>
      </c>
      <c r="C783">
        <v>74.465796999999995</v>
      </c>
      <c r="D783">
        <v>73.877998000000005</v>
      </c>
      <c r="E783">
        <v>73.953201000000007</v>
      </c>
      <c r="F783">
        <v>73.953201000000007</v>
      </c>
      <c r="G783">
        <v>0</v>
      </c>
    </row>
    <row r="784" spans="1:7" x14ac:dyDescent="0.2">
      <c r="A784" s="1">
        <v>44146</v>
      </c>
      <c r="B784">
        <v>74.472504000000001</v>
      </c>
      <c r="C784">
        <v>74.537903</v>
      </c>
      <c r="D784">
        <v>74.108001999999999</v>
      </c>
      <c r="E784">
        <v>74.281600999999995</v>
      </c>
      <c r="F784">
        <v>74.281600999999995</v>
      </c>
      <c r="G784">
        <v>0</v>
      </c>
    </row>
    <row r="785" spans="1:7" x14ac:dyDescent="0.2">
      <c r="A785" s="1">
        <v>44147</v>
      </c>
      <c r="B785">
        <v>74.624802000000003</v>
      </c>
      <c r="C785">
        <v>74.759003000000007</v>
      </c>
      <c r="D785">
        <v>74.365996999999993</v>
      </c>
      <c r="E785">
        <v>74.569999999999993</v>
      </c>
      <c r="F785">
        <v>74.569999999999993</v>
      </c>
      <c r="G785">
        <v>0</v>
      </c>
    </row>
    <row r="786" spans="1:7" x14ac:dyDescent="0.2">
      <c r="A786" s="1">
        <v>44148</v>
      </c>
      <c r="B786">
        <v>74.671700000000001</v>
      </c>
      <c r="C786">
        <v>74.887298999999999</v>
      </c>
      <c r="D786">
        <v>74.466103000000004</v>
      </c>
      <c r="E786">
        <v>74.864998</v>
      </c>
      <c r="F786">
        <v>74.864998</v>
      </c>
      <c r="G786">
        <v>0</v>
      </c>
    </row>
    <row r="787" spans="1:7" x14ac:dyDescent="0.2">
      <c r="A787" s="1">
        <v>44151</v>
      </c>
      <c r="B787">
        <v>74.589798000000002</v>
      </c>
      <c r="C787">
        <v>74.589798000000002</v>
      </c>
      <c r="D787">
        <v>74.379302999999993</v>
      </c>
      <c r="E787">
        <v>74.487701000000001</v>
      </c>
      <c r="F787">
        <v>74.487701000000001</v>
      </c>
      <c r="G787">
        <v>0</v>
      </c>
    </row>
    <row r="788" spans="1:7" x14ac:dyDescent="0.2">
      <c r="A788" s="1">
        <v>44152</v>
      </c>
      <c r="B788">
        <v>74.550003000000004</v>
      </c>
      <c r="C788">
        <v>74.608902</v>
      </c>
      <c r="D788">
        <v>74.326796999999999</v>
      </c>
      <c r="E788">
        <v>74.418098000000001</v>
      </c>
      <c r="F788">
        <v>74.418098000000001</v>
      </c>
      <c r="G788">
        <v>0</v>
      </c>
    </row>
    <row r="789" spans="1:7" x14ac:dyDescent="0.2">
      <c r="A789" s="1">
        <v>44153</v>
      </c>
      <c r="B789">
        <v>74.480103</v>
      </c>
      <c r="C789">
        <v>74.704802999999998</v>
      </c>
      <c r="D789">
        <v>74.035201999999998</v>
      </c>
      <c r="E789">
        <v>74.479697999999999</v>
      </c>
      <c r="F789">
        <v>74.479697999999999</v>
      </c>
      <c r="G789">
        <v>0</v>
      </c>
    </row>
    <row r="790" spans="1:7" x14ac:dyDescent="0.2">
      <c r="A790" s="1">
        <v>44154</v>
      </c>
      <c r="B790">
        <v>74.419998000000007</v>
      </c>
      <c r="C790">
        <v>74.442299000000006</v>
      </c>
      <c r="D790">
        <v>74.119797000000005</v>
      </c>
      <c r="E790">
        <v>74.419998000000007</v>
      </c>
      <c r="F790">
        <v>74.419998000000007</v>
      </c>
      <c r="G790">
        <v>0</v>
      </c>
    </row>
    <row r="791" spans="1:7" x14ac:dyDescent="0.2">
      <c r="A791" s="1">
        <v>44155</v>
      </c>
      <c r="B791">
        <v>74.099602000000004</v>
      </c>
      <c r="C791">
        <v>74.339202999999998</v>
      </c>
      <c r="D791">
        <v>74.072997999999998</v>
      </c>
      <c r="E791">
        <v>74.099602000000004</v>
      </c>
      <c r="F791">
        <v>74.099602000000004</v>
      </c>
      <c r="G791">
        <v>0</v>
      </c>
    </row>
    <row r="792" spans="1:7" x14ac:dyDescent="0.2">
      <c r="A792" s="1">
        <v>44158</v>
      </c>
      <c r="B792">
        <v>74.119797000000005</v>
      </c>
      <c r="C792">
        <v>74.406302999999994</v>
      </c>
      <c r="D792">
        <v>74.002998000000005</v>
      </c>
      <c r="E792">
        <v>74.162398999999994</v>
      </c>
      <c r="F792">
        <v>74.162398999999994</v>
      </c>
      <c r="G792">
        <v>0</v>
      </c>
    </row>
    <row r="793" spans="1:7" x14ac:dyDescent="0.2">
      <c r="A793" s="1">
        <v>44159</v>
      </c>
      <c r="B793">
        <v>74.244499000000005</v>
      </c>
      <c r="C793">
        <v>74.249001000000007</v>
      </c>
      <c r="D793">
        <v>73.884399000000002</v>
      </c>
      <c r="E793">
        <v>74.244904000000005</v>
      </c>
      <c r="F793">
        <v>74.244904000000005</v>
      </c>
      <c r="G793">
        <v>0</v>
      </c>
    </row>
    <row r="794" spans="1:7" x14ac:dyDescent="0.2">
      <c r="A794" s="1">
        <v>44160</v>
      </c>
      <c r="B794">
        <v>73.960800000000006</v>
      </c>
      <c r="C794">
        <v>74.169998000000007</v>
      </c>
      <c r="D794">
        <v>73.748801999999998</v>
      </c>
      <c r="E794">
        <v>73.960800000000006</v>
      </c>
      <c r="F794">
        <v>73.960800000000006</v>
      </c>
      <c r="G794">
        <v>0</v>
      </c>
    </row>
    <row r="795" spans="1:7" x14ac:dyDescent="0.2">
      <c r="A795" s="1">
        <v>44161</v>
      </c>
      <c r="B795">
        <v>73.779899999999998</v>
      </c>
      <c r="C795">
        <v>74.070503000000002</v>
      </c>
      <c r="D795">
        <v>73.738899000000004</v>
      </c>
      <c r="E795">
        <v>73.779899999999998</v>
      </c>
      <c r="F795">
        <v>73.779899999999998</v>
      </c>
      <c r="G795">
        <v>0</v>
      </c>
    </row>
    <row r="796" spans="1:7" x14ac:dyDescent="0.2">
      <c r="A796" s="1">
        <v>44162</v>
      </c>
      <c r="B796">
        <v>74.048798000000005</v>
      </c>
      <c r="C796">
        <v>74.268501000000001</v>
      </c>
      <c r="D796">
        <v>73.746200999999999</v>
      </c>
      <c r="E796">
        <v>74.048798000000005</v>
      </c>
      <c r="F796">
        <v>74.048798000000005</v>
      </c>
      <c r="G796">
        <v>0</v>
      </c>
    </row>
    <row r="797" spans="1:7" x14ac:dyDescent="0.2">
      <c r="A797" s="1">
        <v>44165</v>
      </c>
      <c r="B797">
        <v>73.935303000000005</v>
      </c>
      <c r="C797">
        <v>74.198502000000005</v>
      </c>
      <c r="D797">
        <v>73.879097000000002</v>
      </c>
      <c r="E797">
        <v>73.940903000000006</v>
      </c>
      <c r="F797">
        <v>73.940903000000006</v>
      </c>
      <c r="G797">
        <v>0</v>
      </c>
    </row>
    <row r="798" spans="1:7" x14ac:dyDescent="0.2">
      <c r="A798" s="1">
        <v>44166</v>
      </c>
      <c r="B798">
        <v>74.025199999999998</v>
      </c>
      <c r="C798">
        <v>74.172897000000006</v>
      </c>
      <c r="D798">
        <v>73.464995999999999</v>
      </c>
      <c r="E798">
        <v>74.025199999999998</v>
      </c>
      <c r="F798">
        <v>74.025199999999998</v>
      </c>
      <c r="G798">
        <v>0</v>
      </c>
    </row>
    <row r="799" spans="1:7" x14ac:dyDescent="0.2">
      <c r="A799" s="1">
        <v>44167</v>
      </c>
      <c r="B799">
        <v>73.669799999999995</v>
      </c>
      <c r="C799">
        <v>73.813796999999994</v>
      </c>
      <c r="D799">
        <v>73.398003000000003</v>
      </c>
      <c r="E799">
        <v>73.654999000000004</v>
      </c>
      <c r="F799">
        <v>73.654999000000004</v>
      </c>
      <c r="G799">
        <v>0</v>
      </c>
    </row>
    <row r="800" spans="1:7" x14ac:dyDescent="0.2">
      <c r="A800" s="1">
        <v>44168</v>
      </c>
      <c r="B800">
        <v>73.662598000000003</v>
      </c>
      <c r="C800">
        <v>73.953201000000007</v>
      </c>
      <c r="D800">
        <v>73.630402000000004</v>
      </c>
      <c r="E800">
        <v>73.662598000000003</v>
      </c>
      <c r="F800">
        <v>73.662598000000003</v>
      </c>
      <c r="G800">
        <v>0</v>
      </c>
    </row>
    <row r="801" spans="1:7" x14ac:dyDescent="0.2">
      <c r="A801" s="1">
        <v>44169</v>
      </c>
      <c r="B801">
        <v>73.939003</v>
      </c>
      <c r="C801">
        <v>74.087303000000006</v>
      </c>
      <c r="D801">
        <v>73.659698000000006</v>
      </c>
      <c r="E801">
        <v>73.864898999999994</v>
      </c>
      <c r="F801">
        <v>73.864898999999994</v>
      </c>
      <c r="G801">
        <v>0</v>
      </c>
    </row>
    <row r="802" spans="1:7" x14ac:dyDescent="0.2">
      <c r="A802" s="1">
        <v>44172</v>
      </c>
      <c r="B802">
        <v>73.790298000000007</v>
      </c>
      <c r="C802">
        <v>73.947997999999998</v>
      </c>
      <c r="D802">
        <v>73.631798000000003</v>
      </c>
      <c r="E802">
        <v>73.790298000000007</v>
      </c>
      <c r="F802">
        <v>73.790298000000007</v>
      </c>
      <c r="G802">
        <v>0</v>
      </c>
    </row>
    <row r="803" spans="1:7" x14ac:dyDescent="0.2">
      <c r="A803" s="1">
        <v>44173</v>
      </c>
      <c r="B803">
        <v>73.809898000000004</v>
      </c>
      <c r="C803">
        <v>74.037300000000002</v>
      </c>
      <c r="D803">
        <v>73.542000000000002</v>
      </c>
      <c r="E803">
        <v>74.019997000000004</v>
      </c>
      <c r="F803">
        <v>74.019997000000004</v>
      </c>
      <c r="G803">
        <v>0</v>
      </c>
    </row>
    <row r="804" spans="1:7" x14ac:dyDescent="0.2">
      <c r="A804" s="1">
        <v>44174</v>
      </c>
      <c r="B804">
        <v>73.832297999999994</v>
      </c>
      <c r="C804">
        <v>73.939796000000001</v>
      </c>
      <c r="D804">
        <v>73.530997999999997</v>
      </c>
      <c r="E804">
        <v>73.726401999999993</v>
      </c>
      <c r="F804">
        <v>73.726401999999993</v>
      </c>
      <c r="G804">
        <v>0</v>
      </c>
    </row>
    <row r="805" spans="1:7" x14ac:dyDescent="0.2">
      <c r="A805" s="1">
        <v>44175</v>
      </c>
      <c r="B805">
        <v>73.817299000000006</v>
      </c>
      <c r="C805">
        <v>73.934997999999993</v>
      </c>
      <c r="D805">
        <v>73.624001000000007</v>
      </c>
      <c r="E805">
        <v>73.934997999999993</v>
      </c>
      <c r="F805">
        <v>73.934997999999993</v>
      </c>
      <c r="G805">
        <v>0</v>
      </c>
    </row>
    <row r="806" spans="1:7" x14ac:dyDescent="0.2">
      <c r="A806" s="1">
        <v>44176</v>
      </c>
      <c r="B806">
        <v>73.726699999999994</v>
      </c>
      <c r="C806">
        <v>73.922500999999997</v>
      </c>
      <c r="D806">
        <v>73.536499000000006</v>
      </c>
      <c r="E806">
        <v>73.726699999999994</v>
      </c>
      <c r="F806">
        <v>73.726699999999994</v>
      </c>
      <c r="G806">
        <v>0</v>
      </c>
    </row>
    <row r="807" spans="1:7" x14ac:dyDescent="0.2">
      <c r="A807" s="1">
        <v>44179</v>
      </c>
      <c r="B807">
        <v>73.737999000000002</v>
      </c>
      <c r="C807">
        <v>73.780997999999997</v>
      </c>
      <c r="D807">
        <v>73.470000999999996</v>
      </c>
      <c r="E807">
        <v>73.737999000000002</v>
      </c>
      <c r="F807">
        <v>73.737999000000002</v>
      </c>
      <c r="G807">
        <v>0</v>
      </c>
    </row>
    <row r="808" spans="1:7" x14ac:dyDescent="0.2">
      <c r="A808" s="1">
        <v>44180</v>
      </c>
      <c r="B808">
        <v>73.860000999999997</v>
      </c>
      <c r="C808">
        <v>73.900299000000004</v>
      </c>
      <c r="D808">
        <v>73.502196999999995</v>
      </c>
      <c r="E808">
        <v>73.860000999999997</v>
      </c>
      <c r="F808">
        <v>73.860000999999997</v>
      </c>
      <c r="G808">
        <v>0</v>
      </c>
    </row>
    <row r="809" spans="1:7" x14ac:dyDescent="0.2">
      <c r="A809" s="1">
        <v>44181</v>
      </c>
      <c r="B809">
        <v>73.759804000000003</v>
      </c>
      <c r="C809">
        <v>73.795997999999997</v>
      </c>
      <c r="D809">
        <v>73.458602999999997</v>
      </c>
      <c r="E809">
        <v>73.759804000000003</v>
      </c>
      <c r="F809">
        <v>73.759804000000003</v>
      </c>
      <c r="G809">
        <v>0</v>
      </c>
    </row>
    <row r="810" spans="1:7" x14ac:dyDescent="0.2">
      <c r="A810" s="1">
        <v>44182</v>
      </c>
      <c r="B810">
        <v>73.824798999999999</v>
      </c>
      <c r="C810">
        <v>73.824798999999999</v>
      </c>
      <c r="D810">
        <v>73.384697000000003</v>
      </c>
      <c r="E810">
        <v>73.616600000000005</v>
      </c>
      <c r="F810">
        <v>73.616600000000005</v>
      </c>
      <c r="G810">
        <v>0</v>
      </c>
    </row>
    <row r="811" spans="1:7" x14ac:dyDescent="0.2">
      <c r="A811" s="1">
        <v>44183</v>
      </c>
      <c r="B811">
        <v>73.604797000000005</v>
      </c>
      <c r="C811">
        <v>73.754799000000006</v>
      </c>
      <c r="D811">
        <v>73.471001000000001</v>
      </c>
      <c r="E811">
        <v>73.529799999999994</v>
      </c>
      <c r="F811">
        <v>73.529799999999994</v>
      </c>
      <c r="G811">
        <v>0</v>
      </c>
    </row>
    <row r="812" spans="1:7" x14ac:dyDescent="0.2">
      <c r="A812" s="1">
        <v>44186</v>
      </c>
      <c r="B812">
        <v>73.6036</v>
      </c>
      <c r="C812">
        <v>74.092003000000005</v>
      </c>
      <c r="D812">
        <v>73.512801999999994</v>
      </c>
      <c r="E812">
        <v>73.6036</v>
      </c>
      <c r="F812">
        <v>73.6036</v>
      </c>
      <c r="G812">
        <v>0</v>
      </c>
    </row>
    <row r="813" spans="1:7" x14ac:dyDescent="0.2">
      <c r="A813" s="1">
        <v>44187</v>
      </c>
      <c r="B813">
        <v>73.935303000000005</v>
      </c>
      <c r="C813">
        <v>74.202301000000006</v>
      </c>
      <c r="D813">
        <v>73.786697000000004</v>
      </c>
      <c r="E813">
        <v>73.935303000000005</v>
      </c>
      <c r="F813">
        <v>73.935303000000005</v>
      </c>
      <c r="G813">
        <v>0</v>
      </c>
    </row>
    <row r="814" spans="1:7" x14ac:dyDescent="0.2">
      <c r="A814" s="1">
        <v>44188</v>
      </c>
      <c r="B814">
        <v>74.005500999999995</v>
      </c>
      <c r="C814">
        <v>74.269997000000004</v>
      </c>
      <c r="D814">
        <v>73.6464</v>
      </c>
      <c r="E814">
        <v>74.269997000000004</v>
      </c>
      <c r="F814">
        <v>74.269997000000004</v>
      </c>
      <c r="G814">
        <v>0</v>
      </c>
    </row>
    <row r="815" spans="1:7" x14ac:dyDescent="0.2">
      <c r="A815" s="1">
        <v>44189</v>
      </c>
      <c r="B815">
        <v>73.839798000000002</v>
      </c>
      <c r="C815">
        <v>74.099997999999999</v>
      </c>
      <c r="D815">
        <v>73.450798000000006</v>
      </c>
      <c r="E815">
        <v>73.839798000000002</v>
      </c>
      <c r="F815">
        <v>73.839798000000002</v>
      </c>
      <c r="G815">
        <v>0</v>
      </c>
    </row>
    <row r="816" spans="1:7" x14ac:dyDescent="0.2">
      <c r="A816" s="1">
        <v>44190</v>
      </c>
      <c r="B816">
        <v>73.5578</v>
      </c>
      <c r="C816">
        <v>73.800003000000004</v>
      </c>
      <c r="D816">
        <v>73.550003000000004</v>
      </c>
      <c r="E816">
        <v>73.5578</v>
      </c>
      <c r="F816">
        <v>73.5578</v>
      </c>
      <c r="G816">
        <v>0</v>
      </c>
    </row>
    <row r="817" spans="1:7" x14ac:dyDescent="0.2">
      <c r="A817" s="1">
        <v>44193</v>
      </c>
      <c r="B817">
        <v>73.689003</v>
      </c>
      <c r="C817">
        <v>73.734802000000002</v>
      </c>
      <c r="D817">
        <v>73.456199999999995</v>
      </c>
      <c r="E817">
        <v>73.689003</v>
      </c>
      <c r="F817">
        <v>73.689003</v>
      </c>
      <c r="G817">
        <v>0</v>
      </c>
    </row>
    <row r="818" spans="1:7" x14ac:dyDescent="0.2">
      <c r="A818" s="1">
        <v>44194</v>
      </c>
      <c r="B818">
        <v>73.544899000000001</v>
      </c>
      <c r="C818">
        <v>73.767302999999998</v>
      </c>
      <c r="D818">
        <v>73.287200999999996</v>
      </c>
      <c r="E818">
        <v>73.544899000000001</v>
      </c>
      <c r="F818">
        <v>73.544899000000001</v>
      </c>
      <c r="G818">
        <v>0</v>
      </c>
    </row>
    <row r="819" spans="1:7" x14ac:dyDescent="0.2">
      <c r="A819" s="1">
        <v>44195</v>
      </c>
      <c r="B819">
        <v>73.654999000000004</v>
      </c>
      <c r="C819">
        <v>73.664803000000006</v>
      </c>
      <c r="D819">
        <v>73.101601000000002</v>
      </c>
      <c r="E819">
        <v>73.453598</v>
      </c>
      <c r="F819">
        <v>73.453598</v>
      </c>
      <c r="G819">
        <v>0</v>
      </c>
    </row>
    <row r="820" spans="1:7" x14ac:dyDescent="0.2">
      <c r="A820" s="1">
        <v>44196</v>
      </c>
      <c r="B820">
        <v>73.134003000000007</v>
      </c>
      <c r="C820">
        <v>73.349997999999999</v>
      </c>
      <c r="D820">
        <v>72.946601999999999</v>
      </c>
      <c r="E820">
        <v>73.134003000000007</v>
      </c>
      <c r="F820">
        <v>73.134003000000007</v>
      </c>
      <c r="G820">
        <v>0</v>
      </c>
    </row>
    <row r="821" spans="1:7" x14ac:dyDescent="0.2">
      <c r="A821" s="1">
        <v>44197</v>
      </c>
      <c r="B821">
        <v>73.089202999999998</v>
      </c>
      <c r="C821">
        <v>73.319800999999998</v>
      </c>
      <c r="D821">
        <v>73.025002000000001</v>
      </c>
      <c r="E821">
        <v>73.089202999999998</v>
      </c>
      <c r="F821">
        <v>73.089202999999998</v>
      </c>
      <c r="G821">
        <v>0</v>
      </c>
    </row>
    <row r="822" spans="1:7" x14ac:dyDescent="0.2">
      <c r="A822" s="1">
        <v>44200</v>
      </c>
      <c r="B822">
        <v>73.092003000000005</v>
      </c>
      <c r="C822">
        <v>73.200996000000004</v>
      </c>
      <c r="D822">
        <v>72.798500000000004</v>
      </c>
      <c r="E822">
        <v>73.092003000000005</v>
      </c>
      <c r="F822">
        <v>73.092003000000005</v>
      </c>
      <c r="G822">
        <v>0</v>
      </c>
    </row>
    <row r="823" spans="1:7" x14ac:dyDescent="0.2">
      <c r="A823" s="1">
        <v>44201</v>
      </c>
      <c r="B823">
        <v>73.091498999999999</v>
      </c>
      <c r="C823">
        <v>73.329802999999998</v>
      </c>
      <c r="D823">
        <v>72.963500999999994</v>
      </c>
      <c r="E823">
        <v>73.319999999999993</v>
      </c>
      <c r="F823">
        <v>73.319999999999993</v>
      </c>
      <c r="G823">
        <v>0</v>
      </c>
    </row>
    <row r="824" spans="1:7" x14ac:dyDescent="0.2">
      <c r="A824" s="1">
        <v>44202</v>
      </c>
      <c r="B824">
        <v>73.167998999999995</v>
      </c>
      <c r="C824">
        <v>73.360000999999997</v>
      </c>
      <c r="D824">
        <v>73.040001000000004</v>
      </c>
      <c r="E824">
        <v>73.374802000000003</v>
      </c>
      <c r="F824">
        <v>73.374802000000003</v>
      </c>
      <c r="G824">
        <v>0</v>
      </c>
    </row>
    <row r="825" spans="1:7" x14ac:dyDescent="0.2">
      <c r="A825" s="1">
        <v>44203</v>
      </c>
      <c r="B825">
        <v>73.374802000000003</v>
      </c>
      <c r="C825">
        <v>73.467003000000005</v>
      </c>
      <c r="D825">
        <v>73.063004000000006</v>
      </c>
      <c r="E825">
        <v>73.360000999999997</v>
      </c>
      <c r="F825">
        <v>73.360000999999997</v>
      </c>
      <c r="G825">
        <v>0</v>
      </c>
    </row>
    <row r="826" spans="1:7" x14ac:dyDescent="0.2">
      <c r="A826" s="1">
        <v>44204</v>
      </c>
      <c r="B826">
        <v>73.730002999999996</v>
      </c>
      <c r="C826">
        <v>73.739799000000005</v>
      </c>
      <c r="D826">
        <v>73.196197999999995</v>
      </c>
      <c r="E826">
        <v>73.445999</v>
      </c>
      <c r="F826">
        <v>73.445999</v>
      </c>
      <c r="G826">
        <v>0</v>
      </c>
    </row>
    <row r="827" spans="1:7" x14ac:dyDescent="0.2">
      <c r="A827" s="1">
        <v>44207</v>
      </c>
      <c r="B827">
        <v>73.373397999999995</v>
      </c>
      <c r="C827">
        <v>73.584198000000001</v>
      </c>
      <c r="D827">
        <v>73.340301999999994</v>
      </c>
      <c r="E827">
        <v>73.373397999999995</v>
      </c>
      <c r="F827">
        <v>73.373397999999995</v>
      </c>
      <c r="G827">
        <v>0</v>
      </c>
    </row>
    <row r="828" spans="1:7" x14ac:dyDescent="0.2">
      <c r="A828" s="1">
        <v>44208</v>
      </c>
      <c r="B828">
        <v>73.778998999999999</v>
      </c>
      <c r="C828">
        <v>73.778998999999999</v>
      </c>
      <c r="D828">
        <v>73.202003000000005</v>
      </c>
      <c r="E828">
        <v>73.513496000000004</v>
      </c>
      <c r="F828">
        <v>73.513496000000004</v>
      </c>
      <c r="G828">
        <v>0</v>
      </c>
    </row>
    <row r="829" spans="1:7" x14ac:dyDescent="0.2">
      <c r="A829" s="1">
        <v>44209</v>
      </c>
      <c r="B829">
        <v>73.414000999999999</v>
      </c>
      <c r="C829">
        <v>73.414000999999999</v>
      </c>
      <c r="D829">
        <v>73.062798000000001</v>
      </c>
      <c r="E829">
        <v>73.165001000000004</v>
      </c>
      <c r="F829">
        <v>73.165001000000004</v>
      </c>
      <c r="G829">
        <v>0</v>
      </c>
    </row>
    <row r="830" spans="1:7" x14ac:dyDescent="0.2">
      <c r="A830" s="1">
        <v>44210</v>
      </c>
      <c r="B830">
        <v>73.169998000000007</v>
      </c>
      <c r="C830">
        <v>73.353995999999995</v>
      </c>
      <c r="D830">
        <v>72.939003</v>
      </c>
      <c r="E830">
        <v>73.169899000000001</v>
      </c>
      <c r="F830">
        <v>73.169899000000001</v>
      </c>
      <c r="G830">
        <v>0</v>
      </c>
    </row>
    <row r="831" spans="1:7" x14ac:dyDescent="0.2">
      <c r="A831" s="1">
        <v>44211</v>
      </c>
      <c r="B831">
        <v>73.089995999999999</v>
      </c>
      <c r="C831">
        <v>73.378097999999994</v>
      </c>
      <c r="D831">
        <v>73.002502000000007</v>
      </c>
      <c r="E831">
        <v>73.087601000000006</v>
      </c>
      <c r="F831">
        <v>73.087601000000006</v>
      </c>
      <c r="G831">
        <v>0</v>
      </c>
    </row>
    <row r="832" spans="1:7" x14ac:dyDescent="0.2">
      <c r="A832" s="1">
        <v>44214</v>
      </c>
      <c r="B832">
        <v>73.158996999999999</v>
      </c>
      <c r="C832">
        <v>73.419998000000007</v>
      </c>
      <c r="D832">
        <v>73.123001000000002</v>
      </c>
      <c r="E832">
        <v>73.158996999999999</v>
      </c>
      <c r="F832">
        <v>73.158996999999999</v>
      </c>
      <c r="G832">
        <v>0</v>
      </c>
    </row>
    <row r="833" spans="1:7" x14ac:dyDescent="0.2">
      <c r="A833" s="1">
        <v>44215</v>
      </c>
      <c r="B833">
        <v>73.189200999999997</v>
      </c>
      <c r="C833">
        <v>73.307998999999995</v>
      </c>
      <c r="D833">
        <v>73.098999000000006</v>
      </c>
      <c r="E833">
        <v>73.188698000000002</v>
      </c>
      <c r="F833">
        <v>73.188698000000002</v>
      </c>
      <c r="G833">
        <v>0</v>
      </c>
    </row>
    <row r="834" spans="1:7" x14ac:dyDescent="0.2">
      <c r="A834" s="1">
        <v>44216</v>
      </c>
      <c r="B834">
        <v>73.192001000000005</v>
      </c>
      <c r="C834">
        <v>73.192299000000006</v>
      </c>
      <c r="D834">
        <v>72.899299999999997</v>
      </c>
      <c r="E834">
        <v>73.191901999999999</v>
      </c>
      <c r="F834">
        <v>73.191901999999999</v>
      </c>
      <c r="G834">
        <v>0</v>
      </c>
    </row>
    <row r="835" spans="1:7" x14ac:dyDescent="0.2">
      <c r="A835" s="1">
        <v>44217</v>
      </c>
      <c r="B835">
        <v>72.907898000000003</v>
      </c>
      <c r="C835">
        <v>73.045303000000004</v>
      </c>
      <c r="D835">
        <v>72.883003000000002</v>
      </c>
      <c r="E835">
        <v>72.910895999999994</v>
      </c>
      <c r="F835">
        <v>72.910895999999994</v>
      </c>
      <c r="G835">
        <v>0</v>
      </c>
    </row>
    <row r="836" spans="1:7" x14ac:dyDescent="0.2">
      <c r="A836" s="1">
        <v>44218</v>
      </c>
      <c r="B836">
        <v>72.954903000000002</v>
      </c>
      <c r="C836">
        <v>73.237503000000004</v>
      </c>
      <c r="D836">
        <v>72.929001</v>
      </c>
      <c r="E836">
        <v>72.954903000000002</v>
      </c>
      <c r="F836">
        <v>72.954903000000002</v>
      </c>
      <c r="G836">
        <v>0</v>
      </c>
    </row>
    <row r="837" spans="1:7" x14ac:dyDescent="0.2">
      <c r="A837" s="1">
        <v>44221</v>
      </c>
      <c r="B837">
        <v>72.995902999999998</v>
      </c>
      <c r="C837">
        <v>73.220000999999996</v>
      </c>
      <c r="D837">
        <v>72.877998000000005</v>
      </c>
      <c r="E837">
        <v>72.995902999999998</v>
      </c>
      <c r="F837">
        <v>72.995902999999998</v>
      </c>
      <c r="G837">
        <v>0</v>
      </c>
    </row>
    <row r="838" spans="1:7" x14ac:dyDescent="0.2">
      <c r="A838" s="1">
        <v>44222</v>
      </c>
      <c r="B838">
        <v>72.970000999999996</v>
      </c>
      <c r="C838">
        <v>73.221999999999994</v>
      </c>
      <c r="D838">
        <v>72.774497999999994</v>
      </c>
      <c r="E838">
        <v>72.970000999999996</v>
      </c>
      <c r="F838">
        <v>72.970000999999996</v>
      </c>
      <c r="G838">
        <v>0</v>
      </c>
    </row>
    <row r="839" spans="1:7" x14ac:dyDescent="0.2">
      <c r="A839" s="1">
        <v>44223</v>
      </c>
      <c r="B839">
        <v>72.919899000000001</v>
      </c>
      <c r="C839">
        <v>73.071899000000002</v>
      </c>
      <c r="D839">
        <v>72.797996999999995</v>
      </c>
      <c r="E839">
        <v>72.919998000000007</v>
      </c>
      <c r="F839">
        <v>72.919998000000007</v>
      </c>
      <c r="G839">
        <v>0</v>
      </c>
    </row>
    <row r="840" spans="1:7" x14ac:dyDescent="0.2">
      <c r="A840" s="1">
        <v>44224</v>
      </c>
      <c r="B840">
        <v>73.037002999999999</v>
      </c>
      <c r="C840">
        <v>73.174103000000002</v>
      </c>
      <c r="D840">
        <v>72.896797000000007</v>
      </c>
      <c r="E840">
        <v>73.037102000000004</v>
      </c>
      <c r="F840">
        <v>73.037102000000004</v>
      </c>
      <c r="G840">
        <v>0</v>
      </c>
    </row>
    <row r="841" spans="1:7" x14ac:dyDescent="0.2">
      <c r="A841" s="1">
        <v>44225</v>
      </c>
      <c r="B841">
        <v>72.938796999999994</v>
      </c>
      <c r="C841">
        <v>73.030296000000007</v>
      </c>
      <c r="D841">
        <v>72.767501999999993</v>
      </c>
      <c r="E841">
        <v>72.938796999999994</v>
      </c>
      <c r="F841">
        <v>72.938796999999994</v>
      </c>
      <c r="G841">
        <v>0</v>
      </c>
    </row>
    <row r="842" spans="1:7" x14ac:dyDescent="0.2">
      <c r="A842" s="1">
        <v>44228</v>
      </c>
      <c r="B842">
        <v>72.906600999999995</v>
      </c>
      <c r="C842">
        <v>73.203400000000002</v>
      </c>
      <c r="D842">
        <v>72.817100999999994</v>
      </c>
      <c r="E842">
        <v>72.906600999999995</v>
      </c>
      <c r="F842">
        <v>72.906600999999995</v>
      </c>
      <c r="G842">
        <v>0</v>
      </c>
    </row>
    <row r="843" spans="1:7" x14ac:dyDescent="0.2">
      <c r="A843" s="1">
        <v>44229</v>
      </c>
      <c r="B843">
        <v>73.119797000000005</v>
      </c>
      <c r="C843">
        <v>73.324798999999999</v>
      </c>
      <c r="D843">
        <v>72.907600000000002</v>
      </c>
      <c r="E843">
        <v>73.119797000000005</v>
      </c>
      <c r="F843">
        <v>73.119797000000005</v>
      </c>
      <c r="G843">
        <v>0</v>
      </c>
    </row>
    <row r="844" spans="1:7" x14ac:dyDescent="0.2">
      <c r="A844" s="1">
        <v>44230</v>
      </c>
      <c r="B844">
        <v>72.949996999999996</v>
      </c>
      <c r="C844">
        <v>73.002998000000005</v>
      </c>
      <c r="D844">
        <v>72.819000000000003</v>
      </c>
      <c r="E844">
        <v>72.916297999999998</v>
      </c>
      <c r="F844">
        <v>72.916297999999998</v>
      </c>
      <c r="G844">
        <v>0</v>
      </c>
    </row>
    <row r="845" spans="1:7" x14ac:dyDescent="0.2">
      <c r="A845" s="1">
        <v>44231</v>
      </c>
      <c r="B845">
        <v>72.859802000000002</v>
      </c>
      <c r="C845">
        <v>72.990402000000003</v>
      </c>
      <c r="D845">
        <v>72.825996000000004</v>
      </c>
      <c r="E845">
        <v>72.858001999999999</v>
      </c>
      <c r="F845">
        <v>72.858001999999999</v>
      </c>
      <c r="G845">
        <v>0</v>
      </c>
    </row>
    <row r="846" spans="1:7" x14ac:dyDescent="0.2">
      <c r="A846" s="1">
        <v>44232</v>
      </c>
      <c r="B846">
        <v>72.986098999999996</v>
      </c>
      <c r="C846">
        <v>73.022796999999997</v>
      </c>
      <c r="D846">
        <v>72.777702000000005</v>
      </c>
      <c r="E846">
        <v>72.945701999999997</v>
      </c>
      <c r="F846">
        <v>72.945701999999997</v>
      </c>
      <c r="G846">
        <v>0</v>
      </c>
    </row>
    <row r="847" spans="1:7" x14ac:dyDescent="0.2">
      <c r="A847" s="1">
        <v>44235</v>
      </c>
      <c r="B847">
        <v>72.784797999999995</v>
      </c>
      <c r="C847">
        <v>73.014999000000003</v>
      </c>
      <c r="D847">
        <v>72.778000000000006</v>
      </c>
      <c r="E847">
        <v>72.784797999999995</v>
      </c>
      <c r="F847">
        <v>72.784797999999995</v>
      </c>
      <c r="G847">
        <v>0</v>
      </c>
    </row>
    <row r="848" spans="1:7" x14ac:dyDescent="0.2">
      <c r="A848" s="1">
        <v>44236</v>
      </c>
      <c r="B848">
        <v>72.929901000000001</v>
      </c>
      <c r="C848">
        <v>73.004302999999993</v>
      </c>
      <c r="D848">
        <v>72.801201000000006</v>
      </c>
      <c r="E848">
        <v>72.929901000000001</v>
      </c>
      <c r="F848">
        <v>72.929901000000001</v>
      </c>
      <c r="G848">
        <v>0</v>
      </c>
    </row>
    <row r="849" spans="1:7" x14ac:dyDescent="0.2">
      <c r="A849" s="1">
        <v>44237</v>
      </c>
      <c r="B849">
        <v>72.855598000000001</v>
      </c>
      <c r="C849">
        <v>73.109001000000006</v>
      </c>
      <c r="D849">
        <v>72.778000000000006</v>
      </c>
      <c r="E849">
        <v>72.854896999999994</v>
      </c>
      <c r="F849">
        <v>72.854896999999994</v>
      </c>
      <c r="G849">
        <v>0</v>
      </c>
    </row>
    <row r="850" spans="1:7" x14ac:dyDescent="0.2">
      <c r="A850" s="1">
        <v>44238</v>
      </c>
      <c r="B850">
        <v>72.807297000000005</v>
      </c>
      <c r="C850">
        <v>72.878403000000006</v>
      </c>
      <c r="D850">
        <v>72.674201999999994</v>
      </c>
      <c r="E850">
        <v>72.807297000000005</v>
      </c>
      <c r="F850">
        <v>72.807297000000005</v>
      </c>
      <c r="G850">
        <v>0</v>
      </c>
    </row>
    <row r="851" spans="1:7" x14ac:dyDescent="0.2">
      <c r="A851" s="1">
        <v>44239</v>
      </c>
      <c r="B851">
        <v>72.709502999999998</v>
      </c>
      <c r="C851">
        <v>72.825103999999996</v>
      </c>
      <c r="D851">
        <v>72.562798000000001</v>
      </c>
      <c r="E851">
        <v>72.709502999999998</v>
      </c>
      <c r="F851">
        <v>72.709502999999998</v>
      </c>
      <c r="G851">
        <v>0</v>
      </c>
    </row>
    <row r="852" spans="1:7" x14ac:dyDescent="0.2">
      <c r="A852" s="1">
        <v>44242</v>
      </c>
      <c r="B852">
        <v>72.594802999999999</v>
      </c>
      <c r="C852">
        <v>72.684997999999993</v>
      </c>
      <c r="D852">
        <v>72.435997</v>
      </c>
      <c r="E852">
        <v>72.594802999999999</v>
      </c>
      <c r="F852">
        <v>72.594802999999999</v>
      </c>
      <c r="G852">
        <v>0</v>
      </c>
    </row>
    <row r="853" spans="1:7" x14ac:dyDescent="0.2">
      <c r="A853" s="1">
        <v>44243</v>
      </c>
      <c r="B853">
        <v>72.638701999999995</v>
      </c>
      <c r="C853">
        <v>72.914703000000003</v>
      </c>
      <c r="D853">
        <v>72.592499000000004</v>
      </c>
      <c r="E853">
        <v>72.638701999999995</v>
      </c>
      <c r="F853">
        <v>72.638701999999995</v>
      </c>
      <c r="G853">
        <v>0</v>
      </c>
    </row>
    <row r="854" spans="1:7" x14ac:dyDescent="0.2">
      <c r="A854" s="1">
        <v>44244</v>
      </c>
      <c r="B854">
        <v>72.934997999999993</v>
      </c>
      <c r="C854">
        <v>73.153998999999999</v>
      </c>
      <c r="D854">
        <v>72.722999999999999</v>
      </c>
      <c r="E854">
        <v>72.934997999999993</v>
      </c>
      <c r="F854">
        <v>72.934997999999993</v>
      </c>
      <c r="G854">
        <v>0</v>
      </c>
    </row>
    <row r="855" spans="1:7" x14ac:dyDescent="0.2">
      <c r="A855" s="1">
        <v>44245</v>
      </c>
      <c r="B855">
        <v>72.787002999999999</v>
      </c>
      <c r="C855">
        <v>72.804001</v>
      </c>
      <c r="D855">
        <v>72.538696000000002</v>
      </c>
      <c r="E855">
        <v>72.797302000000002</v>
      </c>
      <c r="F855">
        <v>72.797302000000002</v>
      </c>
      <c r="G855">
        <v>0</v>
      </c>
    </row>
    <row r="856" spans="1:7" x14ac:dyDescent="0.2">
      <c r="A856" s="1">
        <v>44246</v>
      </c>
      <c r="B856">
        <v>72.605498999999995</v>
      </c>
      <c r="C856">
        <v>72.714995999999999</v>
      </c>
      <c r="D856">
        <v>72.398300000000006</v>
      </c>
      <c r="E856">
        <v>72.605400000000003</v>
      </c>
      <c r="F856">
        <v>72.605400000000003</v>
      </c>
      <c r="G856">
        <v>0</v>
      </c>
    </row>
    <row r="857" spans="1:7" x14ac:dyDescent="0.2">
      <c r="A857" s="1">
        <v>44249</v>
      </c>
      <c r="B857">
        <v>72.553000999999995</v>
      </c>
      <c r="C857">
        <v>72.589302000000004</v>
      </c>
      <c r="D857">
        <v>72.306503000000006</v>
      </c>
      <c r="E857">
        <v>72.553000999999995</v>
      </c>
      <c r="F857">
        <v>72.553000999999995</v>
      </c>
      <c r="G857">
        <v>0</v>
      </c>
    </row>
    <row r="858" spans="1:7" x14ac:dyDescent="0.2">
      <c r="A858" s="1">
        <v>44250</v>
      </c>
      <c r="B858">
        <v>72.457901000000007</v>
      </c>
      <c r="C858">
        <v>72.556503000000006</v>
      </c>
      <c r="D858">
        <v>72.319999999999993</v>
      </c>
      <c r="E858">
        <v>72.444000000000003</v>
      </c>
      <c r="F858">
        <v>72.444000000000003</v>
      </c>
      <c r="G858">
        <v>0</v>
      </c>
    </row>
    <row r="859" spans="1:7" x14ac:dyDescent="0.2">
      <c r="A859" s="1">
        <v>44251</v>
      </c>
      <c r="B859">
        <v>72.382103000000001</v>
      </c>
      <c r="C859">
        <v>72.598999000000006</v>
      </c>
      <c r="D859">
        <v>72.267998000000006</v>
      </c>
      <c r="E859">
        <v>72.376998999999998</v>
      </c>
      <c r="F859">
        <v>72.376998999999998</v>
      </c>
      <c r="G859">
        <v>0</v>
      </c>
    </row>
    <row r="860" spans="1:7" x14ac:dyDescent="0.2">
      <c r="A860" s="1">
        <v>44252</v>
      </c>
      <c r="B860">
        <v>72.395599000000004</v>
      </c>
      <c r="C860">
        <v>72.766700999999998</v>
      </c>
      <c r="D860">
        <v>72.278998999999999</v>
      </c>
      <c r="E860">
        <v>72.400002000000001</v>
      </c>
      <c r="F860">
        <v>72.400002000000001</v>
      </c>
      <c r="G860">
        <v>0</v>
      </c>
    </row>
    <row r="861" spans="1:7" x14ac:dyDescent="0.2">
      <c r="A861" s="1">
        <v>44253</v>
      </c>
      <c r="B861">
        <v>73.154899999999998</v>
      </c>
      <c r="C861">
        <v>74.178702999999999</v>
      </c>
      <c r="D861">
        <v>72.877998000000005</v>
      </c>
      <c r="E861">
        <v>73.150902000000002</v>
      </c>
      <c r="F861">
        <v>73.150902000000002</v>
      </c>
      <c r="G861">
        <v>0</v>
      </c>
    </row>
    <row r="862" spans="1:7" x14ac:dyDescent="0.2">
      <c r="A862" s="1">
        <v>44256</v>
      </c>
      <c r="B862">
        <v>73.595900999999998</v>
      </c>
      <c r="C862">
        <v>74.125</v>
      </c>
      <c r="D862">
        <v>73.184997999999993</v>
      </c>
      <c r="E862">
        <v>73.595900999999998</v>
      </c>
      <c r="F862">
        <v>73.595900999999998</v>
      </c>
      <c r="G862">
        <v>0</v>
      </c>
    </row>
    <row r="863" spans="1:7" x14ac:dyDescent="0.2">
      <c r="A863" s="1">
        <v>44257</v>
      </c>
      <c r="B863">
        <v>73.309402000000006</v>
      </c>
      <c r="C863">
        <v>73.871002000000004</v>
      </c>
      <c r="D863">
        <v>73.281502000000003</v>
      </c>
      <c r="E863">
        <v>73.309402000000006</v>
      </c>
      <c r="F863">
        <v>73.309402000000006</v>
      </c>
      <c r="G863">
        <v>0</v>
      </c>
    </row>
    <row r="864" spans="1:7" x14ac:dyDescent="0.2">
      <c r="A864" s="1">
        <v>44258</v>
      </c>
      <c r="B864">
        <v>73.277495999999999</v>
      </c>
      <c r="C864">
        <v>73.319800999999998</v>
      </c>
      <c r="D864">
        <v>72.728797999999998</v>
      </c>
      <c r="E864">
        <v>73.277495999999999</v>
      </c>
      <c r="F864">
        <v>73.277495999999999</v>
      </c>
      <c r="G864">
        <v>0</v>
      </c>
    </row>
    <row r="865" spans="1:7" x14ac:dyDescent="0.2">
      <c r="A865" s="1">
        <v>44259</v>
      </c>
      <c r="B865">
        <v>72.880699000000007</v>
      </c>
      <c r="C865">
        <v>73.108001999999999</v>
      </c>
      <c r="D865">
        <v>72.612198000000006</v>
      </c>
      <c r="E865">
        <v>72.880699000000007</v>
      </c>
      <c r="F865">
        <v>72.880699000000007</v>
      </c>
      <c r="G865">
        <v>0</v>
      </c>
    </row>
    <row r="866" spans="1:7" x14ac:dyDescent="0.2">
      <c r="A866" s="1">
        <v>44260</v>
      </c>
      <c r="B866">
        <v>73.131798000000003</v>
      </c>
      <c r="C866">
        <v>73.311203000000006</v>
      </c>
      <c r="D866">
        <v>72.735000999999997</v>
      </c>
      <c r="E866">
        <v>73.131798000000003</v>
      </c>
      <c r="F866">
        <v>73.131798000000003</v>
      </c>
      <c r="G866">
        <v>0</v>
      </c>
    </row>
    <row r="867" spans="1:7" x14ac:dyDescent="0.2">
      <c r="A867" s="1">
        <v>44263</v>
      </c>
      <c r="B867">
        <v>73.133399999999995</v>
      </c>
      <c r="C867">
        <v>73.415298000000007</v>
      </c>
      <c r="D867">
        <v>72.940002000000007</v>
      </c>
      <c r="E867">
        <v>73.133399999999995</v>
      </c>
      <c r="F867">
        <v>73.133399999999995</v>
      </c>
      <c r="G867">
        <v>0</v>
      </c>
    </row>
    <row r="868" spans="1:7" x14ac:dyDescent="0.2">
      <c r="A868" s="1">
        <v>44264</v>
      </c>
      <c r="B868">
        <v>73.330399</v>
      </c>
      <c r="C868">
        <v>73.386298999999994</v>
      </c>
      <c r="D868">
        <v>72.885597000000004</v>
      </c>
      <c r="E868">
        <v>73.330001999999993</v>
      </c>
      <c r="F868">
        <v>73.330001999999993</v>
      </c>
      <c r="G868">
        <v>0</v>
      </c>
    </row>
    <row r="869" spans="1:7" x14ac:dyDescent="0.2">
      <c r="A869" s="1">
        <v>44265</v>
      </c>
      <c r="B869">
        <v>72.775802999999996</v>
      </c>
      <c r="C869">
        <v>73.078002999999995</v>
      </c>
      <c r="D869">
        <v>72.764899999999997</v>
      </c>
      <c r="E869">
        <v>72.775902000000002</v>
      </c>
      <c r="F869">
        <v>72.775902000000002</v>
      </c>
      <c r="G869">
        <v>0</v>
      </c>
    </row>
    <row r="870" spans="1:7" x14ac:dyDescent="0.2">
      <c r="A870" s="1">
        <v>44266</v>
      </c>
      <c r="B870">
        <v>72.706100000000006</v>
      </c>
      <c r="C870">
        <v>72.797996999999995</v>
      </c>
      <c r="D870">
        <v>72.564796000000001</v>
      </c>
      <c r="E870">
        <v>72.706001000000001</v>
      </c>
      <c r="F870">
        <v>72.706001000000001</v>
      </c>
      <c r="G870">
        <v>0</v>
      </c>
    </row>
    <row r="871" spans="1:7" x14ac:dyDescent="0.2">
      <c r="A871" s="1">
        <v>44267</v>
      </c>
      <c r="B871">
        <v>72.638999999999996</v>
      </c>
      <c r="C871">
        <v>72.873299000000003</v>
      </c>
      <c r="D871">
        <v>72.565002000000007</v>
      </c>
      <c r="E871">
        <v>72.638999999999996</v>
      </c>
      <c r="F871">
        <v>72.638999999999996</v>
      </c>
      <c r="G871">
        <v>0</v>
      </c>
    </row>
    <row r="872" spans="1:7" x14ac:dyDescent="0.2">
      <c r="A872" s="1">
        <v>44270</v>
      </c>
      <c r="B872">
        <v>72.682998999999995</v>
      </c>
      <c r="C872">
        <v>72.781998000000002</v>
      </c>
      <c r="D872">
        <v>72.392302999999998</v>
      </c>
      <c r="E872">
        <v>72.682998999999995</v>
      </c>
      <c r="F872">
        <v>72.682998999999995</v>
      </c>
      <c r="G872">
        <v>0</v>
      </c>
    </row>
    <row r="873" spans="1:7" x14ac:dyDescent="0.2">
      <c r="A873" s="1">
        <v>44271</v>
      </c>
      <c r="B873">
        <v>72.515297000000004</v>
      </c>
      <c r="C873">
        <v>72.945999</v>
      </c>
      <c r="D873">
        <v>72.365500999999995</v>
      </c>
      <c r="E873">
        <v>72.515297000000004</v>
      </c>
      <c r="F873">
        <v>72.515297000000004</v>
      </c>
      <c r="G873">
        <v>0</v>
      </c>
    </row>
    <row r="874" spans="1:7" x14ac:dyDescent="0.2">
      <c r="A874" s="1">
        <v>44272</v>
      </c>
      <c r="B874">
        <v>72.515701000000007</v>
      </c>
      <c r="C874">
        <v>73.008003000000002</v>
      </c>
      <c r="D874">
        <v>72.496300000000005</v>
      </c>
      <c r="E874">
        <v>72.515602000000001</v>
      </c>
      <c r="F874">
        <v>72.515602000000001</v>
      </c>
      <c r="G874">
        <v>0</v>
      </c>
    </row>
    <row r="875" spans="1:7" x14ac:dyDescent="0.2">
      <c r="A875" s="1">
        <v>44273</v>
      </c>
      <c r="B875">
        <v>72.569800999999998</v>
      </c>
      <c r="C875">
        <v>72.744003000000006</v>
      </c>
      <c r="D875">
        <v>72.295601000000005</v>
      </c>
      <c r="E875">
        <v>72.295601000000005</v>
      </c>
      <c r="F875">
        <v>72.295601000000005</v>
      </c>
      <c r="G875">
        <v>0</v>
      </c>
    </row>
    <row r="876" spans="1:7" x14ac:dyDescent="0.2">
      <c r="A876" s="1">
        <v>44274</v>
      </c>
      <c r="B876">
        <v>72.668700999999999</v>
      </c>
      <c r="C876">
        <v>72.737801000000005</v>
      </c>
      <c r="D876">
        <v>72.446503000000007</v>
      </c>
      <c r="E876">
        <v>72.668800000000005</v>
      </c>
      <c r="F876">
        <v>72.668800000000005</v>
      </c>
      <c r="G876">
        <v>0</v>
      </c>
    </row>
    <row r="877" spans="1:7" x14ac:dyDescent="0.2">
      <c r="A877" s="1">
        <v>44277</v>
      </c>
      <c r="B877">
        <v>72.404999000000004</v>
      </c>
      <c r="C877">
        <v>72.949996999999996</v>
      </c>
      <c r="D877">
        <v>72.301002999999994</v>
      </c>
      <c r="E877">
        <v>72.404999000000004</v>
      </c>
      <c r="F877">
        <v>72.404999000000004</v>
      </c>
      <c r="G877">
        <v>0</v>
      </c>
    </row>
    <row r="878" spans="1:7" x14ac:dyDescent="0.2">
      <c r="A878" s="1">
        <v>44278</v>
      </c>
      <c r="B878">
        <v>72.380500999999995</v>
      </c>
      <c r="C878">
        <v>72.539101000000002</v>
      </c>
      <c r="D878">
        <v>72.265998999999994</v>
      </c>
      <c r="E878">
        <v>72.380500999999995</v>
      </c>
      <c r="F878">
        <v>72.380500999999995</v>
      </c>
      <c r="G878">
        <v>0</v>
      </c>
    </row>
    <row r="879" spans="1:7" x14ac:dyDescent="0.2">
      <c r="A879" s="1">
        <v>44279</v>
      </c>
      <c r="B879">
        <v>72.612296999999998</v>
      </c>
      <c r="C879">
        <v>73.080498000000006</v>
      </c>
      <c r="D879">
        <v>72.500900000000001</v>
      </c>
      <c r="E879">
        <v>72.612198000000006</v>
      </c>
      <c r="F879">
        <v>72.612198000000006</v>
      </c>
      <c r="G879">
        <v>0</v>
      </c>
    </row>
    <row r="880" spans="1:7" x14ac:dyDescent="0.2">
      <c r="A880" s="1">
        <v>44280</v>
      </c>
      <c r="B880">
        <v>72.645599000000004</v>
      </c>
      <c r="C880">
        <v>73.137000999999998</v>
      </c>
      <c r="D880">
        <v>72.550003000000004</v>
      </c>
      <c r="E880">
        <v>72.645599000000004</v>
      </c>
      <c r="F880">
        <v>72.645599000000004</v>
      </c>
      <c r="G880">
        <v>0</v>
      </c>
    </row>
    <row r="881" spans="1:7" x14ac:dyDescent="0.2">
      <c r="A881" s="1">
        <v>44281</v>
      </c>
      <c r="B881">
        <v>72.612801000000005</v>
      </c>
      <c r="C881">
        <v>72.660004000000001</v>
      </c>
      <c r="D881">
        <v>72.3703</v>
      </c>
      <c r="E881">
        <v>72.612801000000005</v>
      </c>
      <c r="F881">
        <v>72.612801000000005</v>
      </c>
      <c r="G881">
        <v>0</v>
      </c>
    </row>
    <row r="882" spans="1:7" x14ac:dyDescent="0.2">
      <c r="A882" s="1">
        <v>44284</v>
      </c>
      <c r="B882">
        <v>72.447304000000003</v>
      </c>
      <c r="C882">
        <v>72.827399999999997</v>
      </c>
      <c r="D882">
        <v>72.447304000000003</v>
      </c>
      <c r="E882">
        <v>72.447197000000003</v>
      </c>
      <c r="F882">
        <v>72.447197000000003</v>
      </c>
      <c r="G882">
        <v>0</v>
      </c>
    </row>
    <row r="883" spans="1:7" x14ac:dyDescent="0.2">
      <c r="A883" s="1">
        <v>44285</v>
      </c>
      <c r="B883">
        <v>72.741898000000006</v>
      </c>
      <c r="C883">
        <v>73.652298000000002</v>
      </c>
      <c r="D883">
        <v>72.712997000000001</v>
      </c>
      <c r="E883">
        <v>72.741898000000006</v>
      </c>
      <c r="F883">
        <v>72.741898000000006</v>
      </c>
      <c r="G883">
        <v>0</v>
      </c>
    </row>
    <row r="884" spans="1:7" x14ac:dyDescent="0.2">
      <c r="A884" s="1">
        <v>44286</v>
      </c>
      <c r="B884">
        <v>73.445296999999997</v>
      </c>
      <c r="C884">
        <v>73.612999000000002</v>
      </c>
      <c r="D884">
        <v>73.050003000000004</v>
      </c>
      <c r="E884">
        <v>73.445296999999997</v>
      </c>
      <c r="F884">
        <v>73.445296999999997</v>
      </c>
      <c r="G884">
        <v>0</v>
      </c>
    </row>
    <row r="885" spans="1:7" x14ac:dyDescent="0.2">
      <c r="A885" s="1">
        <v>44287</v>
      </c>
      <c r="B885">
        <v>73.203498999999994</v>
      </c>
      <c r="C885">
        <v>73.462502000000001</v>
      </c>
      <c r="D885">
        <v>73.105002999999996</v>
      </c>
      <c r="E885">
        <v>73.203498999999994</v>
      </c>
      <c r="F885">
        <v>73.203498999999994</v>
      </c>
      <c r="G885">
        <v>0</v>
      </c>
    </row>
    <row r="886" spans="1:7" x14ac:dyDescent="0.2">
      <c r="A886" s="1">
        <v>44288</v>
      </c>
      <c r="B886">
        <v>73.287300000000002</v>
      </c>
      <c r="C886">
        <v>73.409797999999995</v>
      </c>
      <c r="D886">
        <v>73.238502999999994</v>
      </c>
      <c r="E886">
        <v>73.287300000000002</v>
      </c>
      <c r="F886">
        <v>73.287300000000002</v>
      </c>
      <c r="G886">
        <v>0</v>
      </c>
    </row>
    <row r="887" spans="1:7" x14ac:dyDescent="0.2">
      <c r="A887" s="1">
        <v>44291</v>
      </c>
      <c r="B887">
        <v>73.376098999999996</v>
      </c>
      <c r="C887">
        <v>73.451599000000002</v>
      </c>
      <c r="D887">
        <v>73.197304000000003</v>
      </c>
      <c r="E887">
        <v>73.375998999999993</v>
      </c>
      <c r="F887">
        <v>73.375998999999993</v>
      </c>
      <c r="G887">
        <v>0</v>
      </c>
    </row>
    <row r="888" spans="1:7" x14ac:dyDescent="0.2">
      <c r="A888" s="1">
        <v>44292</v>
      </c>
      <c r="B888">
        <v>73.279503000000005</v>
      </c>
      <c r="C888">
        <v>73.529099000000002</v>
      </c>
      <c r="D888">
        <v>73.214600000000004</v>
      </c>
      <c r="E888">
        <v>73.279503000000005</v>
      </c>
      <c r="F888">
        <v>73.279503000000005</v>
      </c>
      <c r="G888">
        <v>0</v>
      </c>
    </row>
    <row r="889" spans="1:7" x14ac:dyDescent="0.2">
      <c r="A889" s="1">
        <v>44293</v>
      </c>
      <c r="B889">
        <v>73.489998</v>
      </c>
      <c r="C889">
        <v>74.532302999999999</v>
      </c>
      <c r="D889">
        <v>73.449798999999999</v>
      </c>
      <c r="E889">
        <v>73.489998</v>
      </c>
      <c r="F889">
        <v>73.489998</v>
      </c>
      <c r="G889">
        <v>0</v>
      </c>
    </row>
    <row r="890" spans="1:7" x14ac:dyDescent="0.2">
      <c r="A890" s="1">
        <v>44294</v>
      </c>
      <c r="B890">
        <v>74.401497000000006</v>
      </c>
      <c r="C890">
        <v>74.905602000000002</v>
      </c>
      <c r="D890">
        <v>74.193000999999995</v>
      </c>
      <c r="E890">
        <v>74.401497000000006</v>
      </c>
      <c r="F890">
        <v>74.401497000000006</v>
      </c>
      <c r="G890">
        <v>0</v>
      </c>
    </row>
    <row r="891" spans="1:7" x14ac:dyDescent="0.2">
      <c r="A891" s="1">
        <v>44295</v>
      </c>
      <c r="B891">
        <v>74.544501999999994</v>
      </c>
      <c r="C891">
        <v>75.006302000000005</v>
      </c>
      <c r="D891">
        <v>74.460503000000003</v>
      </c>
      <c r="E891">
        <v>74.544501999999994</v>
      </c>
      <c r="F891">
        <v>74.544501999999994</v>
      </c>
      <c r="G891">
        <v>0</v>
      </c>
    </row>
    <row r="892" spans="1:7" x14ac:dyDescent="0.2">
      <c r="A892" s="1">
        <v>44298</v>
      </c>
      <c r="B892">
        <v>74.729598999999993</v>
      </c>
      <c r="C892">
        <v>75.178298999999996</v>
      </c>
      <c r="D892">
        <v>74.180199000000002</v>
      </c>
      <c r="E892">
        <v>74.729500000000002</v>
      </c>
      <c r="F892">
        <v>74.729500000000002</v>
      </c>
      <c r="G892">
        <v>0</v>
      </c>
    </row>
    <row r="893" spans="1:7" x14ac:dyDescent="0.2">
      <c r="A893" s="1">
        <v>44299</v>
      </c>
      <c r="B893">
        <v>74.990996999999993</v>
      </c>
      <c r="C893">
        <v>75.517998000000006</v>
      </c>
      <c r="D893">
        <v>74.890404000000004</v>
      </c>
      <c r="E893">
        <v>74.990996999999993</v>
      </c>
      <c r="F893">
        <v>74.990996999999993</v>
      </c>
      <c r="G893">
        <v>0</v>
      </c>
    </row>
    <row r="894" spans="1:7" x14ac:dyDescent="0.2">
      <c r="A894" s="1">
        <v>44300</v>
      </c>
      <c r="B894">
        <v>75.181899999999999</v>
      </c>
      <c r="C894">
        <v>75.260002</v>
      </c>
      <c r="D894">
        <v>75.003899000000004</v>
      </c>
      <c r="E894">
        <v>75.181503000000006</v>
      </c>
      <c r="F894">
        <v>75.181503000000006</v>
      </c>
      <c r="G894">
        <v>0</v>
      </c>
    </row>
    <row r="895" spans="1:7" x14ac:dyDescent="0.2">
      <c r="A895" s="1">
        <v>44301</v>
      </c>
      <c r="B895">
        <v>75.054001</v>
      </c>
      <c r="C895">
        <v>75.362999000000002</v>
      </c>
      <c r="D895">
        <v>74.744003000000006</v>
      </c>
      <c r="E895">
        <v>75.0261</v>
      </c>
      <c r="F895">
        <v>75.0261</v>
      </c>
      <c r="G895">
        <v>0</v>
      </c>
    </row>
    <row r="896" spans="1:7" x14ac:dyDescent="0.2">
      <c r="A896" s="1">
        <v>44302</v>
      </c>
      <c r="B896">
        <v>74.727401999999998</v>
      </c>
      <c r="C896">
        <v>74.836501999999996</v>
      </c>
      <c r="D896">
        <v>74.297698999999994</v>
      </c>
      <c r="E896">
        <v>74.727401999999998</v>
      </c>
      <c r="F896">
        <v>74.727401999999998</v>
      </c>
      <c r="G896">
        <v>0</v>
      </c>
    </row>
    <row r="897" spans="1:7" x14ac:dyDescent="0.2">
      <c r="A897" s="1">
        <v>44305</v>
      </c>
      <c r="B897">
        <v>74.541297999999998</v>
      </c>
      <c r="C897">
        <v>75.045402999999993</v>
      </c>
      <c r="D897">
        <v>74.532996999999995</v>
      </c>
      <c r="E897">
        <v>74.563202000000004</v>
      </c>
      <c r="F897">
        <v>74.563202000000004</v>
      </c>
      <c r="G897">
        <v>0</v>
      </c>
    </row>
    <row r="898" spans="1:7" x14ac:dyDescent="0.2">
      <c r="A898" s="1">
        <v>44306</v>
      </c>
      <c r="B898">
        <v>74.878197</v>
      </c>
      <c r="C898">
        <v>75.724800000000002</v>
      </c>
      <c r="D898">
        <v>74.501998999999998</v>
      </c>
      <c r="E898">
        <v>74.878197</v>
      </c>
      <c r="F898">
        <v>74.878197</v>
      </c>
      <c r="G898">
        <v>0</v>
      </c>
    </row>
    <row r="899" spans="1:7" x14ac:dyDescent="0.2">
      <c r="A899" s="1">
        <v>44307</v>
      </c>
      <c r="B899">
        <v>75.449202999999997</v>
      </c>
      <c r="C899">
        <v>75.690002000000007</v>
      </c>
      <c r="D899">
        <v>75.283203</v>
      </c>
      <c r="E899">
        <v>75.449202999999997</v>
      </c>
      <c r="F899">
        <v>75.449202999999997</v>
      </c>
      <c r="G899">
        <v>0</v>
      </c>
    </row>
    <row r="900" spans="1:7" x14ac:dyDescent="0.2">
      <c r="A900" s="1">
        <v>44308</v>
      </c>
      <c r="B900">
        <v>75.429496999999998</v>
      </c>
      <c r="C900">
        <v>75.614998</v>
      </c>
      <c r="D900">
        <v>74.841003000000001</v>
      </c>
      <c r="E900">
        <v>75.429496999999998</v>
      </c>
      <c r="F900">
        <v>75.429496999999998</v>
      </c>
      <c r="G900">
        <v>0</v>
      </c>
    </row>
    <row r="901" spans="1:7" x14ac:dyDescent="0.2">
      <c r="A901" s="1">
        <v>44309</v>
      </c>
      <c r="B901">
        <v>75.091697999999994</v>
      </c>
      <c r="C901">
        <v>75.305000000000007</v>
      </c>
      <c r="D901">
        <v>74.738502999999994</v>
      </c>
      <c r="E901">
        <v>75.091697999999994</v>
      </c>
      <c r="F901">
        <v>75.091697999999994</v>
      </c>
      <c r="G901">
        <v>0</v>
      </c>
    </row>
    <row r="902" spans="1:7" x14ac:dyDescent="0.2">
      <c r="A902" s="1">
        <v>44312</v>
      </c>
      <c r="B902">
        <v>74.868201999999997</v>
      </c>
      <c r="C902">
        <v>75.251998999999998</v>
      </c>
      <c r="D902">
        <v>74.664000999999999</v>
      </c>
      <c r="E902">
        <v>74.868103000000005</v>
      </c>
      <c r="F902">
        <v>74.868103000000005</v>
      </c>
      <c r="G902">
        <v>0</v>
      </c>
    </row>
    <row r="903" spans="1:7" x14ac:dyDescent="0.2">
      <c r="A903" s="1">
        <v>44313</v>
      </c>
      <c r="B903">
        <v>74.797897000000006</v>
      </c>
      <c r="C903">
        <v>74.834998999999996</v>
      </c>
      <c r="D903">
        <v>74.510497999999998</v>
      </c>
      <c r="E903">
        <v>74.814903000000001</v>
      </c>
      <c r="F903">
        <v>74.814903000000001</v>
      </c>
      <c r="G903">
        <v>0</v>
      </c>
    </row>
    <row r="904" spans="1:7" x14ac:dyDescent="0.2">
      <c r="A904" s="1">
        <v>44314</v>
      </c>
      <c r="B904">
        <v>74.574996999999996</v>
      </c>
      <c r="C904">
        <v>74.945999</v>
      </c>
      <c r="D904">
        <v>74.281998000000002</v>
      </c>
      <c r="E904">
        <v>74.574996999999996</v>
      </c>
      <c r="F904">
        <v>74.574996999999996</v>
      </c>
      <c r="G904">
        <v>0</v>
      </c>
    </row>
    <row r="905" spans="1:7" x14ac:dyDescent="0.2">
      <c r="A905" s="1">
        <v>44315</v>
      </c>
      <c r="B905">
        <v>74.311797999999996</v>
      </c>
      <c r="C905">
        <v>74.596999999999994</v>
      </c>
      <c r="D905">
        <v>73.958297999999999</v>
      </c>
      <c r="E905">
        <v>74.311797999999996</v>
      </c>
      <c r="F905">
        <v>74.311797999999996</v>
      </c>
      <c r="G905">
        <v>0</v>
      </c>
    </row>
    <row r="906" spans="1:7" x14ac:dyDescent="0.2">
      <c r="A906" s="1">
        <v>44316</v>
      </c>
      <c r="B906">
        <v>74.105796999999995</v>
      </c>
      <c r="C906">
        <v>74.294998000000007</v>
      </c>
      <c r="D906">
        <v>73.825400999999999</v>
      </c>
      <c r="E906">
        <v>74.105796999999995</v>
      </c>
      <c r="F906">
        <v>74.105796999999995</v>
      </c>
      <c r="G906">
        <v>0</v>
      </c>
    </row>
    <row r="907" spans="1:7" x14ac:dyDescent="0.2">
      <c r="A907" s="1">
        <v>44319</v>
      </c>
      <c r="B907">
        <v>74.094902000000005</v>
      </c>
      <c r="C907">
        <v>74.494003000000006</v>
      </c>
      <c r="D907">
        <v>73.747200000000007</v>
      </c>
      <c r="E907">
        <v>74.094802999999999</v>
      </c>
      <c r="F907">
        <v>74.094802999999999</v>
      </c>
      <c r="G907">
        <v>0</v>
      </c>
    </row>
    <row r="908" spans="1:7" x14ac:dyDescent="0.2">
      <c r="A908" s="1">
        <v>44320</v>
      </c>
      <c r="B908">
        <v>73.837502000000001</v>
      </c>
      <c r="C908">
        <v>74.476996999999997</v>
      </c>
      <c r="D908">
        <v>73.738502999999994</v>
      </c>
      <c r="E908">
        <v>73.837502000000001</v>
      </c>
      <c r="F908">
        <v>73.837502000000001</v>
      </c>
      <c r="G908">
        <v>0</v>
      </c>
    </row>
    <row r="909" spans="1:7" x14ac:dyDescent="0.2">
      <c r="A909" s="1">
        <v>44321</v>
      </c>
      <c r="B909">
        <v>73.778899999999993</v>
      </c>
      <c r="C909">
        <v>74.014503000000005</v>
      </c>
      <c r="D909">
        <v>73.688300999999996</v>
      </c>
      <c r="E909">
        <v>73.778899999999993</v>
      </c>
      <c r="F909">
        <v>73.778899999999993</v>
      </c>
      <c r="G909">
        <v>0</v>
      </c>
    </row>
    <row r="910" spans="1:7" x14ac:dyDescent="0.2">
      <c r="A910" s="1">
        <v>44322</v>
      </c>
      <c r="B910">
        <v>73.799499999999995</v>
      </c>
      <c r="C910">
        <v>74.191001999999997</v>
      </c>
      <c r="D910">
        <v>73.572097999999997</v>
      </c>
      <c r="E910">
        <v>73.799400000000006</v>
      </c>
      <c r="F910">
        <v>73.799400000000006</v>
      </c>
      <c r="G910">
        <v>0</v>
      </c>
    </row>
    <row r="911" spans="1:7" x14ac:dyDescent="0.2">
      <c r="A911" s="1">
        <v>44323</v>
      </c>
      <c r="B911">
        <v>73.615195999999997</v>
      </c>
      <c r="C911">
        <v>73.894997000000004</v>
      </c>
      <c r="D911">
        <v>73.166199000000006</v>
      </c>
      <c r="E911">
        <v>73.615195999999997</v>
      </c>
      <c r="F911">
        <v>73.615195999999997</v>
      </c>
      <c r="G911">
        <v>0</v>
      </c>
    </row>
    <row r="912" spans="1:7" x14ac:dyDescent="0.2">
      <c r="A912" s="1">
        <v>44326</v>
      </c>
      <c r="B912">
        <v>73.290397999999996</v>
      </c>
      <c r="C912">
        <v>73.470703</v>
      </c>
      <c r="D912">
        <v>73.217003000000005</v>
      </c>
      <c r="E912">
        <v>73.290298000000007</v>
      </c>
      <c r="F912">
        <v>73.290298000000007</v>
      </c>
      <c r="G912">
        <v>0</v>
      </c>
    </row>
    <row r="913" spans="1:7" x14ac:dyDescent="0.2">
      <c r="A913" s="1">
        <v>44327</v>
      </c>
      <c r="B913">
        <v>73.500099000000006</v>
      </c>
      <c r="C913">
        <v>73.776398</v>
      </c>
      <c r="D913">
        <v>73.254501000000005</v>
      </c>
      <c r="E913">
        <v>73.5</v>
      </c>
      <c r="F913">
        <v>73.5</v>
      </c>
      <c r="G913">
        <v>0</v>
      </c>
    </row>
    <row r="914" spans="1:7" x14ac:dyDescent="0.2">
      <c r="A914" s="1">
        <v>44328</v>
      </c>
      <c r="B914">
        <v>73.375099000000006</v>
      </c>
      <c r="C914">
        <v>73.742996000000005</v>
      </c>
      <c r="D914">
        <v>73.367996000000005</v>
      </c>
      <c r="E914">
        <v>73.375099000000006</v>
      </c>
      <c r="F914">
        <v>73.375099000000006</v>
      </c>
      <c r="G914">
        <v>0</v>
      </c>
    </row>
    <row r="915" spans="1:7" x14ac:dyDescent="0.2">
      <c r="A915" s="1">
        <v>44329</v>
      </c>
      <c r="B915">
        <v>73.681601999999998</v>
      </c>
      <c r="C915">
        <v>73.682899000000006</v>
      </c>
      <c r="D915">
        <v>73.451897000000002</v>
      </c>
      <c r="E915">
        <v>73.681601999999998</v>
      </c>
      <c r="F915">
        <v>73.681601999999998</v>
      </c>
      <c r="G915">
        <v>0</v>
      </c>
    </row>
    <row r="916" spans="1:7" x14ac:dyDescent="0.2">
      <c r="A916" s="1">
        <v>44330</v>
      </c>
      <c r="B916">
        <v>73.444901000000002</v>
      </c>
      <c r="C916">
        <v>73.845298999999997</v>
      </c>
      <c r="D916">
        <v>73.184997999999993</v>
      </c>
      <c r="E916">
        <v>73.444901000000002</v>
      </c>
      <c r="F916">
        <v>73.444901000000002</v>
      </c>
      <c r="G916">
        <v>0</v>
      </c>
    </row>
    <row r="917" spans="1:7" x14ac:dyDescent="0.2">
      <c r="A917" s="1">
        <v>44333</v>
      </c>
      <c r="B917">
        <v>73.278998999999999</v>
      </c>
      <c r="C917">
        <v>73.723297000000002</v>
      </c>
      <c r="D917">
        <v>73.141197000000005</v>
      </c>
      <c r="E917">
        <v>73.278899999999993</v>
      </c>
      <c r="F917">
        <v>73.278899999999993</v>
      </c>
      <c r="G917">
        <v>0</v>
      </c>
    </row>
    <row r="918" spans="1:7" x14ac:dyDescent="0.2">
      <c r="A918" s="1">
        <v>44334</v>
      </c>
      <c r="B918">
        <v>73.269699000000003</v>
      </c>
      <c r="C918">
        <v>73.619499000000005</v>
      </c>
      <c r="D918">
        <v>72.951401000000004</v>
      </c>
      <c r="E918">
        <v>73.269699000000003</v>
      </c>
      <c r="F918">
        <v>73.269699000000003</v>
      </c>
      <c r="G918">
        <v>0</v>
      </c>
    </row>
    <row r="919" spans="1:7" x14ac:dyDescent="0.2">
      <c r="A919" s="1">
        <v>44335</v>
      </c>
      <c r="B919">
        <v>73.126198000000002</v>
      </c>
      <c r="C919">
        <v>73.456001000000001</v>
      </c>
      <c r="D919">
        <v>72.926299999999998</v>
      </c>
      <c r="E919">
        <v>73.128197</v>
      </c>
      <c r="F919">
        <v>73.128197</v>
      </c>
      <c r="G919">
        <v>0</v>
      </c>
    </row>
    <row r="920" spans="1:7" x14ac:dyDescent="0.2">
      <c r="A920" s="1">
        <v>44336</v>
      </c>
      <c r="B920">
        <v>73.222999999999999</v>
      </c>
      <c r="C920">
        <v>73.223297000000002</v>
      </c>
      <c r="D920">
        <v>73.031197000000006</v>
      </c>
      <c r="E920">
        <v>73.222899999999996</v>
      </c>
      <c r="F920">
        <v>73.222899999999996</v>
      </c>
      <c r="G920">
        <v>0</v>
      </c>
    </row>
    <row r="921" spans="1:7" x14ac:dyDescent="0.2">
      <c r="A921" s="1">
        <v>44337</v>
      </c>
      <c r="B921">
        <v>73.021895999999998</v>
      </c>
      <c r="C921">
        <v>73.338997000000006</v>
      </c>
      <c r="D921">
        <v>72.752998000000005</v>
      </c>
      <c r="E921">
        <v>73.021895999999998</v>
      </c>
      <c r="F921">
        <v>73.021895999999998</v>
      </c>
      <c r="G921">
        <v>0</v>
      </c>
    </row>
    <row r="922" spans="1:7" x14ac:dyDescent="0.2">
      <c r="A922" s="1">
        <v>44340</v>
      </c>
      <c r="B922">
        <v>72.909797999999995</v>
      </c>
      <c r="C922">
        <v>72.975800000000007</v>
      </c>
      <c r="D922">
        <v>72.818000999999995</v>
      </c>
      <c r="E922">
        <v>72.909797999999995</v>
      </c>
      <c r="F922">
        <v>72.909797999999995</v>
      </c>
      <c r="G922">
        <v>0</v>
      </c>
    </row>
    <row r="923" spans="1:7" x14ac:dyDescent="0.2">
      <c r="A923" s="1">
        <v>44341</v>
      </c>
      <c r="B923">
        <v>72.836601000000002</v>
      </c>
      <c r="C923">
        <v>73.194999999999993</v>
      </c>
      <c r="D923">
        <v>72.742996000000005</v>
      </c>
      <c r="E923">
        <v>72.836601000000002</v>
      </c>
      <c r="F923">
        <v>72.836601000000002</v>
      </c>
      <c r="G923">
        <v>0</v>
      </c>
    </row>
    <row r="924" spans="1:7" x14ac:dyDescent="0.2">
      <c r="A924" s="1">
        <v>44342</v>
      </c>
      <c r="B924">
        <v>72.804901000000001</v>
      </c>
      <c r="C924">
        <v>72.808402999999998</v>
      </c>
      <c r="D924">
        <v>72.626801</v>
      </c>
      <c r="E924">
        <v>72.804901000000001</v>
      </c>
      <c r="F924">
        <v>72.804901000000001</v>
      </c>
      <c r="G924">
        <v>0</v>
      </c>
    </row>
    <row r="925" spans="1:7" x14ac:dyDescent="0.2">
      <c r="A925" s="1">
        <v>44343</v>
      </c>
      <c r="B925">
        <v>72.672500999999997</v>
      </c>
      <c r="C925">
        <v>73.155997999999997</v>
      </c>
      <c r="D925">
        <v>72.427299000000005</v>
      </c>
      <c r="E925">
        <v>72.672500999999997</v>
      </c>
      <c r="F925">
        <v>72.672500999999997</v>
      </c>
      <c r="G925">
        <v>0</v>
      </c>
    </row>
    <row r="926" spans="1:7" x14ac:dyDescent="0.2">
      <c r="A926" s="1">
        <v>44344</v>
      </c>
      <c r="B926">
        <v>72.683600999999996</v>
      </c>
      <c r="C926">
        <v>72.937302000000003</v>
      </c>
      <c r="D926">
        <v>72.335800000000006</v>
      </c>
      <c r="E926">
        <v>72.682998999999995</v>
      </c>
      <c r="F926">
        <v>72.682998999999995</v>
      </c>
      <c r="G926">
        <v>0</v>
      </c>
    </row>
    <row r="927" spans="1:7" x14ac:dyDescent="0.2">
      <c r="A927" s="1">
        <v>44347</v>
      </c>
      <c r="B927">
        <v>72.393600000000006</v>
      </c>
      <c r="C927">
        <v>72.748001000000002</v>
      </c>
      <c r="D927">
        <v>72.344498000000002</v>
      </c>
      <c r="E927">
        <v>72.393501000000001</v>
      </c>
      <c r="F927">
        <v>72.393501000000001</v>
      </c>
      <c r="G927">
        <v>0</v>
      </c>
    </row>
    <row r="928" spans="1:7" x14ac:dyDescent="0.2">
      <c r="A928" s="1">
        <v>44348</v>
      </c>
      <c r="B928">
        <v>72.487198000000006</v>
      </c>
      <c r="C928">
        <v>72.949402000000006</v>
      </c>
      <c r="D928">
        <v>72.457999999999998</v>
      </c>
      <c r="E928">
        <v>72.487198000000006</v>
      </c>
      <c r="F928">
        <v>72.487198000000006</v>
      </c>
      <c r="G928">
        <v>0</v>
      </c>
    </row>
    <row r="929" spans="1:7" x14ac:dyDescent="0.2">
      <c r="A929" s="1">
        <v>44349</v>
      </c>
      <c r="B929">
        <v>72.855002999999996</v>
      </c>
      <c r="C929">
        <v>73.434997999999993</v>
      </c>
      <c r="D929">
        <v>72.497803000000005</v>
      </c>
      <c r="E929">
        <v>72.855002999999996</v>
      </c>
      <c r="F929">
        <v>72.855002999999996</v>
      </c>
      <c r="G929">
        <v>0</v>
      </c>
    </row>
    <row r="930" spans="1:7" x14ac:dyDescent="0.2">
      <c r="A930" s="1">
        <v>44350</v>
      </c>
      <c r="B930">
        <v>72.962196000000006</v>
      </c>
      <c r="C930">
        <v>73.155997999999997</v>
      </c>
      <c r="D930">
        <v>72.843399000000005</v>
      </c>
      <c r="E930">
        <v>72.965102999999999</v>
      </c>
      <c r="F930">
        <v>72.965102999999999</v>
      </c>
      <c r="G930">
        <v>0</v>
      </c>
    </row>
    <row r="931" spans="1:7" x14ac:dyDescent="0.2">
      <c r="A931" s="1">
        <v>44351</v>
      </c>
      <c r="B931">
        <v>73.044196999999997</v>
      </c>
      <c r="C931">
        <v>73.113502999999994</v>
      </c>
      <c r="D931">
        <v>72.780501999999998</v>
      </c>
      <c r="E931">
        <v>73.044196999999997</v>
      </c>
      <c r="F931">
        <v>73.044196999999997</v>
      </c>
      <c r="G931">
        <v>0</v>
      </c>
    </row>
    <row r="932" spans="1:7" x14ac:dyDescent="0.2">
      <c r="A932" s="1">
        <v>44354</v>
      </c>
      <c r="B932">
        <v>72.909797999999995</v>
      </c>
      <c r="C932">
        <v>72.915999999999997</v>
      </c>
      <c r="D932">
        <v>72.741095999999999</v>
      </c>
      <c r="E932">
        <v>72.909698000000006</v>
      </c>
      <c r="F932">
        <v>72.909698000000006</v>
      </c>
      <c r="G932">
        <v>0</v>
      </c>
    </row>
    <row r="933" spans="1:7" x14ac:dyDescent="0.2">
      <c r="A933" s="1">
        <v>44355</v>
      </c>
      <c r="B933">
        <v>72.809402000000006</v>
      </c>
      <c r="C933">
        <v>72.978699000000006</v>
      </c>
      <c r="D933">
        <v>72.744003000000006</v>
      </c>
      <c r="E933">
        <v>72.809402000000006</v>
      </c>
      <c r="F933">
        <v>72.809402000000006</v>
      </c>
      <c r="G933">
        <v>0</v>
      </c>
    </row>
    <row r="934" spans="1:7" x14ac:dyDescent="0.2">
      <c r="A934" s="1">
        <v>44356</v>
      </c>
      <c r="B934">
        <v>72.975303999999994</v>
      </c>
      <c r="C934">
        <v>73.013496000000004</v>
      </c>
      <c r="D934">
        <v>72.870002999999997</v>
      </c>
      <c r="E934">
        <v>72.975303999999994</v>
      </c>
      <c r="F934">
        <v>72.975303999999994</v>
      </c>
      <c r="G934">
        <v>0</v>
      </c>
    </row>
    <row r="935" spans="1:7" x14ac:dyDescent="0.2">
      <c r="A935" s="1">
        <v>44357</v>
      </c>
      <c r="B935">
        <v>72.985298</v>
      </c>
      <c r="C935">
        <v>73.238502999999994</v>
      </c>
      <c r="D935">
        <v>72.939003</v>
      </c>
      <c r="E935">
        <v>72.985298</v>
      </c>
      <c r="F935">
        <v>72.985298</v>
      </c>
      <c r="G935">
        <v>0</v>
      </c>
    </row>
    <row r="936" spans="1:7" x14ac:dyDescent="0.2">
      <c r="A936" s="1">
        <v>44358</v>
      </c>
      <c r="B936">
        <v>73.012298999999999</v>
      </c>
      <c r="C936">
        <v>73.318398000000002</v>
      </c>
      <c r="D936">
        <v>72.894997000000004</v>
      </c>
      <c r="E936">
        <v>73.012298999999999</v>
      </c>
      <c r="F936">
        <v>73.012298999999999</v>
      </c>
      <c r="G936">
        <v>0</v>
      </c>
    </row>
    <row r="937" spans="1:7" x14ac:dyDescent="0.2">
      <c r="A937" s="1">
        <v>44361</v>
      </c>
      <c r="B937">
        <v>73.231696999999997</v>
      </c>
      <c r="C937">
        <v>73.293998999999999</v>
      </c>
      <c r="D937">
        <v>73.100502000000006</v>
      </c>
      <c r="E937">
        <v>73.231598000000005</v>
      </c>
      <c r="F937">
        <v>73.231598000000005</v>
      </c>
      <c r="G937">
        <v>0</v>
      </c>
    </row>
    <row r="938" spans="1:7" x14ac:dyDescent="0.2">
      <c r="A938" s="1">
        <v>44362</v>
      </c>
      <c r="B938">
        <v>73.185303000000005</v>
      </c>
      <c r="C938">
        <v>73.376296999999994</v>
      </c>
      <c r="D938">
        <v>73.159599</v>
      </c>
      <c r="E938">
        <v>73.180801000000002</v>
      </c>
      <c r="F938">
        <v>73.180801000000002</v>
      </c>
      <c r="G938">
        <v>0</v>
      </c>
    </row>
    <row r="939" spans="1:7" x14ac:dyDescent="0.2">
      <c r="A939" s="1">
        <v>44363</v>
      </c>
      <c r="B939">
        <v>73.343902999999997</v>
      </c>
      <c r="C939">
        <v>73.387000999999998</v>
      </c>
      <c r="D939">
        <v>73.260002</v>
      </c>
      <c r="E939">
        <v>73.344703999999993</v>
      </c>
      <c r="F939">
        <v>73.344703999999993</v>
      </c>
      <c r="G939">
        <v>0</v>
      </c>
    </row>
    <row r="940" spans="1:7" x14ac:dyDescent="0.2">
      <c r="A940" s="1">
        <v>44364</v>
      </c>
      <c r="B940">
        <v>73.824096999999995</v>
      </c>
      <c r="C940">
        <v>74.238502999999994</v>
      </c>
      <c r="D940">
        <v>73.267998000000006</v>
      </c>
      <c r="E940">
        <v>73.824096999999995</v>
      </c>
      <c r="F940">
        <v>73.824096999999995</v>
      </c>
      <c r="G940">
        <v>0</v>
      </c>
    </row>
    <row r="941" spans="1:7" x14ac:dyDescent="0.2">
      <c r="A941" s="1">
        <v>44365</v>
      </c>
      <c r="B941">
        <v>74.253899000000004</v>
      </c>
      <c r="C941">
        <v>74.522300999999999</v>
      </c>
      <c r="D941">
        <v>73.806999000000005</v>
      </c>
      <c r="E941">
        <v>74.253899000000004</v>
      </c>
      <c r="F941">
        <v>74.253899000000004</v>
      </c>
      <c r="G941">
        <v>0</v>
      </c>
    </row>
    <row r="942" spans="1:7" x14ac:dyDescent="0.2">
      <c r="A942" s="1">
        <v>44368</v>
      </c>
      <c r="B942">
        <v>74.143996999999999</v>
      </c>
      <c r="C942">
        <v>74.440804</v>
      </c>
      <c r="D942">
        <v>74.045601000000005</v>
      </c>
      <c r="E942">
        <v>74.143897999999993</v>
      </c>
      <c r="F942">
        <v>74.143897999999993</v>
      </c>
      <c r="G942">
        <v>0</v>
      </c>
    </row>
    <row r="943" spans="1:7" x14ac:dyDescent="0.2">
      <c r="A943" s="1">
        <v>44369</v>
      </c>
      <c r="B943">
        <v>74.135200999999995</v>
      </c>
      <c r="C943">
        <v>74.387603999999996</v>
      </c>
      <c r="D943">
        <v>74.020499999999998</v>
      </c>
      <c r="E943">
        <v>74.135200999999995</v>
      </c>
      <c r="F943">
        <v>74.135200999999995</v>
      </c>
      <c r="G943">
        <v>0</v>
      </c>
    </row>
    <row r="944" spans="1:7" x14ac:dyDescent="0.2">
      <c r="A944" s="1">
        <v>44370</v>
      </c>
      <c r="B944">
        <v>74.332199000000003</v>
      </c>
      <c r="C944">
        <v>74.544799999999995</v>
      </c>
      <c r="D944">
        <v>73.510802999999996</v>
      </c>
      <c r="E944">
        <v>74.332199000000003</v>
      </c>
      <c r="F944">
        <v>74.332199000000003</v>
      </c>
      <c r="G944">
        <v>0</v>
      </c>
    </row>
    <row r="945" spans="1:7" x14ac:dyDescent="0.2">
      <c r="A945" s="1">
        <v>44371</v>
      </c>
      <c r="B945">
        <v>74.246902000000006</v>
      </c>
      <c r="C945">
        <v>74.262801999999994</v>
      </c>
      <c r="D945">
        <v>74.104400999999996</v>
      </c>
      <c r="E945">
        <v>74.246902000000006</v>
      </c>
      <c r="F945">
        <v>74.246902000000006</v>
      </c>
      <c r="G945">
        <v>0</v>
      </c>
    </row>
    <row r="946" spans="1:7" x14ac:dyDescent="0.2">
      <c r="A946" s="1">
        <v>44372</v>
      </c>
      <c r="B946">
        <v>74.190299999999993</v>
      </c>
      <c r="C946">
        <v>74.390998999999994</v>
      </c>
      <c r="D946">
        <v>74.116798000000003</v>
      </c>
      <c r="E946">
        <v>74.190299999999993</v>
      </c>
      <c r="F946">
        <v>74.190299999999993</v>
      </c>
      <c r="G946">
        <v>0</v>
      </c>
    </row>
    <row r="947" spans="1:7" x14ac:dyDescent="0.2">
      <c r="A947" s="1">
        <v>44375</v>
      </c>
      <c r="B947">
        <v>74.212997000000001</v>
      </c>
      <c r="C947">
        <v>74.328299999999999</v>
      </c>
      <c r="D947">
        <v>74.0625</v>
      </c>
      <c r="E947">
        <v>74.212997000000001</v>
      </c>
      <c r="F947">
        <v>74.212997000000001</v>
      </c>
      <c r="G947">
        <v>0</v>
      </c>
    </row>
    <row r="948" spans="1:7" x14ac:dyDescent="0.2">
      <c r="A948" s="1">
        <v>44376</v>
      </c>
      <c r="B948">
        <v>74.285599000000005</v>
      </c>
      <c r="C948">
        <v>74.337799000000004</v>
      </c>
      <c r="D948">
        <v>74.189003</v>
      </c>
      <c r="E948">
        <v>74.285399999999996</v>
      </c>
      <c r="F948">
        <v>74.285399999999996</v>
      </c>
      <c r="G948">
        <v>0</v>
      </c>
    </row>
    <row r="949" spans="1:7" x14ac:dyDescent="0.2">
      <c r="A949" s="1">
        <v>44377</v>
      </c>
      <c r="B949">
        <v>74.287598000000003</v>
      </c>
      <c r="C949">
        <v>74.472999999999999</v>
      </c>
      <c r="D949">
        <v>74.105002999999996</v>
      </c>
      <c r="E949">
        <v>74.287598000000003</v>
      </c>
      <c r="F949">
        <v>74.287598000000003</v>
      </c>
      <c r="G949">
        <v>0</v>
      </c>
    </row>
    <row r="950" spans="1:7" x14ac:dyDescent="0.2">
      <c r="A950" s="1">
        <v>44378</v>
      </c>
      <c r="B950">
        <v>74.371100999999996</v>
      </c>
      <c r="C950">
        <v>74.628501999999997</v>
      </c>
      <c r="D950">
        <v>74.310997</v>
      </c>
      <c r="E950">
        <v>74.371002000000004</v>
      </c>
      <c r="F950">
        <v>74.371002000000004</v>
      </c>
      <c r="G950">
        <v>0</v>
      </c>
    </row>
    <row r="951" spans="1:7" x14ac:dyDescent="0.2">
      <c r="A951" s="1">
        <v>44379</v>
      </c>
      <c r="B951">
        <v>74.553595999999999</v>
      </c>
      <c r="C951">
        <v>74.899001999999996</v>
      </c>
      <c r="D951">
        <v>74.464995999999999</v>
      </c>
      <c r="E951">
        <v>74.544998000000007</v>
      </c>
      <c r="F951">
        <v>74.544998000000007</v>
      </c>
      <c r="G951">
        <v>0</v>
      </c>
    </row>
    <row r="952" spans="1:7" x14ac:dyDescent="0.2">
      <c r="A952" s="1">
        <v>44382</v>
      </c>
      <c r="B952">
        <v>74.481903000000003</v>
      </c>
      <c r="C952">
        <v>74.586997999999994</v>
      </c>
      <c r="D952">
        <v>74.203002999999995</v>
      </c>
      <c r="E952">
        <v>74.481796000000003</v>
      </c>
      <c r="F952">
        <v>74.481796000000003</v>
      </c>
      <c r="G952">
        <v>0</v>
      </c>
    </row>
    <row r="953" spans="1:7" x14ac:dyDescent="0.2">
      <c r="A953" s="1">
        <v>44383</v>
      </c>
      <c r="B953">
        <v>74.317802</v>
      </c>
      <c r="C953">
        <v>74.771300999999994</v>
      </c>
      <c r="D953">
        <v>74.242500000000007</v>
      </c>
      <c r="E953">
        <v>74.317802</v>
      </c>
      <c r="F953">
        <v>74.317802</v>
      </c>
      <c r="G953">
        <v>0</v>
      </c>
    </row>
    <row r="954" spans="1:7" x14ac:dyDescent="0.2">
      <c r="A954" s="1">
        <v>44384</v>
      </c>
      <c r="B954">
        <v>74.761200000000002</v>
      </c>
      <c r="C954">
        <v>74.853301999999999</v>
      </c>
      <c r="D954">
        <v>74.554496999999998</v>
      </c>
      <c r="E954">
        <v>74.762900999999999</v>
      </c>
      <c r="F954">
        <v>74.762900999999999</v>
      </c>
      <c r="G954">
        <v>0</v>
      </c>
    </row>
    <row r="955" spans="1:7" x14ac:dyDescent="0.2">
      <c r="A955" s="1">
        <v>44385</v>
      </c>
      <c r="B955">
        <v>74.821899000000002</v>
      </c>
      <c r="C955">
        <v>74.866202999999999</v>
      </c>
      <c r="D955">
        <v>74.639999000000003</v>
      </c>
      <c r="E955">
        <v>74.821899000000002</v>
      </c>
      <c r="F955">
        <v>74.821899000000002</v>
      </c>
      <c r="G955">
        <v>0</v>
      </c>
    </row>
    <row r="956" spans="1:7" x14ac:dyDescent="0.2">
      <c r="A956" s="1">
        <v>44386</v>
      </c>
      <c r="B956">
        <v>74.721496999999999</v>
      </c>
      <c r="C956">
        <v>74.911002999999994</v>
      </c>
      <c r="D956">
        <v>74.473395999999994</v>
      </c>
      <c r="E956">
        <v>74.721396999999996</v>
      </c>
      <c r="F956">
        <v>74.721396999999996</v>
      </c>
      <c r="G956">
        <v>0</v>
      </c>
    </row>
    <row r="957" spans="1:7" x14ac:dyDescent="0.2">
      <c r="A957" s="1">
        <v>44389</v>
      </c>
      <c r="B957">
        <v>74.490600999999998</v>
      </c>
      <c r="C957">
        <v>74.657996999999995</v>
      </c>
      <c r="D957">
        <v>74.275397999999996</v>
      </c>
      <c r="E957">
        <v>74.490500999999995</v>
      </c>
      <c r="F957">
        <v>74.490500999999995</v>
      </c>
      <c r="G957">
        <v>0</v>
      </c>
    </row>
    <row r="958" spans="1:7" x14ac:dyDescent="0.2">
      <c r="A958" s="1">
        <v>44390</v>
      </c>
      <c r="B958">
        <v>74.541702000000001</v>
      </c>
      <c r="C958">
        <v>74.675797000000003</v>
      </c>
      <c r="D958">
        <v>74.399497999999994</v>
      </c>
      <c r="E958">
        <v>74.541702000000001</v>
      </c>
      <c r="F958">
        <v>74.541702000000001</v>
      </c>
      <c r="G958">
        <v>0</v>
      </c>
    </row>
    <row r="959" spans="1:7" x14ac:dyDescent="0.2">
      <c r="A959" s="1">
        <v>44391</v>
      </c>
      <c r="B959">
        <v>74.659499999999994</v>
      </c>
      <c r="C959">
        <v>74.869003000000006</v>
      </c>
      <c r="D959">
        <v>74.456001000000001</v>
      </c>
      <c r="E959">
        <v>74.659103000000002</v>
      </c>
      <c r="F959">
        <v>74.659103000000002</v>
      </c>
      <c r="G959">
        <v>0</v>
      </c>
    </row>
    <row r="960" spans="1:7" x14ac:dyDescent="0.2">
      <c r="A960" s="1">
        <v>44392</v>
      </c>
      <c r="B960">
        <v>74.454002000000003</v>
      </c>
      <c r="C960">
        <v>74.562798000000001</v>
      </c>
      <c r="D960">
        <v>74.438004000000006</v>
      </c>
      <c r="E960">
        <v>74.469100999999995</v>
      </c>
      <c r="F960">
        <v>74.469100999999995</v>
      </c>
      <c r="G960">
        <v>0</v>
      </c>
    </row>
    <row r="961" spans="1:7" x14ac:dyDescent="0.2">
      <c r="A961" s="1">
        <v>44393</v>
      </c>
      <c r="B961">
        <v>74.537903</v>
      </c>
      <c r="C961">
        <v>74.800003000000004</v>
      </c>
      <c r="D961">
        <v>74.496498000000003</v>
      </c>
      <c r="E961">
        <v>74.537002999999999</v>
      </c>
      <c r="F961">
        <v>74.537002999999999</v>
      </c>
      <c r="G961">
        <v>0</v>
      </c>
    </row>
    <row r="962" spans="1:7" x14ac:dyDescent="0.2">
      <c r="A962" s="1">
        <v>44396</v>
      </c>
      <c r="B962">
        <v>74.631896999999995</v>
      </c>
      <c r="C962">
        <v>75.020401000000007</v>
      </c>
      <c r="D962">
        <v>74.631103999999993</v>
      </c>
      <c r="E962">
        <v>74.631798000000003</v>
      </c>
      <c r="F962">
        <v>74.631798000000003</v>
      </c>
      <c r="G962">
        <v>0</v>
      </c>
    </row>
    <row r="963" spans="1:7" x14ac:dyDescent="0.2">
      <c r="A963" s="1">
        <v>44397</v>
      </c>
      <c r="B963">
        <v>74.993301000000002</v>
      </c>
      <c r="C963">
        <v>75.205001999999993</v>
      </c>
      <c r="D963">
        <v>74.559997999999993</v>
      </c>
      <c r="E963">
        <v>74.993401000000006</v>
      </c>
      <c r="F963">
        <v>74.993401000000006</v>
      </c>
      <c r="G963">
        <v>0</v>
      </c>
    </row>
    <row r="964" spans="1:7" x14ac:dyDescent="0.2">
      <c r="A964" s="1">
        <v>44398</v>
      </c>
      <c r="B964">
        <v>74.526900999999995</v>
      </c>
      <c r="C964">
        <v>74.651604000000006</v>
      </c>
      <c r="D964">
        <v>74.371696</v>
      </c>
      <c r="E964">
        <v>74.527000000000001</v>
      </c>
      <c r="F964">
        <v>74.527000000000001</v>
      </c>
      <c r="G964">
        <v>0</v>
      </c>
    </row>
    <row r="965" spans="1:7" x14ac:dyDescent="0.2">
      <c r="A965" s="1">
        <v>44399</v>
      </c>
      <c r="B965">
        <v>74.440201000000002</v>
      </c>
      <c r="C965">
        <v>74.509003000000007</v>
      </c>
      <c r="D965">
        <v>74.307998999999995</v>
      </c>
      <c r="E965">
        <v>74.440201000000002</v>
      </c>
      <c r="F965">
        <v>74.440201000000002</v>
      </c>
      <c r="G965">
        <v>0</v>
      </c>
    </row>
    <row r="966" spans="1:7" x14ac:dyDescent="0.2">
      <c r="A966" s="1">
        <v>44400</v>
      </c>
      <c r="B966">
        <v>74.451897000000002</v>
      </c>
      <c r="C966">
        <v>74.576499999999996</v>
      </c>
      <c r="D966">
        <v>74.367500000000007</v>
      </c>
      <c r="E966">
        <v>74.452003000000005</v>
      </c>
      <c r="F966">
        <v>74.452003000000005</v>
      </c>
      <c r="G966">
        <v>0</v>
      </c>
    </row>
    <row r="967" spans="1:7" x14ac:dyDescent="0.2">
      <c r="A967" s="1">
        <v>44403</v>
      </c>
      <c r="B967">
        <v>74.448997000000006</v>
      </c>
      <c r="C967">
        <v>74.702003000000005</v>
      </c>
      <c r="D967">
        <v>74.318603999999993</v>
      </c>
      <c r="E967">
        <v>74.448898</v>
      </c>
      <c r="F967">
        <v>74.448898</v>
      </c>
      <c r="G967">
        <v>0</v>
      </c>
    </row>
    <row r="968" spans="1:7" x14ac:dyDescent="0.2">
      <c r="A968" s="1">
        <v>44404</v>
      </c>
      <c r="B968">
        <v>74.279701000000003</v>
      </c>
      <c r="C968">
        <v>74.546997000000005</v>
      </c>
      <c r="D968">
        <v>74.2761</v>
      </c>
      <c r="E968">
        <v>74.289496999999997</v>
      </c>
      <c r="F968">
        <v>74.289496999999997</v>
      </c>
      <c r="G968">
        <v>0</v>
      </c>
    </row>
    <row r="969" spans="1:7" x14ac:dyDescent="0.2">
      <c r="A969" s="1">
        <v>44405</v>
      </c>
      <c r="B969">
        <v>74.502296000000001</v>
      </c>
      <c r="C969">
        <v>74.737999000000002</v>
      </c>
      <c r="D969">
        <v>74.324798999999999</v>
      </c>
      <c r="E969">
        <v>74.502296000000001</v>
      </c>
      <c r="F969">
        <v>74.502296000000001</v>
      </c>
      <c r="G969">
        <v>0</v>
      </c>
    </row>
    <row r="970" spans="1:7" x14ac:dyDescent="0.2">
      <c r="A970" s="1">
        <v>44406</v>
      </c>
      <c r="B970">
        <v>74.389999000000003</v>
      </c>
      <c r="C970">
        <v>74.519997000000004</v>
      </c>
      <c r="D970">
        <v>74.154404</v>
      </c>
      <c r="E970">
        <v>74.389999000000003</v>
      </c>
      <c r="F970">
        <v>74.389999000000003</v>
      </c>
      <c r="G970">
        <v>0</v>
      </c>
    </row>
    <row r="971" spans="1:7" x14ac:dyDescent="0.2">
      <c r="A971" s="1">
        <v>44407</v>
      </c>
      <c r="B971">
        <v>74.245002999999997</v>
      </c>
      <c r="C971">
        <v>74.462502000000001</v>
      </c>
      <c r="D971">
        <v>74.200599999999994</v>
      </c>
      <c r="E971">
        <v>74.251998999999998</v>
      </c>
      <c r="F971">
        <v>74.251998999999998</v>
      </c>
      <c r="G971">
        <v>0</v>
      </c>
    </row>
    <row r="972" spans="1:7" x14ac:dyDescent="0.2">
      <c r="A972" s="1">
        <v>44410</v>
      </c>
      <c r="B972">
        <v>74.379204000000001</v>
      </c>
      <c r="C972">
        <v>74.599997999999999</v>
      </c>
      <c r="D972">
        <v>74.312302000000003</v>
      </c>
      <c r="E972">
        <v>74.379097000000002</v>
      </c>
      <c r="F972">
        <v>74.379097000000002</v>
      </c>
      <c r="G972">
        <v>0</v>
      </c>
    </row>
    <row r="973" spans="1:7" x14ac:dyDescent="0.2">
      <c r="A973" s="1">
        <v>44411</v>
      </c>
      <c r="B973">
        <v>74.331901999999999</v>
      </c>
      <c r="C973">
        <v>74.367996000000005</v>
      </c>
      <c r="D973">
        <v>74.207999999999998</v>
      </c>
      <c r="E973">
        <v>74.332001000000005</v>
      </c>
      <c r="F973">
        <v>74.332001000000005</v>
      </c>
      <c r="G973">
        <v>0</v>
      </c>
    </row>
    <row r="974" spans="1:7" x14ac:dyDescent="0.2">
      <c r="A974" s="1">
        <v>44412</v>
      </c>
      <c r="B974">
        <v>74.213898</v>
      </c>
      <c r="C974">
        <v>74.243499999999997</v>
      </c>
      <c r="D974">
        <v>74.077797000000004</v>
      </c>
      <c r="E974">
        <v>74.214400999999995</v>
      </c>
      <c r="F974">
        <v>74.214400999999995</v>
      </c>
      <c r="G974">
        <v>0</v>
      </c>
    </row>
    <row r="975" spans="1:7" x14ac:dyDescent="0.2">
      <c r="A975" s="1">
        <v>44413</v>
      </c>
      <c r="B975">
        <v>74.186301999999998</v>
      </c>
      <c r="C975">
        <v>74.286499000000006</v>
      </c>
      <c r="D975">
        <v>74.059402000000006</v>
      </c>
      <c r="E975">
        <v>74.183998000000003</v>
      </c>
      <c r="F975">
        <v>74.183998000000003</v>
      </c>
      <c r="G975">
        <v>0</v>
      </c>
    </row>
    <row r="976" spans="1:7" x14ac:dyDescent="0.2">
      <c r="A976" s="1">
        <v>44414</v>
      </c>
      <c r="B976">
        <v>74.074600000000004</v>
      </c>
      <c r="C976">
        <v>74.239600999999993</v>
      </c>
      <c r="D976">
        <v>74.045096999999998</v>
      </c>
      <c r="E976">
        <v>74.082001000000005</v>
      </c>
      <c r="F976">
        <v>74.082001000000005</v>
      </c>
      <c r="G976">
        <v>0</v>
      </c>
    </row>
    <row r="977" spans="1:7" x14ac:dyDescent="0.2">
      <c r="A977" s="1">
        <v>44417</v>
      </c>
      <c r="B977">
        <v>74.491501</v>
      </c>
      <c r="C977">
        <v>74.5</v>
      </c>
      <c r="D977">
        <v>74.165001000000004</v>
      </c>
      <c r="E977">
        <v>74.491401999999994</v>
      </c>
      <c r="F977">
        <v>74.491401999999994</v>
      </c>
      <c r="G977">
        <v>0</v>
      </c>
    </row>
    <row r="978" spans="1:7" x14ac:dyDescent="0.2">
      <c r="A978" s="1">
        <v>44418</v>
      </c>
      <c r="B978">
        <v>74.466201999999996</v>
      </c>
      <c r="C978">
        <v>74.650002000000001</v>
      </c>
      <c r="D978">
        <v>74.323302999999996</v>
      </c>
      <c r="E978">
        <v>74.466201999999996</v>
      </c>
      <c r="F978">
        <v>74.466201999999996</v>
      </c>
      <c r="G978">
        <v>0</v>
      </c>
    </row>
    <row r="979" spans="1:7" x14ac:dyDescent="0.2">
      <c r="A979" s="1">
        <v>44419</v>
      </c>
      <c r="B979">
        <v>74.435501000000002</v>
      </c>
      <c r="C979">
        <v>74.486801</v>
      </c>
      <c r="D979">
        <v>74.157500999999996</v>
      </c>
      <c r="E979">
        <v>74.435501000000002</v>
      </c>
      <c r="F979">
        <v>74.435501000000002</v>
      </c>
      <c r="G979">
        <v>0</v>
      </c>
    </row>
    <row r="980" spans="1:7" x14ac:dyDescent="0.2">
      <c r="A980" s="1">
        <v>44420</v>
      </c>
      <c r="B980">
        <v>74.100196999999994</v>
      </c>
      <c r="C980">
        <v>74.407996999999995</v>
      </c>
      <c r="D980">
        <v>74.002296000000001</v>
      </c>
      <c r="E980">
        <v>74.102997000000002</v>
      </c>
      <c r="F980">
        <v>74.102997000000002</v>
      </c>
      <c r="G980">
        <v>0</v>
      </c>
    </row>
    <row r="981" spans="1:7" x14ac:dyDescent="0.2">
      <c r="A981" s="1">
        <v>44421</v>
      </c>
      <c r="B981">
        <v>74.260101000000006</v>
      </c>
      <c r="C981">
        <v>74.315299999999993</v>
      </c>
      <c r="D981">
        <v>74.110496999999995</v>
      </c>
      <c r="E981">
        <v>74.260101000000006</v>
      </c>
      <c r="F981">
        <v>74.260101000000006</v>
      </c>
      <c r="G981">
        <v>0</v>
      </c>
    </row>
    <row r="982" spans="1:7" x14ac:dyDescent="0.2">
      <c r="A982" s="1">
        <v>44424</v>
      </c>
      <c r="B982">
        <v>74.216904</v>
      </c>
      <c r="C982">
        <v>74.285797000000002</v>
      </c>
      <c r="D982">
        <v>74.080803000000003</v>
      </c>
      <c r="E982">
        <v>74.216797</v>
      </c>
      <c r="F982">
        <v>74.216797</v>
      </c>
      <c r="G982">
        <v>0</v>
      </c>
    </row>
    <row r="983" spans="1:7" x14ac:dyDescent="0.2">
      <c r="A983" s="1">
        <v>44425</v>
      </c>
      <c r="B983">
        <v>74.137298999999999</v>
      </c>
      <c r="C983">
        <v>74.400299000000004</v>
      </c>
      <c r="D983">
        <v>74.134902999999994</v>
      </c>
      <c r="E983">
        <v>74.135002</v>
      </c>
      <c r="F983">
        <v>74.135002</v>
      </c>
      <c r="G983">
        <v>0</v>
      </c>
    </row>
    <row r="984" spans="1:7" x14ac:dyDescent="0.2">
      <c r="A984" s="1">
        <v>44426</v>
      </c>
      <c r="B984">
        <v>74.364502000000002</v>
      </c>
      <c r="C984">
        <v>74.559798999999998</v>
      </c>
      <c r="D984">
        <v>74.195296999999997</v>
      </c>
      <c r="E984">
        <v>74.364502000000002</v>
      </c>
      <c r="F984">
        <v>74.364502000000002</v>
      </c>
      <c r="G984">
        <v>0</v>
      </c>
    </row>
    <row r="985" spans="1:7" x14ac:dyDescent="0.2">
      <c r="A985" s="1">
        <v>44427</v>
      </c>
      <c r="B985">
        <v>74.269797999999994</v>
      </c>
      <c r="C985">
        <v>74.463402000000002</v>
      </c>
      <c r="D985">
        <v>74.269797999999994</v>
      </c>
      <c r="E985">
        <v>74.269797999999994</v>
      </c>
      <c r="F985">
        <v>74.269797999999994</v>
      </c>
      <c r="G985">
        <v>0</v>
      </c>
    </row>
    <row r="986" spans="1:7" x14ac:dyDescent="0.2">
      <c r="A986" s="1">
        <v>44428</v>
      </c>
      <c r="B986">
        <v>74.429298000000003</v>
      </c>
      <c r="C986">
        <v>74.475600999999997</v>
      </c>
      <c r="D986">
        <v>74.324996999999996</v>
      </c>
      <c r="E986">
        <v>74.429298000000003</v>
      </c>
      <c r="F986">
        <v>74.429298000000003</v>
      </c>
      <c r="G986">
        <v>0</v>
      </c>
    </row>
    <row r="987" spans="1:7" x14ac:dyDescent="0.2">
      <c r="A987" s="1">
        <v>44431</v>
      </c>
      <c r="B987">
        <v>74.351303000000001</v>
      </c>
      <c r="C987">
        <v>74.351401999999993</v>
      </c>
      <c r="D987">
        <v>74.042197999999999</v>
      </c>
      <c r="E987">
        <v>74.301497999999995</v>
      </c>
      <c r="F987">
        <v>74.301497999999995</v>
      </c>
      <c r="G987">
        <v>0</v>
      </c>
    </row>
    <row r="988" spans="1:7" x14ac:dyDescent="0.2">
      <c r="A988" s="1">
        <v>44432</v>
      </c>
      <c r="B988">
        <v>74.105903999999995</v>
      </c>
      <c r="C988">
        <v>74.219498000000002</v>
      </c>
      <c r="D988">
        <v>74.055000000000007</v>
      </c>
      <c r="E988">
        <v>74.105903999999995</v>
      </c>
      <c r="F988">
        <v>74.105903999999995</v>
      </c>
      <c r="G988">
        <v>0</v>
      </c>
    </row>
    <row r="989" spans="1:7" x14ac:dyDescent="0.2">
      <c r="A989" s="1">
        <v>44433</v>
      </c>
      <c r="B989">
        <v>74.144897</v>
      </c>
      <c r="C989">
        <v>74.301804000000004</v>
      </c>
      <c r="D989">
        <v>74.094299000000007</v>
      </c>
      <c r="E989">
        <v>74.144797999999994</v>
      </c>
      <c r="F989">
        <v>74.144797999999994</v>
      </c>
      <c r="G989">
        <v>0</v>
      </c>
    </row>
    <row r="990" spans="1:7" x14ac:dyDescent="0.2">
      <c r="A990" s="1">
        <v>44434</v>
      </c>
      <c r="B990">
        <v>74.101799</v>
      </c>
      <c r="C990">
        <v>74.267501999999993</v>
      </c>
      <c r="D990">
        <v>74.068000999999995</v>
      </c>
      <c r="E990">
        <v>74.099997999999999</v>
      </c>
      <c r="F990">
        <v>74.099997999999999</v>
      </c>
      <c r="G990">
        <v>0</v>
      </c>
    </row>
    <row r="991" spans="1:7" x14ac:dyDescent="0.2">
      <c r="A991" s="1">
        <v>44435</v>
      </c>
      <c r="B991">
        <v>74.156197000000006</v>
      </c>
      <c r="C991">
        <v>74.330001999999993</v>
      </c>
      <c r="D991">
        <v>73.438004000000006</v>
      </c>
      <c r="E991">
        <v>74.155997999999997</v>
      </c>
      <c r="F991">
        <v>74.155997999999997</v>
      </c>
      <c r="G991">
        <v>0</v>
      </c>
    </row>
    <row r="992" spans="1:7" x14ac:dyDescent="0.2">
      <c r="A992" s="1">
        <v>44438</v>
      </c>
      <c r="B992">
        <v>73.496696</v>
      </c>
      <c r="C992">
        <v>73.699798999999999</v>
      </c>
      <c r="D992">
        <v>73.197197000000003</v>
      </c>
      <c r="E992">
        <v>73.496596999999994</v>
      </c>
      <c r="F992">
        <v>73.496596999999994</v>
      </c>
      <c r="G992">
        <v>0</v>
      </c>
    </row>
    <row r="993" spans="1:7" x14ac:dyDescent="0.2">
      <c r="A993" s="1">
        <v>44439</v>
      </c>
      <c r="B993">
        <v>73.420997999999997</v>
      </c>
      <c r="C993">
        <v>73.420997999999997</v>
      </c>
      <c r="D993">
        <v>72.904799999999994</v>
      </c>
      <c r="E993">
        <v>73.411201000000005</v>
      </c>
      <c r="F993">
        <v>73.411201000000005</v>
      </c>
      <c r="G993">
        <v>0</v>
      </c>
    </row>
    <row r="994" spans="1:7" x14ac:dyDescent="0.2">
      <c r="A994" s="1">
        <v>44440</v>
      </c>
      <c r="B994">
        <v>72.997101000000001</v>
      </c>
      <c r="C994">
        <v>73.143996999999999</v>
      </c>
      <c r="D994">
        <v>72.915999999999997</v>
      </c>
      <c r="E994">
        <v>72.996696</v>
      </c>
      <c r="F994">
        <v>72.996696</v>
      </c>
      <c r="G994">
        <v>0</v>
      </c>
    </row>
    <row r="995" spans="1:7" x14ac:dyDescent="0.2">
      <c r="A995" s="1">
        <v>44441</v>
      </c>
      <c r="B995">
        <v>72.985100000000003</v>
      </c>
      <c r="C995">
        <v>73.121803</v>
      </c>
      <c r="D995">
        <v>72.932998999999995</v>
      </c>
      <c r="E995">
        <v>72.985100000000003</v>
      </c>
      <c r="F995">
        <v>72.985100000000003</v>
      </c>
      <c r="G995">
        <v>0</v>
      </c>
    </row>
    <row r="996" spans="1:7" x14ac:dyDescent="0.2">
      <c r="A996" s="1">
        <v>44442</v>
      </c>
      <c r="B996">
        <v>73.054298000000003</v>
      </c>
      <c r="C996">
        <v>73.205001999999993</v>
      </c>
      <c r="D996">
        <v>72.937798000000001</v>
      </c>
      <c r="E996">
        <v>73.054298000000003</v>
      </c>
      <c r="F996">
        <v>73.054298000000003</v>
      </c>
      <c r="G996">
        <v>0</v>
      </c>
    </row>
    <row r="997" spans="1:7" x14ac:dyDescent="0.2">
      <c r="A997" s="1">
        <v>44445</v>
      </c>
      <c r="B997">
        <v>72.994597999999996</v>
      </c>
      <c r="C997">
        <v>73.119300999999993</v>
      </c>
      <c r="D997">
        <v>72.941001999999997</v>
      </c>
      <c r="E997">
        <v>72.994499000000005</v>
      </c>
      <c r="F997">
        <v>72.994499000000005</v>
      </c>
      <c r="G997">
        <v>0</v>
      </c>
    </row>
    <row r="998" spans="1:7" x14ac:dyDescent="0.2">
      <c r="A998" s="1">
        <v>44446</v>
      </c>
      <c r="B998">
        <v>73.109900999999994</v>
      </c>
      <c r="C998">
        <v>73.489402999999996</v>
      </c>
      <c r="D998">
        <v>73.035004000000001</v>
      </c>
      <c r="E998">
        <v>73.110000999999997</v>
      </c>
      <c r="F998">
        <v>73.110000999999997</v>
      </c>
      <c r="G998">
        <v>0</v>
      </c>
    </row>
    <row r="999" spans="1:7" x14ac:dyDescent="0.2">
      <c r="A999" s="1">
        <v>44447</v>
      </c>
      <c r="B999">
        <v>73.390900000000002</v>
      </c>
      <c r="C999">
        <v>73.868401000000006</v>
      </c>
      <c r="D999">
        <v>73.266502000000003</v>
      </c>
      <c r="E999">
        <v>73.390404000000004</v>
      </c>
      <c r="F999">
        <v>73.390404000000004</v>
      </c>
      <c r="G999">
        <v>0</v>
      </c>
    </row>
    <row r="1000" spans="1:7" x14ac:dyDescent="0.2">
      <c r="A1000" s="1">
        <v>44448</v>
      </c>
      <c r="B1000">
        <v>73.795799000000002</v>
      </c>
      <c r="C1000">
        <v>73.861999999999995</v>
      </c>
      <c r="D1000">
        <v>73.489502000000002</v>
      </c>
      <c r="E1000">
        <v>73.789000999999999</v>
      </c>
      <c r="F1000">
        <v>73.789000999999999</v>
      </c>
      <c r="G1000">
        <v>0</v>
      </c>
    </row>
    <row r="1001" spans="1:7" x14ac:dyDescent="0.2">
      <c r="A1001" s="1">
        <v>44449</v>
      </c>
      <c r="B1001">
        <v>73.545303000000004</v>
      </c>
      <c r="C1001">
        <v>73.576796999999999</v>
      </c>
      <c r="D1001">
        <v>73.373801999999998</v>
      </c>
      <c r="E1001">
        <v>73.538002000000006</v>
      </c>
      <c r="F1001">
        <v>73.538002000000006</v>
      </c>
      <c r="G1001">
        <v>0</v>
      </c>
    </row>
    <row r="1002" spans="1:7" x14ac:dyDescent="0.2">
      <c r="A1002" s="1">
        <v>44452</v>
      </c>
      <c r="B1002">
        <v>73.524299999999997</v>
      </c>
      <c r="C1002">
        <v>73.776802000000004</v>
      </c>
      <c r="D1002">
        <v>73.516998000000001</v>
      </c>
      <c r="E1002">
        <v>73.524299999999997</v>
      </c>
      <c r="F1002">
        <v>73.524299999999997</v>
      </c>
      <c r="G1002">
        <v>0</v>
      </c>
    </row>
    <row r="1003" spans="1:7" x14ac:dyDescent="0.2">
      <c r="A1003" s="1">
        <v>44453</v>
      </c>
      <c r="B1003">
        <v>73.540801999999999</v>
      </c>
      <c r="C1003">
        <v>73.721801999999997</v>
      </c>
      <c r="D1003">
        <v>73.514999000000003</v>
      </c>
      <c r="E1003">
        <v>73.540801999999999</v>
      </c>
      <c r="F1003">
        <v>73.540801999999999</v>
      </c>
      <c r="G1003">
        <v>0</v>
      </c>
    </row>
    <row r="1004" spans="1:7" x14ac:dyDescent="0.2">
      <c r="A1004" s="1">
        <v>44454</v>
      </c>
      <c r="B1004">
        <v>73.650802999999996</v>
      </c>
      <c r="C1004">
        <v>73.870002999999997</v>
      </c>
      <c r="D1004">
        <v>73.417000000000002</v>
      </c>
      <c r="E1004">
        <v>73.650802999999996</v>
      </c>
      <c r="F1004">
        <v>73.650802999999996</v>
      </c>
      <c r="G1004">
        <v>0</v>
      </c>
    </row>
    <row r="1005" spans="1:7" x14ac:dyDescent="0.2">
      <c r="A1005" s="1">
        <v>44455</v>
      </c>
      <c r="B1005">
        <v>73.444800999999998</v>
      </c>
      <c r="C1005">
        <v>73.621498000000003</v>
      </c>
      <c r="D1005">
        <v>73.336997999999994</v>
      </c>
      <c r="E1005">
        <v>73.438004000000006</v>
      </c>
      <c r="F1005">
        <v>73.438004000000006</v>
      </c>
      <c r="G1005">
        <v>0</v>
      </c>
    </row>
    <row r="1006" spans="1:7" x14ac:dyDescent="0.2">
      <c r="A1006" s="1">
        <v>44456</v>
      </c>
      <c r="B1006">
        <v>73.538803000000001</v>
      </c>
      <c r="C1006">
        <v>73.752502000000007</v>
      </c>
      <c r="D1006">
        <v>73.413100999999997</v>
      </c>
      <c r="E1006">
        <v>73.564903000000001</v>
      </c>
      <c r="F1006">
        <v>73.564903000000001</v>
      </c>
      <c r="G1006">
        <v>0</v>
      </c>
    </row>
    <row r="1007" spans="1:7" x14ac:dyDescent="0.2">
      <c r="A1007" s="1">
        <v>44459</v>
      </c>
      <c r="B1007">
        <v>73.696197999999995</v>
      </c>
      <c r="C1007">
        <v>73.899597</v>
      </c>
      <c r="D1007">
        <v>73.607001999999994</v>
      </c>
      <c r="E1007">
        <v>73.696098000000006</v>
      </c>
      <c r="F1007">
        <v>73.696098000000006</v>
      </c>
      <c r="G1007">
        <v>0</v>
      </c>
    </row>
    <row r="1008" spans="1:7" x14ac:dyDescent="0.2">
      <c r="A1008" s="1">
        <v>44460</v>
      </c>
      <c r="B1008">
        <v>73.659301999999997</v>
      </c>
      <c r="C1008">
        <v>73.790099999999995</v>
      </c>
      <c r="D1008">
        <v>73.549003999999996</v>
      </c>
      <c r="E1008">
        <v>73.658996999999999</v>
      </c>
      <c r="F1008">
        <v>73.658996999999999</v>
      </c>
      <c r="G1008">
        <v>0</v>
      </c>
    </row>
    <row r="1009" spans="1:7" x14ac:dyDescent="0.2">
      <c r="A1009" s="1">
        <v>44461</v>
      </c>
      <c r="B1009">
        <v>73.795096999999998</v>
      </c>
      <c r="C1009">
        <v>73.941497999999996</v>
      </c>
      <c r="D1009">
        <v>73.650002000000001</v>
      </c>
      <c r="E1009">
        <v>73.792702000000006</v>
      </c>
      <c r="F1009">
        <v>73.792702000000006</v>
      </c>
      <c r="G1009">
        <v>0</v>
      </c>
    </row>
    <row r="1010" spans="1:7" x14ac:dyDescent="0.2">
      <c r="A1010" s="1">
        <v>44462</v>
      </c>
      <c r="B1010">
        <v>73.875</v>
      </c>
      <c r="C1010">
        <v>73.925797000000003</v>
      </c>
      <c r="D1010">
        <v>73.588997000000006</v>
      </c>
      <c r="E1010">
        <v>73.874900999999994</v>
      </c>
      <c r="F1010">
        <v>73.874900999999994</v>
      </c>
      <c r="G1010">
        <v>0</v>
      </c>
    </row>
    <row r="1011" spans="1:7" x14ac:dyDescent="0.2">
      <c r="A1011" s="1">
        <v>44463</v>
      </c>
      <c r="B1011">
        <v>73.839896999999993</v>
      </c>
      <c r="C1011">
        <v>73.875197999999997</v>
      </c>
      <c r="D1011">
        <v>73.621002000000004</v>
      </c>
      <c r="E1011">
        <v>73.839995999999999</v>
      </c>
      <c r="F1011">
        <v>73.839995999999999</v>
      </c>
      <c r="G1011">
        <v>0</v>
      </c>
    </row>
    <row r="1012" spans="1:7" x14ac:dyDescent="0.2">
      <c r="A1012" s="1">
        <v>44466</v>
      </c>
      <c r="B1012">
        <v>73.812897000000007</v>
      </c>
      <c r="C1012">
        <v>73.924003999999996</v>
      </c>
      <c r="D1012">
        <v>73.611801</v>
      </c>
      <c r="E1012">
        <v>73.812897000000007</v>
      </c>
      <c r="F1012">
        <v>73.812897000000007</v>
      </c>
      <c r="G1012">
        <v>0</v>
      </c>
    </row>
    <row r="1013" spans="1:7" x14ac:dyDescent="0.2">
      <c r="A1013" s="1">
        <v>44467</v>
      </c>
      <c r="B1013">
        <v>73.825301999999994</v>
      </c>
      <c r="C1013">
        <v>74.288300000000007</v>
      </c>
      <c r="D1013">
        <v>73.727997000000002</v>
      </c>
      <c r="E1013">
        <v>73.825301999999994</v>
      </c>
      <c r="F1013">
        <v>73.825301999999994</v>
      </c>
      <c r="G1013">
        <v>0</v>
      </c>
    </row>
    <row r="1014" spans="1:7" x14ac:dyDescent="0.2">
      <c r="A1014" s="1">
        <v>44468</v>
      </c>
      <c r="B1014">
        <v>74.163300000000007</v>
      </c>
      <c r="C1014">
        <v>74.564400000000006</v>
      </c>
      <c r="D1014">
        <v>74.007003999999995</v>
      </c>
      <c r="E1014">
        <v>74.163300000000007</v>
      </c>
      <c r="F1014">
        <v>74.163300000000007</v>
      </c>
      <c r="G1014">
        <v>0</v>
      </c>
    </row>
    <row r="1015" spans="1:7" x14ac:dyDescent="0.2">
      <c r="A1015" s="1">
        <v>44469</v>
      </c>
      <c r="B1015">
        <v>74.317299000000006</v>
      </c>
      <c r="C1015">
        <v>74.355202000000006</v>
      </c>
      <c r="D1015">
        <v>74.058800000000005</v>
      </c>
      <c r="E1015">
        <v>74.321999000000005</v>
      </c>
      <c r="F1015">
        <v>74.321999000000005</v>
      </c>
      <c r="G1015">
        <v>0</v>
      </c>
    </row>
    <row r="1016" spans="1:7" x14ac:dyDescent="0.2">
      <c r="A1016" s="1">
        <v>44470</v>
      </c>
      <c r="B1016">
        <v>74.254401999999999</v>
      </c>
      <c r="C1016">
        <v>74.479500000000002</v>
      </c>
      <c r="D1016">
        <v>74.077301000000006</v>
      </c>
      <c r="E1016">
        <v>74.254401999999999</v>
      </c>
      <c r="F1016">
        <v>74.254401999999999</v>
      </c>
      <c r="G1016">
        <v>0</v>
      </c>
    </row>
    <row r="1017" spans="1:7" x14ac:dyDescent="0.2">
      <c r="A1017" s="1">
        <v>44473</v>
      </c>
      <c r="B1017">
        <v>74.152198999999996</v>
      </c>
      <c r="C1017">
        <v>74.547996999999995</v>
      </c>
      <c r="D1017">
        <v>74.120498999999995</v>
      </c>
      <c r="E1017">
        <v>74.152100000000004</v>
      </c>
      <c r="F1017">
        <v>74.152100000000004</v>
      </c>
      <c r="G1017">
        <v>0</v>
      </c>
    </row>
    <row r="1018" spans="1:7" x14ac:dyDescent="0.2">
      <c r="A1018" s="1">
        <v>44474</v>
      </c>
      <c r="B1018">
        <v>74.572997999999998</v>
      </c>
      <c r="C1018">
        <v>74.789000999999999</v>
      </c>
      <c r="D1018">
        <v>74.404999000000004</v>
      </c>
      <c r="E1018">
        <v>74.572800000000001</v>
      </c>
      <c r="F1018">
        <v>74.572800000000001</v>
      </c>
      <c r="G1018">
        <v>0</v>
      </c>
    </row>
    <row r="1019" spans="1:7" x14ac:dyDescent="0.2">
      <c r="A1019" s="1">
        <v>44475</v>
      </c>
      <c r="B1019">
        <v>74.563202000000004</v>
      </c>
      <c r="C1019">
        <v>75.052902000000003</v>
      </c>
      <c r="D1019">
        <v>74.519501000000005</v>
      </c>
      <c r="E1019">
        <v>74.563202000000004</v>
      </c>
      <c r="F1019">
        <v>74.563202000000004</v>
      </c>
      <c r="G1019">
        <v>0</v>
      </c>
    </row>
    <row r="1020" spans="1:7" x14ac:dyDescent="0.2">
      <c r="A1020" s="1">
        <v>44476</v>
      </c>
      <c r="B1020">
        <v>74.767403000000002</v>
      </c>
      <c r="C1020">
        <v>75.010002</v>
      </c>
      <c r="D1020">
        <v>74.680496000000005</v>
      </c>
      <c r="E1020">
        <v>74.760002</v>
      </c>
      <c r="F1020">
        <v>74.760002</v>
      </c>
      <c r="G1020">
        <v>0</v>
      </c>
    </row>
    <row r="1021" spans="1:7" x14ac:dyDescent="0.2">
      <c r="A1021" s="1">
        <v>44477</v>
      </c>
      <c r="B1021">
        <v>74.831596000000005</v>
      </c>
      <c r="C1021">
        <v>75.180999999999997</v>
      </c>
      <c r="D1021">
        <v>74.827499000000003</v>
      </c>
      <c r="E1021">
        <v>74.830001999999993</v>
      </c>
      <c r="F1021">
        <v>74.830001999999993</v>
      </c>
      <c r="G1021">
        <v>0</v>
      </c>
    </row>
    <row r="1022" spans="1:7" x14ac:dyDescent="0.2">
      <c r="A1022" s="1">
        <v>44480</v>
      </c>
      <c r="B1022">
        <v>75.305901000000006</v>
      </c>
      <c r="C1022">
        <v>75.532302999999999</v>
      </c>
      <c r="D1022">
        <v>74.761497000000006</v>
      </c>
      <c r="E1022">
        <v>75.305801000000002</v>
      </c>
      <c r="F1022">
        <v>75.305801000000002</v>
      </c>
      <c r="G1022">
        <v>0</v>
      </c>
    </row>
    <row r="1023" spans="1:7" x14ac:dyDescent="0.2">
      <c r="A1023" s="1">
        <v>44481</v>
      </c>
      <c r="B1023">
        <v>75.402602999999999</v>
      </c>
      <c r="C1023">
        <v>75.664597000000001</v>
      </c>
      <c r="D1023">
        <v>75.150002000000001</v>
      </c>
      <c r="E1023">
        <v>75.402602999999999</v>
      </c>
      <c r="F1023">
        <v>75.402602999999999</v>
      </c>
      <c r="G1023">
        <v>0</v>
      </c>
    </row>
    <row r="1024" spans="1:7" x14ac:dyDescent="0.2">
      <c r="A1024" s="1">
        <v>44482</v>
      </c>
      <c r="B1024">
        <v>75.501998999999998</v>
      </c>
      <c r="C1024">
        <v>75.699996999999996</v>
      </c>
      <c r="D1024">
        <v>75.183800000000005</v>
      </c>
      <c r="E1024">
        <v>75.483902</v>
      </c>
      <c r="F1024">
        <v>75.483902</v>
      </c>
      <c r="G1024">
        <v>0</v>
      </c>
    </row>
    <row r="1025" spans="1:7" x14ac:dyDescent="0.2">
      <c r="A1025" s="1">
        <v>44483</v>
      </c>
      <c r="B1025">
        <v>75.306297000000001</v>
      </c>
      <c r="C1025">
        <v>75.353301999999999</v>
      </c>
      <c r="D1025">
        <v>74.993401000000006</v>
      </c>
      <c r="E1025">
        <v>75.306297000000001</v>
      </c>
      <c r="F1025">
        <v>75.306297000000001</v>
      </c>
      <c r="G1025">
        <v>0</v>
      </c>
    </row>
    <row r="1026" spans="1:7" x14ac:dyDescent="0.2">
      <c r="A1026" s="1">
        <v>44484</v>
      </c>
      <c r="B1026">
        <v>74.995002999999997</v>
      </c>
      <c r="C1026">
        <v>75.212502000000001</v>
      </c>
      <c r="D1026">
        <v>74.878097999999994</v>
      </c>
      <c r="E1026">
        <v>74.995002999999997</v>
      </c>
      <c r="F1026">
        <v>74.995002999999997</v>
      </c>
      <c r="G1026">
        <v>0</v>
      </c>
    </row>
    <row r="1027" spans="1:7" x14ac:dyDescent="0.2">
      <c r="A1027" s="1">
        <v>44487</v>
      </c>
      <c r="B1027">
        <v>75.005996999999994</v>
      </c>
      <c r="C1027">
        <v>75.521004000000005</v>
      </c>
      <c r="D1027">
        <v>74.940498000000005</v>
      </c>
      <c r="E1027">
        <v>75.005898000000002</v>
      </c>
      <c r="F1027">
        <v>75.005898000000002</v>
      </c>
      <c r="G1027">
        <v>0</v>
      </c>
    </row>
    <row r="1028" spans="1:7" x14ac:dyDescent="0.2">
      <c r="A1028" s="1">
        <v>44488</v>
      </c>
      <c r="B1028">
        <v>75.237999000000002</v>
      </c>
      <c r="C1028">
        <v>75.267097000000007</v>
      </c>
      <c r="D1028">
        <v>74.882003999999995</v>
      </c>
      <c r="E1028">
        <v>75.235496999999995</v>
      </c>
      <c r="F1028">
        <v>75.235496999999995</v>
      </c>
      <c r="G1028">
        <v>0</v>
      </c>
    </row>
    <row r="1029" spans="1:7" x14ac:dyDescent="0.2">
      <c r="A1029" s="1">
        <v>44489</v>
      </c>
      <c r="B1029">
        <v>75.120200999999994</v>
      </c>
      <c r="C1029">
        <v>75.182998999999995</v>
      </c>
      <c r="D1029">
        <v>74.749802000000003</v>
      </c>
      <c r="E1029">
        <v>75.120102000000003</v>
      </c>
      <c r="F1029">
        <v>75.120102000000003</v>
      </c>
      <c r="G1029">
        <v>0</v>
      </c>
    </row>
    <row r="1030" spans="1:7" x14ac:dyDescent="0.2">
      <c r="A1030" s="1">
        <v>44490</v>
      </c>
      <c r="B1030">
        <v>74.809303</v>
      </c>
      <c r="C1030">
        <v>74.912497999999999</v>
      </c>
      <c r="D1030">
        <v>74.634003000000007</v>
      </c>
      <c r="E1030">
        <v>74.809196</v>
      </c>
      <c r="F1030">
        <v>74.809196</v>
      </c>
      <c r="G1030">
        <v>0</v>
      </c>
    </row>
    <row r="1031" spans="1:7" x14ac:dyDescent="0.2">
      <c r="A1031" s="1">
        <v>44491</v>
      </c>
      <c r="B1031">
        <v>74.866501</v>
      </c>
      <c r="C1031">
        <v>75.099800000000002</v>
      </c>
      <c r="D1031">
        <v>74.684601000000001</v>
      </c>
      <c r="E1031">
        <v>74.865402000000003</v>
      </c>
      <c r="F1031">
        <v>74.865402000000003</v>
      </c>
      <c r="G1031">
        <v>0</v>
      </c>
    </row>
    <row r="1032" spans="1:7" x14ac:dyDescent="0.2">
      <c r="A1032" s="1">
        <v>44494</v>
      </c>
      <c r="B1032">
        <v>74.993797000000001</v>
      </c>
      <c r="C1032">
        <v>75.274803000000006</v>
      </c>
      <c r="D1032">
        <v>74.858001999999999</v>
      </c>
      <c r="E1032">
        <v>74.993697999999995</v>
      </c>
      <c r="F1032">
        <v>74.993697999999995</v>
      </c>
      <c r="G1032">
        <v>0</v>
      </c>
    </row>
    <row r="1033" spans="1:7" x14ac:dyDescent="0.2">
      <c r="A1033" s="1">
        <v>44495</v>
      </c>
      <c r="B1033">
        <v>75.089896999999993</v>
      </c>
      <c r="C1033">
        <v>75.169799999999995</v>
      </c>
      <c r="D1033">
        <v>74.847603000000007</v>
      </c>
      <c r="E1033">
        <v>75.089896999999993</v>
      </c>
      <c r="F1033">
        <v>75.089896999999993</v>
      </c>
      <c r="G1033">
        <v>0</v>
      </c>
    </row>
    <row r="1034" spans="1:7" x14ac:dyDescent="0.2">
      <c r="A1034" s="1">
        <v>44496</v>
      </c>
      <c r="B1034">
        <v>74.888901000000004</v>
      </c>
      <c r="C1034">
        <v>75.093001999999998</v>
      </c>
      <c r="D1034">
        <v>74.888901000000004</v>
      </c>
      <c r="E1034">
        <v>74.888901000000004</v>
      </c>
      <c r="F1034">
        <v>74.888901000000004</v>
      </c>
      <c r="G1034">
        <v>0</v>
      </c>
    </row>
    <row r="1035" spans="1:7" x14ac:dyDescent="0.2">
      <c r="A1035" s="1">
        <v>44497</v>
      </c>
      <c r="B1035">
        <v>75.037696999999994</v>
      </c>
      <c r="C1035">
        <v>75.322502</v>
      </c>
      <c r="D1035">
        <v>74.754501000000005</v>
      </c>
      <c r="E1035">
        <v>75.050003000000004</v>
      </c>
      <c r="F1035">
        <v>75.050003000000004</v>
      </c>
      <c r="G1035">
        <v>0</v>
      </c>
    </row>
    <row r="1036" spans="1:7" x14ac:dyDescent="0.2">
      <c r="A1036" s="1">
        <v>44498</v>
      </c>
      <c r="B1036">
        <v>74.796997000000005</v>
      </c>
      <c r="C1036">
        <v>75.025299000000004</v>
      </c>
      <c r="D1036">
        <v>74.737999000000002</v>
      </c>
      <c r="E1036">
        <v>74.797202999999996</v>
      </c>
      <c r="F1036">
        <v>74.797202999999996</v>
      </c>
      <c r="G1036">
        <v>0</v>
      </c>
    </row>
    <row r="1037" spans="1:7" x14ac:dyDescent="0.2">
      <c r="A1037" s="1">
        <v>44501</v>
      </c>
      <c r="B1037">
        <v>74.928398000000001</v>
      </c>
      <c r="C1037">
        <v>75.186301999999998</v>
      </c>
      <c r="D1037">
        <v>74.810501000000002</v>
      </c>
      <c r="E1037">
        <v>74.928298999999996</v>
      </c>
      <c r="F1037">
        <v>74.928298999999996</v>
      </c>
      <c r="G1037">
        <v>0</v>
      </c>
    </row>
    <row r="1038" spans="1:7" x14ac:dyDescent="0.2">
      <c r="A1038" s="1">
        <v>44502</v>
      </c>
      <c r="B1038">
        <v>74.829903000000002</v>
      </c>
      <c r="C1038">
        <v>74.909301999999997</v>
      </c>
      <c r="D1038">
        <v>74.613297000000003</v>
      </c>
      <c r="E1038">
        <v>74.829903000000002</v>
      </c>
      <c r="F1038">
        <v>74.829903000000002</v>
      </c>
      <c r="G1038">
        <v>0</v>
      </c>
    </row>
    <row r="1039" spans="1:7" x14ac:dyDescent="0.2">
      <c r="A1039" s="1">
        <v>44503</v>
      </c>
      <c r="B1039">
        <v>74.712303000000006</v>
      </c>
      <c r="C1039">
        <v>74.765502999999995</v>
      </c>
      <c r="D1039">
        <v>74.407996999999995</v>
      </c>
      <c r="E1039">
        <v>74.711997999999994</v>
      </c>
      <c r="F1039">
        <v>74.711997999999994</v>
      </c>
      <c r="G1039">
        <v>0</v>
      </c>
    </row>
    <row r="1040" spans="1:7" x14ac:dyDescent="0.2">
      <c r="A1040" s="1">
        <v>44504</v>
      </c>
      <c r="B1040">
        <v>74.435501000000002</v>
      </c>
      <c r="C1040">
        <v>74.554001</v>
      </c>
      <c r="D1040">
        <v>74.235000999999997</v>
      </c>
      <c r="E1040">
        <v>74.435501000000002</v>
      </c>
      <c r="F1040">
        <v>74.435501000000002</v>
      </c>
      <c r="G1040">
        <v>0</v>
      </c>
    </row>
    <row r="1041" spans="1:7" x14ac:dyDescent="0.2">
      <c r="A1041" s="1">
        <v>44505</v>
      </c>
      <c r="B1041">
        <v>74.478104000000002</v>
      </c>
      <c r="C1041">
        <v>74.580498000000006</v>
      </c>
      <c r="D1041">
        <v>74.050597999999994</v>
      </c>
      <c r="E1041">
        <v>74.478104000000002</v>
      </c>
      <c r="F1041">
        <v>74.478104000000002</v>
      </c>
      <c r="G1041">
        <v>0</v>
      </c>
    </row>
    <row r="1042" spans="1:7" x14ac:dyDescent="0.2">
      <c r="A1042" s="1">
        <v>44508</v>
      </c>
      <c r="B1042">
        <v>74.191001999999997</v>
      </c>
      <c r="C1042">
        <v>74.276802000000004</v>
      </c>
      <c r="D1042">
        <v>73.906998000000002</v>
      </c>
      <c r="E1042">
        <v>74.191101000000003</v>
      </c>
      <c r="F1042">
        <v>74.191101000000003</v>
      </c>
      <c r="G1042">
        <v>0</v>
      </c>
    </row>
    <row r="1043" spans="1:7" x14ac:dyDescent="0.2">
      <c r="A1043" s="1">
        <v>44509</v>
      </c>
      <c r="B1043">
        <v>73.917098999999993</v>
      </c>
      <c r="C1043">
        <v>74.152495999999999</v>
      </c>
      <c r="D1043">
        <v>73.830298999999997</v>
      </c>
      <c r="E1043">
        <v>73.918503000000001</v>
      </c>
      <c r="F1043">
        <v>73.918503000000001</v>
      </c>
      <c r="G1043">
        <v>0</v>
      </c>
    </row>
    <row r="1044" spans="1:7" x14ac:dyDescent="0.2">
      <c r="A1044" s="1">
        <v>44510</v>
      </c>
      <c r="B1044">
        <v>74.174796999999998</v>
      </c>
      <c r="C1044">
        <v>74.407996999999995</v>
      </c>
      <c r="D1044">
        <v>74.051497999999995</v>
      </c>
      <c r="E1044">
        <v>74.174796999999998</v>
      </c>
      <c r="F1044">
        <v>74.174796999999998</v>
      </c>
      <c r="G1044">
        <v>0</v>
      </c>
    </row>
    <row r="1045" spans="1:7" x14ac:dyDescent="0.2">
      <c r="A1045" s="1">
        <v>44511</v>
      </c>
      <c r="B1045">
        <v>74.404999000000004</v>
      </c>
      <c r="C1045">
        <v>74.578498999999994</v>
      </c>
      <c r="D1045">
        <v>74.272796999999997</v>
      </c>
      <c r="E1045">
        <v>74.404899999999998</v>
      </c>
      <c r="F1045">
        <v>74.404899999999998</v>
      </c>
      <c r="G10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2DBD-A7C4-0640-81D1-81B52DDB4E01}">
  <dimension ref="A1:J1050"/>
  <sheetViews>
    <sheetView topLeftCell="B1" workbookViewId="0">
      <selection activeCell="L1049" sqref="L1049"/>
    </sheetView>
  </sheetViews>
  <sheetFormatPr baseColWidth="10" defaultRowHeight="16" x14ac:dyDescent="0.2"/>
  <cols>
    <col min="1" max="1" width="33" customWidth="1"/>
    <col min="2" max="2" width="23.1640625" customWidth="1"/>
    <col min="3" max="3" width="19.1640625" customWidth="1"/>
    <col min="4" max="4" width="23.5" customWidth="1"/>
    <col min="5" max="5" width="41.83203125" customWidth="1"/>
    <col min="6" max="6" width="34.33203125" customWidth="1"/>
    <col min="7" max="7" width="49.83203125" customWidth="1"/>
    <col min="9" max="9" width="12.83203125" bestFit="1" customWidth="1"/>
  </cols>
  <sheetData>
    <row r="1" spans="1:10" ht="30" x14ac:dyDescent="0.2">
      <c r="A1" s="3" t="s">
        <v>8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9" t="s">
        <v>0</v>
      </c>
      <c r="I1" s="9" t="s">
        <v>21</v>
      </c>
      <c r="J1" s="9" t="s">
        <v>22</v>
      </c>
    </row>
    <row r="2" spans="1:10" x14ac:dyDescent="0.2">
      <c r="A2" s="4" t="s">
        <v>14</v>
      </c>
      <c r="B2" s="5">
        <v>43040</v>
      </c>
      <c r="C2" s="4" t="s">
        <v>15</v>
      </c>
      <c r="D2" s="4" t="s">
        <v>16</v>
      </c>
      <c r="E2" s="6">
        <v>8925</v>
      </c>
      <c r="F2" s="7">
        <v>260799.2</v>
      </c>
      <c r="G2" s="7">
        <v>0</v>
      </c>
      <c r="H2" s="10">
        <f>B2</f>
        <v>43040</v>
      </c>
      <c r="I2" s="11">
        <f>(F2/E2)*100000</f>
        <v>2922119.8879551822</v>
      </c>
      <c r="J2" s="11">
        <f>I2/100</f>
        <v>29221.198879551823</v>
      </c>
    </row>
    <row r="3" spans="1:10" x14ac:dyDescent="0.2">
      <c r="A3" s="4" t="s">
        <v>14</v>
      </c>
      <c r="B3" s="5">
        <v>43041</v>
      </c>
      <c r="C3" s="4" t="s">
        <v>15</v>
      </c>
      <c r="D3" s="4" t="s">
        <v>16</v>
      </c>
      <c r="E3" s="6">
        <v>7524</v>
      </c>
      <c r="F3" s="7">
        <v>220213.63</v>
      </c>
      <c r="G3" s="7">
        <v>0</v>
      </c>
      <c r="H3" s="10">
        <f t="shared" ref="H3:H66" si="0">B3</f>
        <v>43041</v>
      </c>
      <c r="I3" s="11">
        <f t="shared" ref="I3:I66" si="1">(F3/E3)*100000</f>
        <v>2926815.9223817117</v>
      </c>
      <c r="J3" s="11">
        <f t="shared" ref="J3:J66" si="2">I3/100</f>
        <v>29268.159223817118</v>
      </c>
    </row>
    <row r="4" spans="1:10" x14ac:dyDescent="0.2">
      <c r="A4" s="4" t="s">
        <v>14</v>
      </c>
      <c r="B4" s="5">
        <v>43042</v>
      </c>
      <c r="C4" s="4" t="s">
        <v>15</v>
      </c>
      <c r="D4" s="4" t="s">
        <v>16</v>
      </c>
      <c r="E4" s="6">
        <v>7416</v>
      </c>
      <c r="F4" s="7">
        <v>216437.15</v>
      </c>
      <c r="G4" s="7">
        <v>0</v>
      </c>
      <c r="H4" s="10">
        <f t="shared" si="0"/>
        <v>43042</v>
      </c>
      <c r="I4" s="11">
        <f t="shared" si="1"/>
        <v>2918516.0463861921</v>
      </c>
      <c r="J4" s="11">
        <f t="shared" si="2"/>
        <v>29185.160463861921</v>
      </c>
    </row>
    <row r="5" spans="1:10" x14ac:dyDescent="0.2">
      <c r="A5" s="4" t="s">
        <v>14</v>
      </c>
      <c r="B5" s="5">
        <v>43045</v>
      </c>
      <c r="C5" s="4" t="s">
        <v>15</v>
      </c>
      <c r="D5" s="4" t="s">
        <v>16</v>
      </c>
      <c r="E5" s="6">
        <v>6786</v>
      </c>
      <c r="F5" s="7">
        <v>198352.7</v>
      </c>
      <c r="G5" s="7">
        <v>0</v>
      </c>
      <c r="H5" s="10">
        <f t="shared" si="0"/>
        <v>43045</v>
      </c>
      <c r="I5" s="11">
        <f t="shared" si="1"/>
        <v>2922969.3486590041</v>
      </c>
      <c r="J5" s="11">
        <f t="shared" si="2"/>
        <v>29229.69348659004</v>
      </c>
    </row>
    <row r="6" spans="1:10" x14ac:dyDescent="0.2">
      <c r="A6" s="4" t="s">
        <v>14</v>
      </c>
      <c r="B6" s="5">
        <v>43046</v>
      </c>
      <c r="C6" s="4" t="s">
        <v>15</v>
      </c>
      <c r="D6" s="4" t="s">
        <v>16</v>
      </c>
      <c r="E6" s="6">
        <v>7645</v>
      </c>
      <c r="F6" s="7">
        <v>224824.32000000001</v>
      </c>
      <c r="G6" s="7">
        <v>0</v>
      </c>
      <c r="H6" s="10">
        <f t="shared" si="0"/>
        <v>43046</v>
      </c>
      <c r="I6" s="11">
        <f t="shared" si="1"/>
        <v>2940802.0928711575</v>
      </c>
      <c r="J6" s="11">
        <f t="shared" si="2"/>
        <v>29408.020928711576</v>
      </c>
    </row>
    <row r="7" spans="1:10" x14ac:dyDescent="0.2">
      <c r="A7" s="4" t="s">
        <v>14</v>
      </c>
      <c r="B7" s="5">
        <v>43047</v>
      </c>
      <c r="C7" s="4" t="s">
        <v>15</v>
      </c>
      <c r="D7" s="4" t="s">
        <v>16</v>
      </c>
      <c r="E7" s="6">
        <v>7148</v>
      </c>
      <c r="F7" s="7">
        <v>210885.54</v>
      </c>
      <c r="G7" s="7">
        <v>0</v>
      </c>
      <c r="H7" s="10">
        <f t="shared" si="0"/>
        <v>43047</v>
      </c>
      <c r="I7" s="11">
        <f t="shared" si="1"/>
        <v>2950273.3631785116</v>
      </c>
      <c r="J7" s="11">
        <f t="shared" si="2"/>
        <v>29502.733631785115</v>
      </c>
    </row>
    <row r="8" spans="1:10" x14ac:dyDescent="0.2">
      <c r="A8" s="4" t="s">
        <v>14</v>
      </c>
      <c r="B8" s="5">
        <v>43048</v>
      </c>
      <c r="C8" s="4" t="s">
        <v>15</v>
      </c>
      <c r="D8" s="4" t="s">
        <v>16</v>
      </c>
      <c r="E8" s="6">
        <v>8702</v>
      </c>
      <c r="F8" s="7">
        <v>257322.54</v>
      </c>
      <c r="G8" s="7">
        <v>0</v>
      </c>
      <c r="H8" s="10">
        <f t="shared" si="0"/>
        <v>43048</v>
      </c>
      <c r="I8" s="11">
        <f t="shared" si="1"/>
        <v>2957050.5630889451</v>
      </c>
      <c r="J8" s="11">
        <f t="shared" si="2"/>
        <v>29570.505630889453</v>
      </c>
    </row>
    <row r="9" spans="1:10" x14ac:dyDescent="0.2">
      <c r="A9" s="4" t="s">
        <v>14</v>
      </c>
      <c r="B9" s="5">
        <v>43049</v>
      </c>
      <c r="C9" s="4" t="s">
        <v>15</v>
      </c>
      <c r="D9" s="4" t="s">
        <v>16</v>
      </c>
      <c r="E9" s="6">
        <v>7884</v>
      </c>
      <c r="F9" s="7">
        <v>233316.67</v>
      </c>
      <c r="G9" s="7">
        <v>0</v>
      </c>
      <c r="H9" s="10">
        <f t="shared" si="0"/>
        <v>43049</v>
      </c>
      <c r="I9" s="11">
        <f t="shared" si="1"/>
        <v>2959369.2288178592</v>
      </c>
      <c r="J9" s="11">
        <f t="shared" si="2"/>
        <v>29593.69228817859</v>
      </c>
    </row>
    <row r="10" spans="1:10" x14ac:dyDescent="0.2">
      <c r="A10" s="4" t="s">
        <v>14</v>
      </c>
      <c r="B10" s="5">
        <v>43052</v>
      </c>
      <c r="C10" s="4" t="s">
        <v>15</v>
      </c>
      <c r="D10" s="4" t="s">
        <v>16</v>
      </c>
      <c r="E10" s="6">
        <v>5840</v>
      </c>
      <c r="F10" s="7">
        <v>172714.98</v>
      </c>
      <c r="G10" s="7">
        <v>0</v>
      </c>
      <c r="H10" s="10">
        <f t="shared" si="0"/>
        <v>43052</v>
      </c>
      <c r="I10" s="11">
        <f t="shared" si="1"/>
        <v>2957448.2876712331</v>
      </c>
      <c r="J10" s="11">
        <f t="shared" si="2"/>
        <v>29574.482876712329</v>
      </c>
    </row>
    <row r="11" spans="1:10" x14ac:dyDescent="0.2">
      <c r="A11" s="4" t="s">
        <v>14</v>
      </c>
      <c r="B11" s="5">
        <v>43053</v>
      </c>
      <c r="C11" s="4" t="s">
        <v>15</v>
      </c>
      <c r="D11" s="4" t="s">
        <v>16</v>
      </c>
      <c r="E11" s="6">
        <v>9156</v>
      </c>
      <c r="F11" s="7">
        <v>270499.64</v>
      </c>
      <c r="G11" s="7">
        <v>0</v>
      </c>
      <c r="H11" s="10">
        <f t="shared" si="0"/>
        <v>43053</v>
      </c>
      <c r="I11" s="11">
        <f t="shared" si="1"/>
        <v>2954342.9445172567</v>
      </c>
      <c r="J11" s="11">
        <f t="shared" si="2"/>
        <v>29543.429445172565</v>
      </c>
    </row>
    <row r="12" spans="1:10" x14ac:dyDescent="0.2">
      <c r="A12" s="4" t="s">
        <v>14</v>
      </c>
      <c r="B12" s="5">
        <v>43054</v>
      </c>
      <c r="C12" s="4" t="s">
        <v>15</v>
      </c>
      <c r="D12" s="4" t="s">
        <v>16</v>
      </c>
      <c r="E12" s="6">
        <v>8345</v>
      </c>
      <c r="F12" s="7">
        <v>247237.6</v>
      </c>
      <c r="G12" s="7">
        <v>0</v>
      </c>
      <c r="H12" s="10">
        <f t="shared" si="0"/>
        <v>43054</v>
      </c>
      <c r="I12" s="11">
        <f t="shared" si="1"/>
        <v>2962703.4152186941</v>
      </c>
      <c r="J12" s="11">
        <f t="shared" si="2"/>
        <v>29627.034152186941</v>
      </c>
    </row>
    <row r="13" spans="1:10" x14ac:dyDescent="0.2">
      <c r="A13" s="4" t="s">
        <v>14</v>
      </c>
      <c r="B13" s="5">
        <v>43055</v>
      </c>
      <c r="C13" s="4" t="s">
        <v>15</v>
      </c>
      <c r="D13" s="4" t="s">
        <v>16</v>
      </c>
      <c r="E13" s="6">
        <v>5768</v>
      </c>
      <c r="F13" s="7">
        <v>170150.55</v>
      </c>
      <c r="G13" s="7">
        <v>0</v>
      </c>
      <c r="H13" s="10">
        <f t="shared" si="0"/>
        <v>43055</v>
      </c>
      <c r="I13" s="11">
        <f t="shared" si="1"/>
        <v>2949905.5131761441</v>
      </c>
      <c r="J13" s="11">
        <f t="shared" si="2"/>
        <v>29499.055131761441</v>
      </c>
    </row>
    <row r="14" spans="1:10" x14ac:dyDescent="0.2">
      <c r="A14" s="4" t="s">
        <v>14</v>
      </c>
      <c r="B14" s="5">
        <v>43056</v>
      </c>
      <c r="C14" s="4" t="s">
        <v>15</v>
      </c>
      <c r="D14" s="4" t="s">
        <v>16</v>
      </c>
      <c r="E14" s="6">
        <v>8362</v>
      </c>
      <c r="F14" s="7">
        <v>246828.39</v>
      </c>
      <c r="G14" s="7">
        <v>0</v>
      </c>
      <c r="H14" s="10">
        <f t="shared" si="0"/>
        <v>43056</v>
      </c>
      <c r="I14" s="11">
        <f t="shared" si="1"/>
        <v>2951786.5343219326</v>
      </c>
      <c r="J14" s="11">
        <f t="shared" si="2"/>
        <v>29517.865343219324</v>
      </c>
    </row>
    <row r="15" spans="1:10" x14ac:dyDescent="0.2">
      <c r="A15" s="4" t="s">
        <v>14</v>
      </c>
      <c r="B15" s="5">
        <v>43059</v>
      </c>
      <c r="C15" s="4" t="s">
        <v>15</v>
      </c>
      <c r="D15" s="4" t="s">
        <v>16</v>
      </c>
      <c r="E15" s="6">
        <v>8578</v>
      </c>
      <c r="F15" s="7">
        <v>253806.62</v>
      </c>
      <c r="G15" s="7">
        <v>0</v>
      </c>
      <c r="H15" s="10">
        <f t="shared" si="0"/>
        <v>43059</v>
      </c>
      <c r="I15" s="11">
        <f t="shared" si="1"/>
        <v>2958808.8132431805</v>
      </c>
      <c r="J15" s="11">
        <f t="shared" si="2"/>
        <v>29588.088132431803</v>
      </c>
    </row>
    <row r="16" spans="1:10" x14ac:dyDescent="0.2">
      <c r="A16" s="4" t="s">
        <v>14</v>
      </c>
      <c r="B16" s="5">
        <v>43060</v>
      </c>
      <c r="C16" s="4" t="s">
        <v>15</v>
      </c>
      <c r="D16" s="4" t="s">
        <v>16</v>
      </c>
      <c r="E16" s="6">
        <v>7573</v>
      </c>
      <c r="F16" s="7">
        <v>222472.54</v>
      </c>
      <c r="G16" s="7">
        <v>0</v>
      </c>
      <c r="H16" s="10">
        <f t="shared" si="0"/>
        <v>43060</v>
      </c>
      <c r="I16" s="11">
        <f t="shared" si="1"/>
        <v>2937706.8532945993</v>
      </c>
      <c r="J16" s="11">
        <f t="shared" si="2"/>
        <v>29377.068532945992</v>
      </c>
    </row>
    <row r="17" spans="1:10" x14ac:dyDescent="0.2">
      <c r="A17" s="4" t="s">
        <v>14</v>
      </c>
      <c r="B17" s="5">
        <v>43061</v>
      </c>
      <c r="C17" s="4" t="s">
        <v>15</v>
      </c>
      <c r="D17" s="4" t="s">
        <v>16</v>
      </c>
      <c r="E17" s="6">
        <v>7167</v>
      </c>
      <c r="F17" s="7">
        <v>210951.12</v>
      </c>
      <c r="G17" s="7">
        <v>0</v>
      </c>
      <c r="H17" s="10">
        <f t="shared" si="0"/>
        <v>43061</v>
      </c>
      <c r="I17" s="11">
        <f t="shared" si="1"/>
        <v>2943367.0992046883</v>
      </c>
      <c r="J17" s="11">
        <f t="shared" si="2"/>
        <v>29433.670992046882</v>
      </c>
    </row>
    <row r="18" spans="1:10" x14ac:dyDescent="0.2">
      <c r="A18" s="4" t="s">
        <v>14</v>
      </c>
      <c r="B18" s="5">
        <v>43062</v>
      </c>
      <c r="C18" s="4" t="s">
        <v>15</v>
      </c>
      <c r="D18" s="4" t="s">
        <v>16</v>
      </c>
      <c r="E18" s="6">
        <v>5124</v>
      </c>
      <c r="F18" s="7">
        <v>151023.67000000001</v>
      </c>
      <c r="G18" s="7">
        <v>0</v>
      </c>
      <c r="H18" s="10">
        <f t="shared" si="0"/>
        <v>43062</v>
      </c>
      <c r="I18" s="11">
        <f t="shared" si="1"/>
        <v>2947378.4153005467</v>
      </c>
      <c r="J18" s="11">
        <f t="shared" si="2"/>
        <v>29473.784153005468</v>
      </c>
    </row>
    <row r="19" spans="1:10" x14ac:dyDescent="0.2">
      <c r="A19" s="4" t="s">
        <v>14</v>
      </c>
      <c r="B19" s="5">
        <v>43063</v>
      </c>
      <c r="C19" s="4" t="s">
        <v>15</v>
      </c>
      <c r="D19" s="4" t="s">
        <v>16</v>
      </c>
      <c r="E19" s="6">
        <v>5472</v>
      </c>
      <c r="F19" s="7">
        <v>161131.98000000001</v>
      </c>
      <c r="G19" s="7">
        <v>0</v>
      </c>
      <c r="H19" s="10">
        <f t="shared" si="0"/>
        <v>43063</v>
      </c>
      <c r="I19" s="11">
        <f t="shared" si="1"/>
        <v>2944663.3771929825</v>
      </c>
      <c r="J19" s="11">
        <f t="shared" si="2"/>
        <v>29446.633771929824</v>
      </c>
    </row>
    <row r="20" spans="1:10" x14ac:dyDescent="0.2">
      <c r="A20" s="4" t="s">
        <v>14</v>
      </c>
      <c r="B20" s="5">
        <v>43066</v>
      </c>
      <c r="C20" s="4" t="s">
        <v>15</v>
      </c>
      <c r="D20" s="4" t="s">
        <v>16</v>
      </c>
      <c r="E20" s="6">
        <v>8303</v>
      </c>
      <c r="F20" s="7">
        <v>244931.32</v>
      </c>
      <c r="G20" s="7">
        <v>0</v>
      </c>
      <c r="H20" s="10">
        <f t="shared" si="0"/>
        <v>43066</v>
      </c>
      <c r="I20" s="11">
        <f t="shared" si="1"/>
        <v>2949913.5252318438</v>
      </c>
      <c r="J20" s="11">
        <f t="shared" si="2"/>
        <v>29499.13525231844</v>
      </c>
    </row>
    <row r="21" spans="1:10" x14ac:dyDescent="0.2">
      <c r="A21" s="4" t="s">
        <v>14</v>
      </c>
      <c r="B21" s="5">
        <v>43067</v>
      </c>
      <c r="C21" s="4" t="s">
        <v>15</v>
      </c>
      <c r="D21" s="4" t="s">
        <v>16</v>
      </c>
      <c r="E21" s="6">
        <v>7311</v>
      </c>
      <c r="F21" s="7">
        <v>215250.64</v>
      </c>
      <c r="G21" s="7">
        <v>0</v>
      </c>
      <c r="H21" s="10">
        <f t="shared" si="0"/>
        <v>43067</v>
      </c>
      <c r="I21" s="11">
        <f t="shared" si="1"/>
        <v>2944202.4346874575</v>
      </c>
      <c r="J21" s="11">
        <f t="shared" si="2"/>
        <v>29442.024346874576</v>
      </c>
    </row>
    <row r="22" spans="1:10" x14ac:dyDescent="0.2">
      <c r="A22" s="4" t="s">
        <v>14</v>
      </c>
      <c r="B22" s="5">
        <v>43068</v>
      </c>
      <c r="C22" s="4" t="s">
        <v>15</v>
      </c>
      <c r="D22" s="4" t="s">
        <v>16</v>
      </c>
      <c r="E22" s="6">
        <v>10202</v>
      </c>
      <c r="F22" s="7">
        <v>299694.31</v>
      </c>
      <c r="G22" s="7">
        <v>0</v>
      </c>
      <c r="H22" s="10">
        <f t="shared" si="0"/>
        <v>43068</v>
      </c>
      <c r="I22" s="11">
        <f t="shared" si="1"/>
        <v>2937603.5091158594</v>
      </c>
      <c r="J22" s="11">
        <f t="shared" si="2"/>
        <v>29376.035091158596</v>
      </c>
    </row>
    <row r="23" spans="1:10" x14ac:dyDescent="0.2">
      <c r="A23" s="4" t="s">
        <v>14</v>
      </c>
      <c r="B23" s="5">
        <v>43069</v>
      </c>
      <c r="C23" s="4" t="s">
        <v>15</v>
      </c>
      <c r="D23" s="4" t="s">
        <v>16</v>
      </c>
      <c r="E23" s="6">
        <v>12497</v>
      </c>
      <c r="F23" s="7">
        <v>365387.66</v>
      </c>
      <c r="G23" s="7">
        <v>0</v>
      </c>
      <c r="H23" s="10">
        <f t="shared" si="0"/>
        <v>43069</v>
      </c>
      <c r="I23" s="11">
        <f t="shared" si="1"/>
        <v>2923802.9927182519</v>
      </c>
      <c r="J23" s="11">
        <f t="shared" si="2"/>
        <v>29238.029927182521</v>
      </c>
    </row>
    <row r="24" spans="1:10" x14ac:dyDescent="0.2">
      <c r="A24" s="4" t="s">
        <v>14</v>
      </c>
      <c r="B24" s="5">
        <v>43070</v>
      </c>
      <c r="C24" s="4" t="s">
        <v>15</v>
      </c>
      <c r="D24" s="4" t="s">
        <v>16</v>
      </c>
      <c r="E24" s="6">
        <v>9455</v>
      </c>
      <c r="F24" s="7">
        <v>276925.84999999998</v>
      </c>
      <c r="G24" s="7">
        <v>0</v>
      </c>
      <c r="H24" s="10">
        <f t="shared" si="0"/>
        <v>43070</v>
      </c>
      <c r="I24" s="11">
        <f t="shared" si="1"/>
        <v>2928882.6017979905</v>
      </c>
      <c r="J24" s="11">
        <f t="shared" si="2"/>
        <v>29288.826017979904</v>
      </c>
    </row>
    <row r="25" spans="1:10" x14ac:dyDescent="0.2">
      <c r="A25" s="4" t="s">
        <v>14</v>
      </c>
      <c r="B25" s="5">
        <v>43073</v>
      </c>
      <c r="C25" s="4" t="s">
        <v>15</v>
      </c>
      <c r="D25" s="4" t="s">
        <v>16</v>
      </c>
      <c r="E25" s="6">
        <v>6629</v>
      </c>
      <c r="F25" s="7">
        <v>193219.4</v>
      </c>
      <c r="G25" s="7">
        <v>0</v>
      </c>
      <c r="H25" s="10">
        <f t="shared" si="0"/>
        <v>43073</v>
      </c>
      <c r="I25" s="11">
        <f t="shared" si="1"/>
        <v>2914759.3905566451</v>
      </c>
      <c r="J25" s="11">
        <f t="shared" si="2"/>
        <v>29147.593905566449</v>
      </c>
    </row>
    <row r="26" spans="1:10" x14ac:dyDescent="0.2">
      <c r="A26" s="4" t="s">
        <v>14</v>
      </c>
      <c r="B26" s="5">
        <v>43074</v>
      </c>
      <c r="C26" s="4" t="s">
        <v>15</v>
      </c>
      <c r="D26" s="4" t="s">
        <v>16</v>
      </c>
      <c r="E26" s="6">
        <v>8562</v>
      </c>
      <c r="F26" s="7">
        <v>248726.22</v>
      </c>
      <c r="G26" s="7">
        <v>0</v>
      </c>
      <c r="H26" s="10">
        <f t="shared" si="0"/>
        <v>43074</v>
      </c>
      <c r="I26" s="11">
        <f t="shared" si="1"/>
        <v>2905001.4015416959</v>
      </c>
      <c r="J26" s="11">
        <f t="shared" si="2"/>
        <v>29050.01401541696</v>
      </c>
    </row>
    <row r="27" spans="1:10" x14ac:dyDescent="0.2">
      <c r="A27" s="4" t="s">
        <v>14</v>
      </c>
      <c r="B27" s="5">
        <v>43075</v>
      </c>
      <c r="C27" s="4" t="s">
        <v>15</v>
      </c>
      <c r="D27" s="4" t="s">
        <v>16</v>
      </c>
      <c r="E27" s="6">
        <v>5900</v>
      </c>
      <c r="F27" s="7">
        <v>171002.55</v>
      </c>
      <c r="G27" s="7">
        <v>0</v>
      </c>
      <c r="H27" s="10">
        <f t="shared" si="0"/>
        <v>43075</v>
      </c>
      <c r="I27" s="11">
        <f t="shared" si="1"/>
        <v>2898348.3050847454</v>
      </c>
      <c r="J27" s="11">
        <f t="shared" si="2"/>
        <v>28983.483050847455</v>
      </c>
    </row>
    <row r="28" spans="1:10" x14ac:dyDescent="0.2">
      <c r="A28" s="4" t="s">
        <v>14</v>
      </c>
      <c r="B28" s="5">
        <v>43076</v>
      </c>
      <c r="C28" s="4" t="s">
        <v>15</v>
      </c>
      <c r="D28" s="4" t="s">
        <v>16</v>
      </c>
      <c r="E28" s="6">
        <v>7561</v>
      </c>
      <c r="F28" s="7">
        <v>217587.89</v>
      </c>
      <c r="G28" s="7">
        <v>0</v>
      </c>
      <c r="H28" s="10">
        <f t="shared" si="0"/>
        <v>43076</v>
      </c>
      <c r="I28" s="11">
        <f t="shared" si="1"/>
        <v>2877766.036238593</v>
      </c>
      <c r="J28" s="11">
        <f t="shared" si="2"/>
        <v>28777.66036238593</v>
      </c>
    </row>
    <row r="29" spans="1:10" x14ac:dyDescent="0.2">
      <c r="A29" s="4" t="s">
        <v>14</v>
      </c>
      <c r="B29" s="5">
        <v>43077</v>
      </c>
      <c r="C29" s="4" t="s">
        <v>15</v>
      </c>
      <c r="D29" s="4" t="s">
        <v>16</v>
      </c>
      <c r="E29" s="6">
        <v>7860</v>
      </c>
      <c r="F29" s="7">
        <v>224363.83</v>
      </c>
      <c r="G29" s="7">
        <v>0</v>
      </c>
      <c r="H29" s="10">
        <f t="shared" si="0"/>
        <v>43077</v>
      </c>
      <c r="I29" s="11">
        <f t="shared" si="1"/>
        <v>2854501.6539440202</v>
      </c>
      <c r="J29" s="11">
        <f t="shared" si="2"/>
        <v>28545.016539440203</v>
      </c>
    </row>
    <row r="30" spans="1:10" x14ac:dyDescent="0.2">
      <c r="A30" s="4" t="s">
        <v>14</v>
      </c>
      <c r="B30" s="5">
        <v>43080</v>
      </c>
      <c r="C30" s="4" t="s">
        <v>15</v>
      </c>
      <c r="D30" s="4" t="s">
        <v>16</v>
      </c>
      <c r="E30" s="6">
        <v>6503</v>
      </c>
      <c r="F30" s="7">
        <v>184967.69</v>
      </c>
      <c r="G30" s="7">
        <v>0</v>
      </c>
      <c r="H30" s="10">
        <f t="shared" si="0"/>
        <v>43080</v>
      </c>
      <c r="I30" s="11">
        <f t="shared" si="1"/>
        <v>2844343.9950791942</v>
      </c>
      <c r="J30" s="11">
        <f t="shared" si="2"/>
        <v>28443.439950791941</v>
      </c>
    </row>
    <row r="31" spans="1:10" x14ac:dyDescent="0.2">
      <c r="A31" s="4" t="s">
        <v>14</v>
      </c>
      <c r="B31" s="5">
        <v>43081</v>
      </c>
      <c r="C31" s="4" t="s">
        <v>15</v>
      </c>
      <c r="D31" s="4" t="s">
        <v>16</v>
      </c>
      <c r="E31" s="6">
        <v>8057</v>
      </c>
      <c r="F31" s="7">
        <v>227170.14</v>
      </c>
      <c r="G31" s="7">
        <v>0</v>
      </c>
      <c r="H31" s="10">
        <f t="shared" si="0"/>
        <v>43081</v>
      </c>
      <c r="I31" s="11">
        <f t="shared" si="1"/>
        <v>2819537.5449919323</v>
      </c>
      <c r="J31" s="11">
        <f t="shared" si="2"/>
        <v>28195.375449919324</v>
      </c>
    </row>
    <row r="32" spans="1:10" x14ac:dyDescent="0.2">
      <c r="A32" s="4" t="s">
        <v>14</v>
      </c>
      <c r="B32" s="5">
        <v>43082</v>
      </c>
      <c r="C32" s="4" t="s">
        <v>15</v>
      </c>
      <c r="D32" s="4" t="s">
        <v>16</v>
      </c>
      <c r="E32" s="6">
        <v>5486</v>
      </c>
      <c r="F32" s="7">
        <v>154514.85999999999</v>
      </c>
      <c r="G32" s="7">
        <v>0</v>
      </c>
      <c r="H32" s="10">
        <f t="shared" si="0"/>
        <v>43082</v>
      </c>
      <c r="I32" s="11">
        <f t="shared" si="1"/>
        <v>2816530.4411228579</v>
      </c>
      <c r="J32" s="11">
        <f t="shared" si="2"/>
        <v>28165.304411228579</v>
      </c>
    </row>
    <row r="33" spans="1:10" x14ac:dyDescent="0.2">
      <c r="A33" s="4" t="s">
        <v>14</v>
      </c>
      <c r="B33" s="5">
        <v>43083</v>
      </c>
      <c r="C33" s="4" t="s">
        <v>15</v>
      </c>
      <c r="D33" s="4" t="s">
        <v>16</v>
      </c>
      <c r="E33" s="6">
        <v>6797</v>
      </c>
      <c r="F33" s="7">
        <v>192624.22</v>
      </c>
      <c r="G33" s="7">
        <v>0</v>
      </c>
      <c r="H33" s="10">
        <f t="shared" si="0"/>
        <v>43083</v>
      </c>
      <c r="I33" s="11">
        <f t="shared" si="1"/>
        <v>2833959.3938502278</v>
      </c>
      <c r="J33" s="11">
        <f t="shared" si="2"/>
        <v>28339.593938502279</v>
      </c>
    </row>
    <row r="34" spans="1:10" x14ac:dyDescent="0.2">
      <c r="A34" s="4" t="s">
        <v>14</v>
      </c>
      <c r="B34" s="5">
        <v>43084</v>
      </c>
      <c r="C34" s="4" t="s">
        <v>15</v>
      </c>
      <c r="D34" s="4" t="s">
        <v>16</v>
      </c>
      <c r="E34" s="6">
        <v>5484</v>
      </c>
      <c r="F34" s="7">
        <v>155190.96</v>
      </c>
      <c r="G34" s="7">
        <v>0</v>
      </c>
      <c r="H34" s="10">
        <f t="shared" si="0"/>
        <v>43084</v>
      </c>
      <c r="I34" s="11">
        <f t="shared" si="1"/>
        <v>2829886.2144420133</v>
      </c>
      <c r="J34" s="11">
        <f t="shared" si="2"/>
        <v>28298.862144420134</v>
      </c>
    </row>
    <row r="35" spans="1:10" x14ac:dyDescent="0.2">
      <c r="A35" s="4" t="s">
        <v>14</v>
      </c>
      <c r="B35" s="5">
        <v>43087</v>
      </c>
      <c r="C35" s="4" t="s">
        <v>15</v>
      </c>
      <c r="D35" s="4" t="s">
        <v>16</v>
      </c>
      <c r="E35" s="6">
        <v>5100</v>
      </c>
      <c r="F35" s="7">
        <v>144797.54999999999</v>
      </c>
      <c r="G35" s="7">
        <v>0</v>
      </c>
      <c r="H35" s="10">
        <f t="shared" si="0"/>
        <v>43087</v>
      </c>
      <c r="I35" s="11">
        <f t="shared" si="1"/>
        <v>2839167.6470588231</v>
      </c>
      <c r="J35" s="11">
        <f t="shared" si="2"/>
        <v>28391.676470588231</v>
      </c>
    </row>
    <row r="36" spans="1:10" x14ac:dyDescent="0.2">
      <c r="A36" s="4" t="s">
        <v>14</v>
      </c>
      <c r="B36" s="5">
        <v>43088</v>
      </c>
      <c r="C36" s="4" t="s">
        <v>15</v>
      </c>
      <c r="D36" s="4" t="s">
        <v>16</v>
      </c>
      <c r="E36" s="6">
        <v>4914</v>
      </c>
      <c r="F36" s="7">
        <v>139771.09</v>
      </c>
      <c r="G36" s="7">
        <v>0</v>
      </c>
      <c r="H36" s="10">
        <f t="shared" si="0"/>
        <v>43088</v>
      </c>
      <c r="I36" s="11">
        <f t="shared" si="1"/>
        <v>2844344.525844526</v>
      </c>
      <c r="J36" s="11">
        <f t="shared" si="2"/>
        <v>28443.445258445259</v>
      </c>
    </row>
    <row r="37" spans="1:10" x14ac:dyDescent="0.2">
      <c r="A37" s="4" t="s">
        <v>14</v>
      </c>
      <c r="B37" s="5">
        <v>43089</v>
      </c>
      <c r="C37" s="4" t="s">
        <v>15</v>
      </c>
      <c r="D37" s="4" t="s">
        <v>16</v>
      </c>
      <c r="E37" s="6">
        <v>5167</v>
      </c>
      <c r="F37" s="7">
        <v>147131.37</v>
      </c>
      <c r="G37" s="7">
        <v>0</v>
      </c>
      <c r="H37" s="10">
        <f t="shared" si="0"/>
        <v>43089</v>
      </c>
      <c r="I37" s="11">
        <f t="shared" si="1"/>
        <v>2847520.2245016452</v>
      </c>
      <c r="J37" s="11">
        <f t="shared" si="2"/>
        <v>28475.202245016451</v>
      </c>
    </row>
    <row r="38" spans="1:10" x14ac:dyDescent="0.2">
      <c r="A38" s="4" t="s">
        <v>14</v>
      </c>
      <c r="B38" s="5">
        <v>43090</v>
      </c>
      <c r="C38" s="4" t="s">
        <v>15</v>
      </c>
      <c r="D38" s="4" t="s">
        <v>16</v>
      </c>
      <c r="E38" s="6">
        <v>5359</v>
      </c>
      <c r="F38" s="7">
        <v>152693.07999999999</v>
      </c>
      <c r="G38" s="7">
        <v>0</v>
      </c>
      <c r="H38" s="10">
        <f t="shared" si="0"/>
        <v>43090</v>
      </c>
      <c r="I38" s="11">
        <f t="shared" si="1"/>
        <v>2849283.0752005968</v>
      </c>
      <c r="J38" s="11">
        <f t="shared" si="2"/>
        <v>28492.830752005968</v>
      </c>
    </row>
    <row r="39" spans="1:10" x14ac:dyDescent="0.2">
      <c r="A39" s="4" t="s">
        <v>14</v>
      </c>
      <c r="B39" s="5">
        <v>43091</v>
      </c>
      <c r="C39" s="4" t="s">
        <v>15</v>
      </c>
      <c r="D39" s="4" t="s">
        <v>16</v>
      </c>
      <c r="E39" s="6">
        <v>5768</v>
      </c>
      <c r="F39" s="7">
        <v>164802.42000000001</v>
      </c>
      <c r="G39" s="7">
        <v>0</v>
      </c>
      <c r="H39" s="10">
        <f t="shared" si="0"/>
        <v>43091</v>
      </c>
      <c r="I39" s="11">
        <f t="shared" si="1"/>
        <v>2857184.8127600555</v>
      </c>
      <c r="J39" s="11">
        <f t="shared" si="2"/>
        <v>28571.848127600555</v>
      </c>
    </row>
    <row r="40" spans="1:10" x14ac:dyDescent="0.2">
      <c r="A40" s="4" t="s">
        <v>14</v>
      </c>
      <c r="B40" s="5">
        <v>43095</v>
      </c>
      <c r="C40" s="4" t="s">
        <v>15</v>
      </c>
      <c r="D40" s="4" t="s">
        <v>16</v>
      </c>
      <c r="E40" s="6">
        <v>3759</v>
      </c>
      <c r="F40" s="7">
        <v>108127.18</v>
      </c>
      <c r="G40" s="7">
        <v>0</v>
      </c>
      <c r="H40" s="10">
        <f t="shared" si="0"/>
        <v>43095</v>
      </c>
      <c r="I40" s="11">
        <f t="shared" si="1"/>
        <v>2876487.8957169456</v>
      </c>
      <c r="J40" s="11">
        <f t="shared" si="2"/>
        <v>28764.878957169458</v>
      </c>
    </row>
    <row r="41" spans="1:10" x14ac:dyDescent="0.2">
      <c r="A41" s="4" t="s">
        <v>14</v>
      </c>
      <c r="B41" s="5">
        <v>43096</v>
      </c>
      <c r="C41" s="4" t="s">
        <v>15</v>
      </c>
      <c r="D41" s="4" t="s">
        <v>16</v>
      </c>
      <c r="E41" s="6">
        <v>5990</v>
      </c>
      <c r="F41" s="7">
        <v>173112.06</v>
      </c>
      <c r="G41" s="7">
        <v>0</v>
      </c>
      <c r="H41" s="10">
        <f t="shared" si="0"/>
        <v>43096</v>
      </c>
      <c r="I41" s="11">
        <f t="shared" si="1"/>
        <v>2890017.6961602671</v>
      </c>
      <c r="J41" s="11">
        <f t="shared" si="2"/>
        <v>28900.176961602672</v>
      </c>
    </row>
    <row r="42" spans="1:10" x14ac:dyDescent="0.2">
      <c r="A42" s="4" t="s">
        <v>14</v>
      </c>
      <c r="B42" s="5">
        <v>43097</v>
      </c>
      <c r="C42" s="4" t="s">
        <v>15</v>
      </c>
      <c r="D42" s="4" t="s">
        <v>16</v>
      </c>
      <c r="E42" s="6">
        <v>6602</v>
      </c>
      <c r="F42" s="7">
        <v>191616.59</v>
      </c>
      <c r="G42" s="7">
        <v>0</v>
      </c>
      <c r="H42" s="10">
        <f t="shared" si="0"/>
        <v>43097</v>
      </c>
      <c r="I42" s="11">
        <f t="shared" si="1"/>
        <v>2902402.1508633746</v>
      </c>
      <c r="J42" s="11">
        <f t="shared" si="2"/>
        <v>29024.021508633745</v>
      </c>
    </row>
    <row r="43" spans="1:10" x14ac:dyDescent="0.2">
      <c r="A43" s="4" t="s">
        <v>14</v>
      </c>
      <c r="B43" s="5">
        <v>43098</v>
      </c>
      <c r="C43" s="4" t="s">
        <v>15</v>
      </c>
      <c r="D43" s="4" t="s">
        <v>16</v>
      </c>
      <c r="E43" s="6">
        <v>7542</v>
      </c>
      <c r="F43" s="7">
        <v>219088.7</v>
      </c>
      <c r="G43" s="7">
        <v>0</v>
      </c>
      <c r="H43" s="10">
        <f t="shared" si="0"/>
        <v>43098</v>
      </c>
      <c r="I43" s="11">
        <f t="shared" si="1"/>
        <v>2904915.1418721825</v>
      </c>
      <c r="J43" s="11">
        <f t="shared" si="2"/>
        <v>29049.151418721824</v>
      </c>
    </row>
    <row r="44" spans="1:10" x14ac:dyDescent="0.2">
      <c r="A44" s="4" t="s">
        <v>14</v>
      </c>
      <c r="B44" s="5">
        <v>43101</v>
      </c>
      <c r="C44" s="4" t="s">
        <v>15</v>
      </c>
      <c r="D44" s="4" t="s">
        <v>16</v>
      </c>
      <c r="E44" s="6">
        <v>1516</v>
      </c>
      <c r="F44" s="7">
        <v>44173.94</v>
      </c>
      <c r="G44" s="7">
        <v>0</v>
      </c>
      <c r="H44" s="10">
        <f t="shared" si="0"/>
        <v>43101</v>
      </c>
      <c r="I44" s="11">
        <f t="shared" si="1"/>
        <v>2913848.2849604222</v>
      </c>
      <c r="J44" s="11">
        <f t="shared" si="2"/>
        <v>29138.482849604221</v>
      </c>
    </row>
    <row r="45" spans="1:10" x14ac:dyDescent="0.2">
      <c r="A45" s="4" t="s">
        <v>14</v>
      </c>
      <c r="B45" s="5">
        <v>43102</v>
      </c>
      <c r="C45" s="4" t="s">
        <v>15</v>
      </c>
      <c r="D45" s="4" t="s">
        <v>16</v>
      </c>
      <c r="E45" s="6">
        <v>5366</v>
      </c>
      <c r="F45" s="7">
        <v>156551.51999999999</v>
      </c>
      <c r="G45" s="7">
        <v>0</v>
      </c>
      <c r="H45" s="10">
        <f t="shared" si="0"/>
        <v>43102</v>
      </c>
      <c r="I45" s="11">
        <f t="shared" si="1"/>
        <v>2917471.4871412595</v>
      </c>
      <c r="J45" s="11">
        <f t="shared" si="2"/>
        <v>29174.714871412594</v>
      </c>
    </row>
    <row r="46" spans="1:10" x14ac:dyDescent="0.2">
      <c r="A46" s="4" t="s">
        <v>14</v>
      </c>
      <c r="B46" s="5">
        <v>43103</v>
      </c>
      <c r="C46" s="4" t="s">
        <v>15</v>
      </c>
      <c r="D46" s="4" t="s">
        <v>16</v>
      </c>
      <c r="E46" s="6">
        <v>6486</v>
      </c>
      <c r="F46" s="7">
        <v>189528.98</v>
      </c>
      <c r="G46" s="7">
        <v>0</v>
      </c>
      <c r="H46" s="10">
        <f t="shared" si="0"/>
        <v>43103</v>
      </c>
      <c r="I46" s="11">
        <f t="shared" si="1"/>
        <v>2922124.2676534075</v>
      </c>
      <c r="J46" s="11">
        <f t="shared" si="2"/>
        <v>29221.242676534075</v>
      </c>
    </row>
    <row r="47" spans="1:10" x14ac:dyDescent="0.2">
      <c r="A47" s="4" t="s">
        <v>14</v>
      </c>
      <c r="B47" s="5">
        <v>43104</v>
      </c>
      <c r="C47" s="4" t="s">
        <v>15</v>
      </c>
      <c r="D47" s="4" t="s">
        <v>16</v>
      </c>
      <c r="E47" s="6">
        <v>7697</v>
      </c>
      <c r="F47" s="7">
        <v>224360.11</v>
      </c>
      <c r="G47" s="7">
        <v>0</v>
      </c>
      <c r="H47" s="10">
        <f t="shared" si="0"/>
        <v>43104</v>
      </c>
      <c r="I47" s="11">
        <f t="shared" si="1"/>
        <v>2914903.338963232</v>
      </c>
      <c r="J47" s="11">
        <f t="shared" si="2"/>
        <v>29149.033389632321</v>
      </c>
    </row>
    <row r="48" spans="1:10" x14ac:dyDescent="0.2">
      <c r="A48" s="4" t="s">
        <v>14</v>
      </c>
      <c r="B48" s="5">
        <v>43105</v>
      </c>
      <c r="C48" s="4" t="s">
        <v>15</v>
      </c>
      <c r="D48" s="4" t="s">
        <v>16</v>
      </c>
      <c r="E48" s="6">
        <v>6128</v>
      </c>
      <c r="F48" s="7">
        <v>179072.39</v>
      </c>
      <c r="G48" s="7">
        <v>0</v>
      </c>
      <c r="H48" s="10">
        <f t="shared" si="0"/>
        <v>43105</v>
      </c>
      <c r="I48" s="11">
        <f t="shared" si="1"/>
        <v>2922199.5757180159</v>
      </c>
      <c r="J48" s="11">
        <f t="shared" si="2"/>
        <v>29221.995757180161</v>
      </c>
    </row>
    <row r="49" spans="1:10" x14ac:dyDescent="0.2">
      <c r="A49" s="4" t="s">
        <v>14</v>
      </c>
      <c r="B49" s="5">
        <v>43108</v>
      </c>
      <c r="C49" s="4" t="s">
        <v>15</v>
      </c>
      <c r="D49" s="4" t="s">
        <v>16</v>
      </c>
      <c r="E49" s="6">
        <v>5907</v>
      </c>
      <c r="F49" s="7">
        <v>172665.91</v>
      </c>
      <c r="G49" s="7">
        <v>0</v>
      </c>
      <c r="H49" s="10">
        <f t="shared" si="0"/>
        <v>43108</v>
      </c>
      <c r="I49" s="11">
        <f t="shared" si="1"/>
        <v>2923072.7949889959</v>
      </c>
      <c r="J49" s="11">
        <f t="shared" si="2"/>
        <v>29230.727949889959</v>
      </c>
    </row>
    <row r="50" spans="1:10" x14ac:dyDescent="0.2">
      <c r="A50" s="4" t="s">
        <v>14</v>
      </c>
      <c r="B50" s="5">
        <v>43109</v>
      </c>
      <c r="C50" s="4" t="s">
        <v>15</v>
      </c>
      <c r="D50" s="4" t="s">
        <v>16</v>
      </c>
      <c r="E50" s="6">
        <v>6425</v>
      </c>
      <c r="F50" s="7">
        <v>187651.85</v>
      </c>
      <c r="G50" s="7">
        <v>0</v>
      </c>
      <c r="H50" s="10">
        <f t="shared" si="0"/>
        <v>43109</v>
      </c>
      <c r="I50" s="11">
        <f t="shared" si="1"/>
        <v>2920651.3618677044</v>
      </c>
      <c r="J50" s="11">
        <f t="shared" si="2"/>
        <v>29206.513618677043</v>
      </c>
    </row>
    <row r="51" spans="1:10" x14ac:dyDescent="0.2">
      <c r="A51" s="4" t="s">
        <v>14</v>
      </c>
      <c r="B51" s="5">
        <v>43110</v>
      </c>
      <c r="C51" s="4" t="s">
        <v>15</v>
      </c>
      <c r="D51" s="4" t="s">
        <v>16</v>
      </c>
      <c r="E51" s="6">
        <v>10579</v>
      </c>
      <c r="F51" s="7">
        <v>309893.39</v>
      </c>
      <c r="G51" s="7">
        <v>0</v>
      </c>
      <c r="H51" s="10">
        <f t="shared" si="0"/>
        <v>43110</v>
      </c>
      <c r="I51" s="11">
        <f t="shared" si="1"/>
        <v>2929325.928726723</v>
      </c>
      <c r="J51" s="11">
        <f t="shared" si="2"/>
        <v>29293.259287267229</v>
      </c>
    </row>
    <row r="52" spans="1:10" x14ac:dyDescent="0.2">
      <c r="A52" s="4" t="s">
        <v>14</v>
      </c>
      <c r="B52" s="5">
        <v>43111</v>
      </c>
      <c r="C52" s="4" t="s">
        <v>15</v>
      </c>
      <c r="D52" s="4" t="s">
        <v>16</v>
      </c>
      <c r="E52" s="6">
        <v>6835</v>
      </c>
      <c r="F52" s="7">
        <v>200555.87</v>
      </c>
      <c r="G52" s="7">
        <v>0</v>
      </c>
      <c r="H52" s="10">
        <f t="shared" si="0"/>
        <v>43111</v>
      </c>
      <c r="I52" s="11">
        <f t="shared" si="1"/>
        <v>2934248.2809070959</v>
      </c>
      <c r="J52" s="11">
        <f t="shared" si="2"/>
        <v>29342.48280907096</v>
      </c>
    </row>
    <row r="53" spans="1:10" x14ac:dyDescent="0.2">
      <c r="A53" s="4" t="s">
        <v>14</v>
      </c>
      <c r="B53" s="5">
        <v>43112</v>
      </c>
      <c r="C53" s="4" t="s">
        <v>15</v>
      </c>
      <c r="D53" s="4" t="s">
        <v>16</v>
      </c>
      <c r="E53" s="6">
        <v>9377</v>
      </c>
      <c r="F53" s="7">
        <v>276589.25</v>
      </c>
      <c r="G53" s="7">
        <v>0</v>
      </c>
      <c r="H53" s="10">
        <f t="shared" si="0"/>
        <v>43112</v>
      </c>
      <c r="I53" s="11">
        <f t="shared" si="1"/>
        <v>2949656.0733710141</v>
      </c>
      <c r="J53" s="11">
        <f t="shared" si="2"/>
        <v>29496.560733710139</v>
      </c>
    </row>
    <row r="54" spans="1:10" x14ac:dyDescent="0.2">
      <c r="A54" s="4" t="s">
        <v>14</v>
      </c>
      <c r="B54" s="5">
        <v>43115</v>
      </c>
      <c r="C54" s="4" t="s">
        <v>15</v>
      </c>
      <c r="D54" s="4" t="s">
        <v>16</v>
      </c>
      <c r="E54" s="6">
        <v>6406</v>
      </c>
      <c r="F54" s="7">
        <v>190388.98</v>
      </c>
      <c r="G54" s="7">
        <v>0</v>
      </c>
      <c r="H54" s="10">
        <f t="shared" si="0"/>
        <v>43115</v>
      </c>
      <c r="I54" s="11">
        <f t="shared" si="1"/>
        <v>2972041.5235716514</v>
      </c>
      <c r="J54" s="11">
        <f t="shared" si="2"/>
        <v>29720.415235716515</v>
      </c>
    </row>
    <row r="55" spans="1:10" x14ac:dyDescent="0.2">
      <c r="A55" s="4" t="s">
        <v>14</v>
      </c>
      <c r="B55" s="5">
        <v>43116</v>
      </c>
      <c r="C55" s="4" t="s">
        <v>15</v>
      </c>
      <c r="D55" s="4" t="s">
        <v>16</v>
      </c>
      <c r="E55" s="6">
        <v>8394</v>
      </c>
      <c r="F55" s="7">
        <v>250140.21</v>
      </c>
      <c r="G55" s="7">
        <v>0</v>
      </c>
      <c r="H55" s="10">
        <f t="shared" si="0"/>
        <v>43116</v>
      </c>
      <c r="I55" s="11">
        <f t="shared" si="1"/>
        <v>2979988.2058613296</v>
      </c>
      <c r="J55" s="11">
        <f t="shared" si="2"/>
        <v>29799.882058613297</v>
      </c>
    </row>
    <row r="56" spans="1:10" x14ac:dyDescent="0.2">
      <c r="A56" s="4" t="s">
        <v>14</v>
      </c>
      <c r="B56" s="5">
        <v>43117</v>
      </c>
      <c r="C56" s="4" t="s">
        <v>15</v>
      </c>
      <c r="D56" s="4" t="s">
        <v>16</v>
      </c>
      <c r="E56" s="6">
        <v>7157</v>
      </c>
      <c r="F56" s="7">
        <v>213016.04</v>
      </c>
      <c r="G56" s="7">
        <v>0</v>
      </c>
      <c r="H56" s="10">
        <f t="shared" si="0"/>
        <v>43117</v>
      </c>
      <c r="I56" s="11">
        <f t="shared" si="1"/>
        <v>2976331.4237809139</v>
      </c>
      <c r="J56" s="11">
        <f t="shared" si="2"/>
        <v>29763.31423780914</v>
      </c>
    </row>
    <row r="57" spans="1:10" x14ac:dyDescent="0.2">
      <c r="A57" s="4" t="s">
        <v>14</v>
      </c>
      <c r="B57" s="5">
        <v>43118</v>
      </c>
      <c r="C57" s="4" t="s">
        <v>15</v>
      </c>
      <c r="D57" s="4" t="s">
        <v>16</v>
      </c>
      <c r="E57" s="6">
        <v>7039</v>
      </c>
      <c r="F57" s="7">
        <v>208472.61</v>
      </c>
      <c r="G57" s="7">
        <v>0</v>
      </c>
      <c r="H57" s="10">
        <f t="shared" si="0"/>
        <v>43118</v>
      </c>
      <c r="I57" s="11">
        <f t="shared" si="1"/>
        <v>2961679.3578633326</v>
      </c>
      <c r="J57" s="11">
        <f t="shared" si="2"/>
        <v>29616.793578633326</v>
      </c>
    </row>
    <row r="58" spans="1:10" x14ac:dyDescent="0.2">
      <c r="A58" s="4" t="s">
        <v>14</v>
      </c>
      <c r="B58" s="5">
        <v>43119</v>
      </c>
      <c r="C58" s="4" t="s">
        <v>15</v>
      </c>
      <c r="D58" s="4" t="s">
        <v>16</v>
      </c>
      <c r="E58" s="6">
        <v>6236</v>
      </c>
      <c r="F58" s="7">
        <v>185291.88</v>
      </c>
      <c r="G58" s="7">
        <v>0</v>
      </c>
      <c r="H58" s="10">
        <f t="shared" si="0"/>
        <v>43119</v>
      </c>
      <c r="I58" s="11">
        <f t="shared" si="1"/>
        <v>2971325.8499037847</v>
      </c>
      <c r="J58" s="11">
        <f t="shared" si="2"/>
        <v>29713.258499037845</v>
      </c>
    </row>
    <row r="59" spans="1:10" x14ac:dyDescent="0.2">
      <c r="A59" s="4" t="s">
        <v>14</v>
      </c>
      <c r="B59" s="5">
        <v>43122</v>
      </c>
      <c r="C59" s="4" t="s">
        <v>15</v>
      </c>
      <c r="D59" s="4" t="s">
        <v>16</v>
      </c>
      <c r="E59" s="6">
        <v>8119</v>
      </c>
      <c r="F59" s="7">
        <v>241953.75</v>
      </c>
      <c r="G59" s="7">
        <v>0</v>
      </c>
      <c r="H59" s="10">
        <f t="shared" si="0"/>
        <v>43122</v>
      </c>
      <c r="I59" s="11">
        <f t="shared" si="1"/>
        <v>2980092.9917477523</v>
      </c>
      <c r="J59" s="11">
        <f t="shared" si="2"/>
        <v>29800.929917477522</v>
      </c>
    </row>
    <row r="60" spans="1:10" x14ac:dyDescent="0.2">
      <c r="A60" s="4" t="s">
        <v>14</v>
      </c>
      <c r="B60" s="5">
        <v>43123</v>
      </c>
      <c r="C60" s="4" t="s">
        <v>15</v>
      </c>
      <c r="D60" s="4" t="s">
        <v>16</v>
      </c>
      <c r="E60" s="6">
        <v>7703</v>
      </c>
      <c r="F60" s="7">
        <v>230121.26</v>
      </c>
      <c r="G60" s="7">
        <v>0</v>
      </c>
      <c r="H60" s="10">
        <f t="shared" si="0"/>
        <v>43123</v>
      </c>
      <c r="I60" s="11">
        <f t="shared" si="1"/>
        <v>2987423.8608334414</v>
      </c>
      <c r="J60" s="11">
        <f t="shared" si="2"/>
        <v>29874.238608334414</v>
      </c>
    </row>
    <row r="61" spans="1:10" x14ac:dyDescent="0.2">
      <c r="A61" s="4" t="s">
        <v>14</v>
      </c>
      <c r="B61" s="5">
        <v>43124</v>
      </c>
      <c r="C61" s="4" t="s">
        <v>15</v>
      </c>
      <c r="D61" s="4" t="s">
        <v>16</v>
      </c>
      <c r="E61" s="6">
        <v>10794</v>
      </c>
      <c r="F61" s="7">
        <v>324899.90000000002</v>
      </c>
      <c r="G61" s="7">
        <v>0</v>
      </c>
      <c r="H61" s="10">
        <f t="shared" si="0"/>
        <v>43124</v>
      </c>
      <c r="I61" s="11">
        <f t="shared" si="1"/>
        <v>3010004.632203076</v>
      </c>
      <c r="J61" s="11">
        <f t="shared" si="2"/>
        <v>30100.046322030761</v>
      </c>
    </row>
    <row r="62" spans="1:10" x14ac:dyDescent="0.2">
      <c r="A62" s="4" t="s">
        <v>14</v>
      </c>
      <c r="B62" s="5">
        <v>43125</v>
      </c>
      <c r="C62" s="4" t="s">
        <v>15</v>
      </c>
      <c r="D62" s="4" t="s">
        <v>16</v>
      </c>
      <c r="E62" s="6">
        <v>8726</v>
      </c>
      <c r="F62" s="7">
        <v>264689.09999999998</v>
      </c>
      <c r="G62" s="7">
        <v>0</v>
      </c>
      <c r="H62" s="10">
        <f t="shared" si="0"/>
        <v>43125</v>
      </c>
      <c r="I62" s="11">
        <f t="shared" si="1"/>
        <v>3033338.2993353195</v>
      </c>
      <c r="J62" s="11">
        <f t="shared" si="2"/>
        <v>30333.382993353196</v>
      </c>
    </row>
    <row r="63" spans="1:10" x14ac:dyDescent="0.2">
      <c r="A63" s="4" t="s">
        <v>14</v>
      </c>
      <c r="B63" s="5">
        <v>43129</v>
      </c>
      <c r="C63" s="4" t="s">
        <v>15</v>
      </c>
      <c r="D63" s="4" t="s">
        <v>16</v>
      </c>
      <c r="E63" s="6">
        <v>8331</v>
      </c>
      <c r="F63" s="7">
        <v>250499.08</v>
      </c>
      <c r="G63" s="7">
        <v>0</v>
      </c>
      <c r="H63" s="10">
        <f t="shared" si="0"/>
        <v>43129</v>
      </c>
      <c r="I63" s="11">
        <f t="shared" si="1"/>
        <v>3006830.8726443402</v>
      </c>
      <c r="J63" s="11">
        <f t="shared" si="2"/>
        <v>30068.3087264434</v>
      </c>
    </row>
    <row r="64" spans="1:10" x14ac:dyDescent="0.2">
      <c r="A64" s="4" t="s">
        <v>14</v>
      </c>
      <c r="B64" s="5">
        <v>43130</v>
      </c>
      <c r="C64" s="4" t="s">
        <v>15</v>
      </c>
      <c r="D64" s="4" t="s">
        <v>16</v>
      </c>
      <c r="E64" s="6">
        <v>11714</v>
      </c>
      <c r="F64" s="7">
        <v>352068.32</v>
      </c>
      <c r="G64" s="7">
        <v>0</v>
      </c>
      <c r="H64" s="10">
        <f t="shared" si="0"/>
        <v>43130</v>
      </c>
      <c r="I64" s="11">
        <f t="shared" si="1"/>
        <v>3005534.5740140006</v>
      </c>
      <c r="J64" s="11">
        <f t="shared" si="2"/>
        <v>30055.345740140005</v>
      </c>
    </row>
    <row r="65" spans="1:10" x14ac:dyDescent="0.2">
      <c r="A65" s="4" t="s">
        <v>14</v>
      </c>
      <c r="B65" s="5">
        <v>43131</v>
      </c>
      <c r="C65" s="4" t="s">
        <v>15</v>
      </c>
      <c r="D65" s="4" t="s">
        <v>16</v>
      </c>
      <c r="E65" s="6">
        <v>11581</v>
      </c>
      <c r="F65" s="7">
        <v>348255.81</v>
      </c>
      <c r="G65" s="7">
        <v>0</v>
      </c>
      <c r="H65" s="10">
        <f t="shared" si="0"/>
        <v>43131</v>
      </c>
      <c r="I65" s="11">
        <f t="shared" si="1"/>
        <v>3007130.731370348</v>
      </c>
      <c r="J65" s="11">
        <f t="shared" si="2"/>
        <v>30071.307313703481</v>
      </c>
    </row>
    <row r="66" spans="1:10" x14ac:dyDescent="0.2">
      <c r="A66" s="4" t="s">
        <v>14</v>
      </c>
      <c r="B66" s="5">
        <v>43132</v>
      </c>
      <c r="C66" s="4" t="s">
        <v>15</v>
      </c>
      <c r="D66" s="4" t="s">
        <v>16</v>
      </c>
      <c r="E66" s="6">
        <v>16108</v>
      </c>
      <c r="F66" s="7">
        <v>487536.52</v>
      </c>
      <c r="G66" s="7">
        <v>0</v>
      </c>
      <c r="H66" s="10">
        <f t="shared" si="0"/>
        <v>43132</v>
      </c>
      <c r="I66" s="11">
        <f t="shared" si="1"/>
        <v>3026673.205860442</v>
      </c>
      <c r="J66" s="11">
        <f t="shared" si="2"/>
        <v>30266.732058604419</v>
      </c>
    </row>
    <row r="67" spans="1:10" x14ac:dyDescent="0.2">
      <c r="A67" s="4" t="s">
        <v>14</v>
      </c>
      <c r="B67" s="5">
        <v>43133</v>
      </c>
      <c r="C67" s="4" t="s">
        <v>15</v>
      </c>
      <c r="D67" s="4" t="s">
        <v>16</v>
      </c>
      <c r="E67" s="6">
        <v>11167</v>
      </c>
      <c r="F67" s="7">
        <v>340011.43</v>
      </c>
      <c r="G67" s="7">
        <v>0</v>
      </c>
      <c r="H67" s="10">
        <f t="shared" ref="H67:H130" si="3">B67</f>
        <v>43133</v>
      </c>
      <c r="I67" s="11">
        <f t="shared" ref="I67:I130" si="4">(F67/E67)*100000</f>
        <v>3044787.588430196</v>
      </c>
      <c r="J67" s="11">
        <f t="shared" ref="J67:J130" si="5">I67/100</f>
        <v>30447.87588430196</v>
      </c>
    </row>
    <row r="68" spans="1:10" x14ac:dyDescent="0.2">
      <c r="A68" s="4" t="s">
        <v>14</v>
      </c>
      <c r="B68" s="5">
        <v>43136</v>
      </c>
      <c r="C68" s="4" t="s">
        <v>15</v>
      </c>
      <c r="D68" s="4" t="s">
        <v>16</v>
      </c>
      <c r="E68" s="6">
        <v>7161</v>
      </c>
      <c r="F68" s="7">
        <v>216929.69</v>
      </c>
      <c r="G68" s="7">
        <v>0</v>
      </c>
      <c r="H68" s="10">
        <f t="shared" si="3"/>
        <v>43136</v>
      </c>
      <c r="I68" s="11">
        <f t="shared" si="4"/>
        <v>3029321.1841921518</v>
      </c>
      <c r="J68" s="11">
        <f t="shared" si="5"/>
        <v>30293.211841921518</v>
      </c>
    </row>
    <row r="69" spans="1:10" x14ac:dyDescent="0.2">
      <c r="A69" s="4" t="s">
        <v>14</v>
      </c>
      <c r="B69" s="5">
        <v>43137</v>
      </c>
      <c r="C69" s="4" t="s">
        <v>15</v>
      </c>
      <c r="D69" s="4" t="s">
        <v>16</v>
      </c>
      <c r="E69" s="6">
        <v>11392</v>
      </c>
      <c r="F69" s="7">
        <v>346690.62</v>
      </c>
      <c r="G69" s="7">
        <v>0</v>
      </c>
      <c r="H69" s="10">
        <f t="shared" si="3"/>
        <v>43137</v>
      </c>
      <c r="I69" s="11">
        <f t="shared" si="4"/>
        <v>3043281.4255617978</v>
      </c>
      <c r="J69" s="11">
        <f t="shared" si="5"/>
        <v>30432.814255617977</v>
      </c>
    </row>
    <row r="70" spans="1:10" x14ac:dyDescent="0.2">
      <c r="A70" s="4" t="s">
        <v>14</v>
      </c>
      <c r="B70" s="5">
        <v>43138</v>
      </c>
      <c r="C70" s="4" t="s">
        <v>15</v>
      </c>
      <c r="D70" s="4" t="s">
        <v>16</v>
      </c>
      <c r="E70" s="6">
        <v>8452</v>
      </c>
      <c r="F70" s="7">
        <v>254682.28</v>
      </c>
      <c r="G70" s="7">
        <v>0</v>
      </c>
      <c r="H70" s="10">
        <f t="shared" si="3"/>
        <v>43138</v>
      </c>
      <c r="I70" s="11">
        <f t="shared" si="4"/>
        <v>3013278.2773308093</v>
      </c>
      <c r="J70" s="11">
        <f t="shared" si="5"/>
        <v>30132.782773308092</v>
      </c>
    </row>
    <row r="71" spans="1:10" x14ac:dyDescent="0.2">
      <c r="A71" s="4" t="s">
        <v>14</v>
      </c>
      <c r="B71" s="5">
        <v>43139</v>
      </c>
      <c r="C71" s="4" t="s">
        <v>15</v>
      </c>
      <c r="D71" s="4" t="s">
        <v>16</v>
      </c>
      <c r="E71" s="6">
        <v>10034</v>
      </c>
      <c r="F71" s="7">
        <v>300327.52</v>
      </c>
      <c r="G71" s="7">
        <v>0</v>
      </c>
      <c r="H71" s="10">
        <f t="shared" si="3"/>
        <v>43139</v>
      </c>
      <c r="I71" s="11">
        <f t="shared" si="4"/>
        <v>2993098.6645405623</v>
      </c>
      <c r="J71" s="11">
        <f t="shared" si="5"/>
        <v>29930.986645405625</v>
      </c>
    </row>
    <row r="72" spans="1:10" x14ac:dyDescent="0.2">
      <c r="A72" s="4" t="s">
        <v>14</v>
      </c>
      <c r="B72" s="5">
        <v>43140</v>
      </c>
      <c r="C72" s="4" t="s">
        <v>15</v>
      </c>
      <c r="D72" s="4" t="s">
        <v>16</v>
      </c>
      <c r="E72" s="6">
        <v>9287</v>
      </c>
      <c r="F72" s="7">
        <v>278693.69</v>
      </c>
      <c r="G72" s="7">
        <v>0</v>
      </c>
      <c r="H72" s="10">
        <f t="shared" si="3"/>
        <v>43140</v>
      </c>
      <c r="I72" s="11">
        <f t="shared" si="4"/>
        <v>3000901.1521481643</v>
      </c>
      <c r="J72" s="11">
        <f t="shared" si="5"/>
        <v>30009.011521481643</v>
      </c>
    </row>
    <row r="73" spans="1:10" x14ac:dyDescent="0.2">
      <c r="A73" s="4" t="s">
        <v>14</v>
      </c>
      <c r="B73" s="5">
        <v>43143</v>
      </c>
      <c r="C73" s="4" t="s">
        <v>15</v>
      </c>
      <c r="D73" s="4" t="s">
        <v>16</v>
      </c>
      <c r="E73" s="6">
        <v>5887</v>
      </c>
      <c r="F73" s="7">
        <v>177285.5</v>
      </c>
      <c r="G73" s="7">
        <v>0</v>
      </c>
      <c r="H73" s="10">
        <f t="shared" si="3"/>
        <v>43143</v>
      </c>
      <c r="I73" s="11">
        <f t="shared" si="4"/>
        <v>3011474.4351961948</v>
      </c>
      <c r="J73" s="11">
        <f t="shared" si="5"/>
        <v>30114.744351961948</v>
      </c>
    </row>
    <row r="74" spans="1:10" x14ac:dyDescent="0.2">
      <c r="A74" s="4" t="s">
        <v>14</v>
      </c>
      <c r="B74" s="5">
        <v>43144</v>
      </c>
      <c r="C74" s="4" t="s">
        <v>15</v>
      </c>
      <c r="D74" s="4" t="s">
        <v>16</v>
      </c>
      <c r="E74" s="6">
        <v>3340</v>
      </c>
      <c r="F74" s="7">
        <v>100839.47</v>
      </c>
      <c r="G74" s="7">
        <v>0</v>
      </c>
      <c r="H74" s="10">
        <f t="shared" si="3"/>
        <v>43144</v>
      </c>
      <c r="I74" s="11">
        <f t="shared" si="4"/>
        <v>3019145.8083832338</v>
      </c>
      <c r="J74" s="11">
        <f t="shared" si="5"/>
        <v>30191.458083832338</v>
      </c>
    </row>
    <row r="75" spans="1:10" x14ac:dyDescent="0.2">
      <c r="A75" s="4" t="s">
        <v>14</v>
      </c>
      <c r="B75" s="5">
        <v>43145</v>
      </c>
      <c r="C75" s="4" t="s">
        <v>15</v>
      </c>
      <c r="D75" s="4" t="s">
        <v>16</v>
      </c>
      <c r="E75" s="6">
        <v>11774</v>
      </c>
      <c r="F75" s="7">
        <v>357432.14</v>
      </c>
      <c r="G75" s="7">
        <v>0</v>
      </c>
      <c r="H75" s="10">
        <f t="shared" si="3"/>
        <v>43145</v>
      </c>
      <c r="I75" s="11">
        <f t="shared" si="4"/>
        <v>3035774.9278070326</v>
      </c>
      <c r="J75" s="11">
        <f t="shared" si="5"/>
        <v>30357.749278070325</v>
      </c>
    </row>
    <row r="76" spans="1:10" x14ac:dyDescent="0.2">
      <c r="A76" s="4" t="s">
        <v>14</v>
      </c>
      <c r="B76" s="5">
        <v>43146</v>
      </c>
      <c r="C76" s="4" t="s">
        <v>15</v>
      </c>
      <c r="D76" s="4" t="s">
        <v>16</v>
      </c>
      <c r="E76" s="6">
        <v>8484</v>
      </c>
      <c r="F76" s="7">
        <v>259626.12</v>
      </c>
      <c r="G76" s="7">
        <v>0</v>
      </c>
      <c r="H76" s="10">
        <f t="shared" si="3"/>
        <v>43146</v>
      </c>
      <c r="I76" s="11">
        <f t="shared" si="4"/>
        <v>3060185.2899575671</v>
      </c>
      <c r="J76" s="11">
        <f t="shared" si="5"/>
        <v>30601.852899575671</v>
      </c>
    </row>
    <row r="77" spans="1:10" x14ac:dyDescent="0.2">
      <c r="A77" s="4" t="s">
        <v>14</v>
      </c>
      <c r="B77" s="5">
        <v>43147</v>
      </c>
      <c r="C77" s="4" t="s">
        <v>15</v>
      </c>
      <c r="D77" s="4" t="s">
        <v>16</v>
      </c>
      <c r="E77" s="6">
        <v>9688</v>
      </c>
      <c r="F77" s="7">
        <v>298097.40000000002</v>
      </c>
      <c r="G77" s="7">
        <v>0</v>
      </c>
      <c r="H77" s="10">
        <f t="shared" si="3"/>
        <v>43147</v>
      </c>
      <c r="I77" s="11">
        <f t="shared" si="4"/>
        <v>3076975.6399669694</v>
      </c>
      <c r="J77" s="11">
        <f t="shared" si="5"/>
        <v>30769.756399669695</v>
      </c>
    </row>
    <row r="78" spans="1:10" x14ac:dyDescent="0.2">
      <c r="A78" s="4" t="s">
        <v>14</v>
      </c>
      <c r="B78" s="5">
        <v>43150</v>
      </c>
      <c r="C78" s="4" t="s">
        <v>15</v>
      </c>
      <c r="D78" s="4" t="s">
        <v>16</v>
      </c>
      <c r="E78" s="6">
        <v>4361</v>
      </c>
      <c r="F78" s="7">
        <v>134124.99</v>
      </c>
      <c r="G78" s="7">
        <v>0</v>
      </c>
      <c r="H78" s="10">
        <f t="shared" si="3"/>
        <v>43150</v>
      </c>
      <c r="I78" s="11">
        <f t="shared" si="4"/>
        <v>3075555.835817473</v>
      </c>
      <c r="J78" s="11">
        <f t="shared" si="5"/>
        <v>30755.558358174731</v>
      </c>
    </row>
    <row r="79" spans="1:10" x14ac:dyDescent="0.2">
      <c r="A79" s="4" t="s">
        <v>14</v>
      </c>
      <c r="B79" s="5">
        <v>43151</v>
      </c>
      <c r="C79" s="4" t="s">
        <v>15</v>
      </c>
      <c r="D79" s="4" t="s">
        <v>16</v>
      </c>
      <c r="E79" s="6">
        <v>9787</v>
      </c>
      <c r="F79" s="7">
        <v>299744.32</v>
      </c>
      <c r="G79" s="7">
        <v>0</v>
      </c>
      <c r="H79" s="10">
        <f t="shared" si="3"/>
        <v>43151</v>
      </c>
      <c r="I79" s="11">
        <f t="shared" si="4"/>
        <v>3062678.2466537245</v>
      </c>
      <c r="J79" s="11">
        <f t="shared" si="5"/>
        <v>30626.782466537246</v>
      </c>
    </row>
    <row r="80" spans="1:10" x14ac:dyDescent="0.2">
      <c r="A80" s="4" t="s">
        <v>14</v>
      </c>
      <c r="B80" s="5">
        <v>43152</v>
      </c>
      <c r="C80" s="4" t="s">
        <v>15</v>
      </c>
      <c r="D80" s="4" t="s">
        <v>16</v>
      </c>
      <c r="E80" s="6">
        <v>8025</v>
      </c>
      <c r="F80" s="7">
        <v>244493.93</v>
      </c>
      <c r="G80" s="7">
        <v>0</v>
      </c>
      <c r="H80" s="10">
        <f t="shared" si="3"/>
        <v>43152</v>
      </c>
      <c r="I80" s="11">
        <f t="shared" si="4"/>
        <v>3046653.333333333</v>
      </c>
      <c r="J80" s="11">
        <f t="shared" si="5"/>
        <v>30466.533333333329</v>
      </c>
    </row>
    <row r="81" spans="1:10" x14ac:dyDescent="0.2">
      <c r="A81" s="4" t="s">
        <v>14</v>
      </c>
      <c r="B81" s="5">
        <v>43153</v>
      </c>
      <c r="C81" s="4" t="s">
        <v>15</v>
      </c>
      <c r="D81" s="4" t="s">
        <v>16</v>
      </c>
      <c r="E81" s="6">
        <v>7470</v>
      </c>
      <c r="F81" s="7">
        <v>227643.17</v>
      </c>
      <c r="G81" s="7">
        <v>0</v>
      </c>
      <c r="H81" s="10">
        <f t="shared" si="3"/>
        <v>43153</v>
      </c>
      <c r="I81" s="11">
        <f t="shared" si="4"/>
        <v>3047431.9946452477</v>
      </c>
      <c r="J81" s="11">
        <f t="shared" si="5"/>
        <v>30474.319946452477</v>
      </c>
    </row>
    <row r="82" spans="1:10" x14ac:dyDescent="0.2">
      <c r="A82" s="4" t="s">
        <v>14</v>
      </c>
      <c r="B82" s="5">
        <v>43154</v>
      </c>
      <c r="C82" s="4" t="s">
        <v>15</v>
      </c>
      <c r="D82" s="4" t="s">
        <v>16</v>
      </c>
      <c r="E82" s="6">
        <v>5905</v>
      </c>
      <c r="F82" s="7">
        <v>179951.67</v>
      </c>
      <c r="G82" s="7">
        <v>0</v>
      </c>
      <c r="H82" s="10">
        <f t="shared" si="3"/>
        <v>43154</v>
      </c>
      <c r="I82" s="11">
        <f t="shared" si="4"/>
        <v>3047445.7239627438</v>
      </c>
      <c r="J82" s="11">
        <f t="shared" si="5"/>
        <v>30474.457239627438</v>
      </c>
    </row>
    <row r="83" spans="1:10" x14ac:dyDescent="0.2">
      <c r="A83" s="4" t="s">
        <v>14</v>
      </c>
      <c r="B83" s="5">
        <v>43157</v>
      </c>
      <c r="C83" s="4" t="s">
        <v>15</v>
      </c>
      <c r="D83" s="4" t="s">
        <v>16</v>
      </c>
      <c r="E83" s="6">
        <v>7743</v>
      </c>
      <c r="F83" s="7">
        <v>236877.47</v>
      </c>
      <c r="G83" s="7">
        <v>0</v>
      </c>
      <c r="H83" s="10">
        <f t="shared" si="3"/>
        <v>43157</v>
      </c>
      <c r="I83" s="11">
        <f t="shared" si="4"/>
        <v>3059246.6744156014</v>
      </c>
      <c r="J83" s="11">
        <f t="shared" si="5"/>
        <v>30592.466744156016</v>
      </c>
    </row>
    <row r="84" spans="1:10" x14ac:dyDescent="0.2">
      <c r="A84" s="4" t="s">
        <v>14</v>
      </c>
      <c r="B84" s="5">
        <v>43158</v>
      </c>
      <c r="C84" s="4" t="s">
        <v>15</v>
      </c>
      <c r="D84" s="4" t="s">
        <v>16</v>
      </c>
      <c r="E84" s="6">
        <v>10247</v>
      </c>
      <c r="F84" s="7">
        <v>312277.24</v>
      </c>
      <c r="G84" s="7">
        <v>0</v>
      </c>
      <c r="H84" s="10">
        <f t="shared" si="3"/>
        <v>43158</v>
      </c>
      <c r="I84" s="11">
        <f t="shared" si="4"/>
        <v>3047499.1704889233</v>
      </c>
      <c r="J84" s="11">
        <f t="shared" si="5"/>
        <v>30474.991704889235</v>
      </c>
    </row>
    <row r="85" spans="1:10" x14ac:dyDescent="0.2">
      <c r="A85" s="4" t="s">
        <v>14</v>
      </c>
      <c r="B85" s="5">
        <v>43159</v>
      </c>
      <c r="C85" s="4" t="s">
        <v>15</v>
      </c>
      <c r="D85" s="4" t="s">
        <v>16</v>
      </c>
      <c r="E85" s="6">
        <v>8077</v>
      </c>
      <c r="F85" s="7">
        <v>245309.23</v>
      </c>
      <c r="G85" s="7">
        <v>0</v>
      </c>
      <c r="H85" s="10">
        <f t="shared" si="3"/>
        <v>43159</v>
      </c>
      <c r="I85" s="11">
        <f t="shared" si="4"/>
        <v>3037132.9701621891</v>
      </c>
      <c r="J85" s="11">
        <f t="shared" si="5"/>
        <v>30371.329701621889</v>
      </c>
    </row>
    <row r="86" spans="1:10" x14ac:dyDescent="0.2">
      <c r="A86" s="4" t="s">
        <v>14</v>
      </c>
      <c r="B86" s="5">
        <v>43160</v>
      </c>
      <c r="C86" s="4" t="s">
        <v>15</v>
      </c>
      <c r="D86" s="4" t="s">
        <v>16</v>
      </c>
      <c r="E86" s="6">
        <v>8133</v>
      </c>
      <c r="F86" s="7">
        <v>245696.79</v>
      </c>
      <c r="G86" s="7">
        <v>0</v>
      </c>
      <c r="H86" s="10">
        <f t="shared" si="3"/>
        <v>43160</v>
      </c>
      <c r="I86" s="11">
        <f t="shared" si="4"/>
        <v>3020985.9830320915</v>
      </c>
      <c r="J86" s="11">
        <f t="shared" si="5"/>
        <v>30209.859830320915</v>
      </c>
    </row>
    <row r="87" spans="1:10" x14ac:dyDescent="0.2">
      <c r="A87" s="4" t="s">
        <v>14</v>
      </c>
      <c r="B87" s="5">
        <v>43161</v>
      </c>
      <c r="C87" s="4" t="s">
        <v>15</v>
      </c>
      <c r="D87" s="4" t="s">
        <v>16</v>
      </c>
      <c r="E87" s="6">
        <v>5045</v>
      </c>
      <c r="F87" s="7">
        <v>153692.87</v>
      </c>
      <c r="G87" s="7">
        <v>0</v>
      </c>
      <c r="H87" s="10">
        <f t="shared" si="3"/>
        <v>43161</v>
      </c>
      <c r="I87" s="11">
        <f t="shared" si="4"/>
        <v>3046439.4449950443</v>
      </c>
      <c r="J87" s="11">
        <f t="shared" si="5"/>
        <v>30464.394449950443</v>
      </c>
    </row>
    <row r="88" spans="1:10" x14ac:dyDescent="0.2">
      <c r="A88" s="4" t="s">
        <v>14</v>
      </c>
      <c r="B88" s="5">
        <v>43164</v>
      </c>
      <c r="C88" s="4" t="s">
        <v>15</v>
      </c>
      <c r="D88" s="4" t="s">
        <v>16</v>
      </c>
      <c r="E88" s="6">
        <v>6294</v>
      </c>
      <c r="F88" s="7">
        <v>191720.52</v>
      </c>
      <c r="G88" s="7">
        <v>0</v>
      </c>
      <c r="H88" s="10">
        <f t="shared" si="3"/>
        <v>43164</v>
      </c>
      <c r="I88" s="11">
        <f t="shared" si="4"/>
        <v>3046083.8894184935</v>
      </c>
      <c r="J88" s="11">
        <f t="shared" si="5"/>
        <v>30460.838894184933</v>
      </c>
    </row>
    <row r="89" spans="1:10" x14ac:dyDescent="0.2">
      <c r="A89" s="4" t="s">
        <v>14</v>
      </c>
      <c r="B89" s="5">
        <v>43165</v>
      </c>
      <c r="C89" s="4" t="s">
        <v>15</v>
      </c>
      <c r="D89" s="4" t="s">
        <v>16</v>
      </c>
      <c r="E89" s="6">
        <v>10101</v>
      </c>
      <c r="F89" s="7">
        <v>308289.75</v>
      </c>
      <c r="G89" s="7">
        <v>0</v>
      </c>
      <c r="H89" s="10">
        <f t="shared" si="3"/>
        <v>43165</v>
      </c>
      <c r="I89" s="11">
        <f t="shared" si="4"/>
        <v>3052071.5770715773</v>
      </c>
      <c r="J89" s="11">
        <f t="shared" si="5"/>
        <v>30520.715770715775</v>
      </c>
    </row>
    <row r="90" spans="1:10" x14ac:dyDescent="0.2">
      <c r="A90" s="4" t="s">
        <v>14</v>
      </c>
      <c r="B90" s="5">
        <v>43166</v>
      </c>
      <c r="C90" s="4" t="s">
        <v>15</v>
      </c>
      <c r="D90" s="4" t="s">
        <v>16</v>
      </c>
      <c r="E90" s="6">
        <v>8432</v>
      </c>
      <c r="F90" s="7">
        <v>257484.24</v>
      </c>
      <c r="G90" s="7">
        <v>0</v>
      </c>
      <c r="H90" s="10">
        <f t="shared" si="3"/>
        <v>43166</v>
      </c>
      <c r="I90" s="11">
        <f t="shared" si="4"/>
        <v>3053655.5977229602</v>
      </c>
      <c r="J90" s="11">
        <f t="shared" si="5"/>
        <v>30536.5559772296</v>
      </c>
    </row>
    <row r="91" spans="1:10" x14ac:dyDescent="0.2">
      <c r="A91" s="4" t="s">
        <v>14</v>
      </c>
      <c r="B91" s="5">
        <v>43167</v>
      </c>
      <c r="C91" s="4" t="s">
        <v>15</v>
      </c>
      <c r="D91" s="4" t="s">
        <v>16</v>
      </c>
      <c r="E91" s="6">
        <v>7449</v>
      </c>
      <c r="F91" s="7">
        <v>226948.19</v>
      </c>
      <c r="G91" s="7">
        <v>0</v>
      </c>
      <c r="H91" s="10">
        <f t="shared" si="3"/>
        <v>43167</v>
      </c>
      <c r="I91" s="11">
        <f t="shared" si="4"/>
        <v>3046693.3816619678</v>
      </c>
      <c r="J91" s="11">
        <f t="shared" si="5"/>
        <v>30466.933816619679</v>
      </c>
    </row>
    <row r="92" spans="1:10" x14ac:dyDescent="0.2">
      <c r="A92" s="4" t="s">
        <v>14</v>
      </c>
      <c r="B92" s="5">
        <v>43168</v>
      </c>
      <c r="C92" s="4" t="s">
        <v>15</v>
      </c>
      <c r="D92" s="4" t="s">
        <v>16</v>
      </c>
      <c r="E92" s="6">
        <v>10104</v>
      </c>
      <c r="F92" s="7">
        <v>306865.58</v>
      </c>
      <c r="G92" s="7">
        <v>0</v>
      </c>
      <c r="H92" s="10">
        <f t="shared" si="3"/>
        <v>43168</v>
      </c>
      <c r="I92" s="11">
        <f t="shared" si="4"/>
        <v>3037070.2692003166</v>
      </c>
      <c r="J92" s="11">
        <f t="shared" si="5"/>
        <v>30370.702692003168</v>
      </c>
    </row>
    <row r="93" spans="1:10" x14ac:dyDescent="0.2">
      <c r="A93" s="4" t="s">
        <v>14</v>
      </c>
      <c r="B93" s="5">
        <v>43171</v>
      </c>
      <c r="C93" s="4" t="s">
        <v>15</v>
      </c>
      <c r="D93" s="4" t="s">
        <v>16</v>
      </c>
      <c r="E93" s="6">
        <v>6679</v>
      </c>
      <c r="F93" s="7">
        <v>202615.12</v>
      </c>
      <c r="G93" s="7">
        <v>0</v>
      </c>
      <c r="H93" s="10">
        <f t="shared" si="3"/>
        <v>43171</v>
      </c>
      <c r="I93" s="11">
        <f t="shared" si="4"/>
        <v>3033614.6129660131</v>
      </c>
      <c r="J93" s="11">
        <f t="shared" si="5"/>
        <v>30336.14612966013</v>
      </c>
    </row>
    <row r="94" spans="1:10" x14ac:dyDescent="0.2">
      <c r="A94" s="4" t="s">
        <v>14</v>
      </c>
      <c r="B94" s="5">
        <v>43172</v>
      </c>
      <c r="C94" s="4" t="s">
        <v>15</v>
      </c>
      <c r="D94" s="4" t="s">
        <v>16</v>
      </c>
      <c r="E94" s="6">
        <v>10216</v>
      </c>
      <c r="F94" s="7">
        <v>309859.21999999997</v>
      </c>
      <c r="G94" s="7">
        <v>0</v>
      </c>
      <c r="H94" s="10">
        <f t="shared" si="3"/>
        <v>43172</v>
      </c>
      <c r="I94" s="11">
        <f t="shared" si="4"/>
        <v>3033077.7212216132</v>
      </c>
      <c r="J94" s="11">
        <f t="shared" si="5"/>
        <v>30330.777212216133</v>
      </c>
    </row>
    <row r="95" spans="1:10" x14ac:dyDescent="0.2">
      <c r="A95" s="4" t="s">
        <v>14</v>
      </c>
      <c r="B95" s="5">
        <v>43173</v>
      </c>
      <c r="C95" s="4" t="s">
        <v>15</v>
      </c>
      <c r="D95" s="4" t="s">
        <v>16</v>
      </c>
      <c r="E95" s="6">
        <v>9200</v>
      </c>
      <c r="F95" s="7">
        <v>280136.77</v>
      </c>
      <c r="G95" s="7">
        <v>0</v>
      </c>
      <c r="H95" s="10">
        <f t="shared" si="3"/>
        <v>43173</v>
      </c>
      <c r="I95" s="11">
        <f t="shared" si="4"/>
        <v>3044964.8913043477</v>
      </c>
      <c r="J95" s="11">
        <f t="shared" si="5"/>
        <v>30449.648913043478</v>
      </c>
    </row>
    <row r="96" spans="1:10" x14ac:dyDescent="0.2">
      <c r="A96" s="4" t="s">
        <v>14</v>
      </c>
      <c r="B96" s="5">
        <v>43174</v>
      </c>
      <c r="C96" s="4" t="s">
        <v>15</v>
      </c>
      <c r="D96" s="4" t="s">
        <v>16</v>
      </c>
      <c r="E96" s="6">
        <v>8266</v>
      </c>
      <c r="F96" s="7">
        <v>250940.77</v>
      </c>
      <c r="G96" s="7">
        <v>0</v>
      </c>
      <c r="H96" s="10">
        <f t="shared" si="3"/>
        <v>43174</v>
      </c>
      <c r="I96" s="11">
        <f t="shared" si="4"/>
        <v>3035818.6547302199</v>
      </c>
      <c r="J96" s="11">
        <f t="shared" si="5"/>
        <v>30358.186547302197</v>
      </c>
    </row>
    <row r="97" spans="1:10" x14ac:dyDescent="0.2">
      <c r="A97" s="4" t="s">
        <v>14</v>
      </c>
      <c r="B97" s="5">
        <v>43175</v>
      </c>
      <c r="C97" s="4" t="s">
        <v>15</v>
      </c>
      <c r="D97" s="4" t="s">
        <v>16</v>
      </c>
      <c r="E97" s="6">
        <v>9519</v>
      </c>
      <c r="F97" s="7">
        <v>287963.53999999998</v>
      </c>
      <c r="G97" s="7">
        <v>0</v>
      </c>
      <c r="H97" s="10">
        <f t="shared" si="3"/>
        <v>43175</v>
      </c>
      <c r="I97" s="11">
        <f t="shared" si="4"/>
        <v>3025144.8681584196</v>
      </c>
      <c r="J97" s="11">
        <f t="shared" si="5"/>
        <v>30251.448681584196</v>
      </c>
    </row>
    <row r="98" spans="1:10" x14ac:dyDescent="0.2">
      <c r="A98" s="4" t="s">
        <v>14</v>
      </c>
      <c r="B98" s="5">
        <v>43178</v>
      </c>
      <c r="C98" s="4" t="s">
        <v>15</v>
      </c>
      <c r="D98" s="4" t="s">
        <v>16</v>
      </c>
      <c r="E98" s="6">
        <v>11084</v>
      </c>
      <c r="F98" s="7">
        <v>335681.92</v>
      </c>
      <c r="G98" s="7">
        <v>0</v>
      </c>
      <c r="H98" s="10">
        <f t="shared" si="3"/>
        <v>43178</v>
      </c>
      <c r="I98" s="11">
        <f t="shared" si="4"/>
        <v>3028526.8856008658</v>
      </c>
      <c r="J98" s="11">
        <f t="shared" si="5"/>
        <v>30285.268856008657</v>
      </c>
    </row>
    <row r="99" spans="1:10" x14ac:dyDescent="0.2">
      <c r="A99" s="4" t="s">
        <v>14</v>
      </c>
      <c r="B99" s="5">
        <v>43179</v>
      </c>
      <c r="C99" s="4" t="s">
        <v>15</v>
      </c>
      <c r="D99" s="4" t="s">
        <v>16</v>
      </c>
      <c r="E99" s="6">
        <v>9980</v>
      </c>
      <c r="F99" s="7">
        <v>302217.51</v>
      </c>
      <c r="G99" s="7">
        <v>0</v>
      </c>
      <c r="H99" s="10">
        <f t="shared" si="3"/>
        <v>43179</v>
      </c>
      <c r="I99" s="11">
        <f t="shared" si="4"/>
        <v>3028231.5631262525</v>
      </c>
      <c r="J99" s="11">
        <f t="shared" si="5"/>
        <v>30282.315631262525</v>
      </c>
    </row>
    <row r="100" spans="1:10" x14ac:dyDescent="0.2">
      <c r="A100" s="4" t="s">
        <v>14</v>
      </c>
      <c r="B100" s="5">
        <v>43180</v>
      </c>
      <c r="C100" s="4" t="s">
        <v>15</v>
      </c>
      <c r="D100" s="4" t="s">
        <v>16</v>
      </c>
      <c r="E100" s="6">
        <v>10825</v>
      </c>
      <c r="F100" s="7">
        <v>328986.48</v>
      </c>
      <c r="G100" s="7">
        <v>0</v>
      </c>
      <c r="H100" s="10">
        <f t="shared" si="3"/>
        <v>43180</v>
      </c>
      <c r="I100" s="11">
        <f t="shared" si="4"/>
        <v>3039136.0739030018</v>
      </c>
      <c r="J100" s="11">
        <f t="shared" si="5"/>
        <v>30391.360739030017</v>
      </c>
    </row>
    <row r="101" spans="1:10" x14ac:dyDescent="0.2">
      <c r="A101" s="4" t="s">
        <v>14</v>
      </c>
      <c r="B101" s="5">
        <v>43181</v>
      </c>
      <c r="C101" s="4" t="s">
        <v>15</v>
      </c>
      <c r="D101" s="4" t="s">
        <v>16</v>
      </c>
      <c r="E101" s="6">
        <v>10645</v>
      </c>
      <c r="F101" s="7">
        <v>325445.56</v>
      </c>
      <c r="G101" s="7">
        <v>0</v>
      </c>
      <c r="H101" s="10">
        <f t="shared" si="3"/>
        <v>43181</v>
      </c>
      <c r="I101" s="11">
        <f t="shared" si="4"/>
        <v>3057262.1888210429</v>
      </c>
      <c r="J101" s="11">
        <f t="shared" si="5"/>
        <v>30572.621888210429</v>
      </c>
    </row>
    <row r="102" spans="1:10" x14ac:dyDescent="0.2">
      <c r="A102" s="4" t="s">
        <v>14</v>
      </c>
      <c r="B102" s="5">
        <v>43182</v>
      </c>
      <c r="C102" s="4" t="s">
        <v>15</v>
      </c>
      <c r="D102" s="4" t="s">
        <v>16</v>
      </c>
      <c r="E102" s="6">
        <v>12920</v>
      </c>
      <c r="F102" s="7">
        <v>398334.26</v>
      </c>
      <c r="G102" s="7">
        <v>0</v>
      </c>
      <c r="H102" s="10">
        <f t="shared" si="3"/>
        <v>43182</v>
      </c>
      <c r="I102" s="11">
        <f t="shared" si="4"/>
        <v>3083082.5077399383</v>
      </c>
      <c r="J102" s="11">
        <f t="shared" si="5"/>
        <v>30830.825077399382</v>
      </c>
    </row>
    <row r="103" spans="1:10" x14ac:dyDescent="0.2">
      <c r="A103" s="4" t="s">
        <v>14</v>
      </c>
      <c r="B103" s="5">
        <v>43185</v>
      </c>
      <c r="C103" s="4" t="s">
        <v>15</v>
      </c>
      <c r="D103" s="4" t="s">
        <v>16</v>
      </c>
      <c r="E103" s="6">
        <v>8939</v>
      </c>
      <c r="F103" s="7">
        <v>276108.63</v>
      </c>
      <c r="G103" s="7">
        <v>0</v>
      </c>
      <c r="H103" s="10">
        <f t="shared" si="3"/>
        <v>43185</v>
      </c>
      <c r="I103" s="11">
        <f t="shared" si="4"/>
        <v>3088808.9271730618</v>
      </c>
      <c r="J103" s="11">
        <f t="shared" si="5"/>
        <v>30888.089271730616</v>
      </c>
    </row>
    <row r="104" spans="1:10" x14ac:dyDescent="0.2">
      <c r="A104" s="4" t="s">
        <v>14</v>
      </c>
      <c r="B104" s="5">
        <v>43186</v>
      </c>
      <c r="C104" s="4" t="s">
        <v>15</v>
      </c>
      <c r="D104" s="4" t="s">
        <v>16</v>
      </c>
      <c r="E104" s="6">
        <v>13191</v>
      </c>
      <c r="F104" s="7">
        <v>406517.1</v>
      </c>
      <c r="G104" s="7">
        <v>0</v>
      </c>
      <c r="H104" s="10">
        <f t="shared" si="3"/>
        <v>43186</v>
      </c>
      <c r="I104" s="11">
        <f t="shared" si="4"/>
        <v>3081776.2110529905</v>
      </c>
      <c r="J104" s="11">
        <f t="shared" si="5"/>
        <v>30817.762110529904</v>
      </c>
    </row>
    <row r="105" spans="1:10" x14ac:dyDescent="0.2">
      <c r="A105" s="4" t="s">
        <v>14</v>
      </c>
      <c r="B105" s="5">
        <v>43187</v>
      </c>
      <c r="C105" s="4" t="s">
        <v>15</v>
      </c>
      <c r="D105" s="4" t="s">
        <v>16</v>
      </c>
      <c r="E105" s="6">
        <v>12903</v>
      </c>
      <c r="F105" s="7">
        <v>396336.98</v>
      </c>
      <c r="G105" s="7">
        <v>0</v>
      </c>
      <c r="H105" s="10">
        <f t="shared" si="3"/>
        <v>43187</v>
      </c>
      <c r="I105" s="11">
        <f t="shared" si="4"/>
        <v>3071665.3491436099</v>
      </c>
      <c r="J105" s="11">
        <f t="shared" si="5"/>
        <v>30716.6534914361</v>
      </c>
    </row>
    <row r="106" spans="1:10" x14ac:dyDescent="0.2">
      <c r="A106" s="4" t="s">
        <v>14</v>
      </c>
      <c r="B106" s="5">
        <v>43188</v>
      </c>
      <c r="C106" s="4" t="s">
        <v>15</v>
      </c>
      <c r="D106" s="4" t="s">
        <v>16</v>
      </c>
      <c r="E106" s="6">
        <v>5278</v>
      </c>
      <c r="F106" s="7">
        <v>161078.94</v>
      </c>
      <c r="G106" s="7">
        <v>0</v>
      </c>
      <c r="H106" s="10">
        <f t="shared" si="3"/>
        <v>43188</v>
      </c>
      <c r="I106" s="11">
        <f t="shared" si="4"/>
        <v>3051893.520272831</v>
      </c>
      <c r="J106" s="11">
        <f t="shared" si="5"/>
        <v>30518.935202728309</v>
      </c>
    </row>
    <row r="107" spans="1:10" x14ac:dyDescent="0.2">
      <c r="A107" s="4" t="s">
        <v>14</v>
      </c>
      <c r="B107" s="5">
        <v>43192</v>
      </c>
      <c r="C107" s="4" t="s">
        <v>15</v>
      </c>
      <c r="D107" s="4" t="s">
        <v>16</v>
      </c>
      <c r="E107" s="6">
        <v>10179</v>
      </c>
      <c r="F107" s="7">
        <v>313243.8</v>
      </c>
      <c r="G107" s="7">
        <v>0</v>
      </c>
      <c r="H107" s="10">
        <f t="shared" si="3"/>
        <v>43192</v>
      </c>
      <c r="I107" s="11">
        <f t="shared" si="4"/>
        <v>3077353.3745947541</v>
      </c>
      <c r="J107" s="11">
        <f t="shared" si="5"/>
        <v>30773.533745947541</v>
      </c>
    </row>
    <row r="108" spans="1:10" x14ac:dyDescent="0.2">
      <c r="A108" s="4" t="s">
        <v>14</v>
      </c>
      <c r="B108" s="5">
        <v>43193</v>
      </c>
      <c r="C108" s="4" t="s">
        <v>15</v>
      </c>
      <c r="D108" s="4" t="s">
        <v>16</v>
      </c>
      <c r="E108" s="6">
        <v>7890</v>
      </c>
      <c r="F108" s="7">
        <v>243035.63</v>
      </c>
      <c r="G108" s="7">
        <v>0</v>
      </c>
      <c r="H108" s="10">
        <f t="shared" si="3"/>
        <v>43193</v>
      </c>
      <c r="I108" s="11">
        <f t="shared" si="4"/>
        <v>3080299.4930291506</v>
      </c>
      <c r="J108" s="11">
        <f t="shared" si="5"/>
        <v>30802.994930291505</v>
      </c>
    </row>
    <row r="109" spans="1:10" x14ac:dyDescent="0.2">
      <c r="A109" s="4" t="s">
        <v>14</v>
      </c>
      <c r="B109" s="5">
        <v>43194</v>
      </c>
      <c r="C109" s="4" t="s">
        <v>15</v>
      </c>
      <c r="D109" s="4" t="s">
        <v>16</v>
      </c>
      <c r="E109" s="6">
        <v>12988</v>
      </c>
      <c r="F109" s="7">
        <v>401834.71</v>
      </c>
      <c r="G109" s="7">
        <v>0</v>
      </c>
      <c r="H109" s="10">
        <f t="shared" si="3"/>
        <v>43194</v>
      </c>
      <c r="I109" s="11">
        <f t="shared" si="4"/>
        <v>3093892.131198029</v>
      </c>
      <c r="J109" s="11">
        <f t="shared" si="5"/>
        <v>30938.921311980292</v>
      </c>
    </row>
    <row r="110" spans="1:10" x14ac:dyDescent="0.2">
      <c r="A110" s="4" t="s">
        <v>14</v>
      </c>
      <c r="B110" s="5">
        <v>43195</v>
      </c>
      <c r="C110" s="4" t="s">
        <v>15</v>
      </c>
      <c r="D110" s="4" t="s">
        <v>16</v>
      </c>
      <c r="E110" s="6">
        <v>10948</v>
      </c>
      <c r="F110" s="7">
        <v>335163.89</v>
      </c>
      <c r="G110" s="7">
        <v>0</v>
      </c>
      <c r="H110" s="10">
        <f t="shared" si="3"/>
        <v>43195</v>
      </c>
      <c r="I110" s="11">
        <f t="shared" si="4"/>
        <v>3061416.6057727439</v>
      </c>
      <c r="J110" s="11">
        <f t="shared" si="5"/>
        <v>30614.166057727438</v>
      </c>
    </row>
    <row r="111" spans="1:10" x14ac:dyDescent="0.2">
      <c r="A111" s="4" t="s">
        <v>14</v>
      </c>
      <c r="B111" s="5">
        <v>43196</v>
      </c>
      <c r="C111" s="4" t="s">
        <v>15</v>
      </c>
      <c r="D111" s="4" t="s">
        <v>16</v>
      </c>
      <c r="E111" s="6">
        <v>12041</v>
      </c>
      <c r="F111" s="7">
        <v>368911.78</v>
      </c>
      <c r="G111" s="7">
        <v>0</v>
      </c>
      <c r="H111" s="10">
        <f t="shared" si="3"/>
        <v>43196</v>
      </c>
      <c r="I111" s="11">
        <f t="shared" si="4"/>
        <v>3063796.8607258536</v>
      </c>
      <c r="J111" s="11">
        <f t="shared" si="5"/>
        <v>30637.968607258535</v>
      </c>
    </row>
    <row r="112" spans="1:10" x14ac:dyDescent="0.2">
      <c r="A112" s="4" t="s">
        <v>14</v>
      </c>
      <c r="B112" s="5">
        <v>43199</v>
      </c>
      <c r="C112" s="4" t="s">
        <v>15</v>
      </c>
      <c r="D112" s="4" t="s">
        <v>16</v>
      </c>
      <c r="E112" s="6">
        <v>6826</v>
      </c>
      <c r="F112" s="7">
        <v>209588.36</v>
      </c>
      <c r="G112" s="7">
        <v>0</v>
      </c>
      <c r="H112" s="10">
        <f t="shared" si="3"/>
        <v>43199</v>
      </c>
      <c r="I112" s="11">
        <f t="shared" si="4"/>
        <v>3070441.8400234394</v>
      </c>
      <c r="J112" s="11">
        <f t="shared" si="5"/>
        <v>30704.418400234394</v>
      </c>
    </row>
    <row r="113" spans="1:10" x14ac:dyDescent="0.2">
      <c r="A113" s="4" t="s">
        <v>14</v>
      </c>
      <c r="B113" s="5">
        <v>43200</v>
      </c>
      <c r="C113" s="4" t="s">
        <v>15</v>
      </c>
      <c r="D113" s="4" t="s">
        <v>16</v>
      </c>
      <c r="E113" s="6">
        <v>7768</v>
      </c>
      <c r="F113" s="7">
        <v>239413.14</v>
      </c>
      <c r="G113" s="7">
        <v>0</v>
      </c>
      <c r="H113" s="10">
        <f t="shared" si="3"/>
        <v>43200</v>
      </c>
      <c r="I113" s="11">
        <f t="shared" si="4"/>
        <v>3082043.5118434606</v>
      </c>
      <c r="J113" s="11">
        <f t="shared" si="5"/>
        <v>30820.435118434605</v>
      </c>
    </row>
    <row r="114" spans="1:10" x14ac:dyDescent="0.2">
      <c r="A114" s="4" t="s">
        <v>14</v>
      </c>
      <c r="B114" s="5">
        <v>43201</v>
      </c>
      <c r="C114" s="4" t="s">
        <v>15</v>
      </c>
      <c r="D114" s="4" t="s">
        <v>16</v>
      </c>
      <c r="E114" s="6">
        <v>14002</v>
      </c>
      <c r="F114" s="7">
        <v>437331.37</v>
      </c>
      <c r="G114" s="7">
        <v>0</v>
      </c>
      <c r="H114" s="10">
        <f t="shared" si="3"/>
        <v>43201</v>
      </c>
      <c r="I114" s="11">
        <f t="shared" si="4"/>
        <v>3123349.3072418226</v>
      </c>
      <c r="J114" s="11">
        <f t="shared" si="5"/>
        <v>31233.493072418227</v>
      </c>
    </row>
    <row r="115" spans="1:10" x14ac:dyDescent="0.2">
      <c r="A115" s="4" t="s">
        <v>14</v>
      </c>
      <c r="B115" s="5">
        <v>43202</v>
      </c>
      <c r="C115" s="4" t="s">
        <v>15</v>
      </c>
      <c r="D115" s="4" t="s">
        <v>16</v>
      </c>
      <c r="E115" s="6">
        <v>11046</v>
      </c>
      <c r="F115" s="7">
        <v>344110.71</v>
      </c>
      <c r="G115" s="7">
        <v>0</v>
      </c>
      <c r="H115" s="10">
        <f t="shared" si="3"/>
        <v>43202</v>
      </c>
      <c r="I115" s="11">
        <f t="shared" si="4"/>
        <v>3115251.765344921</v>
      </c>
      <c r="J115" s="11">
        <f t="shared" si="5"/>
        <v>31152.517653449209</v>
      </c>
    </row>
    <row r="116" spans="1:10" x14ac:dyDescent="0.2">
      <c r="A116" s="4" t="s">
        <v>14</v>
      </c>
      <c r="B116" s="5">
        <v>43203</v>
      </c>
      <c r="C116" s="4" t="s">
        <v>15</v>
      </c>
      <c r="D116" s="4" t="s">
        <v>16</v>
      </c>
      <c r="E116" s="6">
        <v>8578</v>
      </c>
      <c r="F116" s="7">
        <v>266353.03000000003</v>
      </c>
      <c r="G116" s="7">
        <v>0</v>
      </c>
      <c r="H116" s="10">
        <f t="shared" si="3"/>
        <v>43203</v>
      </c>
      <c r="I116" s="11">
        <f t="shared" si="4"/>
        <v>3105071.4618792264</v>
      </c>
      <c r="J116" s="11">
        <f t="shared" si="5"/>
        <v>31050.714618792263</v>
      </c>
    </row>
    <row r="117" spans="1:10" x14ac:dyDescent="0.2">
      <c r="A117" s="4" t="s">
        <v>14</v>
      </c>
      <c r="B117" s="5">
        <v>43206</v>
      </c>
      <c r="C117" s="4" t="s">
        <v>15</v>
      </c>
      <c r="D117" s="4" t="s">
        <v>16</v>
      </c>
      <c r="E117" s="6">
        <v>8317</v>
      </c>
      <c r="F117" s="7">
        <v>259962.5</v>
      </c>
      <c r="G117" s="7">
        <v>0</v>
      </c>
      <c r="H117" s="10">
        <f t="shared" si="3"/>
        <v>43206</v>
      </c>
      <c r="I117" s="11">
        <f t="shared" si="4"/>
        <v>3125676.3255981724</v>
      </c>
      <c r="J117" s="11">
        <f t="shared" si="5"/>
        <v>31256.763255981725</v>
      </c>
    </row>
    <row r="118" spans="1:10" x14ac:dyDescent="0.2">
      <c r="A118" s="4" t="s">
        <v>14</v>
      </c>
      <c r="B118" s="5">
        <v>43207</v>
      </c>
      <c r="C118" s="4" t="s">
        <v>15</v>
      </c>
      <c r="D118" s="4" t="s">
        <v>16</v>
      </c>
      <c r="E118" s="6">
        <v>9340</v>
      </c>
      <c r="F118" s="7">
        <v>292400.92</v>
      </c>
      <c r="G118" s="7">
        <v>0</v>
      </c>
      <c r="H118" s="10">
        <f t="shared" si="3"/>
        <v>43207</v>
      </c>
      <c r="I118" s="11">
        <f t="shared" si="4"/>
        <v>3130630.8351177732</v>
      </c>
      <c r="J118" s="11">
        <f t="shared" si="5"/>
        <v>31306.308351177733</v>
      </c>
    </row>
    <row r="119" spans="1:10" x14ac:dyDescent="0.2">
      <c r="A119" s="4" t="s">
        <v>14</v>
      </c>
      <c r="B119" s="5">
        <v>43208</v>
      </c>
      <c r="C119" s="4" t="s">
        <v>15</v>
      </c>
      <c r="D119" s="4" t="s">
        <v>16</v>
      </c>
      <c r="E119" s="6">
        <v>8762</v>
      </c>
      <c r="F119" s="7">
        <v>275516.43</v>
      </c>
      <c r="G119" s="7">
        <v>0</v>
      </c>
      <c r="H119" s="10">
        <f t="shared" si="3"/>
        <v>43208</v>
      </c>
      <c r="I119" s="11">
        <f t="shared" si="4"/>
        <v>3144446.8157954807</v>
      </c>
      <c r="J119" s="11">
        <f t="shared" si="5"/>
        <v>31444.468157954809</v>
      </c>
    </row>
    <row r="120" spans="1:10" x14ac:dyDescent="0.2">
      <c r="A120" s="4" t="s">
        <v>14</v>
      </c>
      <c r="B120" s="5">
        <v>43209</v>
      </c>
      <c r="C120" s="4" t="s">
        <v>15</v>
      </c>
      <c r="D120" s="4" t="s">
        <v>16</v>
      </c>
      <c r="E120" s="6">
        <v>7829</v>
      </c>
      <c r="F120" s="7">
        <v>246925.29</v>
      </c>
      <c r="G120" s="7">
        <v>0</v>
      </c>
      <c r="H120" s="10">
        <f t="shared" si="3"/>
        <v>43209</v>
      </c>
      <c r="I120" s="11">
        <f t="shared" si="4"/>
        <v>3153982.500957977</v>
      </c>
      <c r="J120" s="11">
        <f t="shared" si="5"/>
        <v>31539.82500957977</v>
      </c>
    </row>
    <row r="121" spans="1:10" x14ac:dyDescent="0.2">
      <c r="A121" s="4" t="s">
        <v>14</v>
      </c>
      <c r="B121" s="5">
        <v>43210</v>
      </c>
      <c r="C121" s="4" t="s">
        <v>15</v>
      </c>
      <c r="D121" s="4" t="s">
        <v>16</v>
      </c>
      <c r="E121" s="6">
        <v>6481</v>
      </c>
      <c r="F121" s="7">
        <v>203848.58</v>
      </c>
      <c r="G121" s="7">
        <v>0</v>
      </c>
      <c r="H121" s="10">
        <f t="shared" si="3"/>
        <v>43210</v>
      </c>
      <c r="I121" s="11">
        <f t="shared" si="4"/>
        <v>3145326.0299336519</v>
      </c>
      <c r="J121" s="11">
        <f t="shared" si="5"/>
        <v>31453.260299336518</v>
      </c>
    </row>
    <row r="122" spans="1:10" x14ac:dyDescent="0.2">
      <c r="A122" s="4" t="s">
        <v>14</v>
      </c>
      <c r="B122" s="5">
        <v>43213</v>
      </c>
      <c r="C122" s="4" t="s">
        <v>15</v>
      </c>
      <c r="D122" s="4" t="s">
        <v>16</v>
      </c>
      <c r="E122" s="6">
        <v>7727</v>
      </c>
      <c r="F122" s="7">
        <v>241879.92</v>
      </c>
      <c r="G122" s="7">
        <v>0</v>
      </c>
      <c r="H122" s="10">
        <f t="shared" si="3"/>
        <v>43213</v>
      </c>
      <c r="I122" s="11">
        <f t="shared" si="4"/>
        <v>3130321.2113368707</v>
      </c>
      <c r="J122" s="11">
        <f t="shared" si="5"/>
        <v>31303.212113368707</v>
      </c>
    </row>
    <row r="123" spans="1:10" x14ac:dyDescent="0.2">
      <c r="A123" s="4" t="s">
        <v>14</v>
      </c>
      <c r="B123" s="5">
        <v>43214</v>
      </c>
      <c r="C123" s="4" t="s">
        <v>15</v>
      </c>
      <c r="D123" s="4" t="s">
        <v>16</v>
      </c>
      <c r="E123" s="6">
        <v>7192</v>
      </c>
      <c r="F123" s="7">
        <v>224995.28</v>
      </c>
      <c r="G123" s="7">
        <v>0</v>
      </c>
      <c r="H123" s="10">
        <f t="shared" si="3"/>
        <v>43214</v>
      </c>
      <c r="I123" s="11">
        <f t="shared" si="4"/>
        <v>3128410.4560622913</v>
      </c>
      <c r="J123" s="11">
        <f t="shared" si="5"/>
        <v>31284.104560622913</v>
      </c>
    </row>
    <row r="124" spans="1:10" x14ac:dyDescent="0.2">
      <c r="A124" s="4" t="s">
        <v>14</v>
      </c>
      <c r="B124" s="5">
        <v>43215</v>
      </c>
      <c r="C124" s="4" t="s">
        <v>15</v>
      </c>
      <c r="D124" s="4" t="s">
        <v>16</v>
      </c>
      <c r="E124" s="6">
        <v>6679</v>
      </c>
      <c r="F124" s="7">
        <v>209588.98</v>
      </c>
      <c r="G124" s="7">
        <v>0</v>
      </c>
      <c r="H124" s="10">
        <f t="shared" si="3"/>
        <v>43215</v>
      </c>
      <c r="I124" s="11">
        <f t="shared" si="4"/>
        <v>3138029.3457104359</v>
      </c>
      <c r="J124" s="11">
        <f t="shared" si="5"/>
        <v>31380.293457104359</v>
      </c>
    </row>
    <row r="125" spans="1:10" x14ac:dyDescent="0.2">
      <c r="A125" s="4" t="s">
        <v>14</v>
      </c>
      <c r="B125" s="5">
        <v>43216</v>
      </c>
      <c r="C125" s="4" t="s">
        <v>15</v>
      </c>
      <c r="D125" s="4" t="s">
        <v>16</v>
      </c>
      <c r="E125" s="6">
        <v>7442</v>
      </c>
      <c r="F125" s="7">
        <v>232879.16</v>
      </c>
      <c r="G125" s="7">
        <v>0</v>
      </c>
      <c r="H125" s="10">
        <f t="shared" si="3"/>
        <v>43216</v>
      </c>
      <c r="I125" s="11">
        <f t="shared" si="4"/>
        <v>3129255.0389680192</v>
      </c>
      <c r="J125" s="11">
        <f t="shared" si="5"/>
        <v>31292.550389680193</v>
      </c>
    </row>
    <row r="126" spans="1:10" x14ac:dyDescent="0.2">
      <c r="A126" s="4" t="s">
        <v>14</v>
      </c>
      <c r="B126" s="5">
        <v>43217</v>
      </c>
      <c r="C126" s="4" t="s">
        <v>15</v>
      </c>
      <c r="D126" s="4" t="s">
        <v>16</v>
      </c>
      <c r="E126" s="6">
        <v>5487</v>
      </c>
      <c r="F126" s="7">
        <v>171189.98</v>
      </c>
      <c r="G126" s="7">
        <v>0</v>
      </c>
      <c r="H126" s="10">
        <f t="shared" si="3"/>
        <v>43217</v>
      </c>
      <c r="I126" s="11">
        <f t="shared" si="4"/>
        <v>3119919.4459631857</v>
      </c>
      <c r="J126" s="11">
        <f t="shared" si="5"/>
        <v>31199.194459631857</v>
      </c>
    </row>
    <row r="127" spans="1:10" x14ac:dyDescent="0.2">
      <c r="A127" s="4" t="s">
        <v>14</v>
      </c>
      <c r="B127" s="5">
        <v>43220</v>
      </c>
      <c r="C127" s="4" t="s">
        <v>15</v>
      </c>
      <c r="D127" s="4" t="s">
        <v>16</v>
      </c>
      <c r="E127" s="6">
        <v>9503</v>
      </c>
      <c r="F127" s="7">
        <v>294877.90000000002</v>
      </c>
      <c r="G127" s="7">
        <v>0</v>
      </c>
      <c r="H127" s="10">
        <f t="shared" si="3"/>
        <v>43220</v>
      </c>
      <c r="I127" s="11">
        <f t="shared" si="4"/>
        <v>3102998.0006313799</v>
      </c>
      <c r="J127" s="11">
        <f t="shared" si="5"/>
        <v>31029.980006313799</v>
      </c>
    </row>
    <row r="128" spans="1:10" x14ac:dyDescent="0.2">
      <c r="A128" s="4" t="s">
        <v>14</v>
      </c>
      <c r="B128" s="5">
        <v>43221</v>
      </c>
      <c r="C128" s="4" t="s">
        <v>15</v>
      </c>
      <c r="D128" s="4" t="s">
        <v>16</v>
      </c>
      <c r="E128" s="6">
        <v>5225</v>
      </c>
      <c r="F128" s="7">
        <v>161556.31</v>
      </c>
      <c r="G128" s="7">
        <v>0</v>
      </c>
      <c r="H128" s="10">
        <f t="shared" si="3"/>
        <v>43221</v>
      </c>
      <c r="I128" s="11">
        <f t="shared" si="4"/>
        <v>3091986.7942583733</v>
      </c>
      <c r="J128" s="11">
        <f t="shared" si="5"/>
        <v>30919.867942583733</v>
      </c>
    </row>
    <row r="129" spans="1:10" x14ac:dyDescent="0.2">
      <c r="A129" s="4" t="s">
        <v>14</v>
      </c>
      <c r="B129" s="5">
        <v>43222</v>
      </c>
      <c r="C129" s="4" t="s">
        <v>15</v>
      </c>
      <c r="D129" s="4" t="s">
        <v>16</v>
      </c>
      <c r="E129" s="6">
        <v>7133</v>
      </c>
      <c r="F129" s="7">
        <v>220830.78</v>
      </c>
      <c r="G129" s="7">
        <v>0</v>
      </c>
      <c r="H129" s="10">
        <f t="shared" si="3"/>
        <v>43222</v>
      </c>
      <c r="I129" s="11">
        <f t="shared" si="4"/>
        <v>3095903.2665077806</v>
      </c>
      <c r="J129" s="11">
        <f t="shared" si="5"/>
        <v>30959.032665077808</v>
      </c>
    </row>
    <row r="130" spans="1:10" x14ac:dyDescent="0.2">
      <c r="A130" s="4" t="s">
        <v>14</v>
      </c>
      <c r="B130" s="5">
        <v>43223</v>
      </c>
      <c r="C130" s="4" t="s">
        <v>15</v>
      </c>
      <c r="D130" s="4" t="s">
        <v>16</v>
      </c>
      <c r="E130" s="6">
        <v>9015</v>
      </c>
      <c r="F130" s="7">
        <v>279548.32</v>
      </c>
      <c r="G130" s="7">
        <v>0</v>
      </c>
      <c r="H130" s="10">
        <f t="shared" si="3"/>
        <v>43223</v>
      </c>
      <c r="I130" s="11">
        <f t="shared" si="4"/>
        <v>3100924.2373821409</v>
      </c>
      <c r="J130" s="11">
        <f t="shared" si="5"/>
        <v>31009.242373821409</v>
      </c>
    </row>
    <row r="131" spans="1:10" x14ac:dyDescent="0.2">
      <c r="A131" s="4" t="s">
        <v>14</v>
      </c>
      <c r="B131" s="5">
        <v>43224</v>
      </c>
      <c r="C131" s="4" t="s">
        <v>15</v>
      </c>
      <c r="D131" s="4" t="s">
        <v>16</v>
      </c>
      <c r="E131" s="6">
        <v>6962</v>
      </c>
      <c r="F131" s="7">
        <v>216208.56</v>
      </c>
      <c r="G131" s="7">
        <v>0</v>
      </c>
      <c r="H131" s="10">
        <f t="shared" ref="H131:H194" si="6">B131</f>
        <v>43224</v>
      </c>
      <c r="I131" s="11">
        <f t="shared" ref="I131:I194" si="7">(F131/E131)*100000</f>
        <v>3105552.4274633727</v>
      </c>
      <c r="J131" s="11">
        <f t="shared" ref="J131:J194" si="8">I131/100</f>
        <v>31055.524274633728</v>
      </c>
    </row>
    <row r="132" spans="1:10" x14ac:dyDescent="0.2">
      <c r="A132" s="4" t="s">
        <v>14</v>
      </c>
      <c r="B132" s="5">
        <v>43227</v>
      </c>
      <c r="C132" s="4" t="s">
        <v>15</v>
      </c>
      <c r="D132" s="4" t="s">
        <v>16</v>
      </c>
      <c r="E132" s="6">
        <v>7022</v>
      </c>
      <c r="F132" s="7">
        <v>219495</v>
      </c>
      <c r="G132" s="7">
        <v>0</v>
      </c>
      <c r="H132" s="10">
        <f t="shared" si="6"/>
        <v>43227</v>
      </c>
      <c r="I132" s="11">
        <f t="shared" si="7"/>
        <v>3125818.8550270577</v>
      </c>
      <c r="J132" s="11">
        <f t="shared" si="8"/>
        <v>31258.188550270577</v>
      </c>
    </row>
    <row r="133" spans="1:10" x14ac:dyDescent="0.2">
      <c r="A133" s="4" t="s">
        <v>14</v>
      </c>
      <c r="B133" s="5">
        <v>43228</v>
      </c>
      <c r="C133" s="4" t="s">
        <v>15</v>
      </c>
      <c r="D133" s="4" t="s">
        <v>16</v>
      </c>
      <c r="E133" s="6">
        <v>8381</v>
      </c>
      <c r="F133" s="7">
        <v>261258.15</v>
      </c>
      <c r="G133" s="7">
        <v>0</v>
      </c>
      <c r="H133" s="10">
        <f t="shared" si="6"/>
        <v>43228</v>
      </c>
      <c r="I133" s="11">
        <f t="shared" si="7"/>
        <v>3117267.0325736785</v>
      </c>
      <c r="J133" s="11">
        <f t="shared" si="8"/>
        <v>31172.670325736784</v>
      </c>
    </row>
    <row r="134" spans="1:10" x14ac:dyDescent="0.2">
      <c r="A134" s="4" t="s">
        <v>14</v>
      </c>
      <c r="B134" s="5">
        <v>43229</v>
      </c>
      <c r="C134" s="4" t="s">
        <v>15</v>
      </c>
      <c r="D134" s="4" t="s">
        <v>16</v>
      </c>
      <c r="E134" s="6">
        <v>9638</v>
      </c>
      <c r="F134" s="7">
        <v>301395.64</v>
      </c>
      <c r="G134" s="7">
        <v>0</v>
      </c>
      <c r="H134" s="10">
        <f t="shared" si="6"/>
        <v>43229</v>
      </c>
      <c r="I134" s="11">
        <f t="shared" si="7"/>
        <v>3127159.576675659</v>
      </c>
      <c r="J134" s="11">
        <f t="shared" si="8"/>
        <v>31271.595766756589</v>
      </c>
    </row>
    <row r="135" spans="1:10" x14ac:dyDescent="0.2">
      <c r="A135" s="4" t="s">
        <v>14</v>
      </c>
      <c r="B135" s="5">
        <v>43230</v>
      </c>
      <c r="C135" s="4" t="s">
        <v>15</v>
      </c>
      <c r="D135" s="4" t="s">
        <v>16</v>
      </c>
      <c r="E135" s="6">
        <v>10507</v>
      </c>
      <c r="F135" s="7">
        <v>329664.34000000003</v>
      </c>
      <c r="G135" s="7">
        <v>0</v>
      </c>
      <c r="H135" s="10">
        <f t="shared" si="6"/>
        <v>43230</v>
      </c>
      <c r="I135" s="11">
        <f t="shared" si="7"/>
        <v>3137568.6685067103</v>
      </c>
      <c r="J135" s="11">
        <f t="shared" si="8"/>
        <v>31375.686685067103</v>
      </c>
    </row>
    <row r="136" spans="1:10" x14ac:dyDescent="0.2">
      <c r="A136" s="4" t="s">
        <v>14</v>
      </c>
      <c r="B136" s="5">
        <v>43231</v>
      </c>
      <c r="C136" s="4" t="s">
        <v>15</v>
      </c>
      <c r="D136" s="4" t="s">
        <v>16</v>
      </c>
      <c r="E136" s="6">
        <v>7688</v>
      </c>
      <c r="F136" s="7">
        <v>242254.72</v>
      </c>
      <c r="G136" s="7">
        <v>0</v>
      </c>
      <c r="H136" s="10">
        <f t="shared" si="6"/>
        <v>43231</v>
      </c>
      <c r="I136" s="11">
        <f t="shared" si="7"/>
        <v>3151075.9625390219</v>
      </c>
      <c r="J136" s="11">
        <f t="shared" si="8"/>
        <v>31510.759625390219</v>
      </c>
    </row>
    <row r="137" spans="1:10" x14ac:dyDescent="0.2">
      <c r="A137" s="4" t="s">
        <v>14</v>
      </c>
      <c r="B137" s="5">
        <v>43234</v>
      </c>
      <c r="C137" s="4" t="s">
        <v>15</v>
      </c>
      <c r="D137" s="4" t="s">
        <v>16</v>
      </c>
      <c r="E137" s="6">
        <v>6637</v>
      </c>
      <c r="F137" s="7">
        <v>209107.58</v>
      </c>
      <c r="G137" s="7">
        <v>0</v>
      </c>
      <c r="H137" s="10">
        <f t="shared" si="6"/>
        <v>43234</v>
      </c>
      <c r="I137" s="11">
        <f t="shared" si="7"/>
        <v>3150634.0213952088</v>
      </c>
      <c r="J137" s="11">
        <f t="shared" si="8"/>
        <v>31506.340213952088</v>
      </c>
    </row>
    <row r="138" spans="1:10" x14ac:dyDescent="0.2">
      <c r="A138" s="4" t="s">
        <v>14</v>
      </c>
      <c r="B138" s="5">
        <v>43235</v>
      </c>
      <c r="C138" s="4" t="s">
        <v>15</v>
      </c>
      <c r="D138" s="4" t="s">
        <v>16</v>
      </c>
      <c r="E138" s="6">
        <v>12601</v>
      </c>
      <c r="F138" s="7">
        <v>395097.84</v>
      </c>
      <c r="G138" s="7">
        <v>0</v>
      </c>
      <c r="H138" s="10">
        <f t="shared" si="6"/>
        <v>43235</v>
      </c>
      <c r="I138" s="11">
        <f t="shared" si="7"/>
        <v>3135448.2977541466</v>
      </c>
      <c r="J138" s="11">
        <f t="shared" si="8"/>
        <v>31354.482977541466</v>
      </c>
    </row>
    <row r="139" spans="1:10" x14ac:dyDescent="0.2">
      <c r="A139" s="4" t="s">
        <v>14</v>
      </c>
      <c r="B139" s="5">
        <v>43236</v>
      </c>
      <c r="C139" s="4" t="s">
        <v>15</v>
      </c>
      <c r="D139" s="4" t="s">
        <v>16</v>
      </c>
      <c r="E139" s="6">
        <v>9359</v>
      </c>
      <c r="F139" s="7">
        <v>290563.28999999998</v>
      </c>
      <c r="G139" s="7">
        <v>0</v>
      </c>
      <c r="H139" s="10">
        <f t="shared" si="6"/>
        <v>43236</v>
      </c>
      <c r="I139" s="11">
        <f t="shared" si="7"/>
        <v>3104640.3461908321</v>
      </c>
      <c r="J139" s="11">
        <f t="shared" si="8"/>
        <v>31046.403461908321</v>
      </c>
    </row>
    <row r="140" spans="1:10" x14ac:dyDescent="0.2">
      <c r="A140" s="4" t="s">
        <v>14</v>
      </c>
      <c r="B140" s="5">
        <v>43237</v>
      </c>
      <c r="C140" s="4" t="s">
        <v>15</v>
      </c>
      <c r="D140" s="4" t="s">
        <v>16</v>
      </c>
      <c r="E140" s="6">
        <v>8529</v>
      </c>
      <c r="F140" s="7">
        <v>263962.27</v>
      </c>
      <c r="G140" s="7">
        <v>0</v>
      </c>
      <c r="H140" s="10">
        <f t="shared" si="6"/>
        <v>43237</v>
      </c>
      <c r="I140" s="11">
        <f t="shared" si="7"/>
        <v>3094879.4700433817</v>
      </c>
      <c r="J140" s="11">
        <f t="shared" si="8"/>
        <v>30948.794700433817</v>
      </c>
    </row>
    <row r="141" spans="1:10" x14ac:dyDescent="0.2">
      <c r="A141" s="4" t="s">
        <v>14</v>
      </c>
      <c r="B141" s="5">
        <v>43238</v>
      </c>
      <c r="C141" s="4" t="s">
        <v>15</v>
      </c>
      <c r="D141" s="4" t="s">
        <v>16</v>
      </c>
      <c r="E141" s="6">
        <v>6677</v>
      </c>
      <c r="F141" s="7">
        <v>207325.2</v>
      </c>
      <c r="G141" s="7">
        <v>0</v>
      </c>
      <c r="H141" s="10">
        <f t="shared" si="6"/>
        <v>43238</v>
      </c>
      <c r="I141" s="11">
        <f t="shared" si="7"/>
        <v>3105065.1490190211</v>
      </c>
      <c r="J141" s="11">
        <f t="shared" si="8"/>
        <v>31050.651490190212</v>
      </c>
    </row>
    <row r="142" spans="1:10" x14ac:dyDescent="0.2">
      <c r="A142" s="4" t="s">
        <v>14</v>
      </c>
      <c r="B142" s="5">
        <v>43241</v>
      </c>
      <c r="C142" s="4" t="s">
        <v>15</v>
      </c>
      <c r="D142" s="4" t="s">
        <v>16</v>
      </c>
      <c r="E142" s="6">
        <v>7267</v>
      </c>
      <c r="F142" s="7">
        <v>225432.24</v>
      </c>
      <c r="G142" s="7">
        <v>0</v>
      </c>
      <c r="H142" s="10">
        <f t="shared" si="6"/>
        <v>43241</v>
      </c>
      <c r="I142" s="11">
        <f t="shared" si="7"/>
        <v>3102136.2322829226</v>
      </c>
      <c r="J142" s="11">
        <f t="shared" si="8"/>
        <v>31021.362322829227</v>
      </c>
    </row>
    <row r="143" spans="1:10" x14ac:dyDescent="0.2">
      <c r="A143" s="4" t="s">
        <v>14</v>
      </c>
      <c r="B143" s="5">
        <v>43242</v>
      </c>
      <c r="C143" s="4" t="s">
        <v>15</v>
      </c>
      <c r="D143" s="4" t="s">
        <v>16</v>
      </c>
      <c r="E143" s="6">
        <v>7484</v>
      </c>
      <c r="F143" s="7">
        <v>232906.56</v>
      </c>
      <c r="G143" s="7">
        <v>0</v>
      </c>
      <c r="H143" s="10">
        <f t="shared" si="6"/>
        <v>43242</v>
      </c>
      <c r="I143" s="11">
        <f t="shared" si="7"/>
        <v>3112059.8610368785</v>
      </c>
      <c r="J143" s="11">
        <f t="shared" si="8"/>
        <v>31120.598610368786</v>
      </c>
    </row>
    <row r="144" spans="1:10" x14ac:dyDescent="0.2">
      <c r="A144" s="4" t="s">
        <v>14</v>
      </c>
      <c r="B144" s="5">
        <v>43243</v>
      </c>
      <c r="C144" s="4" t="s">
        <v>15</v>
      </c>
      <c r="D144" s="4" t="s">
        <v>16</v>
      </c>
      <c r="E144" s="6">
        <v>11947</v>
      </c>
      <c r="F144" s="7">
        <v>373511.95</v>
      </c>
      <c r="G144" s="7">
        <v>0</v>
      </c>
      <c r="H144" s="10">
        <f t="shared" si="6"/>
        <v>43243</v>
      </c>
      <c r="I144" s="11">
        <f t="shared" si="7"/>
        <v>3126407.8848246424</v>
      </c>
      <c r="J144" s="11">
        <f t="shared" si="8"/>
        <v>31264.078848246423</v>
      </c>
    </row>
    <row r="145" spans="1:10" x14ac:dyDescent="0.2">
      <c r="A145" s="4" t="s">
        <v>14</v>
      </c>
      <c r="B145" s="5">
        <v>43244</v>
      </c>
      <c r="C145" s="4" t="s">
        <v>15</v>
      </c>
      <c r="D145" s="4" t="s">
        <v>16</v>
      </c>
      <c r="E145" s="6">
        <v>10214</v>
      </c>
      <c r="F145" s="7">
        <v>320860.2</v>
      </c>
      <c r="G145" s="7">
        <v>0</v>
      </c>
      <c r="H145" s="10">
        <f t="shared" si="6"/>
        <v>43244</v>
      </c>
      <c r="I145" s="11">
        <f t="shared" si="7"/>
        <v>3141376.5420011748</v>
      </c>
      <c r="J145" s="11">
        <f t="shared" si="8"/>
        <v>31413.765420011747</v>
      </c>
    </row>
    <row r="146" spans="1:10" x14ac:dyDescent="0.2">
      <c r="A146" s="4" t="s">
        <v>14</v>
      </c>
      <c r="B146" s="5">
        <v>43245</v>
      </c>
      <c r="C146" s="4" t="s">
        <v>15</v>
      </c>
      <c r="D146" s="4" t="s">
        <v>16</v>
      </c>
      <c r="E146" s="6">
        <v>9908</v>
      </c>
      <c r="F146" s="7">
        <v>310365.98</v>
      </c>
      <c r="G146" s="7">
        <v>0</v>
      </c>
      <c r="H146" s="10">
        <f t="shared" si="6"/>
        <v>43245</v>
      </c>
      <c r="I146" s="11">
        <f t="shared" si="7"/>
        <v>3132478.6031489703</v>
      </c>
      <c r="J146" s="11">
        <f t="shared" si="8"/>
        <v>31324.786031489704</v>
      </c>
    </row>
    <row r="147" spans="1:10" x14ac:dyDescent="0.2">
      <c r="A147" s="4" t="s">
        <v>14</v>
      </c>
      <c r="B147" s="5">
        <v>43248</v>
      </c>
      <c r="C147" s="4" t="s">
        <v>15</v>
      </c>
      <c r="D147" s="4" t="s">
        <v>16</v>
      </c>
      <c r="E147" s="6">
        <v>9033</v>
      </c>
      <c r="F147" s="7">
        <v>280000.81</v>
      </c>
      <c r="G147" s="7">
        <v>0</v>
      </c>
      <c r="H147" s="10">
        <f t="shared" si="6"/>
        <v>43248</v>
      </c>
      <c r="I147" s="11">
        <f t="shared" si="7"/>
        <v>3099754.3451787885</v>
      </c>
      <c r="J147" s="11">
        <f t="shared" si="8"/>
        <v>30997.543451787886</v>
      </c>
    </row>
    <row r="148" spans="1:10" x14ac:dyDescent="0.2">
      <c r="A148" s="4" t="s">
        <v>14</v>
      </c>
      <c r="B148" s="5">
        <v>43249</v>
      </c>
      <c r="C148" s="4" t="s">
        <v>15</v>
      </c>
      <c r="D148" s="4" t="s">
        <v>16</v>
      </c>
      <c r="E148" s="6">
        <v>15089</v>
      </c>
      <c r="F148" s="7">
        <v>471242.43</v>
      </c>
      <c r="G148" s="7">
        <v>0</v>
      </c>
      <c r="H148" s="10">
        <f t="shared" si="6"/>
        <v>43249</v>
      </c>
      <c r="I148" s="11">
        <f t="shared" si="7"/>
        <v>3123085.8903837232</v>
      </c>
      <c r="J148" s="11">
        <f t="shared" si="8"/>
        <v>31230.85890383723</v>
      </c>
    </row>
    <row r="149" spans="1:10" x14ac:dyDescent="0.2">
      <c r="A149" s="4" t="s">
        <v>14</v>
      </c>
      <c r="B149" s="5">
        <v>43250</v>
      </c>
      <c r="C149" s="4" t="s">
        <v>15</v>
      </c>
      <c r="D149" s="4" t="s">
        <v>16</v>
      </c>
      <c r="E149" s="6">
        <v>12690</v>
      </c>
      <c r="F149" s="7">
        <v>394499.21</v>
      </c>
      <c r="G149" s="7">
        <v>0</v>
      </c>
      <c r="H149" s="10">
        <f t="shared" si="6"/>
        <v>43250</v>
      </c>
      <c r="I149" s="11">
        <f t="shared" si="7"/>
        <v>3108740.8195429477</v>
      </c>
      <c r="J149" s="11">
        <f t="shared" si="8"/>
        <v>31087.408195429478</v>
      </c>
    </row>
    <row r="150" spans="1:10" x14ac:dyDescent="0.2">
      <c r="A150" s="4" t="s">
        <v>14</v>
      </c>
      <c r="B150" s="5">
        <v>43251</v>
      </c>
      <c r="C150" s="4" t="s">
        <v>15</v>
      </c>
      <c r="D150" s="4" t="s">
        <v>16</v>
      </c>
      <c r="E150" s="6">
        <v>13107</v>
      </c>
      <c r="F150" s="7">
        <v>408292.35</v>
      </c>
      <c r="G150" s="7">
        <v>0</v>
      </c>
      <c r="H150" s="10">
        <f t="shared" si="6"/>
        <v>43251</v>
      </c>
      <c r="I150" s="11">
        <f t="shared" si="7"/>
        <v>3115070.9544518194</v>
      </c>
      <c r="J150" s="11">
        <f t="shared" si="8"/>
        <v>31150.709544518195</v>
      </c>
    </row>
    <row r="151" spans="1:10" x14ac:dyDescent="0.2">
      <c r="A151" s="4" t="s">
        <v>14</v>
      </c>
      <c r="B151" s="5">
        <v>43252</v>
      </c>
      <c r="C151" s="4" t="s">
        <v>15</v>
      </c>
      <c r="D151" s="4" t="s">
        <v>16</v>
      </c>
      <c r="E151" s="6">
        <v>11238</v>
      </c>
      <c r="F151" s="7">
        <v>348162.5</v>
      </c>
      <c r="G151" s="7">
        <v>0</v>
      </c>
      <c r="H151" s="10">
        <f t="shared" si="6"/>
        <v>43252</v>
      </c>
      <c r="I151" s="11">
        <f t="shared" si="7"/>
        <v>3098082.3990033814</v>
      </c>
      <c r="J151" s="11">
        <f t="shared" si="8"/>
        <v>30980.823990033812</v>
      </c>
    </row>
    <row r="152" spans="1:10" x14ac:dyDescent="0.2">
      <c r="A152" s="4" t="s">
        <v>14</v>
      </c>
      <c r="B152" s="5">
        <v>43255</v>
      </c>
      <c r="C152" s="4" t="s">
        <v>15</v>
      </c>
      <c r="D152" s="4" t="s">
        <v>16</v>
      </c>
      <c r="E152" s="6">
        <v>6175</v>
      </c>
      <c r="F152" s="7">
        <v>190965.32</v>
      </c>
      <c r="G152" s="7">
        <v>0</v>
      </c>
      <c r="H152" s="10">
        <f t="shared" si="6"/>
        <v>43255</v>
      </c>
      <c r="I152" s="11">
        <f t="shared" si="7"/>
        <v>3092555.7894736845</v>
      </c>
      <c r="J152" s="11">
        <f t="shared" si="8"/>
        <v>30925.557894736845</v>
      </c>
    </row>
    <row r="153" spans="1:10" x14ac:dyDescent="0.2">
      <c r="A153" s="4" t="s">
        <v>14</v>
      </c>
      <c r="B153" s="5">
        <v>43256</v>
      </c>
      <c r="C153" s="4" t="s">
        <v>15</v>
      </c>
      <c r="D153" s="4" t="s">
        <v>16</v>
      </c>
      <c r="E153" s="6">
        <v>6673</v>
      </c>
      <c r="F153" s="7">
        <v>206534.46</v>
      </c>
      <c r="G153" s="7">
        <v>0</v>
      </c>
      <c r="H153" s="10">
        <f t="shared" si="6"/>
        <v>43256</v>
      </c>
      <c r="I153" s="11">
        <f t="shared" si="7"/>
        <v>3095076.5772516108</v>
      </c>
      <c r="J153" s="11">
        <f t="shared" si="8"/>
        <v>30950.765772516108</v>
      </c>
    </row>
    <row r="154" spans="1:10" x14ac:dyDescent="0.2">
      <c r="A154" s="4" t="s">
        <v>14</v>
      </c>
      <c r="B154" s="5">
        <v>43257</v>
      </c>
      <c r="C154" s="4" t="s">
        <v>15</v>
      </c>
      <c r="D154" s="4" t="s">
        <v>16</v>
      </c>
      <c r="E154" s="6">
        <v>6373</v>
      </c>
      <c r="F154" s="7">
        <v>197216.8</v>
      </c>
      <c r="G154" s="7">
        <v>0</v>
      </c>
      <c r="H154" s="10">
        <f t="shared" si="6"/>
        <v>43257</v>
      </c>
      <c r="I154" s="11">
        <f t="shared" si="7"/>
        <v>3094567.7075160835</v>
      </c>
      <c r="J154" s="11">
        <f t="shared" si="8"/>
        <v>30945.677075160835</v>
      </c>
    </row>
    <row r="155" spans="1:10" x14ac:dyDescent="0.2">
      <c r="A155" s="4" t="s">
        <v>14</v>
      </c>
      <c r="B155" s="5">
        <v>43258</v>
      </c>
      <c r="C155" s="4" t="s">
        <v>15</v>
      </c>
      <c r="D155" s="4" t="s">
        <v>16</v>
      </c>
      <c r="E155" s="6">
        <v>8579</v>
      </c>
      <c r="F155" s="7">
        <v>266645.57</v>
      </c>
      <c r="G155" s="7">
        <v>0</v>
      </c>
      <c r="H155" s="10">
        <f t="shared" si="6"/>
        <v>43258</v>
      </c>
      <c r="I155" s="11">
        <f t="shared" si="7"/>
        <v>3108119.4777946146</v>
      </c>
      <c r="J155" s="11">
        <f t="shared" si="8"/>
        <v>31081.194777946148</v>
      </c>
    </row>
    <row r="156" spans="1:10" x14ac:dyDescent="0.2">
      <c r="A156" s="4" t="s">
        <v>14</v>
      </c>
      <c r="B156" s="5">
        <v>43259</v>
      </c>
      <c r="C156" s="4" t="s">
        <v>15</v>
      </c>
      <c r="D156" s="4" t="s">
        <v>16</v>
      </c>
      <c r="E156" s="6">
        <v>6968</v>
      </c>
      <c r="F156" s="7">
        <v>217610.38</v>
      </c>
      <c r="G156" s="7">
        <v>0</v>
      </c>
      <c r="H156" s="10">
        <f t="shared" si="6"/>
        <v>43259</v>
      </c>
      <c r="I156" s="11">
        <f t="shared" si="7"/>
        <v>3122996.2686567167</v>
      </c>
      <c r="J156" s="11">
        <f t="shared" si="8"/>
        <v>31229.962686567167</v>
      </c>
    </row>
    <row r="157" spans="1:10" x14ac:dyDescent="0.2">
      <c r="A157" s="4" t="s">
        <v>14</v>
      </c>
      <c r="B157" s="5">
        <v>43262</v>
      </c>
      <c r="C157" s="4" t="s">
        <v>15</v>
      </c>
      <c r="D157" s="4" t="s">
        <v>16</v>
      </c>
      <c r="E157" s="6">
        <v>6271</v>
      </c>
      <c r="F157" s="7">
        <v>195441.32</v>
      </c>
      <c r="G157" s="7">
        <v>0</v>
      </c>
      <c r="H157" s="10">
        <f t="shared" si="6"/>
        <v>43262</v>
      </c>
      <c r="I157" s="11">
        <f t="shared" si="7"/>
        <v>3116589.379684261</v>
      </c>
      <c r="J157" s="11">
        <f t="shared" si="8"/>
        <v>31165.893796842611</v>
      </c>
    </row>
    <row r="158" spans="1:10" x14ac:dyDescent="0.2">
      <c r="A158" s="4" t="s">
        <v>14</v>
      </c>
      <c r="B158" s="5">
        <v>43263</v>
      </c>
      <c r="C158" s="4" t="s">
        <v>15</v>
      </c>
      <c r="D158" s="4" t="s">
        <v>16</v>
      </c>
      <c r="E158" s="6">
        <v>6377</v>
      </c>
      <c r="F158" s="7">
        <v>198637.91</v>
      </c>
      <c r="G158" s="7">
        <v>0</v>
      </c>
      <c r="H158" s="10">
        <f t="shared" si="6"/>
        <v>43263</v>
      </c>
      <c r="I158" s="11">
        <f t="shared" si="7"/>
        <v>3114911.5571585386</v>
      </c>
      <c r="J158" s="11">
        <f t="shared" si="8"/>
        <v>31149.115571585386</v>
      </c>
    </row>
    <row r="159" spans="1:10" x14ac:dyDescent="0.2">
      <c r="A159" s="4" t="s">
        <v>14</v>
      </c>
      <c r="B159" s="5">
        <v>43264</v>
      </c>
      <c r="C159" s="4" t="s">
        <v>15</v>
      </c>
      <c r="D159" s="4" t="s">
        <v>16</v>
      </c>
      <c r="E159" s="6">
        <v>4028</v>
      </c>
      <c r="F159" s="7">
        <v>125480.24</v>
      </c>
      <c r="G159" s="7">
        <v>0</v>
      </c>
      <c r="H159" s="10">
        <f t="shared" si="6"/>
        <v>43264</v>
      </c>
      <c r="I159" s="11">
        <f t="shared" si="7"/>
        <v>3115199.6027805363</v>
      </c>
      <c r="J159" s="11">
        <f t="shared" si="8"/>
        <v>31151.996027805362</v>
      </c>
    </row>
    <row r="160" spans="1:10" x14ac:dyDescent="0.2">
      <c r="A160" s="4" t="s">
        <v>14</v>
      </c>
      <c r="B160" s="5">
        <v>43265</v>
      </c>
      <c r="C160" s="4" t="s">
        <v>15</v>
      </c>
      <c r="D160" s="4" t="s">
        <v>16</v>
      </c>
      <c r="E160" s="6">
        <v>8944</v>
      </c>
      <c r="F160" s="7">
        <v>280366.34000000003</v>
      </c>
      <c r="G160" s="7">
        <v>0</v>
      </c>
      <c r="H160" s="10">
        <f t="shared" si="6"/>
        <v>43265</v>
      </c>
      <c r="I160" s="11">
        <f t="shared" si="7"/>
        <v>3134686.2701252238</v>
      </c>
      <c r="J160" s="11">
        <f t="shared" si="8"/>
        <v>31346.862701252237</v>
      </c>
    </row>
    <row r="161" spans="1:10" x14ac:dyDescent="0.2">
      <c r="A161" s="4" t="s">
        <v>14</v>
      </c>
      <c r="B161" s="5">
        <v>43266</v>
      </c>
      <c r="C161" s="4" t="s">
        <v>15</v>
      </c>
      <c r="D161" s="4" t="s">
        <v>16</v>
      </c>
      <c r="E161" s="6">
        <v>12352</v>
      </c>
      <c r="F161" s="7">
        <v>385576.83</v>
      </c>
      <c r="G161" s="7">
        <v>0</v>
      </c>
      <c r="H161" s="10">
        <f t="shared" si="6"/>
        <v>43266</v>
      </c>
      <c r="I161" s="11">
        <f t="shared" si="7"/>
        <v>3121574.0770725389</v>
      </c>
      <c r="J161" s="11">
        <f t="shared" si="8"/>
        <v>31215.740770725388</v>
      </c>
    </row>
    <row r="162" spans="1:10" x14ac:dyDescent="0.2">
      <c r="A162" s="4" t="s">
        <v>14</v>
      </c>
      <c r="B162" s="5">
        <v>43269</v>
      </c>
      <c r="C162" s="4" t="s">
        <v>15</v>
      </c>
      <c r="D162" s="4" t="s">
        <v>16</v>
      </c>
      <c r="E162" s="6">
        <v>6141</v>
      </c>
      <c r="F162" s="7">
        <v>190234.48</v>
      </c>
      <c r="G162" s="7">
        <v>0</v>
      </c>
      <c r="H162" s="10">
        <f t="shared" si="6"/>
        <v>43269</v>
      </c>
      <c r="I162" s="11">
        <f t="shared" si="7"/>
        <v>3097776.9092981601</v>
      </c>
      <c r="J162" s="11">
        <f t="shared" si="8"/>
        <v>30977.769092981602</v>
      </c>
    </row>
    <row r="163" spans="1:10" x14ac:dyDescent="0.2">
      <c r="A163" s="4" t="s">
        <v>14</v>
      </c>
      <c r="B163" s="5">
        <v>43270</v>
      </c>
      <c r="C163" s="4" t="s">
        <v>15</v>
      </c>
      <c r="D163" s="4" t="s">
        <v>16</v>
      </c>
      <c r="E163" s="6">
        <v>8864</v>
      </c>
      <c r="F163" s="7">
        <v>274725.98</v>
      </c>
      <c r="G163" s="7">
        <v>0</v>
      </c>
      <c r="H163" s="10">
        <f t="shared" si="6"/>
        <v>43270</v>
      </c>
      <c r="I163" s="11">
        <f t="shared" si="7"/>
        <v>3099345.442238267</v>
      </c>
      <c r="J163" s="11">
        <f t="shared" si="8"/>
        <v>30993.454422382671</v>
      </c>
    </row>
    <row r="164" spans="1:10" x14ac:dyDescent="0.2">
      <c r="A164" s="4" t="s">
        <v>14</v>
      </c>
      <c r="B164" s="5">
        <v>43271</v>
      </c>
      <c r="C164" s="4" t="s">
        <v>15</v>
      </c>
      <c r="D164" s="4" t="s">
        <v>16</v>
      </c>
      <c r="E164" s="6">
        <v>5773</v>
      </c>
      <c r="F164" s="7">
        <v>178035.7</v>
      </c>
      <c r="G164" s="7">
        <v>0</v>
      </c>
      <c r="H164" s="10">
        <f t="shared" si="6"/>
        <v>43271</v>
      </c>
      <c r="I164" s="11">
        <f t="shared" si="7"/>
        <v>3083937.2943010572</v>
      </c>
      <c r="J164" s="11">
        <f t="shared" si="8"/>
        <v>30839.372943010574</v>
      </c>
    </row>
    <row r="165" spans="1:10" x14ac:dyDescent="0.2">
      <c r="A165" s="4" t="s">
        <v>14</v>
      </c>
      <c r="B165" s="5">
        <v>43272</v>
      </c>
      <c r="C165" s="4" t="s">
        <v>15</v>
      </c>
      <c r="D165" s="4" t="s">
        <v>16</v>
      </c>
      <c r="E165" s="6">
        <v>8259</v>
      </c>
      <c r="F165" s="7">
        <v>252870.69</v>
      </c>
      <c r="G165" s="7">
        <v>0</v>
      </c>
      <c r="H165" s="10">
        <f t="shared" si="6"/>
        <v>43272</v>
      </c>
      <c r="I165" s="11">
        <f t="shared" si="7"/>
        <v>3061759.1718125679</v>
      </c>
      <c r="J165" s="11">
        <f t="shared" si="8"/>
        <v>30617.591718125677</v>
      </c>
    </row>
    <row r="166" spans="1:10" x14ac:dyDescent="0.2">
      <c r="A166" s="4" t="s">
        <v>14</v>
      </c>
      <c r="B166" s="5">
        <v>43273</v>
      </c>
      <c r="C166" s="4" t="s">
        <v>15</v>
      </c>
      <c r="D166" s="4" t="s">
        <v>16</v>
      </c>
      <c r="E166" s="6">
        <v>5853</v>
      </c>
      <c r="F166" s="7">
        <v>179170.13</v>
      </c>
      <c r="G166" s="7">
        <v>0</v>
      </c>
      <c r="H166" s="10">
        <f t="shared" si="6"/>
        <v>43273</v>
      </c>
      <c r="I166" s="11">
        <f t="shared" si="7"/>
        <v>3061167.435503161</v>
      </c>
      <c r="J166" s="11">
        <f t="shared" si="8"/>
        <v>30611.67435503161</v>
      </c>
    </row>
    <row r="167" spans="1:10" x14ac:dyDescent="0.2">
      <c r="A167" s="4" t="s">
        <v>14</v>
      </c>
      <c r="B167" s="5">
        <v>43276</v>
      </c>
      <c r="C167" s="4" t="s">
        <v>15</v>
      </c>
      <c r="D167" s="4" t="s">
        <v>16</v>
      </c>
      <c r="E167" s="6">
        <v>5063</v>
      </c>
      <c r="F167" s="7">
        <v>155329.75</v>
      </c>
      <c r="G167" s="7">
        <v>0</v>
      </c>
      <c r="H167" s="10">
        <f t="shared" si="6"/>
        <v>43276</v>
      </c>
      <c r="I167" s="11">
        <f t="shared" si="7"/>
        <v>3067938.9689907166</v>
      </c>
      <c r="J167" s="11">
        <f t="shared" si="8"/>
        <v>30679.389689907166</v>
      </c>
    </row>
    <row r="168" spans="1:10" x14ac:dyDescent="0.2">
      <c r="A168" s="4" t="s">
        <v>14</v>
      </c>
      <c r="B168" s="5">
        <v>43277</v>
      </c>
      <c r="C168" s="4" t="s">
        <v>15</v>
      </c>
      <c r="D168" s="4" t="s">
        <v>16</v>
      </c>
      <c r="E168" s="6">
        <v>7738</v>
      </c>
      <c r="F168" s="7">
        <v>236465.56</v>
      </c>
      <c r="G168" s="7">
        <v>0</v>
      </c>
      <c r="H168" s="10">
        <f t="shared" si="6"/>
        <v>43277</v>
      </c>
      <c r="I168" s="11">
        <f t="shared" si="7"/>
        <v>3055900.2326182476</v>
      </c>
      <c r="J168" s="11">
        <f t="shared" si="8"/>
        <v>30559.002326182475</v>
      </c>
    </row>
    <row r="169" spans="1:10" x14ac:dyDescent="0.2">
      <c r="A169" s="4" t="s">
        <v>14</v>
      </c>
      <c r="B169" s="5">
        <v>43278</v>
      </c>
      <c r="C169" s="4" t="s">
        <v>15</v>
      </c>
      <c r="D169" s="4" t="s">
        <v>16</v>
      </c>
      <c r="E169" s="6">
        <v>8007</v>
      </c>
      <c r="F169" s="7">
        <v>245330.52</v>
      </c>
      <c r="G169" s="7">
        <v>0</v>
      </c>
      <c r="H169" s="10">
        <f t="shared" si="6"/>
        <v>43278</v>
      </c>
      <c r="I169" s="11">
        <f t="shared" si="7"/>
        <v>3063950.5432746345</v>
      </c>
      <c r="J169" s="11">
        <f t="shared" si="8"/>
        <v>30639.505432746344</v>
      </c>
    </row>
    <row r="170" spans="1:10" x14ac:dyDescent="0.2">
      <c r="A170" s="4" t="s">
        <v>14</v>
      </c>
      <c r="B170" s="5">
        <v>43279</v>
      </c>
      <c r="C170" s="4" t="s">
        <v>15</v>
      </c>
      <c r="D170" s="4" t="s">
        <v>16</v>
      </c>
      <c r="E170" s="6">
        <v>6906</v>
      </c>
      <c r="F170" s="7">
        <v>211414.44</v>
      </c>
      <c r="G170" s="7">
        <v>0</v>
      </c>
      <c r="H170" s="10">
        <f t="shared" si="6"/>
        <v>43279</v>
      </c>
      <c r="I170" s="11">
        <f t="shared" si="7"/>
        <v>3061315.3779322328</v>
      </c>
      <c r="J170" s="11">
        <f t="shared" si="8"/>
        <v>30613.153779322329</v>
      </c>
    </row>
    <row r="171" spans="1:10" x14ac:dyDescent="0.2">
      <c r="A171" s="4" t="s">
        <v>14</v>
      </c>
      <c r="B171" s="5">
        <v>43280</v>
      </c>
      <c r="C171" s="4" t="s">
        <v>15</v>
      </c>
      <c r="D171" s="4" t="s">
        <v>16</v>
      </c>
      <c r="E171" s="6">
        <v>7793</v>
      </c>
      <c r="F171" s="7">
        <v>237164.45</v>
      </c>
      <c r="G171" s="7">
        <v>0</v>
      </c>
      <c r="H171" s="10">
        <f t="shared" si="6"/>
        <v>43280</v>
      </c>
      <c r="I171" s="11">
        <f t="shared" si="7"/>
        <v>3043301.0393943284</v>
      </c>
      <c r="J171" s="11">
        <f t="shared" si="8"/>
        <v>30433.010393943285</v>
      </c>
    </row>
    <row r="172" spans="1:10" x14ac:dyDescent="0.2">
      <c r="A172" s="4" t="s">
        <v>14</v>
      </c>
      <c r="B172" s="5">
        <v>43283</v>
      </c>
      <c r="C172" s="4" t="s">
        <v>15</v>
      </c>
      <c r="D172" s="4" t="s">
        <v>16</v>
      </c>
      <c r="E172" s="6">
        <v>7334</v>
      </c>
      <c r="F172" s="7">
        <v>223058.31</v>
      </c>
      <c r="G172" s="7">
        <v>0</v>
      </c>
      <c r="H172" s="10">
        <f t="shared" si="6"/>
        <v>43283</v>
      </c>
      <c r="I172" s="11">
        <f t="shared" si="7"/>
        <v>3041427.733842378</v>
      </c>
      <c r="J172" s="11">
        <f t="shared" si="8"/>
        <v>30414.277338423781</v>
      </c>
    </row>
    <row r="173" spans="1:10" x14ac:dyDescent="0.2">
      <c r="A173" s="4" t="s">
        <v>14</v>
      </c>
      <c r="B173" s="5">
        <v>43284</v>
      </c>
      <c r="C173" s="4" t="s">
        <v>15</v>
      </c>
      <c r="D173" s="4" t="s">
        <v>16</v>
      </c>
      <c r="E173" s="6">
        <v>9128</v>
      </c>
      <c r="F173" s="7">
        <v>277542.89</v>
      </c>
      <c r="G173" s="7">
        <v>0</v>
      </c>
      <c r="H173" s="10">
        <f t="shared" si="6"/>
        <v>43284</v>
      </c>
      <c r="I173" s="11">
        <f t="shared" si="7"/>
        <v>3040566.2795793167</v>
      </c>
      <c r="J173" s="11">
        <f t="shared" si="8"/>
        <v>30405.662795793167</v>
      </c>
    </row>
    <row r="174" spans="1:10" x14ac:dyDescent="0.2">
      <c r="A174" s="4" t="s">
        <v>14</v>
      </c>
      <c r="B174" s="5">
        <v>43285</v>
      </c>
      <c r="C174" s="4" t="s">
        <v>15</v>
      </c>
      <c r="D174" s="4" t="s">
        <v>16</v>
      </c>
      <c r="E174" s="6">
        <v>5052</v>
      </c>
      <c r="F174" s="7">
        <v>154580.82999999999</v>
      </c>
      <c r="G174" s="7">
        <v>0</v>
      </c>
      <c r="H174" s="10">
        <f t="shared" si="6"/>
        <v>43285</v>
      </c>
      <c r="I174" s="11">
        <f t="shared" si="7"/>
        <v>3059794.7347585112</v>
      </c>
      <c r="J174" s="11">
        <f t="shared" si="8"/>
        <v>30597.947347585112</v>
      </c>
    </row>
    <row r="175" spans="1:10" x14ac:dyDescent="0.2">
      <c r="A175" s="4" t="s">
        <v>14</v>
      </c>
      <c r="B175" s="5">
        <v>43286</v>
      </c>
      <c r="C175" s="4" t="s">
        <v>15</v>
      </c>
      <c r="D175" s="4" t="s">
        <v>16</v>
      </c>
      <c r="E175" s="6">
        <v>6223</v>
      </c>
      <c r="F175" s="7">
        <v>190579.32</v>
      </c>
      <c r="G175" s="7">
        <v>0</v>
      </c>
      <c r="H175" s="10">
        <f t="shared" si="6"/>
        <v>43286</v>
      </c>
      <c r="I175" s="11">
        <f t="shared" si="7"/>
        <v>3062499.1161819063</v>
      </c>
      <c r="J175" s="11">
        <f t="shared" si="8"/>
        <v>30624.991161819064</v>
      </c>
    </row>
    <row r="176" spans="1:10" x14ac:dyDescent="0.2">
      <c r="A176" s="4" t="s">
        <v>14</v>
      </c>
      <c r="B176" s="5">
        <v>43287</v>
      </c>
      <c r="C176" s="4" t="s">
        <v>15</v>
      </c>
      <c r="D176" s="4" t="s">
        <v>16</v>
      </c>
      <c r="E176" s="6">
        <v>4831</v>
      </c>
      <c r="F176" s="7">
        <v>147929.54999999999</v>
      </c>
      <c r="G176" s="7">
        <v>0</v>
      </c>
      <c r="H176" s="10">
        <f t="shared" si="6"/>
        <v>43287</v>
      </c>
      <c r="I176" s="11">
        <f t="shared" si="7"/>
        <v>3062089.6294762986</v>
      </c>
      <c r="J176" s="11">
        <f t="shared" si="8"/>
        <v>30620.896294762984</v>
      </c>
    </row>
    <row r="177" spans="1:10" x14ac:dyDescent="0.2">
      <c r="A177" s="4" t="s">
        <v>14</v>
      </c>
      <c r="B177" s="5">
        <v>43290</v>
      </c>
      <c r="C177" s="4" t="s">
        <v>15</v>
      </c>
      <c r="D177" s="4" t="s">
        <v>16</v>
      </c>
      <c r="E177" s="6">
        <v>7002</v>
      </c>
      <c r="F177" s="7">
        <v>214893.87</v>
      </c>
      <c r="G177" s="7">
        <v>0</v>
      </c>
      <c r="H177" s="10">
        <f t="shared" si="6"/>
        <v>43290</v>
      </c>
      <c r="I177" s="11">
        <f t="shared" si="7"/>
        <v>3069035.561268209</v>
      </c>
      <c r="J177" s="11">
        <f t="shared" si="8"/>
        <v>30690.355612682091</v>
      </c>
    </row>
    <row r="178" spans="1:10" x14ac:dyDescent="0.2">
      <c r="A178" s="4" t="s">
        <v>14</v>
      </c>
      <c r="B178" s="5">
        <v>43291</v>
      </c>
      <c r="C178" s="4" t="s">
        <v>15</v>
      </c>
      <c r="D178" s="4" t="s">
        <v>16</v>
      </c>
      <c r="E178" s="6">
        <v>7946</v>
      </c>
      <c r="F178" s="7">
        <v>242802.8</v>
      </c>
      <c r="G178" s="7">
        <v>0</v>
      </c>
      <c r="H178" s="10">
        <f t="shared" si="6"/>
        <v>43291</v>
      </c>
      <c r="I178" s="11">
        <f t="shared" si="7"/>
        <v>3055660.7097910899</v>
      </c>
      <c r="J178" s="11">
        <f t="shared" si="8"/>
        <v>30556.607097910899</v>
      </c>
    </row>
    <row r="179" spans="1:10" x14ac:dyDescent="0.2">
      <c r="A179" s="4" t="s">
        <v>14</v>
      </c>
      <c r="B179" s="5">
        <v>43292</v>
      </c>
      <c r="C179" s="4" t="s">
        <v>15</v>
      </c>
      <c r="D179" s="4" t="s">
        <v>16</v>
      </c>
      <c r="E179" s="6">
        <v>5617</v>
      </c>
      <c r="F179" s="7">
        <v>170871.97</v>
      </c>
      <c r="G179" s="7">
        <v>0</v>
      </c>
      <c r="H179" s="10">
        <f t="shared" si="6"/>
        <v>43292</v>
      </c>
      <c r="I179" s="11">
        <f t="shared" si="7"/>
        <v>3042050.3827666016</v>
      </c>
      <c r="J179" s="11">
        <f t="shared" si="8"/>
        <v>30420.503827666016</v>
      </c>
    </row>
    <row r="180" spans="1:10" x14ac:dyDescent="0.2">
      <c r="A180" s="4" t="s">
        <v>14</v>
      </c>
      <c r="B180" s="5">
        <v>43293</v>
      </c>
      <c r="C180" s="4" t="s">
        <v>15</v>
      </c>
      <c r="D180" s="4" t="s">
        <v>16</v>
      </c>
      <c r="E180" s="6">
        <v>6937</v>
      </c>
      <c r="F180" s="7">
        <v>209658.14</v>
      </c>
      <c r="G180" s="7">
        <v>0</v>
      </c>
      <c r="H180" s="10">
        <f t="shared" si="6"/>
        <v>43293</v>
      </c>
      <c r="I180" s="11">
        <f t="shared" si="7"/>
        <v>3022317.1399740521</v>
      </c>
      <c r="J180" s="11">
        <f t="shared" si="8"/>
        <v>30223.17139974052</v>
      </c>
    </row>
    <row r="181" spans="1:10" x14ac:dyDescent="0.2">
      <c r="A181" s="4" t="s">
        <v>14</v>
      </c>
      <c r="B181" s="5">
        <v>43294</v>
      </c>
      <c r="C181" s="4" t="s">
        <v>15</v>
      </c>
      <c r="D181" s="4" t="s">
        <v>16</v>
      </c>
      <c r="E181" s="6">
        <v>6819</v>
      </c>
      <c r="F181" s="7">
        <v>205445.61</v>
      </c>
      <c r="G181" s="7">
        <v>0</v>
      </c>
      <c r="H181" s="10">
        <f t="shared" si="6"/>
        <v>43294</v>
      </c>
      <c r="I181" s="11">
        <f t="shared" si="7"/>
        <v>3012840.7391113066</v>
      </c>
      <c r="J181" s="11">
        <f t="shared" si="8"/>
        <v>30128.407391113065</v>
      </c>
    </row>
    <row r="182" spans="1:10" x14ac:dyDescent="0.2">
      <c r="A182" s="4" t="s">
        <v>14</v>
      </c>
      <c r="B182" s="5">
        <v>43297</v>
      </c>
      <c r="C182" s="4" t="s">
        <v>15</v>
      </c>
      <c r="D182" s="4" t="s">
        <v>16</v>
      </c>
      <c r="E182" s="6">
        <v>5040</v>
      </c>
      <c r="F182" s="7">
        <v>152094.35</v>
      </c>
      <c r="G182" s="7">
        <v>0</v>
      </c>
      <c r="H182" s="10">
        <f t="shared" si="6"/>
        <v>43297</v>
      </c>
      <c r="I182" s="11">
        <f t="shared" si="7"/>
        <v>3017745.0396825401</v>
      </c>
      <c r="J182" s="11">
        <f t="shared" si="8"/>
        <v>30177.450396825399</v>
      </c>
    </row>
    <row r="183" spans="1:10" x14ac:dyDescent="0.2">
      <c r="A183" s="4" t="s">
        <v>14</v>
      </c>
      <c r="B183" s="5">
        <v>43298</v>
      </c>
      <c r="C183" s="4" t="s">
        <v>15</v>
      </c>
      <c r="D183" s="4" t="s">
        <v>16</v>
      </c>
      <c r="E183" s="6">
        <v>9302</v>
      </c>
      <c r="F183" s="7">
        <v>278524.83</v>
      </c>
      <c r="G183" s="7">
        <v>0</v>
      </c>
      <c r="H183" s="10">
        <f t="shared" si="6"/>
        <v>43298</v>
      </c>
      <c r="I183" s="11">
        <f t="shared" si="7"/>
        <v>2994246.7211352396</v>
      </c>
      <c r="J183" s="11">
        <f t="shared" si="8"/>
        <v>29942.467211352396</v>
      </c>
    </row>
    <row r="184" spans="1:10" x14ac:dyDescent="0.2">
      <c r="A184" s="4" t="s">
        <v>14</v>
      </c>
      <c r="B184" s="5">
        <v>43299</v>
      </c>
      <c r="C184" s="4" t="s">
        <v>15</v>
      </c>
      <c r="D184" s="4" t="s">
        <v>16</v>
      </c>
      <c r="E184" s="6">
        <v>7550</v>
      </c>
      <c r="F184" s="7">
        <v>224398.4</v>
      </c>
      <c r="G184" s="7">
        <v>0</v>
      </c>
      <c r="H184" s="10">
        <f t="shared" si="6"/>
        <v>43299</v>
      </c>
      <c r="I184" s="11">
        <f t="shared" si="7"/>
        <v>2972164.2384105958</v>
      </c>
      <c r="J184" s="11">
        <f t="shared" si="8"/>
        <v>29721.642384105959</v>
      </c>
    </row>
    <row r="185" spans="1:10" x14ac:dyDescent="0.2">
      <c r="A185" s="4" t="s">
        <v>14</v>
      </c>
      <c r="B185" s="5">
        <v>43300</v>
      </c>
      <c r="C185" s="4" t="s">
        <v>15</v>
      </c>
      <c r="D185" s="4" t="s">
        <v>16</v>
      </c>
      <c r="E185" s="6">
        <v>8259</v>
      </c>
      <c r="F185" s="7">
        <v>246053.73</v>
      </c>
      <c r="G185" s="7">
        <v>0</v>
      </c>
      <c r="H185" s="10">
        <f t="shared" si="6"/>
        <v>43300</v>
      </c>
      <c r="I185" s="11">
        <f t="shared" si="7"/>
        <v>2979219.3970214315</v>
      </c>
      <c r="J185" s="11">
        <f t="shared" si="8"/>
        <v>29792.193970214314</v>
      </c>
    </row>
    <row r="186" spans="1:10" x14ac:dyDescent="0.2">
      <c r="A186" s="4" t="s">
        <v>14</v>
      </c>
      <c r="B186" s="5">
        <v>43301</v>
      </c>
      <c r="C186" s="4" t="s">
        <v>15</v>
      </c>
      <c r="D186" s="4" t="s">
        <v>16</v>
      </c>
      <c r="E186" s="6">
        <v>6000</v>
      </c>
      <c r="F186" s="7">
        <v>179121.61</v>
      </c>
      <c r="G186" s="7">
        <v>0</v>
      </c>
      <c r="H186" s="10">
        <f t="shared" si="6"/>
        <v>43301</v>
      </c>
      <c r="I186" s="11">
        <f t="shared" si="7"/>
        <v>2985360.166666666</v>
      </c>
      <c r="J186" s="11">
        <f t="shared" si="8"/>
        <v>29853.601666666662</v>
      </c>
    </row>
    <row r="187" spans="1:10" x14ac:dyDescent="0.2">
      <c r="A187" s="4" t="s">
        <v>14</v>
      </c>
      <c r="B187" s="5">
        <v>43304</v>
      </c>
      <c r="C187" s="4" t="s">
        <v>15</v>
      </c>
      <c r="D187" s="4" t="s">
        <v>16</v>
      </c>
      <c r="E187" s="6">
        <v>7111</v>
      </c>
      <c r="F187" s="7">
        <v>212712.69</v>
      </c>
      <c r="G187" s="7">
        <v>0</v>
      </c>
      <c r="H187" s="10">
        <f t="shared" si="6"/>
        <v>43304</v>
      </c>
      <c r="I187" s="11">
        <f t="shared" si="7"/>
        <v>2991318.9424834764</v>
      </c>
      <c r="J187" s="11">
        <f t="shared" si="8"/>
        <v>29913.189424834763</v>
      </c>
    </row>
    <row r="188" spans="1:10" x14ac:dyDescent="0.2">
      <c r="A188" s="4" t="s">
        <v>14</v>
      </c>
      <c r="B188" s="5">
        <v>43305</v>
      </c>
      <c r="C188" s="4" t="s">
        <v>15</v>
      </c>
      <c r="D188" s="4" t="s">
        <v>16</v>
      </c>
      <c r="E188" s="6">
        <v>8067</v>
      </c>
      <c r="F188" s="7">
        <v>241058.07</v>
      </c>
      <c r="G188" s="7">
        <v>0</v>
      </c>
      <c r="H188" s="10">
        <f t="shared" si="6"/>
        <v>43305</v>
      </c>
      <c r="I188" s="11">
        <f t="shared" si="7"/>
        <v>2988199.7024916327</v>
      </c>
      <c r="J188" s="11">
        <f t="shared" si="8"/>
        <v>29881.997024916327</v>
      </c>
    </row>
    <row r="189" spans="1:10" x14ac:dyDescent="0.2">
      <c r="A189" s="4" t="s">
        <v>14</v>
      </c>
      <c r="B189" s="5">
        <v>43306</v>
      </c>
      <c r="C189" s="4" t="s">
        <v>15</v>
      </c>
      <c r="D189" s="4" t="s">
        <v>16</v>
      </c>
      <c r="E189" s="6">
        <v>8829</v>
      </c>
      <c r="F189" s="7">
        <v>264248.95</v>
      </c>
      <c r="G189" s="7">
        <v>0</v>
      </c>
      <c r="H189" s="10">
        <f t="shared" si="6"/>
        <v>43306</v>
      </c>
      <c r="I189" s="11">
        <f t="shared" si="7"/>
        <v>2992965.7945407182</v>
      </c>
      <c r="J189" s="11">
        <f t="shared" si="8"/>
        <v>29929.657945407183</v>
      </c>
    </row>
    <row r="190" spans="1:10" x14ac:dyDescent="0.2">
      <c r="A190" s="4" t="s">
        <v>14</v>
      </c>
      <c r="B190" s="5">
        <v>43307</v>
      </c>
      <c r="C190" s="4" t="s">
        <v>15</v>
      </c>
      <c r="D190" s="4" t="s">
        <v>16</v>
      </c>
      <c r="E190" s="6">
        <v>7728</v>
      </c>
      <c r="F190" s="7">
        <v>230941.77</v>
      </c>
      <c r="G190" s="7">
        <v>0</v>
      </c>
      <c r="H190" s="10">
        <f t="shared" si="6"/>
        <v>43307</v>
      </c>
      <c r="I190" s="11">
        <f t="shared" si="7"/>
        <v>2988376.9409937887</v>
      </c>
      <c r="J190" s="11">
        <f t="shared" si="8"/>
        <v>29883.769409937886</v>
      </c>
    </row>
    <row r="191" spans="1:10" x14ac:dyDescent="0.2">
      <c r="A191" s="4" t="s">
        <v>14</v>
      </c>
      <c r="B191" s="5">
        <v>43308</v>
      </c>
      <c r="C191" s="4" t="s">
        <v>15</v>
      </c>
      <c r="D191" s="4" t="s">
        <v>16</v>
      </c>
      <c r="E191" s="6">
        <v>10165</v>
      </c>
      <c r="F191" s="7">
        <v>302698.34999999998</v>
      </c>
      <c r="G191" s="7">
        <v>0</v>
      </c>
      <c r="H191" s="10">
        <f t="shared" si="6"/>
        <v>43308</v>
      </c>
      <c r="I191" s="11">
        <f t="shared" si="7"/>
        <v>2977848.9916379731</v>
      </c>
      <c r="J191" s="11">
        <f t="shared" si="8"/>
        <v>29778.489916379731</v>
      </c>
    </row>
    <row r="192" spans="1:10" x14ac:dyDescent="0.2">
      <c r="A192" s="4" t="s">
        <v>14</v>
      </c>
      <c r="B192" s="5">
        <v>43311</v>
      </c>
      <c r="C192" s="4" t="s">
        <v>15</v>
      </c>
      <c r="D192" s="4" t="s">
        <v>16</v>
      </c>
      <c r="E192" s="6">
        <v>7036</v>
      </c>
      <c r="F192" s="7">
        <v>209656.15</v>
      </c>
      <c r="G192" s="7">
        <v>0</v>
      </c>
      <c r="H192" s="10">
        <f t="shared" si="6"/>
        <v>43311</v>
      </c>
      <c r="I192" s="11">
        <f t="shared" si="7"/>
        <v>2979763.3598635588</v>
      </c>
      <c r="J192" s="11">
        <f t="shared" si="8"/>
        <v>29797.633598635588</v>
      </c>
    </row>
    <row r="193" spans="1:10" x14ac:dyDescent="0.2">
      <c r="A193" s="4" t="s">
        <v>14</v>
      </c>
      <c r="B193" s="5">
        <v>43312</v>
      </c>
      <c r="C193" s="4" t="s">
        <v>15</v>
      </c>
      <c r="D193" s="4" t="s">
        <v>16</v>
      </c>
      <c r="E193" s="6">
        <v>13618</v>
      </c>
      <c r="F193" s="7">
        <v>405576.98</v>
      </c>
      <c r="G193" s="7">
        <v>0</v>
      </c>
      <c r="H193" s="10">
        <f t="shared" si="6"/>
        <v>43312</v>
      </c>
      <c r="I193" s="11">
        <f t="shared" si="7"/>
        <v>2978241.8857394625</v>
      </c>
      <c r="J193" s="11">
        <f t="shared" si="8"/>
        <v>29782.418857394623</v>
      </c>
    </row>
    <row r="194" spans="1:10" x14ac:dyDescent="0.2">
      <c r="A194" s="4" t="s">
        <v>14</v>
      </c>
      <c r="B194" s="5">
        <v>43313</v>
      </c>
      <c r="C194" s="4" t="s">
        <v>15</v>
      </c>
      <c r="D194" s="4" t="s">
        <v>16</v>
      </c>
      <c r="E194" s="6">
        <v>6825</v>
      </c>
      <c r="F194" s="7">
        <v>203071.16</v>
      </c>
      <c r="G194" s="7">
        <v>0</v>
      </c>
      <c r="H194" s="10">
        <f t="shared" si="6"/>
        <v>43313</v>
      </c>
      <c r="I194" s="11">
        <f t="shared" si="7"/>
        <v>2975401.6117216116</v>
      </c>
      <c r="J194" s="11">
        <f t="shared" si="8"/>
        <v>29754.016117216117</v>
      </c>
    </row>
    <row r="195" spans="1:10" x14ac:dyDescent="0.2">
      <c r="A195" s="4" t="s">
        <v>14</v>
      </c>
      <c r="B195" s="5">
        <v>43314</v>
      </c>
      <c r="C195" s="4" t="s">
        <v>15</v>
      </c>
      <c r="D195" s="4" t="s">
        <v>16</v>
      </c>
      <c r="E195" s="6">
        <v>5621</v>
      </c>
      <c r="F195" s="7">
        <v>166950.91</v>
      </c>
      <c r="G195" s="7">
        <v>0</v>
      </c>
      <c r="H195" s="10">
        <f t="shared" ref="H195:H258" si="9">B195</f>
        <v>43314</v>
      </c>
      <c r="I195" s="11">
        <f t="shared" ref="I195:I258" si="10">(F195/E195)*100000</f>
        <v>2970128.2689912827</v>
      </c>
      <c r="J195" s="11">
        <f t="shared" ref="J195:J258" si="11">I195/100</f>
        <v>29701.282689912827</v>
      </c>
    </row>
    <row r="196" spans="1:10" x14ac:dyDescent="0.2">
      <c r="A196" s="4" t="s">
        <v>14</v>
      </c>
      <c r="B196" s="5">
        <v>43315</v>
      </c>
      <c r="C196" s="4" t="s">
        <v>15</v>
      </c>
      <c r="D196" s="4" t="s">
        <v>16</v>
      </c>
      <c r="E196" s="6">
        <v>6530</v>
      </c>
      <c r="F196" s="7">
        <v>193470.62</v>
      </c>
      <c r="G196" s="7">
        <v>0</v>
      </c>
      <c r="H196" s="10">
        <f t="shared" si="9"/>
        <v>43315</v>
      </c>
      <c r="I196" s="11">
        <f t="shared" si="10"/>
        <v>2962796.63093415</v>
      </c>
      <c r="J196" s="11">
        <f t="shared" si="11"/>
        <v>29627.9663093415</v>
      </c>
    </row>
    <row r="197" spans="1:10" x14ac:dyDescent="0.2">
      <c r="A197" s="4" t="s">
        <v>14</v>
      </c>
      <c r="B197" s="5">
        <v>43318</v>
      </c>
      <c r="C197" s="4" t="s">
        <v>15</v>
      </c>
      <c r="D197" s="4" t="s">
        <v>16</v>
      </c>
      <c r="E197" s="6">
        <v>4319</v>
      </c>
      <c r="F197" s="7">
        <v>128081.59</v>
      </c>
      <c r="G197" s="7">
        <v>0</v>
      </c>
      <c r="H197" s="10">
        <f t="shared" si="9"/>
        <v>43318</v>
      </c>
      <c r="I197" s="11">
        <f t="shared" si="10"/>
        <v>2965538.0875202594</v>
      </c>
      <c r="J197" s="11">
        <f t="shared" si="11"/>
        <v>29655.380875202594</v>
      </c>
    </row>
    <row r="198" spans="1:10" x14ac:dyDescent="0.2">
      <c r="A198" s="4" t="s">
        <v>14</v>
      </c>
      <c r="B198" s="5">
        <v>43319</v>
      </c>
      <c r="C198" s="4" t="s">
        <v>15</v>
      </c>
      <c r="D198" s="4" t="s">
        <v>16</v>
      </c>
      <c r="E198" s="6">
        <v>5956</v>
      </c>
      <c r="F198" s="7">
        <v>176695.52</v>
      </c>
      <c r="G198" s="7">
        <v>0</v>
      </c>
      <c r="H198" s="10">
        <f t="shared" si="9"/>
        <v>43319</v>
      </c>
      <c r="I198" s="11">
        <f t="shared" si="10"/>
        <v>2966680.993955675</v>
      </c>
      <c r="J198" s="11">
        <f t="shared" si="11"/>
        <v>29666.809939556751</v>
      </c>
    </row>
    <row r="199" spans="1:10" x14ac:dyDescent="0.2">
      <c r="A199" s="4" t="s">
        <v>14</v>
      </c>
      <c r="B199" s="5">
        <v>43320</v>
      </c>
      <c r="C199" s="4" t="s">
        <v>15</v>
      </c>
      <c r="D199" s="4" t="s">
        <v>16</v>
      </c>
      <c r="E199" s="6">
        <v>7001</v>
      </c>
      <c r="F199" s="7">
        <v>207423.91</v>
      </c>
      <c r="G199" s="7">
        <v>0</v>
      </c>
      <c r="H199" s="10">
        <f t="shared" si="9"/>
        <v>43320</v>
      </c>
      <c r="I199" s="11">
        <f t="shared" si="10"/>
        <v>2962775.4606484789</v>
      </c>
      <c r="J199" s="11">
        <f t="shared" si="11"/>
        <v>29627.754606484788</v>
      </c>
    </row>
    <row r="200" spans="1:10" x14ac:dyDescent="0.2">
      <c r="A200" s="4" t="s">
        <v>14</v>
      </c>
      <c r="B200" s="5">
        <v>43321</v>
      </c>
      <c r="C200" s="4" t="s">
        <v>15</v>
      </c>
      <c r="D200" s="4" t="s">
        <v>16</v>
      </c>
      <c r="E200" s="6">
        <v>5831</v>
      </c>
      <c r="F200" s="7">
        <v>172997.48</v>
      </c>
      <c r="G200" s="7">
        <v>0</v>
      </c>
      <c r="H200" s="10">
        <f t="shared" si="9"/>
        <v>43321</v>
      </c>
      <c r="I200" s="11">
        <f t="shared" si="10"/>
        <v>2966857.8288458241</v>
      </c>
      <c r="J200" s="11">
        <f t="shared" si="11"/>
        <v>29668.57828845824</v>
      </c>
    </row>
    <row r="201" spans="1:10" x14ac:dyDescent="0.2">
      <c r="A201" s="4" t="s">
        <v>14</v>
      </c>
      <c r="B201" s="5">
        <v>43322</v>
      </c>
      <c r="C201" s="4" t="s">
        <v>15</v>
      </c>
      <c r="D201" s="4" t="s">
        <v>16</v>
      </c>
      <c r="E201" s="6">
        <v>7597</v>
      </c>
      <c r="F201" s="7">
        <v>225736.31</v>
      </c>
      <c r="G201" s="7">
        <v>0</v>
      </c>
      <c r="H201" s="10">
        <f t="shared" si="9"/>
        <v>43322</v>
      </c>
      <c r="I201" s="11">
        <f t="shared" si="10"/>
        <v>2971387.5213900222</v>
      </c>
      <c r="J201" s="11">
        <f t="shared" si="11"/>
        <v>29713.875213900221</v>
      </c>
    </row>
    <row r="202" spans="1:10" x14ac:dyDescent="0.2">
      <c r="A202" s="4" t="s">
        <v>14</v>
      </c>
      <c r="B202" s="5">
        <v>43325</v>
      </c>
      <c r="C202" s="4" t="s">
        <v>15</v>
      </c>
      <c r="D202" s="4" t="s">
        <v>16</v>
      </c>
      <c r="E202" s="6">
        <v>9233</v>
      </c>
      <c r="F202" s="7">
        <v>275348.27</v>
      </c>
      <c r="G202" s="7">
        <v>0</v>
      </c>
      <c r="H202" s="10">
        <f t="shared" si="9"/>
        <v>43325</v>
      </c>
      <c r="I202" s="11">
        <f t="shared" si="10"/>
        <v>2982218.8887685477</v>
      </c>
      <c r="J202" s="11">
        <f t="shared" si="11"/>
        <v>29822.188887685475</v>
      </c>
    </row>
    <row r="203" spans="1:10" x14ac:dyDescent="0.2">
      <c r="A203" s="4" t="s">
        <v>14</v>
      </c>
      <c r="B203" s="5">
        <v>43326</v>
      </c>
      <c r="C203" s="4" t="s">
        <v>15</v>
      </c>
      <c r="D203" s="4" t="s">
        <v>16</v>
      </c>
      <c r="E203" s="6">
        <v>6298</v>
      </c>
      <c r="F203" s="7">
        <v>187220.94</v>
      </c>
      <c r="G203" s="7">
        <v>0</v>
      </c>
      <c r="H203" s="10">
        <f t="shared" si="9"/>
        <v>43326</v>
      </c>
      <c r="I203" s="11">
        <f t="shared" si="10"/>
        <v>2972704.6681486187</v>
      </c>
      <c r="J203" s="11">
        <f t="shared" si="11"/>
        <v>29727.046681486187</v>
      </c>
    </row>
    <row r="204" spans="1:10" x14ac:dyDescent="0.2">
      <c r="A204" s="4" t="s">
        <v>14</v>
      </c>
      <c r="B204" s="5">
        <v>43328</v>
      </c>
      <c r="C204" s="4" t="s">
        <v>15</v>
      </c>
      <c r="D204" s="4" t="s">
        <v>16</v>
      </c>
      <c r="E204" s="6">
        <v>11463</v>
      </c>
      <c r="F204" s="7">
        <v>337185.32</v>
      </c>
      <c r="G204" s="7">
        <v>0</v>
      </c>
      <c r="H204" s="10">
        <f t="shared" si="9"/>
        <v>43328</v>
      </c>
      <c r="I204" s="11">
        <f t="shared" si="10"/>
        <v>2941510.2503707581</v>
      </c>
      <c r="J204" s="11">
        <f t="shared" si="11"/>
        <v>29415.102503707581</v>
      </c>
    </row>
    <row r="205" spans="1:10" x14ac:dyDescent="0.2">
      <c r="A205" s="4" t="s">
        <v>14</v>
      </c>
      <c r="B205" s="5">
        <v>43329</v>
      </c>
      <c r="C205" s="4" t="s">
        <v>15</v>
      </c>
      <c r="D205" s="4" t="s">
        <v>16</v>
      </c>
      <c r="E205" s="6">
        <v>6667</v>
      </c>
      <c r="F205" s="7">
        <v>195802.51</v>
      </c>
      <c r="G205" s="7">
        <v>0</v>
      </c>
      <c r="H205" s="10">
        <f t="shared" si="9"/>
        <v>43329</v>
      </c>
      <c r="I205" s="11">
        <f t="shared" si="10"/>
        <v>2936890.8054597271</v>
      </c>
      <c r="J205" s="11">
        <f t="shared" si="11"/>
        <v>29368.908054597272</v>
      </c>
    </row>
    <row r="206" spans="1:10" x14ac:dyDescent="0.2">
      <c r="A206" s="4" t="s">
        <v>14</v>
      </c>
      <c r="B206" s="5">
        <v>43332</v>
      </c>
      <c r="C206" s="4" t="s">
        <v>15</v>
      </c>
      <c r="D206" s="4" t="s">
        <v>16</v>
      </c>
      <c r="E206" s="6">
        <v>5948</v>
      </c>
      <c r="F206" s="7">
        <v>175249.7</v>
      </c>
      <c r="G206" s="7">
        <v>0</v>
      </c>
      <c r="H206" s="10">
        <f t="shared" si="9"/>
        <v>43332</v>
      </c>
      <c r="I206" s="11">
        <f t="shared" si="10"/>
        <v>2946363.4835238741</v>
      </c>
      <c r="J206" s="11">
        <f t="shared" si="11"/>
        <v>29463.634835238739</v>
      </c>
    </row>
    <row r="207" spans="1:10" x14ac:dyDescent="0.2">
      <c r="A207" s="4" t="s">
        <v>14</v>
      </c>
      <c r="B207" s="5">
        <v>43333</v>
      </c>
      <c r="C207" s="4" t="s">
        <v>15</v>
      </c>
      <c r="D207" s="4" t="s">
        <v>16</v>
      </c>
      <c r="E207" s="6">
        <v>7003</v>
      </c>
      <c r="F207" s="7">
        <v>207120.13</v>
      </c>
      <c r="G207" s="7">
        <v>0</v>
      </c>
      <c r="H207" s="10">
        <f t="shared" si="9"/>
        <v>43333</v>
      </c>
      <c r="I207" s="11">
        <f t="shared" si="10"/>
        <v>2957591.4608025132</v>
      </c>
      <c r="J207" s="11">
        <f t="shared" si="11"/>
        <v>29575.91460802513</v>
      </c>
    </row>
    <row r="208" spans="1:10" x14ac:dyDescent="0.2">
      <c r="A208" s="4" t="s">
        <v>14</v>
      </c>
      <c r="B208" s="5">
        <v>43334</v>
      </c>
      <c r="C208" s="4" t="s">
        <v>15</v>
      </c>
      <c r="D208" s="4" t="s">
        <v>16</v>
      </c>
      <c r="E208" s="6">
        <v>4790</v>
      </c>
      <c r="F208" s="7">
        <v>142369.37</v>
      </c>
      <c r="G208" s="7">
        <v>0</v>
      </c>
      <c r="H208" s="10">
        <f t="shared" si="9"/>
        <v>43334</v>
      </c>
      <c r="I208" s="11">
        <f t="shared" si="10"/>
        <v>2972220.668058455</v>
      </c>
      <c r="J208" s="11">
        <f t="shared" si="11"/>
        <v>29722.20668058455</v>
      </c>
    </row>
    <row r="209" spans="1:10" x14ac:dyDescent="0.2">
      <c r="A209" s="4" t="s">
        <v>14</v>
      </c>
      <c r="B209" s="5">
        <v>43335</v>
      </c>
      <c r="C209" s="4" t="s">
        <v>15</v>
      </c>
      <c r="D209" s="4" t="s">
        <v>16</v>
      </c>
      <c r="E209" s="6">
        <v>7637</v>
      </c>
      <c r="F209" s="7">
        <v>226223.43</v>
      </c>
      <c r="G209" s="7">
        <v>0</v>
      </c>
      <c r="H209" s="10">
        <f t="shared" si="9"/>
        <v>43335</v>
      </c>
      <c r="I209" s="11">
        <f t="shared" si="10"/>
        <v>2962202.8283357336</v>
      </c>
      <c r="J209" s="11">
        <f t="shared" si="11"/>
        <v>29622.028283357336</v>
      </c>
    </row>
    <row r="210" spans="1:10" x14ac:dyDescent="0.2">
      <c r="A210" s="4" t="s">
        <v>14</v>
      </c>
      <c r="B210" s="5">
        <v>43336</v>
      </c>
      <c r="C210" s="4" t="s">
        <v>15</v>
      </c>
      <c r="D210" s="4" t="s">
        <v>16</v>
      </c>
      <c r="E210" s="6">
        <v>10157</v>
      </c>
      <c r="F210" s="7">
        <v>302127.65000000002</v>
      </c>
      <c r="G210" s="7">
        <v>0</v>
      </c>
      <c r="H210" s="10">
        <f t="shared" si="9"/>
        <v>43336</v>
      </c>
      <c r="I210" s="11">
        <f t="shared" si="10"/>
        <v>2974575.6621049526</v>
      </c>
      <c r="J210" s="11">
        <f t="shared" si="11"/>
        <v>29745.756621049528</v>
      </c>
    </row>
    <row r="211" spans="1:10" x14ac:dyDescent="0.2">
      <c r="A211" s="4" t="s">
        <v>14</v>
      </c>
      <c r="B211" s="5">
        <v>43339</v>
      </c>
      <c r="C211" s="4" t="s">
        <v>15</v>
      </c>
      <c r="D211" s="4" t="s">
        <v>16</v>
      </c>
      <c r="E211" s="6">
        <v>6931</v>
      </c>
      <c r="F211" s="7">
        <v>207847.03</v>
      </c>
      <c r="G211" s="7">
        <v>0</v>
      </c>
      <c r="H211" s="10">
        <f t="shared" si="9"/>
        <v>43339</v>
      </c>
      <c r="I211" s="11">
        <f t="shared" si="10"/>
        <v>2998802.9144423604</v>
      </c>
      <c r="J211" s="11">
        <f t="shared" si="11"/>
        <v>29988.029144423603</v>
      </c>
    </row>
    <row r="212" spans="1:10" x14ac:dyDescent="0.2">
      <c r="A212" s="4" t="s">
        <v>14</v>
      </c>
      <c r="B212" s="5">
        <v>43340</v>
      </c>
      <c r="C212" s="4" t="s">
        <v>15</v>
      </c>
      <c r="D212" s="4" t="s">
        <v>16</v>
      </c>
      <c r="E212" s="6">
        <v>9366</v>
      </c>
      <c r="F212" s="7">
        <v>282147.88</v>
      </c>
      <c r="G212" s="7">
        <v>0</v>
      </c>
      <c r="H212" s="10">
        <f t="shared" si="9"/>
        <v>43340</v>
      </c>
      <c r="I212" s="11">
        <f t="shared" si="10"/>
        <v>3012469.3572496264</v>
      </c>
      <c r="J212" s="11">
        <f t="shared" si="11"/>
        <v>30124.693572496264</v>
      </c>
    </row>
    <row r="213" spans="1:10" x14ac:dyDescent="0.2">
      <c r="A213" s="4" t="s">
        <v>14</v>
      </c>
      <c r="B213" s="5">
        <v>43341</v>
      </c>
      <c r="C213" s="4" t="s">
        <v>15</v>
      </c>
      <c r="D213" s="4" t="s">
        <v>16</v>
      </c>
      <c r="E213" s="6">
        <v>8632</v>
      </c>
      <c r="F213" s="7">
        <v>260127.57</v>
      </c>
      <c r="G213" s="7">
        <v>0</v>
      </c>
      <c r="H213" s="10">
        <f t="shared" si="9"/>
        <v>43341</v>
      </c>
      <c r="I213" s="11">
        <f t="shared" si="10"/>
        <v>3013526.0658016684</v>
      </c>
      <c r="J213" s="11">
        <f t="shared" si="11"/>
        <v>30135.260658016683</v>
      </c>
    </row>
    <row r="214" spans="1:10" x14ac:dyDescent="0.2">
      <c r="A214" s="4" t="s">
        <v>14</v>
      </c>
      <c r="B214" s="5">
        <v>43342</v>
      </c>
      <c r="C214" s="4" t="s">
        <v>15</v>
      </c>
      <c r="D214" s="4" t="s">
        <v>16</v>
      </c>
      <c r="E214" s="6">
        <v>9820</v>
      </c>
      <c r="F214" s="7">
        <v>296635.53999999998</v>
      </c>
      <c r="G214" s="7">
        <v>0</v>
      </c>
      <c r="H214" s="10">
        <f t="shared" si="9"/>
        <v>43342</v>
      </c>
      <c r="I214" s="11">
        <f t="shared" si="10"/>
        <v>3020728.5132382889</v>
      </c>
      <c r="J214" s="11">
        <f t="shared" si="11"/>
        <v>30207.285132382891</v>
      </c>
    </row>
    <row r="215" spans="1:10" x14ac:dyDescent="0.2">
      <c r="A215" s="4" t="s">
        <v>14</v>
      </c>
      <c r="B215" s="5">
        <v>43343</v>
      </c>
      <c r="C215" s="4" t="s">
        <v>15</v>
      </c>
      <c r="D215" s="4" t="s">
        <v>16</v>
      </c>
      <c r="E215" s="6">
        <v>10703</v>
      </c>
      <c r="F215" s="7">
        <v>323744.73</v>
      </c>
      <c r="G215" s="7">
        <v>0</v>
      </c>
      <c r="H215" s="10">
        <f t="shared" si="9"/>
        <v>43343</v>
      </c>
      <c r="I215" s="11">
        <f t="shared" si="10"/>
        <v>3024803.606465477</v>
      </c>
      <c r="J215" s="11">
        <f t="shared" si="11"/>
        <v>30248.036064654771</v>
      </c>
    </row>
    <row r="216" spans="1:10" x14ac:dyDescent="0.2">
      <c r="A216" s="4" t="s">
        <v>14</v>
      </c>
      <c r="B216" s="5">
        <v>43346</v>
      </c>
      <c r="C216" s="4" t="s">
        <v>15</v>
      </c>
      <c r="D216" s="4" t="s">
        <v>16</v>
      </c>
      <c r="E216" s="6">
        <v>7063</v>
      </c>
      <c r="F216" s="7">
        <v>213377.23</v>
      </c>
      <c r="G216" s="7">
        <v>0</v>
      </c>
      <c r="H216" s="10">
        <f t="shared" si="9"/>
        <v>43346</v>
      </c>
      <c r="I216" s="11">
        <f t="shared" si="10"/>
        <v>3021056.6331587145</v>
      </c>
      <c r="J216" s="11">
        <f t="shared" si="11"/>
        <v>30210.566331587146</v>
      </c>
    </row>
    <row r="217" spans="1:10" x14ac:dyDescent="0.2">
      <c r="A217" s="4" t="s">
        <v>14</v>
      </c>
      <c r="B217" s="5">
        <v>43347</v>
      </c>
      <c r="C217" s="4" t="s">
        <v>15</v>
      </c>
      <c r="D217" s="4" t="s">
        <v>16</v>
      </c>
      <c r="E217" s="6">
        <v>10025</v>
      </c>
      <c r="F217" s="7">
        <v>302985.55</v>
      </c>
      <c r="G217" s="7">
        <v>0</v>
      </c>
      <c r="H217" s="10">
        <f t="shared" si="9"/>
        <v>43347</v>
      </c>
      <c r="I217" s="11">
        <f t="shared" si="10"/>
        <v>3022299.7506234413</v>
      </c>
      <c r="J217" s="11">
        <f t="shared" si="11"/>
        <v>30222.997506234413</v>
      </c>
    </row>
    <row r="218" spans="1:10" x14ac:dyDescent="0.2">
      <c r="A218" s="4" t="s">
        <v>14</v>
      </c>
      <c r="B218" s="5">
        <v>43348</v>
      </c>
      <c r="C218" s="4" t="s">
        <v>15</v>
      </c>
      <c r="D218" s="4" t="s">
        <v>16</v>
      </c>
      <c r="E218" s="6">
        <v>9398</v>
      </c>
      <c r="F218" s="7">
        <v>285285.81</v>
      </c>
      <c r="G218" s="7">
        <v>0</v>
      </c>
      <c r="H218" s="10">
        <f t="shared" si="9"/>
        <v>43348</v>
      </c>
      <c r="I218" s="11">
        <f t="shared" si="10"/>
        <v>3035601.2981485422</v>
      </c>
      <c r="J218" s="11">
        <f t="shared" si="11"/>
        <v>30356.012981485423</v>
      </c>
    </row>
    <row r="219" spans="1:10" x14ac:dyDescent="0.2">
      <c r="A219" s="4" t="s">
        <v>14</v>
      </c>
      <c r="B219" s="5">
        <v>43349</v>
      </c>
      <c r="C219" s="4" t="s">
        <v>15</v>
      </c>
      <c r="D219" s="4" t="s">
        <v>16</v>
      </c>
      <c r="E219" s="6">
        <v>13508</v>
      </c>
      <c r="F219" s="7">
        <v>413038.27</v>
      </c>
      <c r="G219" s="7">
        <v>0</v>
      </c>
      <c r="H219" s="10">
        <f t="shared" si="9"/>
        <v>43349</v>
      </c>
      <c r="I219" s="11">
        <f t="shared" si="10"/>
        <v>3057730.752146876</v>
      </c>
      <c r="J219" s="11">
        <f t="shared" si="11"/>
        <v>30577.30752146876</v>
      </c>
    </row>
    <row r="220" spans="1:10" x14ac:dyDescent="0.2">
      <c r="A220" s="4" t="s">
        <v>14</v>
      </c>
      <c r="B220" s="5">
        <v>43350</v>
      </c>
      <c r="C220" s="4" t="s">
        <v>15</v>
      </c>
      <c r="D220" s="4" t="s">
        <v>16</v>
      </c>
      <c r="E220" s="6">
        <v>9446</v>
      </c>
      <c r="F220" s="7">
        <v>287934.65000000002</v>
      </c>
      <c r="G220" s="7">
        <v>0</v>
      </c>
      <c r="H220" s="10">
        <f t="shared" si="9"/>
        <v>43350</v>
      </c>
      <c r="I220" s="11">
        <f t="shared" si="10"/>
        <v>3048217.7641329668</v>
      </c>
      <c r="J220" s="11">
        <f t="shared" si="11"/>
        <v>30482.177641329668</v>
      </c>
    </row>
    <row r="221" spans="1:10" x14ac:dyDescent="0.2">
      <c r="A221" s="4" t="s">
        <v>14</v>
      </c>
      <c r="B221" s="5">
        <v>43353</v>
      </c>
      <c r="C221" s="4" t="s">
        <v>15</v>
      </c>
      <c r="D221" s="4" t="s">
        <v>16</v>
      </c>
      <c r="E221" s="6">
        <v>9265</v>
      </c>
      <c r="F221" s="7">
        <v>283863.48</v>
      </c>
      <c r="G221" s="7">
        <v>0</v>
      </c>
      <c r="H221" s="10">
        <f t="shared" si="9"/>
        <v>43353</v>
      </c>
      <c r="I221" s="11">
        <f t="shared" si="10"/>
        <v>3063826.0118726385</v>
      </c>
      <c r="J221" s="11">
        <f t="shared" si="11"/>
        <v>30638.260118726386</v>
      </c>
    </row>
    <row r="222" spans="1:10" x14ac:dyDescent="0.2">
      <c r="A222" s="4" t="s">
        <v>14</v>
      </c>
      <c r="B222" s="5">
        <v>43354</v>
      </c>
      <c r="C222" s="4" t="s">
        <v>15</v>
      </c>
      <c r="D222" s="4" t="s">
        <v>16</v>
      </c>
      <c r="E222" s="6">
        <v>10580</v>
      </c>
      <c r="F222" s="7">
        <v>324355.17</v>
      </c>
      <c r="G222" s="7">
        <v>0</v>
      </c>
      <c r="H222" s="10">
        <f t="shared" si="9"/>
        <v>43354</v>
      </c>
      <c r="I222" s="11">
        <f t="shared" si="10"/>
        <v>3065738.8468809072</v>
      </c>
      <c r="J222" s="11">
        <f t="shared" si="11"/>
        <v>30657.388468809073</v>
      </c>
    </row>
    <row r="223" spans="1:10" x14ac:dyDescent="0.2">
      <c r="A223" s="4" t="s">
        <v>14</v>
      </c>
      <c r="B223" s="5">
        <v>43355</v>
      </c>
      <c r="C223" s="4" t="s">
        <v>15</v>
      </c>
      <c r="D223" s="4" t="s">
        <v>16</v>
      </c>
      <c r="E223" s="6">
        <v>14556</v>
      </c>
      <c r="F223" s="7">
        <v>445236.46</v>
      </c>
      <c r="G223" s="7">
        <v>0</v>
      </c>
      <c r="H223" s="10">
        <f t="shared" si="9"/>
        <v>43355</v>
      </c>
      <c r="I223" s="11">
        <f t="shared" si="10"/>
        <v>3058783.0447925255</v>
      </c>
      <c r="J223" s="11">
        <f t="shared" si="11"/>
        <v>30587.830447925255</v>
      </c>
    </row>
    <row r="224" spans="1:10" x14ac:dyDescent="0.2">
      <c r="A224" s="4" t="s">
        <v>14</v>
      </c>
      <c r="B224" s="5">
        <v>43356</v>
      </c>
      <c r="C224" s="4" t="s">
        <v>15</v>
      </c>
      <c r="D224" s="4" t="s">
        <v>16</v>
      </c>
      <c r="E224" s="6">
        <v>5643</v>
      </c>
      <c r="F224" s="7">
        <v>172473.93</v>
      </c>
      <c r="G224" s="7">
        <v>0</v>
      </c>
      <c r="H224" s="10">
        <f t="shared" si="9"/>
        <v>43356</v>
      </c>
      <c r="I224" s="11">
        <f t="shared" si="10"/>
        <v>3056422.6475279108</v>
      </c>
      <c r="J224" s="11">
        <f t="shared" si="11"/>
        <v>30564.226475279109</v>
      </c>
    </row>
    <row r="225" spans="1:10" x14ac:dyDescent="0.2">
      <c r="A225" s="4" t="s">
        <v>14</v>
      </c>
      <c r="B225" s="5">
        <v>43357</v>
      </c>
      <c r="C225" s="4" t="s">
        <v>15</v>
      </c>
      <c r="D225" s="4" t="s">
        <v>16</v>
      </c>
      <c r="E225" s="6">
        <v>11866</v>
      </c>
      <c r="F225" s="7">
        <v>362243.01</v>
      </c>
      <c r="G225" s="7">
        <v>0</v>
      </c>
      <c r="H225" s="10">
        <f t="shared" si="9"/>
        <v>43357</v>
      </c>
      <c r="I225" s="11">
        <f t="shared" si="10"/>
        <v>3052781.1393898535</v>
      </c>
      <c r="J225" s="11">
        <f t="shared" si="11"/>
        <v>30527.811393898533</v>
      </c>
    </row>
    <row r="226" spans="1:10" x14ac:dyDescent="0.2">
      <c r="A226" s="4" t="s">
        <v>14</v>
      </c>
      <c r="B226" s="5">
        <v>43360</v>
      </c>
      <c r="C226" s="4" t="s">
        <v>15</v>
      </c>
      <c r="D226" s="4" t="s">
        <v>16</v>
      </c>
      <c r="E226" s="6">
        <v>13169</v>
      </c>
      <c r="F226" s="7">
        <v>404503.86</v>
      </c>
      <c r="G226" s="7">
        <v>0</v>
      </c>
      <c r="H226" s="10">
        <f t="shared" si="9"/>
        <v>43360</v>
      </c>
      <c r="I226" s="11">
        <f t="shared" si="10"/>
        <v>3071636.8744779406</v>
      </c>
      <c r="J226" s="11">
        <f t="shared" si="11"/>
        <v>30716.368744779407</v>
      </c>
    </row>
    <row r="227" spans="1:10" x14ac:dyDescent="0.2">
      <c r="A227" s="4" t="s">
        <v>14</v>
      </c>
      <c r="B227" s="5">
        <v>43361</v>
      </c>
      <c r="C227" s="4" t="s">
        <v>15</v>
      </c>
      <c r="D227" s="4" t="s">
        <v>16</v>
      </c>
      <c r="E227" s="6">
        <v>10534</v>
      </c>
      <c r="F227" s="7">
        <v>324483.92</v>
      </c>
      <c r="G227" s="7">
        <v>0</v>
      </c>
      <c r="H227" s="10">
        <f t="shared" si="9"/>
        <v>43361</v>
      </c>
      <c r="I227" s="11">
        <f t="shared" si="10"/>
        <v>3080348.5855325609</v>
      </c>
      <c r="J227" s="11">
        <f t="shared" si="11"/>
        <v>30803.485855325609</v>
      </c>
    </row>
    <row r="228" spans="1:10" x14ac:dyDescent="0.2">
      <c r="A228" s="4" t="s">
        <v>14</v>
      </c>
      <c r="B228" s="5">
        <v>43362</v>
      </c>
      <c r="C228" s="4" t="s">
        <v>15</v>
      </c>
      <c r="D228" s="4" t="s">
        <v>16</v>
      </c>
      <c r="E228" s="6">
        <v>12648</v>
      </c>
      <c r="F228" s="7">
        <v>389563.18</v>
      </c>
      <c r="G228" s="7">
        <v>0</v>
      </c>
      <c r="H228" s="10">
        <f t="shared" si="9"/>
        <v>43362</v>
      </c>
      <c r="I228" s="11">
        <f t="shared" si="10"/>
        <v>3080037.7925363695</v>
      </c>
      <c r="J228" s="11">
        <f t="shared" si="11"/>
        <v>30800.377925363697</v>
      </c>
    </row>
    <row r="229" spans="1:10" x14ac:dyDescent="0.2">
      <c r="A229" s="4" t="s">
        <v>14</v>
      </c>
      <c r="B229" s="5">
        <v>43363</v>
      </c>
      <c r="C229" s="4" t="s">
        <v>15</v>
      </c>
      <c r="D229" s="4" t="s">
        <v>16</v>
      </c>
      <c r="E229" s="6">
        <v>4453</v>
      </c>
      <c r="F229" s="7">
        <v>136460.53</v>
      </c>
      <c r="G229" s="7">
        <v>0</v>
      </c>
      <c r="H229" s="10">
        <f t="shared" si="9"/>
        <v>43363</v>
      </c>
      <c r="I229" s="11">
        <f t="shared" si="10"/>
        <v>3064462.8340444644</v>
      </c>
      <c r="J229" s="11">
        <f t="shared" si="11"/>
        <v>30644.628340444644</v>
      </c>
    </row>
    <row r="230" spans="1:10" x14ac:dyDescent="0.2">
      <c r="A230" s="4" t="s">
        <v>14</v>
      </c>
      <c r="B230" s="5">
        <v>43364</v>
      </c>
      <c r="C230" s="4" t="s">
        <v>15</v>
      </c>
      <c r="D230" s="4" t="s">
        <v>16</v>
      </c>
      <c r="E230" s="6">
        <v>16817</v>
      </c>
      <c r="F230" s="7">
        <v>516698.13</v>
      </c>
      <c r="G230" s="7">
        <v>0</v>
      </c>
      <c r="H230" s="10">
        <f t="shared" si="9"/>
        <v>43364</v>
      </c>
      <c r="I230" s="11">
        <f t="shared" si="10"/>
        <v>3072475.0550038652</v>
      </c>
      <c r="J230" s="11">
        <f t="shared" si="11"/>
        <v>30724.750550038651</v>
      </c>
    </row>
    <row r="231" spans="1:10" x14ac:dyDescent="0.2">
      <c r="A231" s="4" t="s">
        <v>14</v>
      </c>
      <c r="B231" s="5">
        <v>43367</v>
      </c>
      <c r="C231" s="4" t="s">
        <v>15</v>
      </c>
      <c r="D231" s="4" t="s">
        <v>16</v>
      </c>
      <c r="E231" s="6">
        <v>11754</v>
      </c>
      <c r="F231" s="7">
        <v>362249.12</v>
      </c>
      <c r="G231" s="7">
        <v>0</v>
      </c>
      <c r="H231" s="10">
        <f t="shared" si="9"/>
        <v>43367</v>
      </c>
      <c r="I231" s="11">
        <f t="shared" si="10"/>
        <v>3081922.0690828655</v>
      </c>
      <c r="J231" s="11">
        <f t="shared" si="11"/>
        <v>30819.220690828653</v>
      </c>
    </row>
    <row r="232" spans="1:10" x14ac:dyDescent="0.2">
      <c r="A232" s="4" t="s">
        <v>14</v>
      </c>
      <c r="B232" s="5">
        <v>43368</v>
      </c>
      <c r="C232" s="4" t="s">
        <v>15</v>
      </c>
      <c r="D232" s="4" t="s">
        <v>16</v>
      </c>
      <c r="E232" s="6">
        <v>11319</v>
      </c>
      <c r="F232" s="7">
        <v>349311.16</v>
      </c>
      <c r="G232" s="7">
        <v>0</v>
      </c>
      <c r="H232" s="10">
        <f t="shared" si="9"/>
        <v>43368</v>
      </c>
      <c r="I232" s="11">
        <f t="shared" si="10"/>
        <v>3086060.2526724976</v>
      </c>
      <c r="J232" s="11">
        <f t="shared" si="11"/>
        <v>30860.602526724975</v>
      </c>
    </row>
    <row r="233" spans="1:10" x14ac:dyDescent="0.2">
      <c r="A233" s="4" t="s">
        <v>14</v>
      </c>
      <c r="B233" s="5">
        <v>43369</v>
      </c>
      <c r="C233" s="4" t="s">
        <v>15</v>
      </c>
      <c r="D233" s="4" t="s">
        <v>16</v>
      </c>
      <c r="E233" s="6">
        <v>12871</v>
      </c>
      <c r="F233" s="7">
        <v>395888.08</v>
      </c>
      <c r="G233" s="7">
        <v>0</v>
      </c>
      <c r="H233" s="10">
        <f t="shared" si="9"/>
        <v>43369</v>
      </c>
      <c r="I233" s="11">
        <f t="shared" si="10"/>
        <v>3075814.4666304095</v>
      </c>
      <c r="J233" s="11">
        <f t="shared" si="11"/>
        <v>30758.144666304095</v>
      </c>
    </row>
    <row r="234" spans="1:10" x14ac:dyDescent="0.2">
      <c r="A234" s="4" t="s">
        <v>14</v>
      </c>
      <c r="B234" s="5">
        <v>43370</v>
      </c>
      <c r="C234" s="4" t="s">
        <v>15</v>
      </c>
      <c r="D234" s="4" t="s">
        <v>16</v>
      </c>
      <c r="E234" s="6">
        <v>14578</v>
      </c>
      <c r="F234" s="7">
        <v>445473.88</v>
      </c>
      <c r="G234" s="7">
        <v>0</v>
      </c>
      <c r="H234" s="10">
        <f t="shared" si="9"/>
        <v>43370</v>
      </c>
      <c r="I234" s="11">
        <f t="shared" si="10"/>
        <v>3055795.582384415</v>
      </c>
      <c r="J234" s="11">
        <f t="shared" si="11"/>
        <v>30557.95582384415</v>
      </c>
    </row>
    <row r="235" spans="1:10" x14ac:dyDescent="0.2">
      <c r="A235" s="4" t="s">
        <v>14</v>
      </c>
      <c r="B235" s="5">
        <v>43371</v>
      </c>
      <c r="C235" s="4" t="s">
        <v>15</v>
      </c>
      <c r="D235" s="4" t="s">
        <v>16</v>
      </c>
      <c r="E235" s="6">
        <v>16062</v>
      </c>
      <c r="F235" s="7">
        <v>489652.35</v>
      </c>
      <c r="G235" s="7">
        <v>0</v>
      </c>
      <c r="H235" s="10">
        <f t="shared" si="9"/>
        <v>43371</v>
      </c>
      <c r="I235" s="11">
        <f t="shared" si="10"/>
        <v>3048514.1949943965</v>
      </c>
      <c r="J235" s="11">
        <f t="shared" si="11"/>
        <v>30485.141949943965</v>
      </c>
    </row>
    <row r="236" spans="1:10" x14ac:dyDescent="0.2">
      <c r="A236" s="4" t="s">
        <v>14</v>
      </c>
      <c r="B236" s="5">
        <v>43374</v>
      </c>
      <c r="C236" s="4" t="s">
        <v>15</v>
      </c>
      <c r="D236" s="4" t="s">
        <v>16</v>
      </c>
      <c r="E236" s="6">
        <v>8794</v>
      </c>
      <c r="F236" s="7">
        <v>270782.93</v>
      </c>
      <c r="G236" s="7">
        <v>0</v>
      </c>
      <c r="H236" s="10">
        <f t="shared" si="9"/>
        <v>43374</v>
      </c>
      <c r="I236" s="11">
        <f t="shared" si="10"/>
        <v>3079178.1896747784</v>
      </c>
      <c r="J236" s="11">
        <f t="shared" si="11"/>
        <v>30791.781896747783</v>
      </c>
    </row>
    <row r="237" spans="1:10" x14ac:dyDescent="0.2">
      <c r="A237" s="4" t="s">
        <v>14</v>
      </c>
      <c r="B237" s="5">
        <v>43376</v>
      </c>
      <c r="C237" s="4" t="s">
        <v>15</v>
      </c>
      <c r="D237" s="4" t="s">
        <v>16</v>
      </c>
      <c r="E237" s="6">
        <v>10014</v>
      </c>
      <c r="F237" s="7">
        <v>313622.21000000002</v>
      </c>
      <c r="G237" s="7">
        <v>0</v>
      </c>
      <c r="H237" s="10">
        <f t="shared" si="9"/>
        <v>43376</v>
      </c>
      <c r="I237" s="11">
        <f t="shared" si="10"/>
        <v>3131837.5274615539</v>
      </c>
      <c r="J237" s="11">
        <f t="shared" si="11"/>
        <v>31318.375274615541</v>
      </c>
    </row>
    <row r="238" spans="1:10" x14ac:dyDescent="0.2">
      <c r="A238" s="4" t="s">
        <v>14</v>
      </c>
      <c r="B238" s="5">
        <v>43377</v>
      </c>
      <c r="C238" s="4" t="s">
        <v>15</v>
      </c>
      <c r="D238" s="4" t="s">
        <v>16</v>
      </c>
      <c r="E238" s="6">
        <v>7004</v>
      </c>
      <c r="F238" s="7">
        <v>219982.24</v>
      </c>
      <c r="G238" s="7">
        <v>0</v>
      </c>
      <c r="H238" s="10">
        <f t="shared" si="9"/>
        <v>43377</v>
      </c>
      <c r="I238" s="11">
        <f t="shared" si="10"/>
        <v>3140808.680753855</v>
      </c>
      <c r="J238" s="11">
        <f t="shared" si="11"/>
        <v>31408.086807538552</v>
      </c>
    </row>
    <row r="239" spans="1:10" x14ac:dyDescent="0.2">
      <c r="A239" s="4" t="s">
        <v>14</v>
      </c>
      <c r="B239" s="5">
        <v>43378</v>
      </c>
      <c r="C239" s="4" t="s">
        <v>15</v>
      </c>
      <c r="D239" s="4" t="s">
        <v>16</v>
      </c>
      <c r="E239" s="6">
        <v>10418</v>
      </c>
      <c r="F239" s="7">
        <v>328343.61</v>
      </c>
      <c r="G239" s="7">
        <v>0</v>
      </c>
      <c r="H239" s="10">
        <f t="shared" si="9"/>
        <v>43378</v>
      </c>
      <c r="I239" s="11">
        <f t="shared" si="10"/>
        <v>3151695.2390094064</v>
      </c>
      <c r="J239" s="11">
        <f t="shared" si="11"/>
        <v>31516.952390094066</v>
      </c>
    </row>
    <row r="240" spans="1:10" x14ac:dyDescent="0.2">
      <c r="A240" s="4" t="s">
        <v>14</v>
      </c>
      <c r="B240" s="5">
        <v>43381</v>
      </c>
      <c r="C240" s="4" t="s">
        <v>15</v>
      </c>
      <c r="D240" s="4" t="s">
        <v>16</v>
      </c>
      <c r="E240" s="6">
        <v>9693</v>
      </c>
      <c r="F240" s="7">
        <v>303779.01</v>
      </c>
      <c r="G240" s="7">
        <v>0</v>
      </c>
      <c r="H240" s="10">
        <f t="shared" si="9"/>
        <v>43381</v>
      </c>
      <c r="I240" s="11">
        <f t="shared" si="10"/>
        <v>3134004.0235221293</v>
      </c>
      <c r="J240" s="11">
        <f t="shared" si="11"/>
        <v>31340.040235221291</v>
      </c>
    </row>
    <row r="241" spans="1:10" x14ac:dyDescent="0.2">
      <c r="A241" s="4" t="s">
        <v>14</v>
      </c>
      <c r="B241" s="5">
        <v>43382</v>
      </c>
      <c r="C241" s="4" t="s">
        <v>15</v>
      </c>
      <c r="D241" s="4" t="s">
        <v>16</v>
      </c>
      <c r="E241" s="6">
        <v>7230</v>
      </c>
      <c r="F241" s="7">
        <v>226481.26</v>
      </c>
      <c r="G241" s="7">
        <v>0</v>
      </c>
      <c r="H241" s="10">
        <f t="shared" si="9"/>
        <v>43382</v>
      </c>
      <c r="I241" s="11">
        <f t="shared" si="10"/>
        <v>3132520.8852005536</v>
      </c>
      <c r="J241" s="11">
        <f t="shared" si="11"/>
        <v>31325.208852005537</v>
      </c>
    </row>
    <row r="242" spans="1:10" x14ac:dyDescent="0.2">
      <c r="A242" s="4" t="s">
        <v>14</v>
      </c>
      <c r="B242" s="5">
        <v>43383</v>
      </c>
      <c r="C242" s="4" t="s">
        <v>15</v>
      </c>
      <c r="D242" s="4" t="s">
        <v>16</v>
      </c>
      <c r="E242" s="6">
        <v>6406</v>
      </c>
      <c r="F242" s="7">
        <v>200762</v>
      </c>
      <c r="G242" s="7">
        <v>0</v>
      </c>
      <c r="H242" s="10">
        <f t="shared" si="9"/>
        <v>43383</v>
      </c>
      <c r="I242" s="11">
        <f t="shared" si="10"/>
        <v>3133968.1548548234</v>
      </c>
      <c r="J242" s="11">
        <f t="shared" si="11"/>
        <v>31339.681548548233</v>
      </c>
    </row>
    <row r="243" spans="1:10" x14ac:dyDescent="0.2">
      <c r="A243" s="4" t="s">
        <v>14</v>
      </c>
      <c r="B243" s="5">
        <v>43384</v>
      </c>
      <c r="C243" s="4" t="s">
        <v>15</v>
      </c>
      <c r="D243" s="4" t="s">
        <v>16</v>
      </c>
      <c r="E243" s="6">
        <v>15326</v>
      </c>
      <c r="F243" s="7">
        <v>486027.82</v>
      </c>
      <c r="G243" s="7">
        <v>0</v>
      </c>
      <c r="H243" s="10">
        <f t="shared" si="9"/>
        <v>43384</v>
      </c>
      <c r="I243" s="11">
        <f t="shared" si="10"/>
        <v>3171263.3433381184</v>
      </c>
      <c r="J243" s="11">
        <f t="shared" si="11"/>
        <v>31712.633433381183</v>
      </c>
    </row>
    <row r="244" spans="1:10" x14ac:dyDescent="0.2">
      <c r="A244" s="4" t="s">
        <v>14</v>
      </c>
      <c r="B244" s="5">
        <v>43385</v>
      </c>
      <c r="C244" s="4" t="s">
        <v>15</v>
      </c>
      <c r="D244" s="4" t="s">
        <v>16</v>
      </c>
      <c r="E244" s="6">
        <v>8563</v>
      </c>
      <c r="F244" s="7">
        <v>272626</v>
      </c>
      <c r="G244" s="7">
        <v>0</v>
      </c>
      <c r="H244" s="10">
        <f t="shared" si="9"/>
        <v>43385</v>
      </c>
      <c r="I244" s="11">
        <f t="shared" si="10"/>
        <v>3183767.3712483943</v>
      </c>
      <c r="J244" s="11">
        <f t="shared" si="11"/>
        <v>31837.673712483942</v>
      </c>
    </row>
    <row r="245" spans="1:10" x14ac:dyDescent="0.2">
      <c r="A245" s="4" t="s">
        <v>14</v>
      </c>
      <c r="B245" s="5">
        <v>43388</v>
      </c>
      <c r="C245" s="4" t="s">
        <v>15</v>
      </c>
      <c r="D245" s="4" t="s">
        <v>16</v>
      </c>
      <c r="E245" s="6">
        <v>13273</v>
      </c>
      <c r="F245" s="7">
        <v>426672.2</v>
      </c>
      <c r="G245" s="7">
        <v>0</v>
      </c>
      <c r="H245" s="10">
        <f t="shared" si="9"/>
        <v>43388</v>
      </c>
      <c r="I245" s="11">
        <f t="shared" si="10"/>
        <v>3214587.5084758536</v>
      </c>
      <c r="J245" s="11">
        <f t="shared" si="11"/>
        <v>32145.875084758536</v>
      </c>
    </row>
    <row r="246" spans="1:10" x14ac:dyDescent="0.2">
      <c r="A246" s="4" t="s">
        <v>14</v>
      </c>
      <c r="B246" s="5">
        <v>43389</v>
      </c>
      <c r="C246" s="4" t="s">
        <v>15</v>
      </c>
      <c r="D246" s="4" t="s">
        <v>16</v>
      </c>
      <c r="E246" s="6">
        <v>10245</v>
      </c>
      <c r="F246" s="7">
        <v>328155.68</v>
      </c>
      <c r="G246" s="7">
        <v>0</v>
      </c>
      <c r="H246" s="10">
        <f t="shared" si="9"/>
        <v>43389</v>
      </c>
      <c r="I246" s="11">
        <f t="shared" si="10"/>
        <v>3203081.3079551002</v>
      </c>
      <c r="J246" s="11">
        <f t="shared" si="11"/>
        <v>32030.813079551001</v>
      </c>
    </row>
    <row r="247" spans="1:10" x14ac:dyDescent="0.2">
      <c r="A247" s="4" t="s">
        <v>14</v>
      </c>
      <c r="B247" s="5">
        <v>43390</v>
      </c>
      <c r="C247" s="4" t="s">
        <v>15</v>
      </c>
      <c r="D247" s="4" t="s">
        <v>16</v>
      </c>
      <c r="E247" s="6">
        <v>8461</v>
      </c>
      <c r="F247" s="7">
        <v>270037.34000000003</v>
      </c>
      <c r="G247" s="7">
        <v>0</v>
      </c>
      <c r="H247" s="10">
        <f t="shared" si="9"/>
        <v>43390</v>
      </c>
      <c r="I247" s="11">
        <f t="shared" si="10"/>
        <v>3191553.4806760433</v>
      </c>
      <c r="J247" s="11">
        <f t="shared" si="11"/>
        <v>31915.534806760432</v>
      </c>
    </row>
    <row r="248" spans="1:10" x14ac:dyDescent="0.2">
      <c r="A248" s="4" t="s">
        <v>14</v>
      </c>
      <c r="B248" s="5">
        <v>43391</v>
      </c>
      <c r="C248" s="4" t="s">
        <v>15</v>
      </c>
      <c r="D248" s="4" t="s">
        <v>16</v>
      </c>
      <c r="E248" s="6">
        <v>4971</v>
      </c>
      <c r="F248" s="7">
        <v>159024.26999999999</v>
      </c>
      <c r="G248" s="7">
        <v>0</v>
      </c>
      <c r="H248" s="10">
        <f t="shared" si="9"/>
        <v>43391</v>
      </c>
      <c r="I248" s="11">
        <f t="shared" si="10"/>
        <v>3199039.8310199156</v>
      </c>
      <c r="J248" s="11">
        <f t="shared" si="11"/>
        <v>31990.398310199158</v>
      </c>
    </row>
    <row r="249" spans="1:10" x14ac:dyDescent="0.2">
      <c r="A249" s="4" t="s">
        <v>14</v>
      </c>
      <c r="B249" s="5">
        <v>43392</v>
      </c>
      <c r="C249" s="4" t="s">
        <v>15</v>
      </c>
      <c r="D249" s="4" t="s">
        <v>16</v>
      </c>
      <c r="E249" s="6">
        <v>7069</v>
      </c>
      <c r="F249" s="7">
        <v>225751.51</v>
      </c>
      <c r="G249" s="7">
        <v>0</v>
      </c>
      <c r="H249" s="10">
        <f t="shared" si="9"/>
        <v>43392</v>
      </c>
      <c r="I249" s="11">
        <f t="shared" si="10"/>
        <v>3193542.3680860093</v>
      </c>
      <c r="J249" s="11">
        <f t="shared" si="11"/>
        <v>31935.423680860094</v>
      </c>
    </row>
    <row r="250" spans="1:10" x14ac:dyDescent="0.2">
      <c r="A250" s="4" t="s">
        <v>14</v>
      </c>
      <c r="B250" s="5">
        <v>43395</v>
      </c>
      <c r="C250" s="4" t="s">
        <v>15</v>
      </c>
      <c r="D250" s="4" t="s">
        <v>16</v>
      </c>
      <c r="E250" s="6">
        <v>6636</v>
      </c>
      <c r="F250" s="7">
        <v>211433.94</v>
      </c>
      <c r="G250" s="7">
        <v>0</v>
      </c>
      <c r="H250" s="10">
        <f t="shared" si="9"/>
        <v>43395</v>
      </c>
      <c r="I250" s="11">
        <f t="shared" si="10"/>
        <v>3186165.4611211573</v>
      </c>
      <c r="J250" s="11">
        <f t="shared" si="11"/>
        <v>31861.654611211572</v>
      </c>
    </row>
    <row r="251" spans="1:10" x14ac:dyDescent="0.2">
      <c r="A251" s="4" t="s">
        <v>14</v>
      </c>
      <c r="B251" s="5">
        <v>43396</v>
      </c>
      <c r="C251" s="4" t="s">
        <v>15</v>
      </c>
      <c r="D251" s="4" t="s">
        <v>16</v>
      </c>
      <c r="E251" s="6">
        <v>13678</v>
      </c>
      <c r="F251" s="7">
        <v>439604.68</v>
      </c>
      <c r="G251" s="7">
        <v>0</v>
      </c>
      <c r="H251" s="10">
        <f t="shared" si="9"/>
        <v>43396</v>
      </c>
      <c r="I251" s="11">
        <f t="shared" si="10"/>
        <v>3213954.3792952187</v>
      </c>
      <c r="J251" s="11">
        <f t="shared" si="11"/>
        <v>32139.543792952187</v>
      </c>
    </row>
    <row r="252" spans="1:10" x14ac:dyDescent="0.2">
      <c r="A252" s="4" t="s">
        <v>14</v>
      </c>
      <c r="B252" s="5">
        <v>43397</v>
      </c>
      <c r="C252" s="4" t="s">
        <v>15</v>
      </c>
      <c r="D252" s="4" t="s">
        <v>16</v>
      </c>
      <c r="E252" s="6">
        <v>10960</v>
      </c>
      <c r="F252" s="7">
        <v>349794.09</v>
      </c>
      <c r="G252" s="7">
        <v>0</v>
      </c>
      <c r="H252" s="10">
        <f t="shared" si="9"/>
        <v>43397</v>
      </c>
      <c r="I252" s="11">
        <f t="shared" si="10"/>
        <v>3191551.9160583946</v>
      </c>
      <c r="J252" s="11">
        <f t="shared" si="11"/>
        <v>31915.519160583946</v>
      </c>
    </row>
    <row r="253" spans="1:10" x14ac:dyDescent="0.2">
      <c r="A253" s="4" t="s">
        <v>14</v>
      </c>
      <c r="B253" s="5">
        <v>43398</v>
      </c>
      <c r="C253" s="4" t="s">
        <v>15</v>
      </c>
      <c r="D253" s="4" t="s">
        <v>16</v>
      </c>
      <c r="E253" s="6">
        <v>11901</v>
      </c>
      <c r="F253" s="7">
        <v>380462.3</v>
      </c>
      <c r="G253" s="7">
        <v>0</v>
      </c>
      <c r="H253" s="10">
        <f t="shared" si="9"/>
        <v>43398</v>
      </c>
      <c r="I253" s="11">
        <f t="shared" si="10"/>
        <v>3196893.5383581212</v>
      </c>
      <c r="J253" s="11">
        <f t="shared" si="11"/>
        <v>31968.935383581211</v>
      </c>
    </row>
    <row r="254" spans="1:10" x14ac:dyDescent="0.2">
      <c r="A254" s="4" t="s">
        <v>14</v>
      </c>
      <c r="B254" s="5">
        <v>43399</v>
      </c>
      <c r="C254" s="4" t="s">
        <v>15</v>
      </c>
      <c r="D254" s="4" t="s">
        <v>16</v>
      </c>
      <c r="E254" s="6">
        <v>16626</v>
      </c>
      <c r="F254" s="7">
        <v>532921.80000000005</v>
      </c>
      <c r="G254" s="7">
        <v>0</v>
      </c>
      <c r="H254" s="10">
        <f t="shared" si="9"/>
        <v>43399</v>
      </c>
      <c r="I254" s="11">
        <f t="shared" si="10"/>
        <v>3205351.858534825</v>
      </c>
      <c r="J254" s="11">
        <f t="shared" si="11"/>
        <v>32053.518585348251</v>
      </c>
    </row>
    <row r="255" spans="1:10" x14ac:dyDescent="0.2">
      <c r="A255" s="4" t="s">
        <v>14</v>
      </c>
      <c r="B255" s="5">
        <v>43402</v>
      </c>
      <c r="C255" s="4" t="s">
        <v>15</v>
      </c>
      <c r="D255" s="4" t="s">
        <v>16</v>
      </c>
      <c r="E255" s="6">
        <v>7654</v>
      </c>
      <c r="F255" s="7">
        <v>244414.32</v>
      </c>
      <c r="G255" s="7">
        <v>0</v>
      </c>
      <c r="H255" s="10">
        <f t="shared" si="9"/>
        <v>43402</v>
      </c>
      <c r="I255" s="11">
        <f t="shared" si="10"/>
        <v>3193288.737914816</v>
      </c>
      <c r="J255" s="11">
        <f t="shared" si="11"/>
        <v>31932.88737914816</v>
      </c>
    </row>
    <row r="256" spans="1:10" x14ac:dyDescent="0.2">
      <c r="A256" s="4" t="s">
        <v>14</v>
      </c>
      <c r="B256" s="5">
        <v>43403</v>
      </c>
      <c r="C256" s="4" t="s">
        <v>15</v>
      </c>
      <c r="D256" s="4" t="s">
        <v>16</v>
      </c>
      <c r="E256" s="6">
        <v>8990</v>
      </c>
      <c r="F256" s="7">
        <v>286323.17</v>
      </c>
      <c r="G256" s="7">
        <v>0</v>
      </c>
      <c r="H256" s="10">
        <f t="shared" si="9"/>
        <v>43403</v>
      </c>
      <c r="I256" s="11">
        <f t="shared" si="10"/>
        <v>3184907.3414905448</v>
      </c>
      <c r="J256" s="11">
        <f t="shared" si="11"/>
        <v>31849.073414905448</v>
      </c>
    </row>
    <row r="257" spans="1:10" x14ac:dyDescent="0.2">
      <c r="A257" s="4" t="s">
        <v>14</v>
      </c>
      <c r="B257" s="5">
        <v>43404</v>
      </c>
      <c r="C257" s="4" t="s">
        <v>15</v>
      </c>
      <c r="D257" s="4" t="s">
        <v>16</v>
      </c>
      <c r="E257" s="6">
        <v>10075</v>
      </c>
      <c r="F257" s="7">
        <v>320437.12</v>
      </c>
      <c r="G257" s="7">
        <v>0</v>
      </c>
      <c r="H257" s="10">
        <f t="shared" si="9"/>
        <v>43404</v>
      </c>
      <c r="I257" s="11">
        <f t="shared" si="10"/>
        <v>3180517.3200992555</v>
      </c>
      <c r="J257" s="11">
        <f t="shared" si="11"/>
        <v>31805.173200992554</v>
      </c>
    </row>
    <row r="258" spans="1:10" x14ac:dyDescent="0.2">
      <c r="A258" s="4" t="s">
        <v>14</v>
      </c>
      <c r="B258" s="5">
        <v>43405</v>
      </c>
      <c r="C258" s="4" t="s">
        <v>15</v>
      </c>
      <c r="D258" s="4" t="s">
        <v>16</v>
      </c>
      <c r="E258" s="6">
        <v>10173</v>
      </c>
      <c r="F258" s="7">
        <v>323974.32</v>
      </c>
      <c r="G258" s="7">
        <v>0</v>
      </c>
      <c r="H258" s="10">
        <f t="shared" si="9"/>
        <v>43405</v>
      </c>
      <c r="I258" s="11">
        <f t="shared" si="10"/>
        <v>3184648.7761722207</v>
      </c>
      <c r="J258" s="11">
        <f t="shared" si="11"/>
        <v>31846.487761722208</v>
      </c>
    </row>
    <row r="259" spans="1:10" x14ac:dyDescent="0.2">
      <c r="A259" s="4" t="s">
        <v>14</v>
      </c>
      <c r="B259" s="5">
        <v>43406</v>
      </c>
      <c r="C259" s="4" t="s">
        <v>15</v>
      </c>
      <c r="D259" s="4" t="s">
        <v>16</v>
      </c>
      <c r="E259" s="6">
        <v>13238</v>
      </c>
      <c r="F259" s="7">
        <v>419742.34</v>
      </c>
      <c r="G259" s="7">
        <v>0</v>
      </c>
      <c r="H259" s="10">
        <f t="shared" ref="H259:H322" si="12">B259</f>
        <v>43406</v>
      </c>
      <c r="I259" s="11">
        <f t="shared" ref="I259:I322" si="13">(F259/E259)*100000</f>
        <v>3170738.3290527272</v>
      </c>
      <c r="J259" s="11">
        <f t="shared" ref="J259:J322" si="14">I259/100</f>
        <v>31707.383290527272</v>
      </c>
    </row>
    <row r="260" spans="1:10" x14ac:dyDescent="0.2">
      <c r="A260" s="4" t="s">
        <v>14</v>
      </c>
      <c r="B260" s="5">
        <v>43409</v>
      </c>
      <c r="C260" s="4" t="s">
        <v>15</v>
      </c>
      <c r="D260" s="4" t="s">
        <v>16</v>
      </c>
      <c r="E260" s="6">
        <v>7644</v>
      </c>
      <c r="F260" s="7">
        <v>242911.29</v>
      </c>
      <c r="G260" s="7">
        <v>0</v>
      </c>
      <c r="H260" s="10">
        <f t="shared" si="12"/>
        <v>43409</v>
      </c>
      <c r="I260" s="11">
        <f t="shared" si="13"/>
        <v>3177803.3751962325</v>
      </c>
      <c r="J260" s="11">
        <f t="shared" si="14"/>
        <v>31778.033751962324</v>
      </c>
    </row>
    <row r="261" spans="1:10" x14ac:dyDescent="0.2">
      <c r="A261" s="4" t="s">
        <v>14</v>
      </c>
      <c r="B261" s="5">
        <v>43410</v>
      </c>
      <c r="C261" s="4" t="s">
        <v>15</v>
      </c>
      <c r="D261" s="4" t="s">
        <v>16</v>
      </c>
      <c r="E261" s="6">
        <v>8205</v>
      </c>
      <c r="F261" s="7">
        <v>260664.98</v>
      </c>
      <c r="G261" s="7">
        <v>0</v>
      </c>
      <c r="H261" s="10">
        <f t="shared" si="12"/>
        <v>43410</v>
      </c>
      <c r="I261" s="11">
        <f t="shared" si="13"/>
        <v>3176904.0828762949</v>
      </c>
      <c r="J261" s="11">
        <f t="shared" si="14"/>
        <v>31769.040828762947</v>
      </c>
    </row>
    <row r="262" spans="1:10" x14ac:dyDescent="0.2">
      <c r="A262" s="4" t="s">
        <v>14</v>
      </c>
      <c r="B262" s="5">
        <v>43411</v>
      </c>
      <c r="C262" s="4" t="s">
        <v>15</v>
      </c>
      <c r="D262" s="4" t="s">
        <v>16</v>
      </c>
      <c r="E262" s="6">
        <v>1880</v>
      </c>
      <c r="F262" s="7">
        <v>59434.02</v>
      </c>
      <c r="G262" s="7">
        <v>0</v>
      </c>
      <c r="H262" s="10">
        <f t="shared" si="12"/>
        <v>43411</v>
      </c>
      <c r="I262" s="11">
        <f t="shared" si="13"/>
        <v>3161384.0425531911</v>
      </c>
      <c r="J262" s="11">
        <f t="shared" si="14"/>
        <v>31613.840425531911</v>
      </c>
    </row>
    <row r="263" spans="1:10" x14ac:dyDescent="0.2">
      <c r="A263" s="4" t="s">
        <v>14</v>
      </c>
      <c r="B263" s="5">
        <v>43412</v>
      </c>
      <c r="C263" s="4" t="s">
        <v>15</v>
      </c>
      <c r="D263" s="4" t="s">
        <v>16</v>
      </c>
      <c r="E263" s="6">
        <v>5686</v>
      </c>
      <c r="F263" s="7">
        <v>178324.07</v>
      </c>
      <c r="G263" s="7">
        <v>0</v>
      </c>
      <c r="H263" s="10">
        <f t="shared" si="12"/>
        <v>43412</v>
      </c>
      <c r="I263" s="11">
        <f t="shared" si="13"/>
        <v>3136195.3921913472</v>
      </c>
      <c r="J263" s="11">
        <f t="shared" si="14"/>
        <v>31361.953921913471</v>
      </c>
    </row>
    <row r="264" spans="1:10" x14ac:dyDescent="0.2">
      <c r="A264" s="4" t="s">
        <v>14</v>
      </c>
      <c r="B264" s="5">
        <v>43413</v>
      </c>
      <c r="C264" s="4" t="s">
        <v>15</v>
      </c>
      <c r="D264" s="4" t="s">
        <v>16</v>
      </c>
      <c r="E264" s="6">
        <v>8540</v>
      </c>
      <c r="F264" s="7">
        <v>266196.21999999997</v>
      </c>
      <c r="G264" s="7">
        <v>0</v>
      </c>
      <c r="H264" s="10">
        <f t="shared" si="12"/>
        <v>43413</v>
      </c>
      <c r="I264" s="11">
        <f t="shared" si="13"/>
        <v>3117051.7564402809</v>
      </c>
      <c r="J264" s="11">
        <f t="shared" si="14"/>
        <v>31170.51756440281</v>
      </c>
    </row>
    <row r="265" spans="1:10" x14ac:dyDescent="0.2">
      <c r="A265" s="4" t="s">
        <v>14</v>
      </c>
      <c r="B265" s="5">
        <v>43416</v>
      </c>
      <c r="C265" s="4" t="s">
        <v>15</v>
      </c>
      <c r="D265" s="4" t="s">
        <v>16</v>
      </c>
      <c r="E265" s="6">
        <v>7116</v>
      </c>
      <c r="F265" s="7">
        <v>221386.3</v>
      </c>
      <c r="G265" s="7">
        <v>0</v>
      </c>
      <c r="H265" s="10">
        <f t="shared" si="12"/>
        <v>43416</v>
      </c>
      <c r="I265" s="11">
        <f t="shared" si="13"/>
        <v>3111105.9584035976</v>
      </c>
      <c r="J265" s="11">
        <f t="shared" si="14"/>
        <v>31111.059584035975</v>
      </c>
    </row>
    <row r="266" spans="1:10" x14ac:dyDescent="0.2">
      <c r="A266" s="4" t="s">
        <v>14</v>
      </c>
      <c r="B266" s="5">
        <v>43417</v>
      </c>
      <c r="C266" s="4" t="s">
        <v>15</v>
      </c>
      <c r="D266" s="4" t="s">
        <v>16</v>
      </c>
      <c r="E266" s="6">
        <v>7684</v>
      </c>
      <c r="F266" s="7">
        <v>237013.03</v>
      </c>
      <c r="G266" s="7">
        <v>0</v>
      </c>
      <c r="H266" s="10">
        <f t="shared" si="12"/>
        <v>43417</v>
      </c>
      <c r="I266" s="11">
        <f t="shared" si="13"/>
        <v>3084500.6507027592</v>
      </c>
      <c r="J266" s="11">
        <f t="shared" si="14"/>
        <v>30845.006507027592</v>
      </c>
    </row>
    <row r="267" spans="1:10" x14ac:dyDescent="0.2">
      <c r="A267" s="4" t="s">
        <v>14</v>
      </c>
      <c r="B267" s="5">
        <v>43418</v>
      </c>
      <c r="C267" s="4" t="s">
        <v>15</v>
      </c>
      <c r="D267" s="4" t="s">
        <v>16</v>
      </c>
      <c r="E267" s="6">
        <v>8445</v>
      </c>
      <c r="F267" s="7">
        <v>259156.48000000001</v>
      </c>
      <c r="G267" s="7">
        <v>0</v>
      </c>
      <c r="H267" s="10">
        <f t="shared" si="12"/>
        <v>43418</v>
      </c>
      <c r="I267" s="11">
        <f t="shared" si="13"/>
        <v>3068756.4239194794</v>
      </c>
      <c r="J267" s="11">
        <f t="shared" si="14"/>
        <v>30687.564239194795</v>
      </c>
    </row>
    <row r="268" spans="1:10" x14ac:dyDescent="0.2">
      <c r="A268" s="4" t="s">
        <v>14</v>
      </c>
      <c r="B268" s="5">
        <v>43419</v>
      </c>
      <c r="C268" s="4" t="s">
        <v>15</v>
      </c>
      <c r="D268" s="4" t="s">
        <v>16</v>
      </c>
      <c r="E268" s="6">
        <v>7673</v>
      </c>
      <c r="F268" s="7">
        <v>236758.74</v>
      </c>
      <c r="G268" s="7">
        <v>0</v>
      </c>
      <c r="H268" s="10">
        <f t="shared" si="12"/>
        <v>43419</v>
      </c>
      <c r="I268" s="11">
        <f t="shared" si="13"/>
        <v>3085608.497328294</v>
      </c>
      <c r="J268" s="11">
        <f t="shared" si="14"/>
        <v>30856.084973282941</v>
      </c>
    </row>
    <row r="269" spans="1:10" x14ac:dyDescent="0.2">
      <c r="A269" s="4" t="s">
        <v>14</v>
      </c>
      <c r="B269" s="5">
        <v>43420</v>
      </c>
      <c r="C269" s="4" t="s">
        <v>15</v>
      </c>
      <c r="D269" s="4" t="s">
        <v>16</v>
      </c>
      <c r="E269" s="6">
        <v>9522</v>
      </c>
      <c r="F269" s="7">
        <v>295074.05</v>
      </c>
      <c r="G269" s="7">
        <v>0</v>
      </c>
      <c r="H269" s="10">
        <f t="shared" si="12"/>
        <v>43420</v>
      </c>
      <c r="I269" s="11">
        <f t="shared" si="13"/>
        <v>3098866.3095988235</v>
      </c>
      <c r="J269" s="11">
        <f t="shared" si="14"/>
        <v>30988.663095988235</v>
      </c>
    </row>
    <row r="270" spans="1:10" x14ac:dyDescent="0.2">
      <c r="A270" s="4" t="s">
        <v>14</v>
      </c>
      <c r="B270" s="5">
        <v>43423</v>
      </c>
      <c r="C270" s="4" t="s">
        <v>15</v>
      </c>
      <c r="D270" s="4" t="s">
        <v>16</v>
      </c>
      <c r="E270" s="6">
        <v>8873</v>
      </c>
      <c r="F270" s="7">
        <v>274251.03000000003</v>
      </c>
      <c r="G270" s="7">
        <v>0</v>
      </c>
      <c r="H270" s="10">
        <f t="shared" si="12"/>
        <v>43423</v>
      </c>
      <c r="I270" s="11">
        <f t="shared" si="13"/>
        <v>3090848.980051843</v>
      </c>
      <c r="J270" s="11">
        <f t="shared" si="14"/>
        <v>30908.48980051843</v>
      </c>
    </row>
    <row r="271" spans="1:10" x14ac:dyDescent="0.2">
      <c r="A271" s="4" t="s">
        <v>14</v>
      </c>
      <c r="B271" s="5">
        <v>43424</v>
      </c>
      <c r="C271" s="4" t="s">
        <v>15</v>
      </c>
      <c r="D271" s="4" t="s">
        <v>16</v>
      </c>
      <c r="E271" s="6">
        <v>7557</v>
      </c>
      <c r="F271" s="7">
        <v>233422.95</v>
      </c>
      <c r="G271" s="7">
        <v>0</v>
      </c>
      <c r="H271" s="10">
        <f t="shared" si="12"/>
        <v>43424</v>
      </c>
      <c r="I271" s="11">
        <f t="shared" si="13"/>
        <v>3088830.8852719334</v>
      </c>
      <c r="J271" s="11">
        <f t="shared" si="14"/>
        <v>30888.308852719332</v>
      </c>
    </row>
    <row r="272" spans="1:10" x14ac:dyDescent="0.2">
      <c r="A272" s="4" t="s">
        <v>14</v>
      </c>
      <c r="B272" s="5">
        <v>43425</v>
      </c>
      <c r="C272" s="4" t="s">
        <v>15</v>
      </c>
      <c r="D272" s="4" t="s">
        <v>16</v>
      </c>
      <c r="E272" s="6">
        <v>7522</v>
      </c>
      <c r="F272" s="7">
        <v>231792.48</v>
      </c>
      <c r="G272" s="7">
        <v>0</v>
      </c>
      <c r="H272" s="10">
        <f t="shared" si="12"/>
        <v>43425</v>
      </c>
      <c r="I272" s="11">
        <f t="shared" si="13"/>
        <v>3081527.2533900561</v>
      </c>
      <c r="J272" s="11">
        <f t="shared" si="14"/>
        <v>30815.272533900559</v>
      </c>
    </row>
    <row r="273" spans="1:10" x14ac:dyDescent="0.2">
      <c r="A273" s="4" t="s">
        <v>14</v>
      </c>
      <c r="B273" s="5">
        <v>43426</v>
      </c>
      <c r="C273" s="4" t="s">
        <v>15</v>
      </c>
      <c r="D273" s="4" t="s">
        <v>16</v>
      </c>
      <c r="E273" s="6">
        <v>8227</v>
      </c>
      <c r="F273" s="7">
        <v>253097.58</v>
      </c>
      <c r="G273" s="7">
        <v>0</v>
      </c>
      <c r="H273" s="10">
        <f t="shared" si="12"/>
        <v>43426</v>
      </c>
      <c r="I273" s="11">
        <f t="shared" si="13"/>
        <v>3076426.157773186</v>
      </c>
      <c r="J273" s="11">
        <f t="shared" si="14"/>
        <v>30764.261577731861</v>
      </c>
    </row>
    <row r="274" spans="1:10" x14ac:dyDescent="0.2">
      <c r="A274" s="4" t="s">
        <v>14</v>
      </c>
      <c r="B274" s="5">
        <v>43427</v>
      </c>
      <c r="C274" s="4" t="s">
        <v>15</v>
      </c>
      <c r="D274" s="4" t="s">
        <v>16</v>
      </c>
      <c r="E274" s="6">
        <v>3952</v>
      </c>
      <c r="F274" s="7">
        <v>120616.41</v>
      </c>
      <c r="G274" s="7">
        <v>0</v>
      </c>
      <c r="H274" s="10">
        <f t="shared" si="12"/>
        <v>43427</v>
      </c>
      <c r="I274" s="11">
        <f t="shared" si="13"/>
        <v>3052034.6659919028</v>
      </c>
      <c r="J274" s="11">
        <f t="shared" si="14"/>
        <v>30520.346659919029</v>
      </c>
    </row>
    <row r="275" spans="1:10" x14ac:dyDescent="0.2">
      <c r="A275" s="4" t="s">
        <v>14</v>
      </c>
      <c r="B275" s="5">
        <v>43430</v>
      </c>
      <c r="C275" s="4" t="s">
        <v>15</v>
      </c>
      <c r="D275" s="4" t="s">
        <v>16</v>
      </c>
      <c r="E275" s="6">
        <v>9128</v>
      </c>
      <c r="F275" s="7">
        <v>279463.89</v>
      </c>
      <c r="G275" s="7">
        <v>0</v>
      </c>
      <c r="H275" s="10">
        <f t="shared" si="12"/>
        <v>43430</v>
      </c>
      <c r="I275" s="11">
        <f t="shared" si="13"/>
        <v>3061611.4154250659</v>
      </c>
      <c r="J275" s="11">
        <f t="shared" si="14"/>
        <v>30616.114154250659</v>
      </c>
    </row>
    <row r="276" spans="1:10" x14ac:dyDescent="0.2">
      <c r="A276" s="4" t="s">
        <v>14</v>
      </c>
      <c r="B276" s="5">
        <v>43431</v>
      </c>
      <c r="C276" s="4" t="s">
        <v>15</v>
      </c>
      <c r="D276" s="4" t="s">
        <v>16</v>
      </c>
      <c r="E276" s="6">
        <v>9885</v>
      </c>
      <c r="F276" s="7">
        <v>302073.2</v>
      </c>
      <c r="G276" s="7">
        <v>0</v>
      </c>
      <c r="H276" s="10">
        <f t="shared" si="12"/>
        <v>43431</v>
      </c>
      <c r="I276" s="11">
        <f t="shared" si="13"/>
        <v>3055874.5574102174</v>
      </c>
      <c r="J276" s="11">
        <f t="shared" si="14"/>
        <v>30558.745574102173</v>
      </c>
    </row>
    <row r="277" spans="1:10" x14ac:dyDescent="0.2">
      <c r="A277" s="4" t="s">
        <v>14</v>
      </c>
      <c r="B277" s="5">
        <v>43432</v>
      </c>
      <c r="C277" s="4" t="s">
        <v>15</v>
      </c>
      <c r="D277" s="4" t="s">
        <v>16</v>
      </c>
      <c r="E277" s="6">
        <v>11331</v>
      </c>
      <c r="F277" s="7">
        <v>344279.71</v>
      </c>
      <c r="G277" s="7">
        <v>0</v>
      </c>
      <c r="H277" s="10">
        <f t="shared" si="12"/>
        <v>43432</v>
      </c>
      <c r="I277" s="11">
        <f t="shared" si="13"/>
        <v>3038387.6974671255</v>
      </c>
      <c r="J277" s="11">
        <f t="shared" si="14"/>
        <v>30383.876974671253</v>
      </c>
    </row>
    <row r="278" spans="1:10" x14ac:dyDescent="0.2">
      <c r="A278" s="4" t="s">
        <v>14</v>
      </c>
      <c r="B278" s="5">
        <v>43433</v>
      </c>
      <c r="C278" s="4" t="s">
        <v>15</v>
      </c>
      <c r="D278" s="4" t="s">
        <v>16</v>
      </c>
      <c r="E278" s="6">
        <v>11646</v>
      </c>
      <c r="F278" s="7">
        <v>353321.52</v>
      </c>
      <c r="G278" s="7">
        <v>0</v>
      </c>
      <c r="H278" s="10">
        <f t="shared" si="12"/>
        <v>43433</v>
      </c>
      <c r="I278" s="11">
        <f t="shared" si="13"/>
        <v>3033844.4100978877</v>
      </c>
      <c r="J278" s="11">
        <f t="shared" si="14"/>
        <v>30338.444100978879</v>
      </c>
    </row>
    <row r="279" spans="1:10" x14ac:dyDescent="0.2">
      <c r="A279" s="4" t="s">
        <v>14</v>
      </c>
      <c r="B279" s="5">
        <v>43434</v>
      </c>
      <c r="C279" s="4" t="s">
        <v>15</v>
      </c>
      <c r="D279" s="4" t="s">
        <v>16</v>
      </c>
      <c r="E279" s="6">
        <v>18023</v>
      </c>
      <c r="F279" s="7">
        <v>545201.79</v>
      </c>
      <c r="G279" s="7">
        <v>0</v>
      </c>
      <c r="H279" s="10">
        <f t="shared" si="12"/>
        <v>43434</v>
      </c>
      <c r="I279" s="11">
        <f t="shared" si="13"/>
        <v>3025033.5127337296</v>
      </c>
      <c r="J279" s="11">
        <f t="shared" si="14"/>
        <v>30250.335127337297</v>
      </c>
    </row>
    <row r="280" spans="1:10" x14ac:dyDescent="0.2">
      <c r="A280" s="4" t="s">
        <v>14</v>
      </c>
      <c r="B280" s="5">
        <v>43437</v>
      </c>
      <c r="C280" s="4" t="s">
        <v>15</v>
      </c>
      <c r="D280" s="4" t="s">
        <v>16</v>
      </c>
      <c r="E280" s="6">
        <v>9206</v>
      </c>
      <c r="F280" s="7">
        <v>282819.21000000002</v>
      </c>
      <c r="G280" s="7">
        <v>0</v>
      </c>
      <c r="H280" s="10">
        <f t="shared" si="12"/>
        <v>43437</v>
      </c>
      <c r="I280" s="11">
        <f t="shared" si="13"/>
        <v>3072118.2924179886</v>
      </c>
      <c r="J280" s="11">
        <f t="shared" si="14"/>
        <v>30721.182924179888</v>
      </c>
    </row>
    <row r="281" spans="1:10" x14ac:dyDescent="0.2">
      <c r="A281" s="4" t="s">
        <v>14</v>
      </c>
      <c r="B281" s="5">
        <v>43438</v>
      </c>
      <c r="C281" s="4" t="s">
        <v>15</v>
      </c>
      <c r="D281" s="4" t="s">
        <v>16</v>
      </c>
      <c r="E281" s="6">
        <v>9524</v>
      </c>
      <c r="F281" s="7">
        <v>295449.18</v>
      </c>
      <c r="G281" s="7">
        <v>0</v>
      </c>
      <c r="H281" s="10">
        <f t="shared" si="12"/>
        <v>43438</v>
      </c>
      <c r="I281" s="11">
        <f t="shared" si="13"/>
        <v>3102154.3469130616</v>
      </c>
      <c r="J281" s="11">
        <f t="shared" si="14"/>
        <v>31021.543469130615</v>
      </c>
    </row>
    <row r="282" spans="1:10" x14ac:dyDescent="0.2">
      <c r="A282" s="4" t="s">
        <v>14</v>
      </c>
      <c r="B282" s="5">
        <v>43439</v>
      </c>
      <c r="C282" s="4" t="s">
        <v>15</v>
      </c>
      <c r="D282" s="4" t="s">
        <v>16</v>
      </c>
      <c r="E282" s="6">
        <v>7431</v>
      </c>
      <c r="F282" s="7">
        <v>230201.62</v>
      </c>
      <c r="G282" s="7">
        <v>0</v>
      </c>
      <c r="H282" s="10">
        <f t="shared" si="12"/>
        <v>43439</v>
      </c>
      <c r="I282" s="11">
        <f t="shared" si="13"/>
        <v>3097855.2011842281</v>
      </c>
      <c r="J282" s="11">
        <f t="shared" si="14"/>
        <v>30978.552011842279</v>
      </c>
    </row>
    <row r="283" spans="1:10" x14ac:dyDescent="0.2">
      <c r="A283" s="4" t="s">
        <v>14</v>
      </c>
      <c r="B283" s="5">
        <v>43440</v>
      </c>
      <c r="C283" s="4" t="s">
        <v>15</v>
      </c>
      <c r="D283" s="4" t="s">
        <v>16</v>
      </c>
      <c r="E283" s="6">
        <v>10728</v>
      </c>
      <c r="F283" s="7">
        <v>334674.87</v>
      </c>
      <c r="G283" s="7">
        <v>0</v>
      </c>
      <c r="H283" s="10">
        <f t="shared" si="12"/>
        <v>43440</v>
      </c>
      <c r="I283" s="11">
        <f t="shared" si="13"/>
        <v>3119638.9821029082</v>
      </c>
      <c r="J283" s="11">
        <f t="shared" si="14"/>
        <v>31196.389821029083</v>
      </c>
    </row>
    <row r="284" spans="1:10" x14ac:dyDescent="0.2">
      <c r="A284" s="4" t="s">
        <v>14</v>
      </c>
      <c r="B284" s="5">
        <v>43441</v>
      </c>
      <c r="C284" s="4" t="s">
        <v>15</v>
      </c>
      <c r="D284" s="4" t="s">
        <v>16</v>
      </c>
      <c r="E284" s="6">
        <v>13493</v>
      </c>
      <c r="F284" s="7">
        <v>422633.8</v>
      </c>
      <c r="G284" s="7">
        <v>0</v>
      </c>
      <c r="H284" s="10">
        <f t="shared" si="12"/>
        <v>43441</v>
      </c>
      <c r="I284" s="11">
        <f t="shared" si="13"/>
        <v>3132244.8677091822</v>
      </c>
      <c r="J284" s="11">
        <f t="shared" si="14"/>
        <v>31322.448677091823</v>
      </c>
    </row>
    <row r="285" spans="1:10" x14ac:dyDescent="0.2">
      <c r="A285" s="4" t="s">
        <v>14</v>
      </c>
      <c r="B285" s="5">
        <v>43444</v>
      </c>
      <c r="C285" s="4" t="s">
        <v>15</v>
      </c>
      <c r="D285" s="4" t="s">
        <v>16</v>
      </c>
      <c r="E285" s="6">
        <v>12758</v>
      </c>
      <c r="F285" s="7">
        <v>406388.09</v>
      </c>
      <c r="G285" s="7">
        <v>0</v>
      </c>
      <c r="H285" s="10">
        <f t="shared" si="12"/>
        <v>43444</v>
      </c>
      <c r="I285" s="11">
        <f t="shared" si="13"/>
        <v>3185358.9120551813</v>
      </c>
      <c r="J285" s="11">
        <f t="shared" si="14"/>
        <v>31853.589120551813</v>
      </c>
    </row>
    <row r="286" spans="1:10" x14ac:dyDescent="0.2">
      <c r="A286" s="4" t="s">
        <v>14</v>
      </c>
      <c r="B286" s="5">
        <v>43445</v>
      </c>
      <c r="C286" s="4" t="s">
        <v>15</v>
      </c>
      <c r="D286" s="4" t="s">
        <v>16</v>
      </c>
      <c r="E286" s="6">
        <v>10014</v>
      </c>
      <c r="F286" s="7">
        <v>319289.27</v>
      </c>
      <c r="G286" s="7">
        <v>0</v>
      </c>
      <c r="H286" s="10">
        <f t="shared" si="12"/>
        <v>43445</v>
      </c>
      <c r="I286" s="11">
        <f t="shared" si="13"/>
        <v>3188428.8995406432</v>
      </c>
      <c r="J286" s="11">
        <f t="shared" si="14"/>
        <v>31884.28899540643</v>
      </c>
    </row>
    <row r="287" spans="1:10" x14ac:dyDescent="0.2">
      <c r="A287" s="4" t="s">
        <v>14</v>
      </c>
      <c r="B287" s="5">
        <v>43446</v>
      </c>
      <c r="C287" s="4" t="s">
        <v>15</v>
      </c>
      <c r="D287" s="4" t="s">
        <v>16</v>
      </c>
      <c r="E287" s="6">
        <v>8260</v>
      </c>
      <c r="F287" s="7">
        <v>262528.55</v>
      </c>
      <c r="G287" s="7">
        <v>0</v>
      </c>
      <c r="H287" s="10">
        <f t="shared" si="12"/>
        <v>43446</v>
      </c>
      <c r="I287" s="11">
        <f t="shared" si="13"/>
        <v>3178311.743341404</v>
      </c>
      <c r="J287" s="11">
        <f t="shared" si="14"/>
        <v>31783.117433414041</v>
      </c>
    </row>
    <row r="288" spans="1:10" x14ac:dyDescent="0.2">
      <c r="A288" s="4" t="s">
        <v>14</v>
      </c>
      <c r="B288" s="5">
        <v>43447</v>
      </c>
      <c r="C288" s="4" t="s">
        <v>15</v>
      </c>
      <c r="D288" s="4" t="s">
        <v>16</v>
      </c>
      <c r="E288" s="6">
        <v>8285</v>
      </c>
      <c r="F288" s="7">
        <v>261787.84</v>
      </c>
      <c r="G288" s="7">
        <v>0</v>
      </c>
      <c r="H288" s="10">
        <f t="shared" si="12"/>
        <v>43447</v>
      </c>
      <c r="I288" s="11">
        <f t="shared" si="13"/>
        <v>3159780.8086904041</v>
      </c>
      <c r="J288" s="11">
        <f t="shared" si="14"/>
        <v>31597.808086904042</v>
      </c>
    </row>
    <row r="289" spans="1:10" x14ac:dyDescent="0.2">
      <c r="A289" s="4" t="s">
        <v>14</v>
      </c>
      <c r="B289" s="5">
        <v>43448</v>
      </c>
      <c r="C289" s="4" t="s">
        <v>15</v>
      </c>
      <c r="D289" s="4" t="s">
        <v>16</v>
      </c>
      <c r="E289" s="6">
        <v>7996</v>
      </c>
      <c r="F289" s="7">
        <v>252380.96</v>
      </c>
      <c r="G289" s="7">
        <v>0</v>
      </c>
      <c r="H289" s="10">
        <f t="shared" si="12"/>
        <v>43448</v>
      </c>
      <c r="I289" s="11">
        <f t="shared" si="13"/>
        <v>3156340.1700850422</v>
      </c>
      <c r="J289" s="11">
        <f t="shared" si="14"/>
        <v>31563.401700850423</v>
      </c>
    </row>
    <row r="290" spans="1:10" x14ac:dyDescent="0.2">
      <c r="A290" s="4" t="s">
        <v>14</v>
      </c>
      <c r="B290" s="5">
        <v>43451</v>
      </c>
      <c r="C290" s="4" t="s">
        <v>15</v>
      </c>
      <c r="D290" s="4" t="s">
        <v>16</v>
      </c>
      <c r="E290" s="6">
        <v>6882</v>
      </c>
      <c r="F290" s="7">
        <v>216735.04</v>
      </c>
      <c r="G290" s="7">
        <v>0</v>
      </c>
      <c r="H290" s="10">
        <f t="shared" si="12"/>
        <v>43451</v>
      </c>
      <c r="I290" s="11">
        <f t="shared" si="13"/>
        <v>3149303.1095611742</v>
      </c>
      <c r="J290" s="11">
        <f t="shared" si="14"/>
        <v>31493.031095611743</v>
      </c>
    </row>
    <row r="291" spans="1:10" x14ac:dyDescent="0.2">
      <c r="A291" s="4" t="s">
        <v>14</v>
      </c>
      <c r="B291" s="5">
        <v>43452</v>
      </c>
      <c r="C291" s="4" t="s">
        <v>15</v>
      </c>
      <c r="D291" s="4" t="s">
        <v>16</v>
      </c>
      <c r="E291" s="6">
        <v>12851</v>
      </c>
      <c r="F291" s="7">
        <v>402699.2</v>
      </c>
      <c r="G291" s="7">
        <v>0</v>
      </c>
      <c r="H291" s="10">
        <f t="shared" si="12"/>
        <v>43452</v>
      </c>
      <c r="I291" s="11">
        <f t="shared" si="13"/>
        <v>3133602.0543148392</v>
      </c>
      <c r="J291" s="11">
        <f t="shared" si="14"/>
        <v>31336.020543148392</v>
      </c>
    </row>
    <row r="292" spans="1:10" x14ac:dyDescent="0.2">
      <c r="A292" s="4" t="s">
        <v>14</v>
      </c>
      <c r="B292" s="5">
        <v>43453</v>
      </c>
      <c r="C292" s="4" t="s">
        <v>15</v>
      </c>
      <c r="D292" s="4" t="s">
        <v>16</v>
      </c>
      <c r="E292" s="6">
        <v>10195</v>
      </c>
      <c r="F292" s="7">
        <v>317854.83</v>
      </c>
      <c r="G292" s="7">
        <v>0</v>
      </c>
      <c r="H292" s="10">
        <f t="shared" si="12"/>
        <v>43453</v>
      </c>
      <c r="I292" s="11">
        <f t="shared" si="13"/>
        <v>3117752.1333987252</v>
      </c>
      <c r="J292" s="11">
        <f t="shared" si="14"/>
        <v>31177.521333987253</v>
      </c>
    </row>
    <row r="293" spans="1:10" x14ac:dyDescent="0.2">
      <c r="A293" s="4" t="s">
        <v>14</v>
      </c>
      <c r="B293" s="5">
        <v>43454</v>
      </c>
      <c r="C293" s="4" t="s">
        <v>15</v>
      </c>
      <c r="D293" s="4" t="s">
        <v>16</v>
      </c>
      <c r="E293" s="6">
        <v>13926</v>
      </c>
      <c r="F293" s="7">
        <v>433647.42</v>
      </c>
      <c r="G293" s="7">
        <v>0</v>
      </c>
      <c r="H293" s="10">
        <f t="shared" si="12"/>
        <v>43454</v>
      </c>
      <c r="I293" s="11">
        <f t="shared" si="13"/>
        <v>3113940.973718225</v>
      </c>
      <c r="J293" s="11">
        <f t="shared" si="14"/>
        <v>31139.40973718225</v>
      </c>
    </row>
    <row r="294" spans="1:10" x14ac:dyDescent="0.2">
      <c r="A294" s="4" t="s">
        <v>14</v>
      </c>
      <c r="B294" s="5">
        <v>43455</v>
      </c>
      <c r="C294" s="4" t="s">
        <v>15</v>
      </c>
      <c r="D294" s="4" t="s">
        <v>16</v>
      </c>
      <c r="E294" s="6">
        <v>10117</v>
      </c>
      <c r="F294" s="7">
        <v>316303.59000000003</v>
      </c>
      <c r="G294" s="7">
        <v>0</v>
      </c>
      <c r="H294" s="10">
        <f t="shared" si="12"/>
        <v>43455</v>
      </c>
      <c r="I294" s="11">
        <f t="shared" si="13"/>
        <v>3126456.3605812001</v>
      </c>
      <c r="J294" s="11">
        <f t="shared" si="14"/>
        <v>31264.563605812</v>
      </c>
    </row>
    <row r="295" spans="1:10" x14ac:dyDescent="0.2">
      <c r="A295" s="4" t="s">
        <v>14</v>
      </c>
      <c r="B295" s="5">
        <v>43458</v>
      </c>
      <c r="C295" s="4" t="s">
        <v>15</v>
      </c>
      <c r="D295" s="4" t="s">
        <v>16</v>
      </c>
      <c r="E295" s="6">
        <v>9224</v>
      </c>
      <c r="F295" s="7">
        <v>289483.8</v>
      </c>
      <c r="G295" s="7">
        <v>0</v>
      </c>
      <c r="H295" s="10">
        <f t="shared" si="12"/>
        <v>43458</v>
      </c>
      <c r="I295" s="11">
        <f t="shared" si="13"/>
        <v>3138375.9757155245</v>
      </c>
      <c r="J295" s="11">
        <f t="shared" si="14"/>
        <v>31383.759757155247</v>
      </c>
    </row>
    <row r="296" spans="1:10" x14ac:dyDescent="0.2">
      <c r="A296" s="4" t="s">
        <v>14</v>
      </c>
      <c r="B296" s="5">
        <v>43460</v>
      </c>
      <c r="C296" s="4" t="s">
        <v>15</v>
      </c>
      <c r="D296" s="4" t="s">
        <v>16</v>
      </c>
      <c r="E296" s="6">
        <v>10882</v>
      </c>
      <c r="F296" s="7">
        <v>343880.9</v>
      </c>
      <c r="G296" s="7">
        <v>0</v>
      </c>
      <c r="H296" s="10">
        <f t="shared" si="12"/>
        <v>43460</v>
      </c>
      <c r="I296" s="11">
        <f t="shared" si="13"/>
        <v>3160089.1380260983</v>
      </c>
      <c r="J296" s="11">
        <f t="shared" si="14"/>
        <v>31600.891380260982</v>
      </c>
    </row>
    <row r="297" spans="1:10" x14ac:dyDescent="0.2">
      <c r="A297" s="4" t="s">
        <v>14</v>
      </c>
      <c r="B297" s="5">
        <v>43461</v>
      </c>
      <c r="C297" s="4" t="s">
        <v>15</v>
      </c>
      <c r="D297" s="4" t="s">
        <v>16</v>
      </c>
      <c r="E297" s="6">
        <v>9171</v>
      </c>
      <c r="F297" s="7">
        <v>290393.96999999997</v>
      </c>
      <c r="G297" s="7">
        <v>0</v>
      </c>
      <c r="H297" s="10">
        <f t="shared" si="12"/>
        <v>43461</v>
      </c>
      <c r="I297" s="11">
        <f t="shared" si="13"/>
        <v>3166437.3568858355</v>
      </c>
      <c r="J297" s="11">
        <f t="shared" si="14"/>
        <v>31664.373568858355</v>
      </c>
    </row>
    <row r="298" spans="1:10" x14ac:dyDescent="0.2">
      <c r="A298" s="4" t="s">
        <v>14</v>
      </c>
      <c r="B298" s="5">
        <v>43462</v>
      </c>
      <c r="C298" s="4" t="s">
        <v>15</v>
      </c>
      <c r="D298" s="4" t="s">
        <v>16</v>
      </c>
      <c r="E298" s="6">
        <v>10815</v>
      </c>
      <c r="F298" s="7">
        <v>342399.98</v>
      </c>
      <c r="G298" s="7">
        <v>0</v>
      </c>
      <c r="H298" s="10">
        <f t="shared" si="12"/>
        <v>43462</v>
      </c>
      <c r="I298" s="11">
        <f t="shared" si="13"/>
        <v>3165973.0004623206</v>
      </c>
      <c r="J298" s="11">
        <f t="shared" si="14"/>
        <v>31659.730004623205</v>
      </c>
    </row>
    <row r="299" spans="1:10" x14ac:dyDescent="0.2">
      <c r="A299" s="4" t="s">
        <v>14</v>
      </c>
      <c r="B299" s="5">
        <v>43465</v>
      </c>
      <c r="C299" s="4" t="s">
        <v>15</v>
      </c>
      <c r="D299" s="4" t="s">
        <v>16</v>
      </c>
      <c r="E299" s="6">
        <v>11409</v>
      </c>
      <c r="F299" s="7">
        <v>358901.52</v>
      </c>
      <c r="G299" s="7">
        <v>0</v>
      </c>
      <c r="H299" s="10">
        <f t="shared" si="12"/>
        <v>43465</v>
      </c>
      <c r="I299" s="11">
        <f t="shared" si="13"/>
        <v>3145775.440441757</v>
      </c>
      <c r="J299" s="11">
        <f t="shared" si="14"/>
        <v>31457.75440441757</v>
      </c>
    </row>
    <row r="300" spans="1:10" x14ac:dyDescent="0.2">
      <c r="A300" s="4" t="s">
        <v>14</v>
      </c>
      <c r="B300" s="5">
        <v>43466</v>
      </c>
      <c r="C300" s="4" t="s">
        <v>15</v>
      </c>
      <c r="D300" s="4" t="s">
        <v>16</v>
      </c>
      <c r="E300" s="6">
        <v>2157</v>
      </c>
      <c r="F300" s="7">
        <v>67761.279999999999</v>
      </c>
      <c r="G300" s="7">
        <v>0</v>
      </c>
      <c r="H300" s="10">
        <f t="shared" si="12"/>
        <v>43466</v>
      </c>
      <c r="I300" s="11">
        <f t="shared" si="13"/>
        <v>3141459.434399629</v>
      </c>
      <c r="J300" s="11">
        <f t="shared" si="14"/>
        <v>31414.59434399629</v>
      </c>
    </row>
    <row r="301" spans="1:10" x14ac:dyDescent="0.2">
      <c r="A301" s="4" t="s">
        <v>14</v>
      </c>
      <c r="B301" s="5">
        <v>43467</v>
      </c>
      <c r="C301" s="4" t="s">
        <v>15</v>
      </c>
      <c r="D301" s="4" t="s">
        <v>16</v>
      </c>
      <c r="E301" s="6">
        <v>10957</v>
      </c>
      <c r="F301" s="7">
        <v>346205.56</v>
      </c>
      <c r="G301" s="7">
        <v>0</v>
      </c>
      <c r="H301" s="10">
        <f t="shared" si="12"/>
        <v>43467</v>
      </c>
      <c r="I301" s="11">
        <f t="shared" si="13"/>
        <v>3159674.7284840741</v>
      </c>
      <c r="J301" s="11">
        <f t="shared" si="14"/>
        <v>31596.747284840741</v>
      </c>
    </row>
    <row r="302" spans="1:10" x14ac:dyDescent="0.2">
      <c r="A302" s="4" t="s">
        <v>14</v>
      </c>
      <c r="B302" s="5">
        <v>43468</v>
      </c>
      <c r="C302" s="4" t="s">
        <v>15</v>
      </c>
      <c r="D302" s="4" t="s">
        <v>16</v>
      </c>
      <c r="E302" s="6">
        <v>13181</v>
      </c>
      <c r="F302" s="7">
        <v>419471.22</v>
      </c>
      <c r="G302" s="7">
        <v>0</v>
      </c>
      <c r="H302" s="10">
        <f t="shared" si="12"/>
        <v>43468</v>
      </c>
      <c r="I302" s="11">
        <f t="shared" si="13"/>
        <v>3182392.9899097183</v>
      </c>
      <c r="J302" s="11">
        <f t="shared" si="14"/>
        <v>31823.929899097184</v>
      </c>
    </row>
    <row r="303" spans="1:10" x14ac:dyDescent="0.2">
      <c r="A303" s="4" t="s">
        <v>14</v>
      </c>
      <c r="B303" s="5">
        <v>43469</v>
      </c>
      <c r="C303" s="4" t="s">
        <v>15</v>
      </c>
      <c r="D303" s="4" t="s">
        <v>16</v>
      </c>
      <c r="E303" s="6">
        <v>12793</v>
      </c>
      <c r="F303" s="7">
        <v>405042.53</v>
      </c>
      <c r="G303" s="7">
        <v>0</v>
      </c>
      <c r="H303" s="10">
        <f t="shared" si="12"/>
        <v>43469</v>
      </c>
      <c r="I303" s="11">
        <f t="shared" si="13"/>
        <v>3166126.2409129995</v>
      </c>
      <c r="J303" s="11">
        <f t="shared" si="14"/>
        <v>31661.262409129995</v>
      </c>
    </row>
    <row r="304" spans="1:10" x14ac:dyDescent="0.2">
      <c r="A304" s="4" t="s">
        <v>14</v>
      </c>
      <c r="B304" s="5">
        <v>43472</v>
      </c>
      <c r="C304" s="4" t="s">
        <v>15</v>
      </c>
      <c r="D304" s="4" t="s">
        <v>16</v>
      </c>
      <c r="E304" s="6">
        <v>11576</v>
      </c>
      <c r="F304" s="7">
        <v>366151.85</v>
      </c>
      <c r="G304" s="7">
        <v>0</v>
      </c>
      <c r="H304" s="10">
        <f t="shared" si="12"/>
        <v>43472</v>
      </c>
      <c r="I304" s="11">
        <f t="shared" si="13"/>
        <v>3163025.6565307528</v>
      </c>
      <c r="J304" s="11">
        <f t="shared" si="14"/>
        <v>31630.256565307529</v>
      </c>
    </row>
    <row r="305" spans="1:10" x14ac:dyDescent="0.2">
      <c r="A305" s="4" t="s">
        <v>14</v>
      </c>
      <c r="B305" s="5">
        <v>43473</v>
      </c>
      <c r="C305" s="4" t="s">
        <v>15</v>
      </c>
      <c r="D305" s="4" t="s">
        <v>16</v>
      </c>
      <c r="E305" s="6">
        <v>10334</v>
      </c>
      <c r="F305" s="7">
        <v>327156.71999999997</v>
      </c>
      <c r="G305" s="7">
        <v>0</v>
      </c>
      <c r="H305" s="10">
        <f t="shared" si="12"/>
        <v>43473</v>
      </c>
      <c r="I305" s="11">
        <f t="shared" si="13"/>
        <v>3165828.5271917935</v>
      </c>
      <c r="J305" s="11">
        <f t="shared" si="14"/>
        <v>31658.285271917935</v>
      </c>
    </row>
    <row r="306" spans="1:10" x14ac:dyDescent="0.2">
      <c r="A306" s="4" t="s">
        <v>14</v>
      </c>
      <c r="B306" s="5">
        <v>43474</v>
      </c>
      <c r="C306" s="4" t="s">
        <v>15</v>
      </c>
      <c r="D306" s="4" t="s">
        <v>16</v>
      </c>
      <c r="E306" s="6">
        <v>12516</v>
      </c>
      <c r="F306" s="7">
        <v>398501.54</v>
      </c>
      <c r="G306" s="7">
        <v>0</v>
      </c>
      <c r="H306" s="10">
        <f t="shared" si="12"/>
        <v>43474</v>
      </c>
      <c r="I306" s="11">
        <f t="shared" si="13"/>
        <v>3183936.8807925857</v>
      </c>
      <c r="J306" s="11">
        <f t="shared" si="14"/>
        <v>31839.368807925857</v>
      </c>
    </row>
    <row r="307" spans="1:10" x14ac:dyDescent="0.2">
      <c r="A307" s="4" t="s">
        <v>14</v>
      </c>
      <c r="B307" s="5">
        <v>43475</v>
      </c>
      <c r="C307" s="4" t="s">
        <v>15</v>
      </c>
      <c r="D307" s="4" t="s">
        <v>16</v>
      </c>
      <c r="E307" s="6">
        <v>11603</v>
      </c>
      <c r="F307" s="7">
        <v>371640.15</v>
      </c>
      <c r="G307" s="7">
        <v>0</v>
      </c>
      <c r="H307" s="10">
        <f t="shared" si="12"/>
        <v>43475</v>
      </c>
      <c r="I307" s="11">
        <f t="shared" si="13"/>
        <v>3202966.0432646731</v>
      </c>
      <c r="J307" s="11">
        <f t="shared" si="14"/>
        <v>32029.660432646731</v>
      </c>
    </row>
    <row r="308" spans="1:10" x14ac:dyDescent="0.2">
      <c r="A308" s="4" t="s">
        <v>14</v>
      </c>
      <c r="B308" s="5">
        <v>43476</v>
      </c>
      <c r="C308" s="4" t="s">
        <v>15</v>
      </c>
      <c r="D308" s="4" t="s">
        <v>16</v>
      </c>
      <c r="E308" s="6">
        <v>10776</v>
      </c>
      <c r="F308" s="7">
        <v>344844.69</v>
      </c>
      <c r="G308" s="7">
        <v>0</v>
      </c>
      <c r="H308" s="10">
        <f t="shared" si="12"/>
        <v>43476</v>
      </c>
      <c r="I308" s="11">
        <f t="shared" si="13"/>
        <v>3200117.7616926506</v>
      </c>
      <c r="J308" s="11">
        <f t="shared" si="14"/>
        <v>32001.177616926507</v>
      </c>
    </row>
    <row r="309" spans="1:10" x14ac:dyDescent="0.2">
      <c r="A309" s="4" t="s">
        <v>14</v>
      </c>
      <c r="B309" s="5">
        <v>43479</v>
      </c>
      <c r="C309" s="4" t="s">
        <v>15</v>
      </c>
      <c r="D309" s="4" t="s">
        <v>16</v>
      </c>
      <c r="E309" s="6">
        <v>11291</v>
      </c>
      <c r="F309" s="7">
        <v>362818.6</v>
      </c>
      <c r="G309" s="7">
        <v>0</v>
      </c>
      <c r="H309" s="10">
        <f t="shared" si="12"/>
        <v>43479</v>
      </c>
      <c r="I309" s="11">
        <f t="shared" si="13"/>
        <v>3213343.3708263221</v>
      </c>
      <c r="J309" s="11">
        <f t="shared" si="14"/>
        <v>32133.433708263223</v>
      </c>
    </row>
    <row r="310" spans="1:10" x14ac:dyDescent="0.2">
      <c r="A310" s="4" t="s">
        <v>14</v>
      </c>
      <c r="B310" s="5">
        <v>43480</v>
      </c>
      <c r="C310" s="4" t="s">
        <v>15</v>
      </c>
      <c r="D310" s="4" t="s">
        <v>16</v>
      </c>
      <c r="E310" s="6">
        <v>12124</v>
      </c>
      <c r="F310" s="7">
        <v>390373.01</v>
      </c>
      <c r="G310" s="7">
        <v>0</v>
      </c>
      <c r="H310" s="10">
        <f t="shared" si="12"/>
        <v>43480</v>
      </c>
      <c r="I310" s="11">
        <f t="shared" si="13"/>
        <v>3219836.7700428902</v>
      </c>
      <c r="J310" s="11">
        <f t="shared" si="14"/>
        <v>32198.367700428902</v>
      </c>
    </row>
    <row r="311" spans="1:10" x14ac:dyDescent="0.2">
      <c r="A311" s="4" t="s">
        <v>14</v>
      </c>
      <c r="B311" s="5">
        <v>43481</v>
      </c>
      <c r="C311" s="4" t="s">
        <v>15</v>
      </c>
      <c r="D311" s="4" t="s">
        <v>16</v>
      </c>
      <c r="E311" s="6">
        <v>11040</v>
      </c>
      <c r="F311" s="7">
        <v>356108.06</v>
      </c>
      <c r="G311" s="7">
        <v>0</v>
      </c>
      <c r="H311" s="10">
        <f t="shared" si="12"/>
        <v>43481</v>
      </c>
      <c r="I311" s="11">
        <f t="shared" si="13"/>
        <v>3225616.4855072461</v>
      </c>
      <c r="J311" s="11">
        <f t="shared" si="14"/>
        <v>32256.16485507246</v>
      </c>
    </row>
    <row r="312" spans="1:10" x14ac:dyDescent="0.2">
      <c r="A312" s="4" t="s">
        <v>14</v>
      </c>
      <c r="B312" s="5">
        <v>43482</v>
      </c>
      <c r="C312" s="4" t="s">
        <v>15</v>
      </c>
      <c r="D312" s="4" t="s">
        <v>16</v>
      </c>
      <c r="E312" s="6">
        <v>10355</v>
      </c>
      <c r="F312" s="7">
        <v>334583.27</v>
      </c>
      <c r="G312" s="7">
        <v>0</v>
      </c>
      <c r="H312" s="10">
        <f t="shared" si="12"/>
        <v>43482</v>
      </c>
      <c r="I312" s="11">
        <f t="shared" si="13"/>
        <v>3231127.6677933363</v>
      </c>
      <c r="J312" s="11">
        <f t="shared" si="14"/>
        <v>32311.276677933361</v>
      </c>
    </row>
    <row r="313" spans="1:10" x14ac:dyDescent="0.2">
      <c r="A313" s="4" t="s">
        <v>14</v>
      </c>
      <c r="B313" s="5">
        <v>43483</v>
      </c>
      <c r="C313" s="4" t="s">
        <v>15</v>
      </c>
      <c r="D313" s="4" t="s">
        <v>16</v>
      </c>
      <c r="E313" s="6">
        <v>10790</v>
      </c>
      <c r="F313" s="7">
        <v>347274.8</v>
      </c>
      <c r="G313" s="7">
        <v>0</v>
      </c>
      <c r="H313" s="10">
        <f t="shared" si="12"/>
        <v>43483</v>
      </c>
      <c r="I313" s="11">
        <f t="shared" si="13"/>
        <v>3218487.4884151993</v>
      </c>
      <c r="J313" s="11">
        <f t="shared" si="14"/>
        <v>32184.874884151992</v>
      </c>
    </row>
    <row r="314" spans="1:10" x14ac:dyDescent="0.2">
      <c r="A314" s="4" t="s">
        <v>14</v>
      </c>
      <c r="B314" s="5">
        <v>43486</v>
      </c>
      <c r="C314" s="4" t="s">
        <v>15</v>
      </c>
      <c r="D314" s="4" t="s">
        <v>16</v>
      </c>
      <c r="E314" s="6">
        <v>8030</v>
      </c>
      <c r="F314" s="7">
        <v>257634.78</v>
      </c>
      <c r="G314" s="7">
        <v>0</v>
      </c>
      <c r="H314" s="10">
        <f t="shared" si="12"/>
        <v>43486</v>
      </c>
      <c r="I314" s="11">
        <f t="shared" si="13"/>
        <v>3208403.2378580323</v>
      </c>
      <c r="J314" s="11">
        <f t="shared" si="14"/>
        <v>32084.032378580323</v>
      </c>
    </row>
    <row r="315" spans="1:10" x14ac:dyDescent="0.2">
      <c r="A315" s="4" t="s">
        <v>14</v>
      </c>
      <c r="B315" s="5">
        <v>43487</v>
      </c>
      <c r="C315" s="4" t="s">
        <v>15</v>
      </c>
      <c r="D315" s="4" t="s">
        <v>16</v>
      </c>
      <c r="E315" s="6">
        <v>10076</v>
      </c>
      <c r="F315" s="7">
        <v>323756.42</v>
      </c>
      <c r="G315" s="7">
        <v>0</v>
      </c>
      <c r="H315" s="10">
        <f t="shared" si="12"/>
        <v>43487</v>
      </c>
      <c r="I315" s="11">
        <f t="shared" si="13"/>
        <v>3213144.3032949585</v>
      </c>
      <c r="J315" s="11">
        <f t="shared" si="14"/>
        <v>32131.443032949584</v>
      </c>
    </row>
    <row r="316" spans="1:10" x14ac:dyDescent="0.2">
      <c r="A316" s="4" t="s">
        <v>14</v>
      </c>
      <c r="B316" s="5">
        <v>43488</v>
      </c>
      <c r="C316" s="4" t="s">
        <v>15</v>
      </c>
      <c r="D316" s="4" t="s">
        <v>16</v>
      </c>
      <c r="E316" s="6">
        <v>8875</v>
      </c>
      <c r="F316" s="7">
        <v>285392.95</v>
      </c>
      <c r="G316" s="7">
        <v>0</v>
      </c>
      <c r="H316" s="10">
        <f t="shared" si="12"/>
        <v>43488</v>
      </c>
      <c r="I316" s="11">
        <f t="shared" si="13"/>
        <v>3215695.2112676059</v>
      </c>
      <c r="J316" s="11">
        <f t="shared" si="14"/>
        <v>32156.952112676059</v>
      </c>
    </row>
    <row r="317" spans="1:10" x14ac:dyDescent="0.2">
      <c r="A317" s="4" t="s">
        <v>14</v>
      </c>
      <c r="B317" s="5">
        <v>43489</v>
      </c>
      <c r="C317" s="4" t="s">
        <v>15</v>
      </c>
      <c r="D317" s="4" t="s">
        <v>16</v>
      </c>
      <c r="E317" s="6">
        <v>9607</v>
      </c>
      <c r="F317" s="7">
        <v>308042.34000000003</v>
      </c>
      <c r="G317" s="7">
        <v>0</v>
      </c>
      <c r="H317" s="10">
        <f t="shared" si="12"/>
        <v>43489</v>
      </c>
      <c r="I317" s="11">
        <f t="shared" si="13"/>
        <v>3206436.348495889</v>
      </c>
      <c r="J317" s="11">
        <f t="shared" si="14"/>
        <v>32064.363484958889</v>
      </c>
    </row>
    <row r="318" spans="1:10" x14ac:dyDescent="0.2">
      <c r="A318" s="4" t="s">
        <v>14</v>
      </c>
      <c r="B318" s="5">
        <v>43490</v>
      </c>
      <c r="C318" s="4" t="s">
        <v>15</v>
      </c>
      <c r="D318" s="4" t="s">
        <v>16</v>
      </c>
      <c r="E318" s="6">
        <v>12218</v>
      </c>
      <c r="F318" s="7">
        <v>393493.7</v>
      </c>
      <c r="G318" s="7">
        <v>0</v>
      </c>
      <c r="H318" s="10">
        <f t="shared" si="12"/>
        <v>43490</v>
      </c>
      <c r="I318" s="11">
        <f t="shared" si="13"/>
        <v>3220606.482239319</v>
      </c>
      <c r="J318" s="11">
        <f t="shared" si="14"/>
        <v>32206.064822393189</v>
      </c>
    </row>
    <row r="319" spans="1:10" x14ac:dyDescent="0.2">
      <c r="A319" s="4" t="s">
        <v>14</v>
      </c>
      <c r="B319" s="5">
        <v>43493</v>
      </c>
      <c r="C319" s="4" t="s">
        <v>15</v>
      </c>
      <c r="D319" s="4" t="s">
        <v>16</v>
      </c>
      <c r="E319" s="6">
        <v>9446</v>
      </c>
      <c r="F319" s="7">
        <v>307282.24</v>
      </c>
      <c r="G319" s="7">
        <v>0</v>
      </c>
      <c r="H319" s="10">
        <f t="shared" si="12"/>
        <v>43493</v>
      </c>
      <c r="I319" s="11">
        <f t="shared" si="13"/>
        <v>3253040.8638577173</v>
      </c>
      <c r="J319" s="11">
        <f t="shared" si="14"/>
        <v>32530.408638577173</v>
      </c>
    </row>
    <row r="320" spans="1:10" x14ac:dyDescent="0.2">
      <c r="A320" s="4" t="s">
        <v>14</v>
      </c>
      <c r="B320" s="5">
        <v>43494</v>
      </c>
      <c r="C320" s="4" t="s">
        <v>15</v>
      </c>
      <c r="D320" s="4" t="s">
        <v>16</v>
      </c>
      <c r="E320" s="6">
        <v>14991</v>
      </c>
      <c r="F320" s="7">
        <v>490957.91</v>
      </c>
      <c r="G320" s="7">
        <v>0</v>
      </c>
      <c r="H320" s="10">
        <f t="shared" si="12"/>
        <v>43494</v>
      </c>
      <c r="I320" s="11">
        <f t="shared" si="13"/>
        <v>3275017.7439797213</v>
      </c>
      <c r="J320" s="11">
        <f t="shared" si="14"/>
        <v>32750.177439797215</v>
      </c>
    </row>
    <row r="321" spans="1:10" x14ac:dyDescent="0.2">
      <c r="A321" s="4" t="s">
        <v>14</v>
      </c>
      <c r="B321" s="5">
        <v>43495</v>
      </c>
      <c r="C321" s="4" t="s">
        <v>15</v>
      </c>
      <c r="D321" s="4" t="s">
        <v>16</v>
      </c>
      <c r="E321" s="6">
        <v>13209</v>
      </c>
      <c r="F321" s="7">
        <v>434959.69</v>
      </c>
      <c r="G321" s="7">
        <v>0</v>
      </c>
      <c r="H321" s="10">
        <f t="shared" si="12"/>
        <v>43495</v>
      </c>
      <c r="I321" s="11">
        <f t="shared" si="13"/>
        <v>3292904.004845181</v>
      </c>
      <c r="J321" s="11">
        <f t="shared" si="14"/>
        <v>32929.04004845181</v>
      </c>
    </row>
    <row r="322" spans="1:10" x14ac:dyDescent="0.2">
      <c r="A322" s="4" t="s">
        <v>14</v>
      </c>
      <c r="B322" s="5">
        <v>43496</v>
      </c>
      <c r="C322" s="4" t="s">
        <v>15</v>
      </c>
      <c r="D322" s="4" t="s">
        <v>16</v>
      </c>
      <c r="E322" s="6">
        <v>19329</v>
      </c>
      <c r="F322" s="7">
        <v>639425</v>
      </c>
      <c r="G322" s="7">
        <v>0</v>
      </c>
      <c r="H322" s="10">
        <f t="shared" si="12"/>
        <v>43496</v>
      </c>
      <c r="I322" s="11">
        <f t="shared" si="13"/>
        <v>3308112.1630710335</v>
      </c>
      <c r="J322" s="11">
        <f t="shared" si="14"/>
        <v>33081.121630710339</v>
      </c>
    </row>
    <row r="323" spans="1:10" x14ac:dyDescent="0.2">
      <c r="A323" s="4" t="s">
        <v>14</v>
      </c>
      <c r="B323" s="5">
        <v>43497</v>
      </c>
      <c r="C323" s="4" t="s">
        <v>15</v>
      </c>
      <c r="D323" s="4" t="s">
        <v>16</v>
      </c>
      <c r="E323" s="6">
        <v>19672</v>
      </c>
      <c r="F323" s="7">
        <v>654113.62</v>
      </c>
      <c r="G323" s="7">
        <v>0</v>
      </c>
      <c r="H323" s="10">
        <f t="shared" ref="H323:H386" si="15">B323</f>
        <v>43497</v>
      </c>
      <c r="I323" s="11">
        <f t="shared" ref="I323:I386" si="16">(F323/E323)*100000</f>
        <v>3325099.7356649046</v>
      </c>
      <c r="J323" s="11">
        <f t="shared" ref="J323:J386" si="17">I323/100</f>
        <v>33250.997356649044</v>
      </c>
    </row>
    <row r="324" spans="1:10" x14ac:dyDescent="0.2">
      <c r="A324" s="4" t="s">
        <v>14</v>
      </c>
      <c r="B324" s="5">
        <v>43500</v>
      </c>
      <c r="C324" s="4" t="s">
        <v>15</v>
      </c>
      <c r="D324" s="4" t="s">
        <v>16</v>
      </c>
      <c r="E324" s="6">
        <v>7571</v>
      </c>
      <c r="F324" s="7">
        <v>253017.2</v>
      </c>
      <c r="G324" s="7">
        <v>0</v>
      </c>
      <c r="H324" s="10">
        <f t="shared" si="15"/>
        <v>43500</v>
      </c>
      <c r="I324" s="11">
        <f t="shared" si="16"/>
        <v>3341925.7693831725</v>
      </c>
      <c r="J324" s="11">
        <f t="shared" si="17"/>
        <v>33419.257693831722</v>
      </c>
    </row>
    <row r="325" spans="1:10" x14ac:dyDescent="0.2">
      <c r="A325" s="4" t="s">
        <v>14</v>
      </c>
      <c r="B325" s="5">
        <v>43501</v>
      </c>
      <c r="C325" s="4" t="s">
        <v>15</v>
      </c>
      <c r="D325" s="4" t="s">
        <v>16</v>
      </c>
      <c r="E325" s="6">
        <v>7850</v>
      </c>
      <c r="F325" s="7">
        <v>262307.18</v>
      </c>
      <c r="G325" s="7">
        <v>0</v>
      </c>
      <c r="H325" s="10">
        <f t="shared" si="15"/>
        <v>43501</v>
      </c>
      <c r="I325" s="11">
        <f t="shared" si="16"/>
        <v>3341492.7388535035</v>
      </c>
      <c r="J325" s="11">
        <f t="shared" si="17"/>
        <v>33414.927388535034</v>
      </c>
    </row>
    <row r="326" spans="1:10" x14ac:dyDescent="0.2">
      <c r="A326" s="4" t="s">
        <v>14</v>
      </c>
      <c r="B326" s="5">
        <v>43502</v>
      </c>
      <c r="C326" s="4" t="s">
        <v>15</v>
      </c>
      <c r="D326" s="4" t="s">
        <v>16</v>
      </c>
      <c r="E326" s="6">
        <v>7626</v>
      </c>
      <c r="F326" s="7">
        <v>254484.76</v>
      </c>
      <c r="G326" s="7">
        <v>0</v>
      </c>
      <c r="H326" s="10">
        <f t="shared" si="15"/>
        <v>43502</v>
      </c>
      <c r="I326" s="11">
        <f t="shared" si="16"/>
        <v>3337067.400996591</v>
      </c>
      <c r="J326" s="11">
        <f t="shared" si="17"/>
        <v>33370.674009965907</v>
      </c>
    </row>
    <row r="327" spans="1:10" x14ac:dyDescent="0.2">
      <c r="A327" s="4" t="s">
        <v>14</v>
      </c>
      <c r="B327" s="5">
        <v>43503</v>
      </c>
      <c r="C327" s="4" t="s">
        <v>15</v>
      </c>
      <c r="D327" s="4" t="s">
        <v>16</v>
      </c>
      <c r="E327" s="6">
        <v>10303</v>
      </c>
      <c r="F327" s="7">
        <v>341506.02</v>
      </c>
      <c r="G327" s="7">
        <v>0</v>
      </c>
      <c r="H327" s="10">
        <f t="shared" si="15"/>
        <v>43503</v>
      </c>
      <c r="I327" s="11">
        <f t="shared" si="16"/>
        <v>3314627.0018441235</v>
      </c>
      <c r="J327" s="11">
        <f t="shared" si="17"/>
        <v>33146.270018441232</v>
      </c>
    </row>
    <row r="328" spans="1:10" x14ac:dyDescent="0.2">
      <c r="A328" s="4" t="s">
        <v>14</v>
      </c>
      <c r="B328" s="5">
        <v>43504</v>
      </c>
      <c r="C328" s="4" t="s">
        <v>15</v>
      </c>
      <c r="D328" s="4" t="s">
        <v>16</v>
      </c>
      <c r="E328" s="6">
        <v>9251</v>
      </c>
      <c r="F328" s="7">
        <v>306671.90000000002</v>
      </c>
      <c r="G328" s="7">
        <v>0</v>
      </c>
      <c r="H328" s="10">
        <f t="shared" si="15"/>
        <v>43504</v>
      </c>
      <c r="I328" s="11">
        <f t="shared" si="16"/>
        <v>3315013.5120527516</v>
      </c>
      <c r="J328" s="11">
        <f t="shared" si="17"/>
        <v>33150.135120527513</v>
      </c>
    </row>
    <row r="329" spans="1:10" x14ac:dyDescent="0.2">
      <c r="A329" s="4" t="s">
        <v>14</v>
      </c>
      <c r="B329" s="5">
        <v>43507</v>
      </c>
      <c r="C329" s="4" t="s">
        <v>15</v>
      </c>
      <c r="D329" s="4" t="s">
        <v>16</v>
      </c>
      <c r="E329" s="6">
        <v>9023</v>
      </c>
      <c r="F329" s="7">
        <v>298251.09000000003</v>
      </c>
      <c r="G329" s="7">
        <v>0</v>
      </c>
      <c r="H329" s="10">
        <f t="shared" si="15"/>
        <v>43507</v>
      </c>
      <c r="I329" s="11">
        <f t="shared" si="16"/>
        <v>3305453.7293583066</v>
      </c>
      <c r="J329" s="11">
        <f t="shared" si="17"/>
        <v>33054.537293583067</v>
      </c>
    </row>
    <row r="330" spans="1:10" x14ac:dyDescent="0.2">
      <c r="A330" s="4" t="s">
        <v>14</v>
      </c>
      <c r="B330" s="5">
        <v>43508</v>
      </c>
      <c r="C330" s="4" t="s">
        <v>15</v>
      </c>
      <c r="D330" s="4" t="s">
        <v>16</v>
      </c>
      <c r="E330" s="6">
        <v>9074</v>
      </c>
      <c r="F330" s="7">
        <v>298948.21999999997</v>
      </c>
      <c r="G330" s="7">
        <v>0</v>
      </c>
      <c r="H330" s="10">
        <f t="shared" si="15"/>
        <v>43508</v>
      </c>
      <c r="I330" s="11">
        <f t="shared" si="16"/>
        <v>3294558.2984350892</v>
      </c>
      <c r="J330" s="11">
        <f t="shared" si="17"/>
        <v>32945.582984350891</v>
      </c>
    </row>
    <row r="331" spans="1:10" x14ac:dyDescent="0.2">
      <c r="A331" s="4" t="s">
        <v>14</v>
      </c>
      <c r="B331" s="5">
        <v>43509</v>
      </c>
      <c r="C331" s="4" t="s">
        <v>15</v>
      </c>
      <c r="D331" s="4" t="s">
        <v>16</v>
      </c>
      <c r="E331" s="6">
        <v>8993</v>
      </c>
      <c r="F331" s="7">
        <v>296504.78000000003</v>
      </c>
      <c r="G331" s="7">
        <v>0</v>
      </c>
      <c r="H331" s="10">
        <f t="shared" si="15"/>
        <v>43509</v>
      </c>
      <c r="I331" s="11">
        <f t="shared" si="16"/>
        <v>3297061.9370621596</v>
      </c>
      <c r="J331" s="11">
        <f t="shared" si="17"/>
        <v>32970.6193706216</v>
      </c>
    </row>
    <row r="332" spans="1:10" x14ac:dyDescent="0.2">
      <c r="A332" s="4" t="s">
        <v>14</v>
      </c>
      <c r="B332" s="5">
        <v>43510</v>
      </c>
      <c r="C332" s="4" t="s">
        <v>15</v>
      </c>
      <c r="D332" s="4" t="s">
        <v>16</v>
      </c>
      <c r="E332" s="6">
        <v>9845</v>
      </c>
      <c r="F332" s="7">
        <v>324926.17</v>
      </c>
      <c r="G332" s="7">
        <v>0</v>
      </c>
      <c r="H332" s="10">
        <f t="shared" si="15"/>
        <v>43510</v>
      </c>
      <c r="I332" s="11">
        <f t="shared" si="16"/>
        <v>3300418.1818181821</v>
      </c>
      <c r="J332" s="11">
        <f t="shared" si="17"/>
        <v>33004.181818181823</v>
      </c>
    </row>
    <row r="333" spans="1:10" x14ac:dyDescent="0.2">
      <c r="A333" s="4" t="s">
        <v>14</v>
      </c>
      <c r="B333" s="5">
        <v>43511</v>
      </c>
      <c r="C333" s="4" t="s">
        <v>15</v>
      </c>
      <c r="D333" s="4" t="s">
        <v>16</v>
      </c>
      <c r="E333" s="6">
        <v>9601</v>
      </c>
      <c r="F333" s="7">
        <v>319796.11</v>
      </c>
      <c r="G333" s="7">
        <v>0</v>
      </c>
      <c r="H333" s="10">
        <f t="shared" si="15"/>
        <v>43511</v>
      </c>
      <c r="I333" s="11">
        <f t="shared" si="16"/>
        <v>3330862.514321425</v>
      </c>
      <c r="J333" s="11">
        <f t="shared" si="17"/>
        <v>33308.625143214253</v>
      </c>
    </row>
    <row r="334" spans="1:10" x14ac:dyDescent="0.2">
      <c r="A334" s="4" t="s">
        <v>14</v>
      </c>
      <c r="B334" s="5">
        <v>43514</v>
      </c>
      <c r="C334" s="4" t="s">
        <v>15</v>
      </c>
      <c r="D334" s="4" t="s">
        <v>16</v>
      </c>
      <c r="E334" s="6">
        <v>6791</v>
      </c>
      <c r="F334" s="7">
        <v>227955.41</v>
      </c>
      <c r="G334" s="7">
        <v>0</v>
      </c>
      <c r="H334" s="10">
        <f t="shared" si="15"/>
        <v>43514</v>
      </c>
      <c r="I334" s="11">
        <f t="shared" si="16"/>
        <v>3356728.1696362835</v>
      </c>
      <c r="J334" s="11">
        <f t="shared" si="17"/>
        <v>33567.281696362836</v>
      </c>
    </row>
    <row r="335" spans="1:10" x14ac:dyDescent="0.2">
      <c r="A335" s="4" t="s">
        <v>14</v>
      </c>
      <c r="B335" s="5">
        <v>43515</v>
      </c>
      <c r="C335" s="4" t="s">
        <v>15</v>
      </c>
      <c r="D335" s="4" t="s">
        <v>16</v>
      </c>
      <c r="E335" s="6">
        <v>11162</v>
      </c>
      <c r="F335" s="7">
        <v>376616.24</v>
      </c>
      <c r="G335" s="7">
        <v>0</v>
      </c>
      <c r="H335" s="10">
        <f t="shared" si="15"/>
        <v>43515</v>
      </c>
      <c r="I335" s="11">
        <f t="shared" si="16"/>
        <v>3374092.8149077226</v>
      </c>
      <c r="J335" s="11">
        <f t="shared" si="17"/>
        <v>33740.928149077226</v>
      </c>
    </row>
    <row r="336" spans="1:10" x14ac:dyDescent="0.2">
      <c r="A336" s="4" t="s">
        <v>14</v>
      </c>
      <c r="B336" s="5">
        <v>43516</v>
      </c>
      <c r="C336" s="4" t="s">
        <v>15</v>
      </c>
      <c r="D336" s="4" t="s">
        <v>16</v>
      </c>
      <c r="E336" s="6">
        <v>10853</v>
      </c>
      <c r="F336" s="7">
        <v>368039.87</v>
      </c>
      <c r="G336" s="7">
        <v>0</v>
      </c>
      <c r="H336" s="10">
        <f t="shared" si="15"/>
        <v>43516</v>
      </c>
      <c r="I336" s="11">
        <f t="shared" si="16"/>
        <v>3391134.8935778122</v>
      </c>
      <c r="J336" s="11">
        <f t="shared" si="17"/>
        <v>33911.348935778122</v>
      </c>
    </row>
    <row r="337" spans="1:10" x14ac:dyDescent="0.2">
      <c r="A337" s="4" t="s">
        <v>14</v>
      </c>
      <c r="B337" s="5">
        <v>43517</v>
      </c>
      <c r="C337" s="4" t="s">
        <v>15</v>
      </c>
      <c r="D337" s="4" t="s">
        <v>16</v>
      </c>
      <c r="E337" s="6">
        <v>18752</v>
      </c>
      <c r="F337" s="7">
        <v>630963.39</v>
      </c>
      <c r="G337" s="7">
        <v>0</v>
      </c>
      <c r="H337" s="10">
        <f t="shared" si="15"/>
        <v>43517</v>
      </c>
      <c r="I337" s="11">
        <f t="shared" si="16"/>
        <v>3364779.1702218433</v>
      </c>
      <c r="J337" s="11">
        <f t="shared" si="17"/>
        <v>33647.791702218434</v>
      </c>
    </row>
    <row r="338" spans="1:10" x14ac:dyDescent="0.2">
      <c r="A338" s="4" t="s">
        <v>14</v>
      </c>
      <c r="B338" s="5">
        <v>43518</v>
      </c>
      <c r="C338" s="4" t="s">
        <v>15</v>
      </c>
      <c r="D338" s="4" t="s">
        <v>16</v>
      </c>
      <c r="E338" s="6">
        <v>11945</v>
      </c>
      <c r="F338" s="7">
        <v>399495.22</v>
      </c>
      <c r="G338" s="7">
        <v>0</v>
      </c>
      <c r="H338" s="10">
        <f t="shared" si="15"/>
        <v>43518</v>
      </c>
      <c r="I338" s="11">
        <f t="shared" si="16"/>
        <v>3344455.5881121806</v>
      </c>
      <c r="J338" s="11">
        <f t="shared" si="17"/>
        <v>33444.555881121807</v>
      </c>
    </row>
    <row r="339" spans="1:10" x14ac:dyDescent="0.2">
      <c r="A339" s="4" t="s">
        <v>14</v>
      </c>
      <c r="B339" s="5">
        <v>43521</v>
      </c>
      <c r="C339" s="4" t="s">
        <v>15</v>
      </c>
      <c r="D339" s="4" t="s">
        <v>16</v>
      </c>
      <c r="E339" s="6">
        <v>9204</v>
      </c>
      <c r="F339" s="7">
        <v>307714.39</v>
      </c>
      <c r="G339" s="7">
        <v>0</v>
      </c>
      <c r="H339" s="10">
        <f t="shared" si="15"/>
        <v>43521</v>
      </c>
      <c r="I339" s="11">
        <f t="shared" si="16"/>
        <v>3343268.0356366797</v>
      </c>
      <c r="J339" s="11">
        <f t="shared" si="17"/>
        <v>33432.6803563668</v>
      </c>
    </row>
    <row r="340" spans="1:10" x14ac:dyDescent="0.2">
      <c r="A340" s="4" t="s">
        <v>14</v>
      </c>
      <c r="B340" s="5">
        <v>43522</v>
      </c>
      <c r="C340" s="4" t="s">
        <v>15</v>
      </c>
      <c r="D340" s="4" t="s">
        <v>16</v>
      </c>
      <c r="E340" s="6">
        <v>10580</v>
      </c>
      <c r="F340" s="7">
        <v>353876.47</v>
      </c>
      <c r="G340" s="7">
        <v>0</v>
      </c>
      <c r="H340" s="10">
        <f t="shared" si="15"/>
        <v>43522</v>
      </c>
      <c r="I340" s="11">
        <f t="shared" si="16"/>
        <v>3344768.1474480149</v>
      </c>
      <c r="J340" s="11">
        <f t="shared" si="17"/>
        <v>33447.681474480152</v>
      </c>
    </row>
    <row r="341" spans="1:10" x14ac:dyDescent="0.2">
      <c r="A341" s="4" t="s">
        <v>14</v>
      </c>
      <c r="B341" s="5">
        <v>43523</v>
      </c>
      <c r="C341" s="4" t="s">
        <v>15</v>
      </c>
      <c r="D341" s="4" t="s">
        <v>16</v>
      </c>
      <c r="E341" s="6">
        <v>12374</v>
      </c>
      <c r="F341" s="7">
        <v>414274.11</v>
      </c>
      <c r="G341" s="7">
        <v>0</v>
      </c>
      <c r="H341" s="10">
        <f t="shared" si="15"/>
        <v>43523</v>
      </c>
      <c r="I341" s="11">
        <f t="shared" si="16"/>
        <v>3347940.1163730402</v>
      </c>
      <c r="J341" s="11">
        <f t="shared" si="17"/>
        <v>33479.401163730399</v>
      </c>
    </row>
    <row r="342" spans="1:10" x14ac:dyDescent="0.2">
      <c r="A342" s="4" t="s">
        <v>14</v>
      </c>
      <c r="B342" s="5">
        <v>43524</v>
      </c>
      <c r="C342" s="4" t="s">
        <v>15</v>
      </c>
      <c r="D342" s="4" t="s">
        <v>16</v>
      </c>
      <c r="E342" s="6">
        <v>14708</v>
      </c>
      <c r="F342" s="7">
        <v>488513.97</v>
      </c>
      <c r="G342" s="7">
        <v>0</v>
      </c>
      <c r="H342" s="10">
        <f t="shared" si="15"/>
        <v>43524</v>
      </c>
      <c r="I342" s="11">
        <f t="shared" si="16"/>
        <v>3321416.7119934727</v>
      </c>
      <c r="J342" s="11">
        <f t="shared" si="17"/>
        <v>33214.167119934726</v>
      </c>
    </row>
    <row r="343" spans="1:10" x14ac:dyDescent="0.2">
      <c r="A343" s="4" t="s">
        <v>14</v>
      </c>
      <c r="B343" s="5">
        <v>43525</v>
      </c>
      <c r="C343" s="4" t="s">
        <v>15</v>
      </c>
      <c r="D343" s="4" t="s">
        <v>16</v>
      </c>
      <c r="E343" s="6">
        <v>15934</v>
      </c>
      <c r="F343" s="7">
        <v>523712.02</v>
      </c>
      <c r="G343" s="7">
        <v>0</v>
      </c>
      <c r="H343" s="10">
        <f t="shared" si="15"/>
        <v>43525</v>
      </c>
      <c r="I343" s="11">
        <f t="shared" si="16"/>
        <v>3286758.0017572488</v>
      </c>
      <c r="J343" s="11">
        <f t="shared" si="17"/>
        <v>32867.580017572487</v>
      </c>
    </row>
    <row r="344" spans="1:10" x14ac:dyDescent="0.2">
      <c r="A344" s="4" t="s">
        <v>14</v>
      </c>
      <c r="B344" s="5">
        <v>43528</v>
      </c>
      <c r="C344" s="4" t="s">
        <v>15</v>
      </c>
      <c r="D344" s="4" t="s">
        <v>16</v>
      </c>
      <c r="E344" s="6">
        <v>7825</v>
      </c>
      <c r="F344" s="7">
        <v>253273.03</v>
      </c>
      <c r="G344" s="7">
        <v>0</v>
      </c>
      <c r="H344" s="10">
        <f t="shared" si="15"/>
        <v>43528</v>
      </c>
      <c r="I344" s="11">
        <f t="shared" si="16"/>
        <v>3236716.0383386584</v>
      </c>
      <c r="J344" s="11">
        <f t="shared" si="17"/>
        <v>32367.160383386585</v>
      </c>
    </row>
    <row r="345" spans="1:10" x14ac:dyDescent="0.2">
      <c r="A345" s="4" t="s">
        <v>14</v>
      </c>
      <c r="B345" s="5">
        <v>43529</v>
      </c>
      <c r="C345" s="4" t="s">
        <v>15</v>
      </c>
      <c r="D345" s="4" t="s">
        <v>16</v>
      </c>
      <c r="E345" s="6">
        <v>13644</v>
      </c>
      <c r="F345" s="7">
        <v>439368.7</v>
      </c>
      <c r="G345" s="7">
        <v>0</v>
      </c>
      <c r="H345" s="10">
        <f t="shared" si="15"/>
        <v>43529</v>
      </c>
      <c r="I345" s="11">
        <f t="shared" si="16"/>
        <v>3220233.8024039874</v>
      </c>
      <c r="J345" s="11">
        <f t="shared" si="17"/>
        <v>32202.338024039873</v>
      </c>
    </row>
    <row r="346" spans="1:10" x14ac:dyDescent="0.2">
      <c r="A346" s="4" t="s">
        <v>14</v>
      </c>
      <c r="B346" s="5">
        <v>43530</v>
      </c>
      <c r="C346" s="4" t="s">
        <v>15</v>
      </c>
      <c r="D346" s="4" t="s">
        <v>16</v>
      </c>
      <c r="E346" s="6">
        <v>16879</v>
      </c>
      <c r="F346" s="7">
        <v>541670.59</v>
      </c>
      <c r="G346" s="7">
        <v>0</v>
      </c>
      <c r="H346" s="10">
        <f t="shared" si="15"/>
        <v>43530</v>
      </c>
      <c r="I346" s="11">
        <f t="shared" si="16"/>
        <v>3209139.1077670478</v>
      </c>
      <c r="J346" s="11">
        <f t="shared" si="17"/>
        <v>32091.39107767048</v>
      </c>
    </row>
    <row r="347" spans="1:10" x14ac:dyDescent="0.2">
      <c r="A347" s="4" t="s">
        <v>14</v>
      </c>
      <c r="B347" s="5">
        <v>43531</v>
      </c>
      <c r="C347" s="4" t="s">
        <v>15</v>
      </c>
      <c r="D347" s="4" t="s">
        <v>16</v>
      </c>
      <c r="E347" s="6">
        <v>15135</v>
      </c>
      <c r="F347" s="7">
        <v>482581.85</v>
      </c>
      <c r="G347" s="7">
        <v>0</v>
      </c>
      <c r="H347" s="10">
        <f t="shared" si="15"/>
        <v>43531</v>
      </c>
      <c r="I347" s="11">
        <f t="shared" si="16"/>
        <v>3188515.6921043936</v>
      </c>
      <c r="J347" s="11">
        <f t="shared" si="17"/>
        <v>31885.156921043937</v>
      </c>
    </row>
    <row r="348" spans="1:10" x14ac:dyDescent="0.2">
      <c r="A348" s="4" t="s">
        <v>14</v>
      </c>
      <c r="B348" s="5">
        <v>43532</v>
      </c>
      <c r="C348" s="4" t="s">
        <v>15</v>
      </c>
      <c r="D348" s="4" t="s">
        <v>16</v>
      </c>
      <c r="E348" s="6">
        <v>13651</v>
      </c>
      <c r="F348" s="7">
        <v>438264.25</v>
      </c>
      <c r="G348" s="7">
        <v>0</v>
      </c>
      <c r="H348" s="10">
        <f t="shared" si="15"/>
        <v>43532</v>
      </c>
      <c r="I348" s="11">
        <f t="shared" si="16"/>
        <v>3210491.9053549189</v>
      </c>
      <c r="J348" s="11">
        <f t="shared" si="17"/>
        <v>32104.919053549191</v>
      </c>
    </row>
    <row r="349" spans="1:10" x14ac:dyDescent="0.2">
      <c r="A349" s="4" t="s">
        <v>14</v>
      </c>
      <c r="B349" s="5">
        <v>43535</v>
      </c>
      <c r="C349" s="4" t="s">
        <v>15</v>
      </c>
      <c r="D349" s="4" t="s">
        <v>16</v>
      </c>
      <c r="E349" s="6">
        <v>12023</v>
      </c>
      <c r="F349" s="7">
        <v>385495.97</v>
      </c>
      <c r="G349" s="7">
        <v>0</v>
      </c>
      <c r="H349" s="10">
        <f t="shared" si="15"/>
        <v>43535</v>
      </c>
      <c r="I349" s="11">
        <f t="shared" si="16"/>
        <v>3206320.9681443893</v>
      </c>
      <c r="J349" s="11">
        <f t="shared" si="17"/>
        <v>32063.209681443892</v>
      </c>
    </row>
    <row r="350" spans="1:10" x14ac:dyDescent="0.2">
      <c r="A350" s="4" t="s">
        <v>14</v>
      </c>
      <c r="B350" s="5">
        <v>43536</v>
      </c>
      <c r="C350" s="4" t="s">
        <v>15</v>
      </c>
      <c r="D350" s="4" t="s">
        <v>16</v>
      </c>
      <c r="E350" s="6">
        <v>11202</v>
      </c>
      <c r="F350" s="7">
        <v>358288.26</v>
      </c>
      <c r="G350" s="7">
        <v>0</v>
      </c>
      <c r="H350" s="10">
        <f t="shared" si="15"/>
        <v>43536</v>
      </c>
      <c r="I350" s="11">
        <f t="shared" si="16"/>
        <v>3198431.1730048205</v>
      </c>
      <c r="J350" s="11">
        <f t="shared" si="17"/>
        <v>31984.311730048204</v>
      </c>
    </row>
    <row r="351" spans="1:10" x14ac:dyDescent="0.2">
      <c r="A351" s="4" t="s">
        <v>14</v>
      </c>
      <c r="B351" s="5">
        <v>43537</v>
      </c>
      <c r="C351" s="4" t="s">
        <v>15</v>
      </c>
      <c r="D351" s="4" t="s">
        <v>16</v>
      </c>
      <c r="E351" s="6">
        <v>13965</v>
      </c>
      <c r="F351" s="7">
        <v>450027.11</v>
      </c>
      <c r="G351" s="7">
        <v>0</v>
      </c>
      <c r="H351" s="10">
        <f t="shared" si="15"/>
        <v>43537</v>
      </c>
      <c r="I351" s="11">
        <f t="shared" si="16"/>
        <v>3222535.6963838167</v>
      </c>
      <c r="J351" s="11">
        <f t="shared" si="17"/>
        <v>32225.356963838167</v>
      </c>
    </row>
    <row r="352" spans="1:10" x14ac:dyDescent="0.2">
      <c r="A352" s="4" t="s">
        <v>14</v>
      </c>
      <c r="B352" s="5">
        <v>43538</v>
      </c>
      <c r="C352" s="4" t="s">
        <v>15</v>
      </c>
      <c r="D352" s="4" t="s">
        <v>16</v>
      </c>
      <c r="E352" s="6">
        <v>14533</v>
      </c>
      <c r="F352" s="7">
        <v>464629.14</v>
      </c>
      <c r="G352" s="7">
        <v>0</v>
      </c>
      <c r="H352" s="10">
        <f t="shared" si="15"/>
        <v>43538</v>
      </c>
      <c r="I352" s="11">
        <f t="shared" si="16"/>
        <v>3197062.8225418013</v>
      </c>
      <c r="J352" s="11">
        <f t="shared" si="17"/>
        <v>31970.628225418011</v>
      </c>
    </row>
    <row r="353" spans="1:10" x14ac:dyDescent="0.2">
      <c r="A353" s="4" t="s">
        <v>14</v>
      </c>
      <c r="B353" s="5">
        <v>43539</v>
      </c>
      <c r="C353" s="4" t="s">
        <v>15</v>
      </c>
      <c r="D353" s="4" t="s">
        <v>16</v>
      </c>
      <c r="E353" s="6">
        <v>11606</v>
      </c>
      <c r="F353" s="7">
        <v>369866.5</v>
      </c>
      <c r="G353" s="7">
        <v>0</v>
      </c>
      <c r="H353" s="10">
        <f t="shared" si="15"/>
        <v>43539</v>
      </c>
      <c r="I353" s="11">
        <f t="shared" si="16"/>
        <v>3186855.9365845253</v>
      </c>
      <c r="J353" s="11">
        <f t="shared" si="17"/>
        <v>31868.559365845253</v>
      </c>
    </row>
    <row r="354" spans="1:10" x14ac:dyDescent="0.2">
      <c r="A354" s="4" t="s">
        <v>14</v>
      </c>
      <c r="B354" s="5">
        <v>43542</v>
      </c>
      <c r="C354" s="4" t="s">
        <v>15</v>
      </c>
      <c r="D354" s="4" t="s">
        <v>16</v>
      </c>
      <c r="E354" s="6">
        <v>11514</v>
      </c>
      <c r="F354" s="7">
        <v>364834.43</v>
      </c>
      <c r="G354" s="7">
        <v>0</v>
      </c>
      <c r="H354" s="10">
        <f t="shared" si="15"/>
        <v>43542</v>
      </c>
      <c r="I354" s="11">
        <f t="shared" si="16"/>
        <v>3168615.8589543165</v>
      </c>
      <c r="J354" s="11">
        <f t="shared" si="17"/>
        <v>31686.158589543164</v>
      </c>
    </row>
    <row r="355" spans="1:10" x14ac:dyDescent="0.2">
      <c r="A355" s="4" t="s">
        <v>14</v>
      </c>
      <c r="B355" s="5">
        <v>43543</v>
      </c>
      <c r="C355" s="4" t="s">
        <v>15</v>
      </c>
      <c r="D355" s="4" t="s">
        <v>16</v>
      </c>
      <c r="E355" s="6">
        <v>12627</v>
      </c>
      <c r="F355" s="7">
        <v>402415.19</v>
      </c>
      <c r="G355" s="7">
        <v>0</v>
      </c>
      <c r="H355" s="10">
        <f t="shared" si="15"/>
        <v>43543</v>
      </c>
      <c r="I355" s="11">
        <f t="shared" si="16"/>
        <v>3186942.187376257</v>
      </c>
      <c r="J355" s="11">
        <f t="shared" si="17"/>
        <v>31869.421873762571</v>
      </c>
    </row>
    <row r="356" spans="1:10" x14ac:dyDescent="0.2">
      <c r="A356" s="4" t="s">
        <v>14</v>
      </c>
      <c r="B356" s="5">
        <v>43544</v>
      </c>
      <c r="C356" s="4" t="s">
        <v>15</v>
      </c>
      <c r="D356" s="4" t="s">
        <v>16</v>
      </c>
      <c r="E356" s="6">
        <v>13465</v>
      </c>
      <c r="F356" s="7">
        <v>428344.98</v>
      </c>
      <c r="G356" s="7">
        <v>0</v>
      </c>
      <c r="H356" s="10">
        <f t="shared" si="15"/>
        <v>43544</v>
      </c>
      <c r="I356" s="11">
        <f t="shared" si="16"/>
        <v>3181173.2640178241</v>
      </c>
      <c r="J356" s="11">
        <f t="shared" si="17"/>
        <v>31811.732640178241</v>
      </c>
    </row>
    <row r="357" spans="1:10" x14ac:dyDescent="0.2">
      <c r="A357" s="4" t="s">
        <v>14</v>
      </c>
      <c r="B357" s="5">
        <v>43545</v>
      </c>
      <c r="C357" s="4" t="s">
        <v>15</v>
      </c>
      <c r="D357" s="4" t="s">
        <v>16</v>
      </c>
      <c r="E357" s="6">
        <v>6794</v>
      </c>
      <c r="F357" s="7">
        <v>216907.32</v>
      </c>
      <c r="G357" s="7">
        <v>0</v>
      </c>
      <c r="H357" s="10">
        <f t="shared" si="15"/>
        <v>43545</v>
      </c>
      <c r="I357" s="11">
        <f t="shared" si="16"/>
        <v>3192630.5563732707</v>
      </c>
      <c r="J357" s="11">
        <f t="shared" si="17"/>
        <v>31926.305563732705</v>
      </c>
    </row>
    <row r="358" spans="1:10" x14ac:dyDescent="0.2">
      <c r="A358" s="4" t="s">
        <v>14</v>
      </c>
      <c r="B358" s="5">
        <v>43546</v>
      </c>
      <c r="C358" s="4" t="s">
        <v>15</v>
      </c>
      <c r="D358" s="4" t="s">
        <v>16</v>
      </c>
      <c r="E358" s="6">
        <v>17552</v>
      </c>
      <c r="F358" s="7">
        <v>562071.79</v>
      </c>
      <c r="G358" s="7">
        <v>0</v>
      </c>
      <c r="H358" s="10">
        <f t="shared" si="15"/>
        <v>43546</v>
      </c>
      <c r="I358" s="11">
        <f t="shared" si="16"/>
        <v>3202323.3249772103</v>
      </c>
      <c r="J358" s="11">
        <f t="shared" si="17"/>
        <v>32023.233249772104</v>
      </c>
    </row>
    <row r="359" spans="1:10" x14ac:dyDescent="0.2">
      <c r="A359" s="4" t="s">
        <v>14</v>
      </c>
      <c r="B359" s="5">
        <v>43549</v>
      </c>
      <c r="C359" s="4" t="s">
        <v>15</v>
      </c>
      <c r="D359" s="4" t="s">
        <v>16</v>
      </c>
      <c r="E359" s="6">
        <v>11644</v>
      </c>
      <c r="F359" s="7">
        <v>374948.96</v>
      </c>
      <c r="G359" s="7">
        <v>0</v>
      </c>
      <c r="H359" s="10">
        <f t="shared" si="15"/>
        <v>43549</v>
      </c>
      <c r="I359" s="11">
        <f t="shared" si="16"/>
        <v>3220104.43146685</v>
      </c>
      <c r="J359" s="11">
        <f t="shared" si="17"/>
        <v>32201.044314668499</v>
      </c>
    </row>
    <row r="360" spans="1:10" x14ac:dyDescent="0.2">
      <c r="A360" s="4" t="s">
        <v>14</v>
      </c>
      <c r="B360" s="5">
        <v>43550</v>
      </c>
      <c r="C360" s="4" t="s">
        <v>15</v>
      </c>
      <c r="D360" s="4" t="s">
        <v>16</v>
      </c>
      <c r="E360" s="6">
        <v>12856</v>
      </c>
      <c r="F360" s="7">
        <v>413270.97</v>
      </c>
      <c r="G360" s="7">
        <v>0</v>
      </c>
      <c r="H360" s="10">
        <f t="shared" si="15"/>
        <v>43550</v>
      </c>
      <c r="I360" s="11">
        <f t="shared" si="16"/>
        <v>3214615.510267579</v>
      </c>
      <c r="J360" s="11">
        <f t="shared" si="17"/>
        <v>32146.155102675792</v>
      </c>
    </row>
    <row r="361" spans="1:10" x14ac:dyDescent="0.2">
      <c r="A361" s="4" t="s">
        <v>14</v>
      </c>
      <c r="B361" s="5">
        <v>43551</v>
      </c>
      <c r="C361" s="4" t="s">
        <v>15</v>
      </c>
      <c r="D361" s="4" t="s">
        <v>16</v>
      </c>
      <c r="E361" s="6">
        <v>15385</v>
      </c>
      <c r="F361" s="7">
        <v>494141.35</v>
      </c>
      <c r="G361" s="7">
        <v>0</v>
      </c>
      <c r="H361" s="10">
        <f t="shared" si="15"/>
        <v>43551</v>
      </c>
      <c r="I361" s="11">
        <f t="shared" si="16"/>
        <v>3211838.4790380239</v>
      </c>
      <c r="J361" s="11">
        <f t="shared" si="17"/>
        <v>32118.384790380238</v>
      </c>
    </row>
    <row r="362" spans="1:10" x14ac:dyDescent="0.2">
      <c r="A362" s="4" t="s">
        <v>14</v>
      </c>
      <c r="B362" s="5">
        <v>43552</v>
      </c>
      <c r="C362" s="4" t="s">
        <v>15</v>
      </c>
      <c r="D362" s="4" t="s">
        <v>16</v>
      </c>
      <c r="E362" s="6">
        <v>20636</v>
      </c>
      <c r="F362" s="7">
        <v>658757.15</v>
      </c>
      <c r="G362" s="7">
        <v>0</v>
      </c>
      <c r="H362" s="10">
        <f t="shared" si="15"/>
        <v>43552</v>
      </c>
      <c r="I362" s="11">
        <f t="shared" si="16"/>
        <v>3192271.5157976351</v>
      </c>
      <c r="J362" s="11">
        <f t="shared" si="17"/>
        <v>31922.715157976352</v>
      </c>
    </row>
    <row r="363" spans="1:10" x14ac:dyDescent="0.2">
      <c r="A363" s="4" t="s">
        <v>14</v>
      </c>
      <c r="B363" s="5">
        <v>43553</v>
      </c>
      <c r="C363" s="4" t="s">
        <v>15</v>
      </c>
      <c r="D363" s="4" t="s">
        <v>16</v>
      </c>
      <c r="E363" s="6">
        <v>18347</v>
      </c>
      <c r="F363" s="7">
        <v>582971.68999999994</v>
      </c>
      <c r="G363" s="7">
        <v>0</v>
      </c>
      <c r="H363" s="10">
        <f t="shared" si="15"/>
        <v>43553</v>
      </c>
      <c r="I363" s="11">
        <f t="shared" si="16"/>
        <v>3177476.9172071726</v>
      </c>
      <c r="J363" s="11">
        <f t="shared" si="17"/>
        <v>31774.769172071727</v>
      </c>
    </row>
    <row r="364" spans="1:10" x14ac:dyDescent="0.2">
      <c r="A364" s="4" t="s">
        <v>14</v>
      </c>
      <c r="B364" s="5">
        <v>43556</v>
      </c>
      <c r="C364" s="4" t="s">
        <v>15</v>
      </c>
      <c r="D364" s="4" t="s">
        <v>16</v>
      </c>
      <c r="E364" s="6">
        <v>9369</v>
      </c>
      <c r="F364" s="7">
        <v>298616.28999999998</v>
      </c>
      <c r="G364" s="7">
        <v>0</v>
      </c>
      <c r="H364" s="10">
        <f t="shared" si="15"/>
        <v>43556</v>
      </c>
      <c r="I364" s="11">
        <f t="shared" si="16"/>
        <v>3187280.2860497385</v>
      </c>
      <c r="J364" s="11">
        <f t="shared" si="17"/>
        <v>31872.802860497384</v>
      </c>
    </row>
    <row r="365" spans="1:10" x14ac:dyDescent="0.2">
      <c r="A365" s="4" t="s">
        <v>14</v>
      </c>
      <c r="B365" s="5">
        <v>43557</v>
      </c>
      <c r="C365" s="4" t="s">
        <v>15</v>
      </c>
      <c r="D365" s="4" t="s">
        <v>16</v>
      </c>
      <c r="E365" s="6">
        <v>9113</v>
      </c>
      <c r="F365" s="7">
        <v>289378.71000000002</v>
      </c>
      <c r="G365" s="7">
        <v>0</v>
      </c>
      <c r="H365" s="10">
        <f t="shared" si="15"/>
        <v>43557</v>
      </c>
      <c r="I365" s="11">
        <f t="shared" si="16"/>
        <v>3175449.4677932626</v>
      </c>
      <c r="J365" s="11">
        <f t="shared" si="17"/>
        <v>31754.494677932627</v>
      </c>
    </row>
    <row r="366" spans="1:10" x14ac:dyDescent="0.2">
      <c r="A366" s="4" t="s">
        <v>14</v>
      </c>
      <c r="B366" s="5">
        <v>43558</v>
      </c>
      <c r="C366" s="4" t="s">
        <v>15</v>
      </c>
      <c r="D366" s="4" t="s">
        <v>16</v>
      </c>
      <c r="E366" s="6">
        <v>10683</v>
      </c>
      <c r="F366" s="7">
        <v>338184.96000000002</v>
      </c>
      <c r="G366" s="7">
        <v>0</v>
      </c>
      <c r="H366" s="10">
        <f t="shared" si="15"/>
        <v>43558</v>
      </c>
      <c r="I366" s="11">
        <f t="shared" si="16"/>
        <v>3165636.6189272678</v>
      </c>
      <c r="J366" s="11">
        <f t="shared" si="17"/>
        <v>31656.366189272678</v>
      </c>
    </row>
    <row r="367" spans="1:10" x14ac:dyDescent="0.2">
      <c r="A367" s="4" t="s">
        <v>14</v>
      </c>
      <c r="B367" s="5">
        <v>43559</v>
      </c>
      <c r="C367" s="4" t="s">
        <v>15</v>
      </c>
      <c r="D367" s="4" t="s">
        <v>16</v>
      </c>
      <c r="E367" s="6">
        <v>11801</v>
      </c>
      <c r="F367" s="7">
        <v>374423.24</v>
      </c>
      <c r="G367" s="7">
        <v>0</v>
      </c>
      <c r="H367" s="10">
        <f t="shared" si="15"/>
        <v>43559</v>
      </c>
      <c r="I367" s="11">
        <f t="shared" si="16"/>
        <v>3172809.4229302602</v>
      </c>
      <c r="J367" s="11">
        <f t="shared" si="17"/>
        <v>31728.094229302602</v>
      </c>
    </row>
    <row r="368" spans="1:10" x14ac:dyDescent="0.2">
      <c r="A368" s="4" t="s">
        <v>14</v>
      </c>
      <c r="B368" s="5">
        <v>43560</v>
      </c>
      <c r="C368" s="4" t="s">
        <v>15</v>
      </c>
      <c r="D368" s="4" t="s">
        <v>16</v>
      </c>
      <c r="E368" s="6">
        <v>9816</v>
      </c>
      <c r="F368" s="7">
        <v>312345.74</v>
      </c>
      <c r="G368" s="7">
        <v>0</v>
      </c>
      <c r="H368" s="10">
        <f t="shared" si="15"/>
        <v>43560</v>
      </c>
      <c r="I368" s="11">
        <f t="shared" si="16"/>
        <v>3182006.3162184185</v>
      </c>
      <c r="J368" s="11">
        <f t="shared" si="17"/>
        <v>31820.063162184186</v>
      </c>
    </row>
    <row r="369" spans="1:10" x14ac:dyDescent="0.2">
      <c r="A369" s="4" t="s">
        <v>14</v>
      </c>
      <c r="B369" s="5">
        <v>43563</v>
      </c>
      <c r="C369" s="4" t="s">
        <v>15</v>
      </c>
      <c r="D369" s="4" t="s">
        <v>16</v>
      </c>
      <c r="E369" s="6">
        <v>9942</v>
      </c>
      <c r="F369" s="7">
        <v>319892.43</v>
      </c>
      <c r="G369" s="7">
        <v>0</v>
      </c>
      <c r="H369" s="10">
        <f t="shared" si="15"/>
        <v>43563</v>
      </c>
      <c r="I369" s="11">
        <f t="shared" si="16"/>
        <v>3217586.3005431504</v>
      </c>
      <c r="J369" s="11">
        <f t="shared" si="17"/>
        <v>32175.863005431504</v>
      </c>
    </row>
    <row r="370" spans="1:10" x14ac:dyDescent="0.2">
      <c r="A370" s="4" t="s">
        <v>14</v>
      </c>
      <c r="B370" s="5">
        <v>43564</v>
      </c>
      <c r="C370" s="4" t="s">
        <v>15</v>
      </c>
      <c r="D370" s="4" t="s">
        <v>16</v>
      </c>
      <c r="E370" s="6">
        <v>10099</v>
      </c>
      <c r="F370" s="7">
        <v>325258.61</v>
      </c>
      <c r="G370" s="7">
        <v>0</v>
      </c>
      <c r="H370" s="10">
        <f t="shared" si="15"/>
        <v>43564</v>
      </c>
      <c r="I370" s="11">
        <f t="shared" si="16"/>
        <v>3220701.1585305473</v>
      </c>
      <c r="J370" s="11">
        <f t="shared" si="17"/>
        <v>32207.011585305474</v>
      </c>
    </row>
    <row r="371" spans="1:10" x14ac:dyDescent="0.2">
      <c r="A371" s="4" t="s">
        <v>14</v>
      </c>
      <c r="B371" s="5">
        <v>43565</v>
      </c>
      <c r="C371" s="4" t="s">
        <v>15</v>
      </c>
      <c r="D371" s="4" t="s">
        <v>16</v>
      </c>
      <c r="E371" s="6">
        <v>10514</v>
      </c>
      <c r="F371" s="7">
        <v>338402.25</v>
      </c>
      <c r="G371" s="7">
        <v>0</v>
      </c>
      <c r="H371" s="10">
        <f t="shared" si="15"/>
        <v>43565</v>
      </c>
      <c r="I371" s="11">
        <f t="shared" si="16"/>
        <v>3218587.1219326616</v>
      </c>
      <c r="J371" s="11">
        <f t="shared" si="17"/>
        <v>32185.871219326615</v>
      </c>
    </row>
    <row r="372" spans="1:10" x14ac:dyDescent="0.2">
      <c r="A372" s="4" t="s">
        <v>14</v>
      </c>
      <c r="B372" s="5">
        <v>43566</v>
      </c>
      <c r="C372" s="4" t="s">
        <v>15</v>
      </c>
      <c r="D372" s="4" t="s">
        <v>16</v>
      </c>
      <c r="E372" s="6">
        <v>13692</v>
      </c>
      <c r="F372" s="7">
        <v>438019.03</v>
      </c>
      <c r="G372" s="7">
        <v>0</v>
      </c>
      <c r="H372" s="10">
        <f t="shared" si="15"/>
        <v>43566</v>
      </c>
      <c r="I372" s="11">
        <f t="shared" si="16"/>
        <v>3199087.2772421855</v>
      </c>
      <c r="J372" s="11">
        <f t="shared" si="17"/>
        <v>31990.872772421855</v>
      </c>
    </row>
    <row r="373" spans="1:10" x14ac:dyDescent="0.2">
      <c r="A373" s="4" t="s">
        <v>14</v>
      </c>
      <c r="B373" s="5">
        <v>43567</v>
      </c>
      <c r="C373" s="4" t="s">
        <v>15</v>
      </c>
      <c r="D373" s="4" t="s">
        <v>16</v>
      </c>
      <c r="E373" s="6">
        <v>9546</v>
      </c>
      <c r="F373" s="7">
        <v>304488.33</v>
      </c>
      <c r="G373" s="7">
        <v>0</v>
      </c>
      <c r="H373" s="10">
        <f t="shared" si="15"/>
        <v>43567</v>
      </c>
      <c r="I373" s="11">
        <f t="shared" si="16"/>
        <v>3189695.4745443119</v>
      </c>
      <c r="J373" s="11">
        <f t="shared" si="17"/>
        <v>31896.954745443119</v>
      </c>
    </row>
    <row r="374" spans="1:10" x14ac:dyDescent="0.2">
      <c r="A374" s="4" t="s">
        <v>14</v>
      </c>
      <c r="B374" s="5">
        <v>43570</v>
      </c>
      <c r="C374" s="4" t="s">
        <v>15</v>
      </c>
      <c r="D374" s="4" t="s">
        <v>16</v>
      </c>
      <c r="E374" s="6">
        <v>8285</v>
      </c>
      <c r="F374" s="7">
        <v>263286.52</v>
      </c>
      <c r="G374" s="7">
        <v>0</v>
      </c>
      <c r="H374" s="10">
        <f t="shared" si="15"/>
        <v>43570</v>
      </c>
      <c r="I374" s="11">
        <f t="shared" si="16"/>
        <v>3177869.885334943</v>
      </c>
      <c r="J374" s="11">
        <f t="shared" si="17"/>
        <v>31778.69885334943</v>
      </c>
    </row>
    <row r="375" spans="1:10" x14ac:dyDescent="0.2">
      <c r="A375" s="4" t="s">
        <v>14</v>
      </c>
      <c r="B375" s="5">
        <v>43571</v>
      </c>
      <c r="C375" s="4" t="s">
        <v>15</v>
      </c>
      <c r="D375" s="4" t="s">
        <v>16</v>
      </c>
      <c r="E375" s="6">
        <v>12627</v>
      </c>
      <c r="F375" s="7">
        <v>400185.43</v>
      </c>
      <c r="G375" s="7">
        <v>0</v>
      </c>
      <c r="H375" s="10">
        <f t="shared" si="15"/>
        <v>43571</v>
      </c>
      <c r="I375" s="11">
        <f t="shared" si="16"/>
        <v>3169283.5194424647</v>
      </c>
      <c r="J375" s="11">
        <f t="shared" si="17"/>
        <v>31692.835194424646</v>
      </c>
    </row>
    <row r="376" spans="1:10" x14ac:dyDescent="0.2">
      <c r="A376" s="4" t="s">
        <v>14</v>
      </c>
      <c r="B376" s="5">
        <v>43572</v>
      </c>
      <c r="C376" s="4" t="s">
        <v>15</v>
      </c>
      <c r="D376" s="4" t="s">
        <v>16</v>
      </c>
      <c r="E376" s="6">
        <v>5358</v>
      </c>
      <c r="F376" s="7">
        <v>168888.28</v>
      </c>
      <c r="G376" s="7">
        <v>0</v>
      </c>
      <c r="H376" s="10">
        <f t="shared" si="15"/>
        <v>43572</v>
      </c>
      <c r="I376" s="11">
        <f t="shared" si="16"/>
        <v>3152076.8943635682</v>
      </c>
      <c r="J376" s="11">
        <f t="shared" si="17"/>
        <v>31520.768943635681</v>
      </c>
    </row>
    <row r="377" spans="1:10" x14ac:dyDescent="0.2">
      <c r="A377" s="4" t="s">
        <v>14</v>
      </c>
      <c r="B377" s="5">
        <v>43573</v>
      </c>
      <c r="C377" s="4" t="s">
        <v>15</v>
      </c>
      <c r="D377" s="4" t="s">
        <v>16</v>
      </c>
      <c r="E377" s="6">
        <v>10320</v>
      </c>
      <c r="F377" s="7">
        <v>324989.09000000003</v>
      </c>
      <c r="G377" s="7">
        <v>0</v>
      </c>
      <c r="H377" s="10">
        <f t="shared" si="15"/>
        <v>43573</v>
      </c>
      <c r="I377" s="11">
        <f t="shared" si="16"/>
        <v>3149119.0891472874</v>
      </c>
      <c r="J377" s="11">
        <f t="shared" si="17"/>
        <v>31491.190891472874</v>
      </c>
    </row>
    <row r="378" spans="1:10" x14ac:dyDescent="0.2">
      <c r="A378" s="4" t="s">
        <v>14</v>
      </c>
      <c r="B378" s="5">
        <v>43577</v>
      </c>
      <c r="C378" s="4" t="s">
        <v>15</v>
      </c>
      <c r="D378" s="4" t="s">
        <v>16</v>
      </c>
      <c r="E378" s="6">
        <v>8877</v>
      </c>
      <c r="F378" s="7">
        <v>281205.59999999998</v>
      </c>
      <c r="G378" s="7">
        <v>0</v>
      </c>
      <c r="H378" s="10">
        <f t="shared" si="15"/>
        <v>43577</v>
      </c>
      <c r="I378" s="11">
        <f t="shared" si="16"/>
        <v>3167799.9324095976</v>
      </c>
      <c r="J378" s="11">
        <f t="shared" si="17"/>
        <v>31677.999324095974</v>
      </c>
    </row>
    <row r="379" spans="1:10" x14ac:dyDescent="0.2">
      <c r="A379" s="4" t="s">
        <v>14</v>
      </c>
      <c r="B379" s="5">
        <v>43578</v>
      </c>
      <c r="C379" s="4" t="s">
        <v>15</v>
      </c>
      <c r="D379" s="4" t="s">
        <v>16</v>
      </c>
      <c r="E379" s="6">
        <v>11076</v>
      </c>
      <c r="F379" s="7">
        <v>349498.1</v>
      </c>
      <c r="G379" s="7">
        <v>0</v>
      </c>
      <c r="H379" s="10">
        <f t="shared" si="15"/>
        <v>43578</v>
      </c>
      <c r="I379" s="11">
        <f t="shared" si="16"/>
        <v>3155454.135066811</v>
      </c>
      <c r="J379" s="11">
        <f t="shared" si="17"/>
        <v>31554.541350668111</v>
      </c>
    </row>
    <row r="380" spans="1:10" x14ac:dyDescent="0.2">
      <c r="A380" s="4" t="s">
        <v>14</v>
      </c>
      <c r="B380" s="5">
        <v>43579</v>
      </c>
      <c r="C380" s="4" t="s">
        <v>15</v>
      </c>
      <c r="D380" s="4" t="s">
        <v>16</v>
      </c>
      <c r="E380" s="6">
        <v>9481</v>
      </c>
      <c r="F380" s="7">
        <v>300081.27</v>
      </c>
      <c r="G380" s="7">
        <v>0</v>
      </c>
      <c r="H380" s="10">
        <f t="shared" si="15"/>
        <v>43579</v>
      </c>
      <c r="I380" s="11">
        <f t="shared" si="16"/>
        <v>3165080.3712688535</v>
      </c>
      <c r="J380" s="11">
        <f t="shared" si="17"/>
        <v>31650.803712688536</v>
      </c>
    </row>
    <row r="381" spans="1:10" x14ac:dyDescent="0.2">
      <c r="A381" s="4" t="s">
        <v>14</v>
      </c>
      <c r="B381" s="5">
        <v>43580</v>
      </c>
      <c r="C381" s="4" t="s">
        <v>15</v>
      </c>
      <c r="D381" s="4" t="s">
        <v>16</v>
      </c>
      <c r="E381" s="6">
        <v>10845</v>
      </c>
      <c r="F381" s="7">
        <v>345657.71</v>
      </c>
      <c r="G381" s="7">
        <v>0</v>
      </c>
      <c r="H381" s="10">
        <f t="shared" si="15"/>
        <v>43580</v>
      </c>
      <c r="I381" s="11">
        <f t="shared" si="16"/>
        <v>3187254.126325496</v>
      </c>
      <c r="J381" s="11">
        <f t="shared" si="17"/>
        <v>31872.54126325496</v>
      </c>
    </row>
    <row r="382" spans="1:10" x14ac:dyDescent="0.2">
      <c r="A382" s="4" t="s">
        <v>14</v>
      </c>
      <c r="B382" s="5">
        <v>43581</v>
      </c>
      <c r="C382" s="4" t="s">
        <v>15</v>
      </c>
      <c r="D382" s="4" t="s">
        <v>16</v>
      </c>
      <c r="E382" s="6">
        <v>10976</v>
      </c>
      <c r="F382" s="7">
        <v>350312.9</v>
      </c>
      <c r="G382" s="7">
        <v>0</v>
      </c>
      <c r="H382" s="10">
        <f t="shared" si="15"/>
        <v>43581</v>
      </c>
      <c r="I382" s="11">
        <f t="shared" si="16"/>
        <v>3191626.2755102045</v>
      </c>
      <c r="J382" s="11">
        <f t="shared" si="17"/>
        <v>31916.262755102045</v>
      </c>
    </row>
    <row r="383" spans="1:10" x14ac:dyDescent="0.2">
      <c r="A383" s="4" t="s">
        <v>14</v>
      </c>
      <c r="B383" s="5">
        <v>43585</v>
      </c>
      <c r="C383" s="4" t="s">
        <v>15</v>
      </c>
      <c r="D383" s="4" t="s">
        <v>16</v>
      </c>
      <c r="E383" s="6">
        <v>11665</v>
      </c>
      <c r="F383" s="7">
        <v>371018</v>
      </c>
      <c r="G383" s="7">
        <v>0</v>
      </c>
      <c r="H383" s="10">
        <f t="shared" si="15"/>
        <v>43585</v>
      </c>
      <c r="I383" s="11">
        <f t="shared" si="16"/>
        <v>3180608.6583797685</v>
      </c>
      <c r="J383" s="11">
        <f t="shared" si="17"/>
        <v>31806.086583797685</v>
      </c>
    </row>
    <row r="384" spans="1:10" x14ac:dyDescent="0.2">
      <c r="A384" s="4" t="s">
        <v>14</v>
      </c>
      <c r="B384" s="5">
        <v>43586</v>
      </c>
      <c r="C384" s="4" t="s">
        <v>15</v>
      </c>
      <c r="D384" s="4" t="s">
        <v>16</v>
      </c>
      <c r="E384" s="6">
        <v>5961</v>
      </c>
      <c r="F384" s="7">
        <v>189085.87</v>
      </c>
      <c r="G384" s="7">
        <v>0</v>
      </c>
      <c r="H384" s="10">
        <f t="shared" si="15"/>
        <v>43586</v>
      </c>
      <c r="I384" s="11">
        <f t="shared" si="16"/>
        <v>3172049.4883408821</v>
      </c>
      <c r="J384" s="11">
        <f t="shared" si="17"/>
        <v>31720.494883408821</v>
      </c>
    </row>
    <row r="385" spans="1:10" x14ac:dyDescent="0.2">
      <c r="A385" s="4" t="s">
        <v>14</v>
      </c>
      <c r="B385" s="5">
        <v>43587</v>
      </c>
      <c r="C385" s="4" t="s">
        <v>15</v>
      </c>
      <c r="D385" s="4" t="s">
        <v>16</v>
      </c>
      <c r="E385" s="6">
        <v>13871</v>
      </c>
      <c r="F385" s="7">
        <v>435681.15</v>
      </c>
      <c r="G385" s="7">
        <v>0</v>
      </c>
      <c r="H385" s="10">
        <f t="shared" si="15"/>
        <v>43587</v>
      </c>
      <c r="I385" s="11">
        <f t="shared" si="16"/>
        <v>3140949.8233725037</v>
      </c>
      <c r="J385" s="11">
        <f t="shared" si="17"/>
        <v>31409.498233725037</v>
      </c>
    </row>
    <row r="386" spans="1:10" x14ac:dyDescent="0.2">
      <c r="A386" s="4" t="s">
        <v>14</v>
      </c>
      <c r="B386" s="5">
        <v>43588</v>
      </c>
      <c r="C386" s="4" t="s">
        <v>15</v>
      </c>
      <c r="D386" s="4" t="s">
        <v>16</v>
      </c>
      <c r="E386" s="6">
        <v>11596</v>
      </c>
      <c r="F386" s="7">
        <v>363565.78</v>
      </c>
      <c r="G386" s="7">
        <v>0</v>
      </c>
      <c r="H386" s="10">
        <f t="shared" si="15"/>
        <v>43588</v>
      </c>
      <c r="I386" s="11">
        <f t="shared" si="16"/>
        <v>3135268.8858226975</v>
      </c>
      <c r="J386" s="11">
        <f t="shared" si="17"/>
        <v>31352.688858226975</v>
      </c>
    </row>
    <row r="387" spans="1:10" x14ac:dyDescent="0.2">
      <c r="A387" s="4" t="s">
        <v>14</v>
      </c>
      <c r="B387" s="5">
        <v>43591</v>
      </c>
      <c r="C387" s="4" t="s">
        <v>15</v>
      </c>
      <c r="D387" s="4" t="s">
        <v>16</v>
      </c>
      <c r="E387" s="6">
        <v>11037</v>
      </c>
      <c r="F387" s="7">
        <v>348582.57</v>
      </c>
      <c r="G387" s="7">
        <v>0</v>
      </c>
      <c r="H387" s="10">
        <f t="shared" ref="H387:H450" si="18">B387</f>
        <v>43591</v>
      </c>
      <c r="I387" s="11">
        <f t="shared" ref="I387:I450" si="19">(F387/E387)*100000</f>
        <v>3158309.0513726557</v>
      </c>
      <c r="J387" s="11">
        <f t="shared" ref="J387:J450" si="20">I387/100</f>
        <v>31583.090513726558</v>
      </c>
    </row>
    <row r="388" spans="1:10" x14ac:dyDescent="0.2">
      <c r="A388" s="4" t="s">
        <v>14</v>
      </c>
      <c r="B388" s="5">
        <v>43592</v>
      </c>
      <c r="C388" s="4" t="s">
        <v>15</v>
      </c>
      <c r="D388" s="4" t="s">
        <v>16</v>
      </c>
      <c r="E388" s="6">
        <v>10117</v>
      </c>
      <c r="F388" s="7">
        <v>320064.89</v>
      </c>
      <c r="G388" s="7">
        <v>0</v>
      </c>
      <c r="H388" s="10">
        <f t="shared" si="18"/>
        <v>43592</v>
      </c>
      <c r="I388" s="11">
        <f t="shared" si="19"/>
        <v>3163634.3777799746</v>
      </c>
      <c r="J388" s="11">
        <f t="shared" si="20"/>
        <v>31636.343777799746</v>
      </c>
    </row>
    <row r="389" spans="1:10" x14ac:dyDescent="0.2">
      <c r="A389" s="4" t="s">
        <v>14</v>
      </c>
      <c r="B389" s="5">
        <v>43593</v>
      </c>
      <c r="C389" s="4" t="s">
        <v>15</v>
      </c>
      <c r="D389" s="4" t="s">
        <v>16</v>
      </c>
      <c r="E389" s="6">
        <v>12347</v>
      </c>
      <c r="F389" s="7">
        <v>392643.85</v>
      </c>
      <c r="G389" s="7">
        <v>0</v>
      </c>
      <c r="H389" s="10">
        <f t="shared" si="18"/>
        <v>43593</v>
      </c>
      <c r="I389" s="11">
        <f t="shared" si="19"/>
        <v>3180074.9169838824</v>
      </c>
      <c r="J389" s="11">
        <f t="shared" si="20"/>
        <v>31800.749169838826</v>
      </c>
    </row>
    <row r="390" spans="1:10" x14ac:dyDescent="0.2">
      <c r="A390" s="4" t="s">
        <v>14</v>
      </c>
      <c r="B390" s="5">
        <v>43594</v>
      </c>
      <c r="C390" s="4" t="s">
        <v>15</v>
      </c>
      <c r="D390" s="4" t="s">
        <v>16</v>
      </c>
      <c r="E390" s="6">
        <v>15042</v>
      </c>
      <c r="F390" s="7">
        <v>479756</v>
      </c>
      <c r="G390" s="7">
        <v>0</v>
      </c>
      <c r="H390" s="10">
        <f t="shared" si="18"/>
        <v>43594</v>
      </c>
      <c r="I390" s="11">
        <f t="shared" si="19"/>
        <v>3189442.8932322827</v>
      </c>
      <c r="J390" s="11">
        <f t="shared" si="20"/>
        <v>31894.428932322826</v>
      </c>
    </row>
    <row r="391" spans="1:10" x14ac:dyDescent="0.2">
      <c r="A391" s="4" t="s">
        <v>14</v>
      </c>
      <c r="B391" s="5">
        <v>43595</v>
      </c>
      <c r="C391" s="4" t="s">
        <v>15</v>
      </c>
      <c r="D391" s="4" t="s">
        <v>16</v>
      </c>
      <c r="E391" s="6">
        <v>11484</v>
      </c>
      <c r="F391" s="7">
        <v>366379.12</v>
      </c>
      <c r="G391" s="7">
        <v>0</v>
      </c>
      <c r="H391" s="10">
        <f t="shared" si="18"/>
        <v>43595</v>
      </c>
      <c r="I391" s="11">
        <f t="shared" si="19"/>
        <v>3190344.1309648203</v>
      </c>
      <c r="J391" s="11">
        <f t="shared" si="20"/>
        <v>31903.441309648202</v>
      </c>
    </row>
    <row r="392" spans="1:10" x14ac:dyDescent="0.2">
      <c r="A392" s="4" t="s">
        <v>14</v>
      </c>
      <c r="B392" s="5">
        <v>43598</v>
      </c>
      <c r="C392" s="4" t="s">
        <v>15</v>
      </c>
      <c r="D392" s="4" t="s">
        <v>16</v>
      </c>
      <c r="E392" s="6">
        <v>18007</v>
      </c>
      <c r="F392" s="7">
        <v>580326.12</v>
      </c>
      <c r="G392" s="7">
        <v>0</v>
      </c>
      <c r="H392" s="10">
        <f t="shared" si="18"/>
        <v>43598</v>
      </c>
      <c r="I392" s="11">
        <f t="shared" si="19"/>
        <v>3222780.6963958456</v>
      </c>
      <c r="J392" s="11">
        <f t="shared" si="20"/>
        <v>32227.806963958457</v>
      </c>
    </row>
    <row r="393" spans="1:10" x14ac:dyDescent="0.2">
      <c r="A393" s="4" t="s">
        <v>14</v>
      </c>
      <c r="B393" s="5">
        <v>43599</v>
      </c>
      <c r="C393" s="4" t="s">
        <v>15</v>
      </c>
      <c r="D393" s="4" t="s">
        <v>16</v>
      </c>
      <c r="E393" s="6">
        <v>12216</v>
      </c>
      <c r="F393" s="7">
        <v>395337.68</v>
      </c>
      <c r="G393" s="7">
        <v>0</v>
      </c>
      <c r="H393" s="10">
        <f t="shared" si="18"/>
        <v>43599</v>
      </c>
      <c r="I393" s="11">
        <f t="shared" si="19"/>
        <v>3236228.5527177472</v>
      </c>
      <c r="J393" s="11">
        <f t="shared" si="20"/>
        <v>32362.285527177472</v>
      </c>
    </row>
    <row r="394" spans="1:10" x14ac:dyDescent="0.2">
      <c r="A394" s="4" t="s">
        <v>14</v>
      </c>
      <c r="B394" s="5">
        <v>43600</v>
      </c>
      <c r="C394" s="4" t="s">
        <v>15</v>
      </c>
      <c r="D394" s="4" t="s">
        <v>16</v>
      </c>
      <c r="E394" s="6">
        <v>12264</v>
      </c>
      <c r="F394" s="7">
        <v>396026.9</v>
      </c>
      <c r="G394" s="7">
        <v>0</v>
      </c>
      <c r="H394" s="10">
        <f t="shared" si="18"/>
        <v>43600</v>
      </c>
      <c r="I394" s="11">
        <f t="shared" si="19"/>
        <v>3229182.1591650359</v>
      </c>
      <c r="J394" s="11">
        <f t="shared" si="20"/>
        <v>32291.821591650358</v>
      </c>
    </row>
    <row r="395" spans="1:10" x14ac:dyDescent="0.2">
      <c r="A395" s="4" t="s">
        <v>14</v>
      </c>
      <c r="B395" s="5">
        <v>43601</v>
      </c>
      <c r="C395" s="4" t="s">
        <v>15</v>
      </c>
      <c r="D395" s="4" t="s">
        <v>16</v>
      </c>
      <c r="E395" s="6">
        <v>13060</v>
      </c>
      <c r="F395" s="7">
        <v>419467.33</v>
      </c>
      <c r="G395" s="7">
        <v>0</v>
      </c>
      <c r="H395" s="10">
        <f t="shared" si="18"/>
        <v>43601</v>
      </c>
      <c r="I395" s="11">
        <f t="shared" si="19"/>
        <v>3211847.8560490045</v>
      </c>
      <c r="J395" s="11">
        <f t="shared" si="20"/>
        <v>32118.478560490046</v>
      </c>
    </row>
    <row r="396" spans="1:10" x14ac:dyDescent="0.2">
      <c r="A396" s="4" t="s">
        <v>14</v>
      </c>
      <c r="B396" s="5">
        <v>43602</v>
      </c>
      <c r="C396" s="4" t="s">
        <v>15</v>
      </c>
      <c r="D396" s="4" t="s">
        <v>16</v>
      </c>
      <c r="E396" s="6">
        <v>13395</v>
      </c>
      <c r="F396" s="7">
        <v>427608.24</v>
      </c>
      <c r="G396" s="7">
        <v>0</v>
      </c>
      <c r="H396" s="10">
        <f t="shared" si="18"/>
        <v>43602</v>
      </c>
      <c r="I396" s="11">
        <f t="shared" si="19"/>
        <v>3192297.4244120941</v>
      </c>
      <c r="J396" s="11">
        <f t="shared" si="20"/>
        <v>31922.974244120942</v>
      </c>
    </row>
    <row r="397" spans="1:10" x14ac:dyDescent="0.2">
      <c r="A397" s="4" t="s">
        <v>14</v>
      </c>
      <c r="B397" s="5">
        <v>43605</v>
      </c>
      <c r="C397" s="4" t="s">
        <v>15</v>
      </c>
      <c r="D397" s="4" t="s">
        <v>16</v>
      </c>
      <c r="E397" s="6">
        <v>12247</v>
      </c>
      <c r="F397" s="7">
        <v>385517.35</v>
      </c>
      <c r="G397" s="7">
        <v>0</v>
      </c>
      <c r="H397" s="10">
        <f t="shared" si="18"/>
        <v>43605</v>
      </c>
      <c r="I397" s="11">
        <f t="shared" si="19"/>
        <v>3147851.3105250266</v>
      </c>
      <c r="J397" s="11">
        <f t="shared" si="20"/>
        <v>31478.513105250266</v>
      </c>
    </row>
    <row r="398" spans="1:10" x14ac:dyDescent="0.2">
      <c r="A398" s="4" t="s">
        <v>14</v>
      </c>
      <c r="B398" s="5">
        <v>43606</v>
      </c>
      <c r="C398" s="4" t="s">
        <v>15</v>
      </c>
      <c r="D398" s="4" t="s">
        <v>16</v>
      </c>
      <c r="E398" s="6">
        <v>10525</v>
      </c>
      <c r="F398" s="7">
        <v>331121.76</v>
      </c>
      <c r="G398" s="7">
        <v>0</v>
      </c>
      <c r="H398" s="10">
        <f t="shared" si="18"/>
        <v>43606</v>
      </c>
      <c r="I398" s="11">
        <f t="shared" si="19"/>
        <v>3146049.9762470308</v>
      </c>
      <c r="J398" s="11">
        <f t="shared" si="20"/>
        <v>31460.499762470306</v>
      </c>
    </row>
    <row r="399" spans="1:10" x14ac:dyDescent="0.2">
      <c r="A399" s="4" t="s">
        <v>14</v>
      </c>
      <c r="B399" s="5">
        <v>43607</v>
      </c>
      <c r="C399" s="4" t="s">
        <v>15</v>
      </c>
      <c r="D399" s="4" t="s">
        <v>16</v>
      </c>
      <c r="E399" s="6">
        <v>8163</v>
      </c>
      <c r="F399" s="7">
        <v>256811.97</v>
      </c>
      <c r="G399" s="7">
        <v>0</v>
      </c>
      <c r="H399" s="10">
        <f t="shared" si="18"/>
        <v>43607</v>
      </c>
      <c r="I399" s="11">
        <f t="shared" si="19"/>
        <v>3146048.8790885704</v>
      </c>
      <c r="J399" s="11">
        <f t="shared" si="20"/>
        <v>31460.488790885705</v>
      </c>
    </row>
    <row r="400" spans="1:10" x14ac:dyDescent="0.2">
      <c r="A400" s="4" t="s">
        <v>14</v>
      </c>
      <c r="B400" s="5">
        <v>43608</v>
      </c>
      <c r="C400" s="4" t="s">
        <v>15</v>
      </c>
      <c r="D400" s="4" t="s">
        <v>16</v>
      </c>
      <c r="E400" s="6">
        <v>12592</v>
      </c>
      <c r="F400" s="7">
        <v>397385.54</v>
      </c>
      <c r="G400" s="7">
        <v>0</v>
      </c>
      <c r="H400" s="10">
        <f t="shared" si="18"/>
        <v>43608</v>
      </c>
      <c r="I400" s="11">
        <f t="shared" si="19"/>
        <v>3155857.210927573</v>
      </c>
      <c r="J400" s="11">
        <f t="shared" si="20"/>
        <v>31558.57210927573</v>
      </c>
    </row>
    <row r="401" spans="1:10" x14ac:dyDescent="0.2">
      <c r="A401" s="4" t="s">
        <v>14</v>
      </c>
      <c r="B401" s="5">
        <v>43609</v>
      </c>
      <c r="C401" s="4" t="s">
        <v>15</v>
      </c>
      <c r="D401" s="4" t="s">
        <v>16</v>
      </c>
      <c r="E401" s="6">
        <v>8389</v>
      </c>
      <c r="F401" s="7">
        <v>265028.75</v>
      </c>
      <c r="G401" s="7">
        <v>0</v>
      </c>
      <c r="H401" s="10">
        <f t="shared" si="18"/>
        <v>43609</v>
      </c>
      <c r="I401" s="11">
        <f t="shared" si="19"/>
        <v>3159241.2683275719</v>
      </c>
      <c r="J401" s="11">
        <f t="shared" si="20"/>
        <v>31592.412683275717</v>
      </c>
    </row>
    <row r="402" spans="1:10" x14ac:dyDescent="0.2">
      <c r="A402" s="4" t="s">
        <v>14</v>
      </c>
      <c r="B402" s="5">
        <v>43612</v>
      </c>
      <c r="C402" s="4" t="s">
        <v>15</v>
      </c>
      <c r="D402" s="4" t="s">
        <v>16</v>
      </c>
      <c r="E402" s="6">
        <v>8544</v>
      </c>
      <c r="F402" s="7">
        <v>270513.57</v>
      </c>
      <c r="G402" s="7">
        <v>0</v>
      </c>
      <c r="H402" s="10">
        <f t="shared" si="18"/>
        <v>43612</v>
      </c>
      <c r="I402" s="11">
        <f t="shared" si="19"/>
        <v>3166123.2443820224</v>
      </c>
      <c r="J402" s="11">
        <f t="shared" si="20"/>
        <v>31661.232443820223</v>
      </c>
    </row>
    <row r="403" spans="1:10" x14ac:dyDescent="0.2">
      <c r="A403" s="4" t="s">
        <v>14</v>
      </c>
      <c r="B403" s="5">
        <v>43613</v>
      </c>
      <c r="C403" s="4" t="s">
        <v>15</v>
      </c>
      <c r="D403" s="4" t="s">
        <v>16</v>
      </c>
      <c r="E403" s="6">
        <v>11260</v>
      </c>
      <c r="F403" s="7">
        <v>356046.19</v>
      </c>
      <c r="G403" s="7">
        <v>0</v>
      </c>
      <c r="H403" s="10">
        <f t="shared" si="18"/>
        <v>43613</v>
      </c>
      <c r="I403" s="11">
        <f t="shared" si="19"/>
        <v>3162044.3161634104</v>
      </c>
      <c r="J403" s="11">
        <f t="shared" si="20"/>
        <v>31620.443161634103</v>
      </c>
    </row>
    <row r="404" spans="1:10" x14ac:dyDescent="0.2">
      <c r="A404" s="4" t="s">
        <v>14</v>
      </c>
      <c r="B404" s="5">
        <v>43614</v>
      </c>
      <c r="C404" s="4" t="s">
        <v>15</v>
      </c>
      <c r="D404" s="4" t="s">
        <v>16</v>
      </c>
      <c r="E404" s="6">
        <v>13002</v>
      </c>
      <c r="F404" s="7">
        <v>412954.39</v>
      </c>
      <c r="G404" s="7">
        <v>0</v>
      </c>
      <c r="H404" s="10">
        <f t="shared" si="18"/>
        <v>43614</v>
      </c>
      <c r="I404" s="11">
        <f t="shared" si="19"/>
        <v>3176083.6025226889</v>
      </c>
      <c r="J404" s="11">
        <f t="shared" si="20"/>
        <v>31760.83602522689</v>
      </c>
    </row>
    <row r="405" spans="1:10" x14ac:dyDescent="0.2">
      <c r="A405" s="4" t="s">
        <v>14</v>
      </c>
      <c r="B405" s="5">
        <v>43615</v>
      </c>
      <c r="C405" s="4" t="s">
        <v>15</v>
      </c>
      <c r="D405" s="4" t="s">
        <v>16</v>
      </c>
      <c r="E405" s="6">
        <v>14895</v>
      </c>
      <c r="F405" s="7">
        <v>472496.73</v>
      </c>
      <c r="G405" s="7">
        <v>0</v>
      </c>
      <c r="H405" s="10">
        <f t="shared" si="18"/>
        <v>43615</v>
      </c>
      <c r="I405" s="11">
        <f t="shared" si="19"/>
        <v>3172183.4843907347</v>
      </c>
      <c r="J405" s="11">
        <f t="shared" si="20"/>
        <v>31721.834843907345</v>
      </c>
    </row>
    <row r="406" spans="1:10" x14ac:dyDescent="0.2">
      <c r="A406" s="4" t="s">
        <v>14</v>
      </c>
      <c r="B406" s="5">
        <v>43616</v>
      </c>
      <c r="C406" s="4" t="s">
        <v>15</v>
      </c>
      <c r="D406" s="4" t="s">
        <v>16</v>
      </c>
      <c r="E406" s="6">
        <v>13903</v>
      </c>
      <c r="F406" s="7">
        <v>446177.37</v>
      </c>
      <c r="G406" s="7">
        <v>0</v>
      </c>
      <c r="H406" s="10">
        <f t="shared" si="18"/>
        <v>43616</v>
      </c>
      <c r="I406" s="11">
        <f t="shared" si="19"/>
        <v>3209216.5000359635</v>
      </c>
      <c r="J406" s="11">
        <f t="shared" si="20"/>
        <v>32092.165000359633</v>
      </c>
    </row>
    <row r="407" spans="1:10" x14ac:dyDescent="0.2">
      <c r="A407" s="4" t="s">
        <v>14</v>
      </c>
      <c r="B407" s="5">
        <v>43619</v>
      </c>
      <c r="C407" s="4" t="s">
        <v>15</v>
      </c>
      <c r="D407" s="4" t="s">
        <v>16</v>
      </c>
      <c r="E407" s="6">
        <v>12272</v>
      </c>
      <c r="F407" s="7">
        <v>397158.62</v>
      </c>
      <c r="G407" s="7">
        <v>0</v>
      </c>
      <c r="H407" s="10">
        <f t="shared" si="18"/>
        <v>43619</v>
      </c>
      <c r="I407" s="11">
        <f t="shared" si="19"/>
        <v>3236299.0547588007</v>
      </c>
      <c r="J407" s="11">
        <f t="shared" si="20"/>
        <v>32362.990547588008</v>
      </c>
    </row>
    <row r="408" spans="1:10" x14ac:dyDescent="0.2">
      <c r="A408" s="4" t="s">
        <v>14</v>
      </c>
      <c r="B408" s="5">
        <v>43620</v>
      </c>
      <c r="C408" s="4" t="s">
        <v>15</v>
      </c>
      <c r="D408" s="4" t="s">
        <v>16</v>
      </c>
      <c r="E408" s="6">
        <v>11101</v>
      </c>
      <c r="F408" s="7">
        <v>361101.94</v>
      </c>
      <c r="G408" s="7">
        <v>0</v>
      </c>
      <c r="H408" s="10">
        <f t="shared" si="18"/>
        <v>43620</v>
      </c>
      <c r="I408" s="11">
        <f t="shared" si="19"/>
        <v>3252877.578596523</v>
      </c>
      <c r="J408" s="11">
        <f t="shared" si="20"/>
        <v>32528.77578596523</v>
      </c>
    </row>
    <row r="409" spans="1:10" x14ac:dyDescent="0.2">
      <c r="A409" s="4" t="s">
        <v>14</v>
      </c>
      <c r="B409" s="5">
        <v>43621</v>
      </c>
      <c r="C409" s="4" t="s">
        <v>15</v>
      </c>
      <c r="D409" s="4" t="s">
        <v>16</v>
      </c>
      <c r="E409" s="6">
        <v>9616</v>
      </c>
      <c r="F409" s="7">
        <v>315475.55</v>
      </c>
      <c r="G409" s="7">
        <v>0</v>
      </c>
      <c r="H409" s="10">
        <f t="shared" si="18"/>
        <v>43621</v>
      </c>
      <c r="I409" s="11">
        <f t="shared" si="19"/>
        <v>3280735.7529118136</v>
      </c>
      <c r="J409" s="11">
        <f t="shared" si="20"/>
        <v>32807.357529118133</v>
      </c>
    </row>
    <row r="410" spans="1:10" x14ac:dyDescent="0.2">
      <c r="A410" s="4" t="s">
        <v>14</v>
      </c>
      <c r="B410" s="5">
        <v>43622</v>
      </c>
      <c r="C410" s="4" t="s">
        <v>15</v>
      </c>
      <c r="D410" s="4" t="s">
        <v>16</v>
      </c>
      <c r="E410" s="6">
        <v>8194</v>
      </c>
      <c r="F410" s="7">
        <v>268530.90999999997</v>
      </c>
      <c r="G410" s="7">
        <v>0</v>
      </c>
      <c r="H410" s="10">
        <f t="shared" si="18"/>
        <v>43622</v>
      </c>
      <c r="I410" s="11">
        <f t="shared" si="19"/>
        <v>3277165.1208201121</v>
      </c>
      <c r="J410" s="11">
        <f t="shared" si="20"/>
        <v>32771.651208201118</v>
      </c>
    </row>
    <row r="411" spans="1:10" x14ac:dyDescent="0.2">
      <c r="A411" s="4" t="s">
        <v>14</v>
      </c>
      <c r="B411" s="5">
        <v>43623</v>
      </c>
      <c r="C411" s="4" t="s">
        <v>15</v>
      </c>
      <c r="D411" s="4" t="s">
        <v>16</v>
      </c>
      <c r="E411" s="6">
        <v>14322</v>
      </c>
      <c r="F411" s="7">
        <v>471019.09</v>
      </c>
      <c r="G411" s="7">
        <v>0</v>
      </c>
      <c r="H411" s="10">
        <f t="shared" si="18"/>
        <v>43623</v>
      </c>
      <c r="I411" s="11">
        <f t="shared" si="19"/>
        <v>3288780.1284736767</v>
      </c>
      <c r="J411" s="11">
        <f t="shared" si="20"/>
        <v>32887.801284736765</v>
      </c>
    </row>
    <row r="412" spans="1:10" x14ac:dyDescent="0.2">
      <c r="A412" s="4" t="s">
        <v>14</v>
      </c>
      <c r="B412" s="5">
        <v>43626</v>
      </c>
      <c r="C412" s="4" t="s">
        <v>15</v>
      </c>
      <c r="D412" s="4" t="s">
        <v>16</v>
      </c>
      <c r="E412" s="6">
        <v>8148</v>
      </c>
      <c r="F412" s="7">
        <v>266408.7</v>
      </c>
      <c r="G412" s="7">
        <v>0</v>
      </c>
      <c r="H412" s="10">
        <f t="shared" si="18"/>
        <v>43626</v>
      </c>
      <c r="I412" s="11">
        <f t="shared" si="19"/>
        <v>3269620.7658321066</v>
      </c>
      <c r="J412" s="11">
        <f t="shared" si="20"/>
        <v>32696.207658321066</v>
      </c>
    </row>
    <row r="413" spans="1:10" x14ac:dyDescent="0.2">
      <c r="A413" s="4" t="s">
        <v>14</v>
      </c>
      <c r="B413" s="5">
        <v>43627</v>
      </c>
      <c r="C413" s="4" t="s">
        <v>15</v>
      </c>
      <c r="D413" s="4" t="s">
        <v>16</v>
      </c>
      <c r="E413" s="6">
        <v>9615</v>
      </c>
      <c r="F413" s="7">
        <v>313351.53999999998</v>
      </c>
      <c r="G413" s="7">
        <v>0</v>
      </c>
      <c r="H413" s="10">
        <f t="shared" si="18"/>
        <v>43627</v>
      </c>
      <c r="I413" s="11">
        <f t="shared" si="19"/>
        <v>3258986.3754550181</v>
      </c>
      <c r="J413" s="11">
        <f t="shared" si="20"/>
        <v>32589.863754550181</v>
      </c>
    </row>
    <row r="414" spans="1:10" x14ac:dyDescent="0.2">
      <c r="A414" s="4" t="s">
        <v>14</v>
      </c>
      <c r="B414" s="5">
        <v>43628</v>
      </c>
      <c r="C414" s="4" t="s">
        <v>15</v>
      </c>
      <c r="D414" s="4" t="s">
        <v>16</v>
      </c>
      <c r="E414" s="6">
        <v>10577</v>
      </c>
      <c r="F414" s="7">
        <v>346652.41</v>
      </c>
      <c r="G414" s="7">
        <v>0</v>
      </c>
      <c r="H414" s="10">
        <f t="shared" si="18"/>
        <v>43628</v>
      </c>
      <c r="I414" s="11">
        <f t="shared" si="19"/>
        <v>3277417.1315117707</v>
      </c>
      <c r="J414" s="11">
        <f t="shared" si="20"/>
        <v>32774.17131511771</v>
      </c>
    </row>
    <row r="415" spans="1:10" x14ac:dyDescent="0.2">
      <c r="A415" s="4" t="s">
        <v>14</v>
      </c>
      <c r="B415" s="5">
        <v>43629</v>
      </c>
      <c r="C415" s="4" t="s">
        <v>15</v>
      </c>
      <c r="D415" s="4" t="s">
        <v>16</v>
      </c>
      <c r="E415" s="6">
        <v>11538</v>
      </c>
      <c r="F415" s="7">
        <v>379142.67</v>
      </c>
      <c r="G415" s="7">
        <v>0</v>
      </c>
      <c r="H415" s="10">
        <f t="shared" si="18"/>
        <v>43629</v>
      </c>
      <c r="I415" s="11">
        <f t="shared" si="19"/>
        <v>3286034.5813832553</v>
      </c>
      <c r="J415" s="11">
        <f t="shared" si="20"/>
        <v>32860.345813832551</v>
      </c>
    </row>
    <row r="416" spans="1:10" x14ac:dyDescent="0.2">
      <c r="A416" s="4" t="s">
        <v>14</v>
      </c>
      <c r="B416" s="5">
        <v>43630</v>
      </c>
      <c r="C416" s="4" t="s">
        <v>15</v>
      </c>
      <c r="D416" s="4" t="s">
        <v>16</v>
      </c>
      <c r="E416" s="6">
        <v>17682</v>
      </c>
      <c r="F416" s="7">
        <v>587115.14</v>
      </c>
      <c r="G416" s="7">
        <v>0</v>
      </c>
      <c r="H416" s="10">
        <f t="shared" si="18"/>
        <v>43630</v>
      </c>
      <c r="I416" s="11">
        <f t="shared" si="19"/>
        <v>3320411.3788033025</v>
      </c>
      <c r="J416" s="11">
        <f t="shared" si="20"/>
        <v>33204.113788033028</v>
      </c>
    </row>
    <row r="417" spans="1:10" x14ac:dyDescent="0.2">
      <c r="A417" s="4" t="s">
        <v>14</v>
      </c>
      <c r="B417" s="5">
        <v>43633</v>
      </c>
      <c r="C417" s="4" t="s">
        <v>15</v>
      </c>
      <c r="D417" s="4" t="s">
        <v>16</v>
      </c>
      <c r="E417" s="6">
        <v>12667</v>
      </c>
      <c r="F417" s="7">
        <v>418211.01</v>
      </c>
      <c r="G417" s="7">
        <v>0</v>
      </c>
      <c r="H417" s="10">
        <f t="shared" si="18"/>
        <v>43633</v>
      </c>
      <c r="I417" s="11">
        <f t="shared" si="19"/>
        <v>3301578.984763559</v>
      </c>
      <c r="J417" s="11">
        <f t="shared" si="20"/>
        <v>33015.789847635591</v>
      </c>
    </row>
    <row r="418" spans="1:10" x14ac:dyDescent="0.2">
      <c r="A418" s="4" t="s">
        <v>14</v>
      </c>
      <c r="B418" s="5">
        <v>43634</v>
      </c>
      <c r="C418" s="4" t="s">
        <v>15</v>
      </c>
      <c r="D418" s="4" t="s">
        <v>16</v>
      </c>
      <c r="E418" s="6">
        <v>18763</v>
      </c>
      <c r="F418" s="7">
        <v>621025.5</v>
      </c>
      <c r="G418" s="7">
        <v>0</v>
      </c>
      <c r="H418" s="10">
        <f t="shared" si="18"/>
        <v>43634</v>
      </c>
      <c r="I418" s="11">
        <f t="shared" si="19"/>
        <v>3309841.1767840963</v>
      </c>
      <c r="J418" s="11">
        <f t="shared" si="20"/>
        <v>33098.41176784096</v>
      </c>
    </row>
    <row r="419" spans="1:10" x14ac:dyDescent="0.2">
      <c r="A419" s="4" t="s">
        <v>14</v>
      </c>
      <c r="B419" s="5">
        <v>43635</v>
      </c>
      <c r="C419" s="4" t="s">
        <v>15</v>
      </c>
      <c r="D419" s="4" t="s">
        <v>16</v>
      </c>
      <c r="E419" s="6">
        <v>12768</v>
      </c>
      <c r="F419" s="7">
        <v>422295.11</v>
      </c>
      <c r="G419" s="7">
        <v>0</v>
      </c>
      <c r="H419" s="10">
        <f t="shared" si="18"/>
        <v>43635</v>
      </c>
      <c r="I419" s="11">
        <f t="shared" si="19"/>
        <v>3307449.1697994987</v>
      </c>
      <c r="J419" s="11">
        <f t="shared" si="20"/>
        <v>33074.491697994985</v>
      </c>
    </row>
    <row r="420" spans="1:10" x14ac:dyDescent="0.2">
      <c r="A420" s="4" t="s">
        <v>14</v>
      </c>
      <c r="B420" s="5">
        <v>43636</v>
      </c>
      <c r="C420" s="4" t="s">
        <v>15</v>
      </c>
      <c r="D420" s="4" t="s">
        <v>16</v>
      </c>
      <c r="E420" s="6">
        <v>24385</v>
      </c>
      <c r="F420" s="7">
        <v>825511.68</v>
      </c>
      <c r="G420" s="7">
        <v>0</v>
      </c>
      <c r="H420" s="10">
        <f t="shared" si="18"/>
        <v>43636</v>
      </c>
      <c r="I420" s="11">
        <f t="shared" si="19"/>
        <v>3385325.7330326024</v>
      </c>
      <c r="J420" s="11">
        <f t="shared" si="20"/>
        <v>33853.257330326021</v>
      </c>
    </row>
    <row r="421" spans="1:10" x14ac:dyDescent="0.2">
      <c r="A421" s="4" t="s">
        <v>14</v>
      </c>
      <c r="B421" s="5">
        <v>43637</v>
      </c>
      <c r="C421" s="4" t="s">
        <v>15</v>
      </c>
      <c r="D421" s="4" t="s">
        <v>16</v>
      </c>
      <c r="E421" s="6">
        <v>24059</v>
      </c>
      <c r="F421" s="7">
        <v>822552.54</v>
      </c>
      <c r="G421" s="7">
        <v>0</v>
      </c>
      <c r="H421" s="10">
        <f t="shared" si="18"/>
        <v>43637</v>
      </c>
      <c r="I421" s="11">
        <f t="shared" si="19"/>
        <v>3418897.4604098261</v>
      </c>
      <c r="J421" s="11">
        <f t="shared" si="20"/>
        <v>34188.974604098265</v>
      </c>
    </row>
    <row r="422" spans="1:10" x14ac:dyDescent="0.2">
      <c r="A422" s="4" t="s">
        <v>14</v>
      </c>
      <c r="B422" s="5">
        <v>43640</v>
      </c>
      <c r="C422" s="4" t="s">
        <v>15</v>
      </c>
      <c r="D422" s="4" t="s">
        <v>16</v>
      </c>
      <c r="E422" s="6">
        <v>15380</v>
      </c>
      <c r="F422" s="7">
        <v>528447.07999999996</v>
      </c>
      <c r="G422" s="7">
        <v>0</v>
      </c>
      <c r="H422" s="10">
        <f t="shared" si="18"/>
        <v>43640</v>
      </c>
      <c r="I422" s="11">
        <f t="shared" si="19"/>
        <v>3435936.8010403118</v>
      </c>
      <c r="J422" s="11">
        <f t="shared" si="20"/>
        <v>34359.368010403115</v>
      </c>
    </row>
    <row r="423" spans="1:10" x14ac:dyDescent="0.2">
      <c r="A423" s="4" t="s">
        <v>14</v>
      </c>
      <c r="B423" s="5">
        <v>43641</v>
      </c>
      <c r="C423" s="4" t="s">
        <v>15</v>
      </c>
      <c r="D423" s="4" t="s">
        <v>16</v>
      </c>
      <c r="E423" s="6">
        <v>28230</v>
      </c>
      <c r="F423" s="7">
        <v>979976.19</v>
      </c>
      <c r="G423" s="7">
        <v>0</v>
      </c>
      <c r="H423" s="10">
        <f t="shared" si="18"/>
        <v>43641</v>
      </c>
      <c r="I423" s="11">
        <f t="shared" si="19"/>
        <v>3471399.8937300742</v>
      </c>
      <c r="J423" s="11">
        <f t="shared" si="20"/>
        <v>34713.998937300741</v>
      </c>
    </row>
    <row r="424" spans="1:10" x14ac:dyDescent="0.2">
      <c r="A424" s="4" t="s">
        <v>14</v>
      </c>
      <c r="B424" s="5">
        <v>43642</v>
      </c>
      <c r="C424" s="4" t="s">
        <v>15</v>
      </c>
      <c r="D424" s="4" t="s">
        <v>16</v>
      </c>
      <c r="E424" s="6">
        <v>19610</v>
      </c>
      <c r="F424" s="7">
        <v>672712.42</v>
      </c>
      <c r="G424" s="7">
        <v>0</v>
      </c>
      <c r="H424" s="10">
        <f t="shared" si="18"/>
        <v>43642</v>
      </c>
      <c r="I424" s="11">
        <f t="shared" si="19"/>
        <v>3430455.9918408976</v>
      </c>
      <c r="J424" s="11">
        <f t="shared" si="20"/>
        <v>34304.559918408973</v>
      </c>
    </row>
    <row r="425" spans="1:10" x14ac:dyDescent="0.2">
      <c r="A425" s="4" t="s">
        <v>14</v>
      </c>
      <c r="B425" s="5">
        <v>43643</v>
      </c>
      <c r="C425" s="4" t="s">
        <v>15</v>
      </c>
      <c r="D425" s="4" t="s">
        <v>16</v>
      </c>
      <c r="E425" s="6">
        <v>13529</v>
      </c>
      <c r="F425" s="7">
        <v>462226.71</v>
      </c>
      <c r="G425" s="7">
        <v>0</v>
      </c>
      <c r="H425" s="10">
        <f t="shared" si="18"/>
        <v>43643</v>
      </c>
      <c r="I425" s="11">
        <f t="shared" si="19"/>
        <v>3416562.2736344156</v>
      </c>
      <c r="J425" s="11">
        <f t="shared" si="20"/>
        <v>34165.622736344158</v>
      </c>
    </row>
    <row r="426" spans="1:10" x14ac:dyDescent="0.2">
      <c r="A426" s="4" t="s">
        <v>14</v>
      </c>
      <c r="B426" s="5">
        <v>43644</v>
      </c>
      <c r="C426" s="4" t="s">
        <v>15</v>
      </c>
      <c r="D426" s="4" t="s">
        <v>16</v>
      </c>
      <c r="E426" s="6">
        <v>15702</v>
      </c>
      <c r="F426" s="7">
        <v>538464.41</v>
      </c>
      <c r="G426" s="7">
        <v>0</v>
      </c>
      <c r="H426" s="10">
        <f t="shared" si="18"/>
        <v>43644</v>
      </c>
      <c r="I426" s="11">
        <f t="shared" si="19"/>
        <v>3429272.7678002804</v>
      </c>
      <c r="J426" s="11">
        <f t="shared" si="20"/>
        <v>34292.727678002804</v>
      </c>
    </row>
    <row r="427" spans="1:10" x14ac:dyDescent="0.2">
      <c r="A427" s="4" t="s">
        <v>14</v>
      </c>
      <c r="B427" s="5">
        <v>43647</v>
      </c>
      <c r="C427" s="4" t="s">
        <v>15</v>
      </c>
      <c r="D427" s="4" t="s">
        <v>16</v>
      </c>
      <c r="E427" s="6">
        <v>20503</v>
      </c>
      <c r="F427" s="7">
        <v>692166.55</v>
      </c>
      <c r="G427" s="7">
        <v>0</v>
      </c>
      <c r="H427" s="10">
        <f t="shared" si="18"/>
        <v>43647</v>
      </c>
      <c r="I427" s="11">
        <f t="shared" si="19"/>
        <v>3375928.1568550947</v>
      </c>
      <c r="J427" s="11">
        <f t="shared" si="20"/>
        <v>33759.281568550949</v>
      </c>
    </row>
    <row r="428" spans="1:10" x14ac:dyDescent="0.2">
      <c r="A428" s="4" t="s">
        <v>14</v>
      </c>
      <c r="B428" s="5">
        <v>43648</v>
      </c>
      <c r="C428" s="4" t="s">
        <v>15</v>
      </c>
      <c r="D428" s="4" t="s">
        <v>16</v>
      </c>
      <c r="E428" s="6">
        <v>14667</v>
      </c>
      <c r="F428" s="7">
        <v>496439.69</v>
      </c>
      <c r="G428" s="7">
        <v>0</v>
      </c>
      <c r="H428" s="10">
        <f t="shared" si="18"/>
        <v>43648</v>
      </c>
      <c r="I428" s="11">
        <f t="shared" si="19"/>
        <v>3384739.1422922206</v>
      </c>
      <c r="J428" s="11">
        <f t="shared" si="20"/>
        <v>33847.391422922206</v>
      </c>
    </row>
    <row r="429" spans="1:10" x14ac:dyDescent="0.2">
      <c r="A429" s="4" t="s">
        <v>14</v>
      </c>
      <c r="B429" s="5">
        <v>43649</v>
      </c>
      <c r="C429" s="4" t="s">
        <v>15</v>
      </c>
      <c r="D429" s="4" t="s">
        <v>16</v>
      </c>
      <c r="E429" s="6">
        <v>19119</v>
      </c>
      <c r="F429" s="7">
        <v>656704.1</v>
      </c>
      <c r="G429" s="7">
        <v>0</v>
      </c>
      <c r="H429" s="10">
        <f t="shared" si="18"/>
        <v>43649</v>
      </c>
      <c r="I429" s="11">
        <f t="shared" si="19"/>
        <v>3434824.5201108847</v>
      </c>
      <c r="J429" s="11">
        <f t="shared" si="20"/>
        <v>34348.245201108846</v>
      </c>
    </row>
    <row r="430" spans="1:10" x14ac:dyDescent="0.2">
      <c r="A430" s="4" t="s">
        <v>14</v>
      </c>
      <c r="B430" s="5">
        <v>43650</v>
      </c>
      <c r="C430" s="4" t="s">
        <v>15</v>
      </c>
      <c r="D430" s="4" t="s">
        <v>16</v>
      </c>
      <c r="E430" s="6">
        <v>12885</v>
      </c>
      <c r="F430" s="7">
        <v>440902.04</v>
      </c>
      <c r="G430" s="7">
        <v>0</v>
      </c>
      <c r="H430" s="10">
        <f t="shared" si="18"/>
        <v>43650</v>
      </c>
      <c r="I430" s="11">
        <f t="shared" si="19"/>
        <v>3421824.1365929372</v>
      </c>
      <c r="J430" s="11">
        <f t="shared" si="20"/>
        <v>34218.241365929374</v>
      </c>
    </row>
    <row r="431" spans="1:10" x14ac:dyDescent="0.2">
      <c r="A431" s="4" t="s">
        <v>14</v>
      </c>
      <c r="B431" s="5">
        <v>43651</v>
      </c>
      <c r="C431" s="4" t="s">
        <v>15</v>
      </c>
      <c r="D431" s="4" t="s">
        <v>16</v>
      </c>
      <c r="E431" s="6">
        <v>46790</v>
      </c>
      <c r="F431" s="7">
        <v>1624031.9</v>
      </c>
      <c r="G431" s="7">
        <v>0</v>
      </c>
      <c r="H431" s="10">
        <f t="shared" si="18"/>
        <v>43651</v>
      </c>
      <c r="I431" s="11">
        <f t="shared" si="19"/>
        <v>3470895.2767685405</v>
      </c>
      <c r="J431" s="11">
        <f t="shared" si="20"/>
        <v>34708.952767685405</v>
      </c>
    </row>
    <row r="432" spans="1:10" x14ac:dyDescent="0.2">
      <c r="A432" s="4" t="s">
        <v>14</v>
      </c>
      <c r="B432" s="5">
        <v>43654</v>
      </c>
      <c r="C432" s="4" t="s">
        <v>15</v>
      </c>
      <c r="D432" s="4" t="s">
        <v>16</v>
      </c>
      <c r="E432" s="6">
        <v>15896</v>
      </c>
      <c r="F432" s="7">
        <v>551274.12</v>
      </c>
      <c r="G432" s="7">
        <v>0</v>
      </c>
      <c r="H432" s="10">
        <f t="shared" si="18"/>
        <v>43654</v>
      </c>
      <c r="I432" s="11">
        <f t="shared" si="19"/>
        <v>3468005.2843482634</v>
      </c>
      <c r="J432" s="11">
        <f t="shared" si="20"/>
        <v>34680.052843482634</v>
      </c>
    </row>
    <row r="433" spans="1:10" x14ac:dyDescent="0.2">
      <c r="A433" s="4" t="s">
        <v>14</v>
      </c>
      <c r="B433" s="5">
        <v>43655</v>
      </c>
      <c r="C433" s="4" t="s">
        <v>15</v>
      </c>
      <c r="D433" s="4" t="s">
        <v>16</v>
      </c>
      <c r="E433" s="6">
        <v>18123</v>
      </c>
      <c r="F433" s="7">
        <v>625416.31999999995</v>
      </c>
      <c r="G433" s="7">
        <v>0</v>
      </c>
      <c r="H433" s="10">
        <f t="shared" si="18"/>
        <v>43655</v>
      </c>
      <c r="I433" s="11">
        <f t="shared" si="19"/>
        <v>3450953.5948794344</v>
      </c>
      <c r="J433" s="11">
        <f t="shared" si="20"/>
        <v>34509.535948794342</v>
      </c>
    </row>
    <row r="434" spans="1:10" x14ac:dyDescent="0.2">
      <c r="A434" s="4" t="s">
        <v>14</v>
      </c>
      <c r="B434" s="5">
        <v>43656</v>
      </c>
      <c r="C434" s="4" t="s">
        <v>15</v>
      </c>
      <c r="D434" s="4" t="s">
        <v>16</v>
      </c>
      <c r="E434" s="6">
        <v>21383</v>
      </c>
      <c r="F434" s="7">
        <v>740639.31</v>
      </c>
      <c r="G434" s="7">
        <v>0</v>
      </c>
      <c r="H434" s="10">
        <f t="shared" si="18"/>
        <v>43656</v>
      </c>
      <c r="I434" s="11">
        <f t="shared" si="19"/>
        <v>3463682.8789225086</v>
      </c>
      <c r="J434" s="11">
        <f t="shared" si="20"/>
        <v>34636.828789225088</v>
      </c>
    </row>
    <row r="435" spans="1:10" x14ac:dyDescent="0.2">
      <c r="A435" s="4" t="s">
        <v>14</v>
      </c>
      <c r="B435" s="5">
        <v>43657</v>
      </c>
      <c r="C435" s="4" t="s">
        <v>15</v>
      </c>
      <c r="D435" s="4" t="s">
        <v>16</v>
      </c>
      <c r="E435" s="6">
        <v>23252</v>
      </c>
      <c r="F435" s="7">
        <v>813293.98</v>
      </c>
      <c r="G435" s="7">
        <v>0</v>
      </c>
      <c r="H435" s="10">
        <f t="shared" si="18"/>
        <v>43657</v>
      </c>
      <c r="I435" s="11">
        <f t="shared" si="19"/>
        <v>3497737.7429898502</v>
      </c>
      <c r="J435" s="11">
        <f t="shared" si="20"/>
        <v>34977.377429898501</v>
      </c>
    </row>
    <row r="436" spans="1:10" x14ac:dyDescent="0.2">
      <c r="A436" s="4" t="s">
        <v>14</v>
      </c>
      <c r="B436" s="5">
        <v>43658</v>
      </c>
      <c r="C436" s="4" t="s">
        <v>15</v>
      </c>
      <c r="D436" s="4" t="s">
        <v>16</v>
      </c>
      <c r="E436" s="6">
        <v>17886</v>
      </c>
      <c r="F436" s="7">
        <v>623076.29</v>
      </c>
      <c r="G436" s="7">
        <v>0</v>
      </c>
      <c r="H436" s="10">
        <f t="shared" si="18"/>
        <v>43658</v>
      </c>
      <c r="I436" s="11">
        <f t="shared" si="19"/>
        <v>3483597.7300682105</v>
      </c>
      <c r="J436" s="11">
        <f t="shared" si="20"/>
        <v>34835.977300682105</v>
      </c>
    </row>
    <row r="437" spans="1:10" x14ac:dyDescent="0.2">
      <c r="A437" s="4" t="s">
        <v>14</v>
      </c>
      <c r="B437" s="5">
        <v>43661</v>
      </c>
      <c r="C437" s="4" t="s">
        <v>15</v>
      </c>
      <c r="D437" s="4" t="s">
        <v>16</v>
      </c>
      <c r="E437" s="6">
        <v>15613</v>
      </c>
      <c r="F437" s="7">
        <v>545087.71</v>
      </c>
      <c r="G437" s="7">
        <v>0</v>
      </c>
      <c r="H437" s="10">
        <f t="shared" si="18"/>
        <v>43661</v>
      </c>
      <c r="I437" s="11">
        <f t="shared" si="19"/>
        <v>3491242.6183308782</v>
      </c>
      <c r="J437" s="11">
        <f t="shared" si="20"/>
        <v>34912.42618330878</v>
      </c>
    </row>
    <row r="438" spans="1:10" x14ac:dyDescent="0.2">
      <c r="A438" s="4" t="s">
        <v>14</v>
      </c>
      <c r="B438" s="5">
        <v>43662</v>
      </c>
      <c r="C438" s="4" t="s">
        <v>15</v>
      </c>
      <c r="D438" s="4" t="s">
        <v>16</v>
      </c>
      <c r="E438" s="6">
        <v>23545</v>
      </c>
      <c r="F438" s="7">
        <v>822088.25</v>
      </c>
      <c r="G438" s="7">
        <v>0</v>
      </c>
      <c r="H438" s="10">
        <f t="shared" si="18"/>
        <v>43662</v>
      </c>
      <c r="I438" s="11">
        <f t="shared" si="19"/>
        <v>3491561.902739435</v>
      </c>
      <c r="J438" s="11">
        <f t="shared" si="20"/>
        <v>34915.61902739435</v>
      </c>
    </row>
    <row r="439" spans="1:10" x14ac:dyDescent="0.2">
      <c r="A439" s="4" t="s">
        <v>14</v>
      </c>
      <c r="B439" s="5">
        <v>43663</v>
      </c>
      <c r="C439" s="4" t="s">
        <v>15</v>
      </c>
      <c r="D439" s="4" t="s">
        <v>16</v>
      </c>
      <c r="E439" s="6">
        <v>21043</v>
      </c>
      <c r="F439" s="7">
        <v>735865.61</v>
      </c>
      <c r="G439" s="7">
        <v>0</v>
      </c>
      <c r="H439" s="10">
        <f t="shared" si="18"/>
        <v>43663</v>
      </c>
      <c r="I439" s="11">
        <f t="shared" si="19"/>
        <v>3496961.5073896307</v>
      </c>
      <c r="J439" s="11">
        <f t="shared" si="20"/>
        <v>34969.615073896304</v>
      </c>
    </row>
    <row r="440" spans="1:10" x14ac:dyDescent="0.2">
      <c r="A440" s="4" t="s">
        <v>14</v>
      </c>
      <c r="B440" s="5">
        <v>43664</v>
      </c>
      <c r="C440" s="4" t="s">
        <v>15</v>
      </c>
      <c r="D440" s="4" t="s">
        <v>16</v>
      </c>
      <c r="E440" s="6">
        <v>21567</v>
      </c>
      <c r="F440" s="7">
        <v>757823.23</v>
      </c>
      <c r="G440" s="7">
        <v>0</v>
      </c>
      <c r="H440" s="10">
        <f t="shared" si="18"/>
        <v>43664</v>
      </c>
      <c r="I440" s="11">
        <f t="shared" si="19"/>
        <v>3513809.1992395786</v>
      </c>
      <c r="J440" s="11">
        <f t="shared" si="20"/>
        <v>35138.091992395784</v>
      </c>
    </row>
    <row r="441" spans="1:10" x14ac:dyDescent="0.2">
      <c r="A441" s="4" t="s">
        <v>14</v>
      </c>
      <c r="B441" s="5">
        <v>43665</v>
      </c>
      <c r="C441" s="4" t="s">
        <v>15</v>
      </c>
      <c r="D441" s="4" t="s">
        <v>16</v>
      </c>
      <c r="E441" s="6">
        <v>22317</v>
      </c>
      <c r="F441" s="7">
        <v>789622.01</v>
      </c>
      <c r="G441" s="7">
        <v>0</v>
      </c>
      <c r="H441" s="10">
        <f t="shared" si="18"/>
        <v>43665</v>
      </c>
      <c r="I441" s="11">
        <f t="shared" si="19"/>
        <v>3538208.5853833403</v>
      </c>
      <c r="J441" s="11">
        <f t="shared" si="20"/>
        <v>35382.0858538334</v>
      </c>
    </row>
    <row r="442" spans="1:10" x14ac:dyDescent="0.2">
      <c r="A442" s="4" t="s">
        <v>14</v>
      </c>
      <c r="B442" s="5">
        <v>43668</v>
      </c>
      <c r="C442" s="4" t="s">
        <v>15</v>
      </c>
      <c r="D442" s="4" t="s">
        <v>16</v>
      </c>
      <c r="E442" s="6">
        <v>10448</v>
      </c>
      <c r="F442" s="7">
        <v>367822.46</v>
      </c>
      <c r="G442" s="7">
        <v>0</v>
      </c>
      <c r="H442" s="10">
        <f t="shared" si="18"/>
        <v>43668</v>
      </c>
      <c r="I442" s="11">
        <f t="shared" si="19"/>
        <v>3520505.9341500769</v>
      </c>
      <c r="J442" s="11">
        <f t="shared" si="20"/>
        <v>35205.059341500768</v>
      </c>
    </row>
    <row r="443" spans="1:10" x14ac:dyDescent="0.2">
      <c r="A443" s="4" t="s">
        <v>14</v>
      </c>
      <c r="B443" s="5">
        <v>43669</v>
      </c>
      <c r="C443" s="4" t="s">
        <v>15</v>
      </c>
      <c r="D443" s="4" t="s">
        <v>16</v>
      </c>
      <c r="E443" s="6">
        <v>15932</v>
      </c>
      <c r="F443" s="7">
        <v>559497.12</v>
      </c>
      <c r="G443" s="7">
        <v>0</v>
      </c>
      <c r="H443" s="10">
        <f t="shared" si="18"/>
        <v>43669</v>
      </c>
      <c r="I443" s="11">
        <f t="shared" si="19"/>
        <v>3511782.0738137085</v>
      </c>
      <c r="J443" s="11">
        <f t="shared" si="20"/>
        <v>35117.820738137088</v>
      </c>
    </row>
    <row r="444" spans="1:10" x14ac:dyDescent="0.2">
      <c r="A444" s="4" t="s">
        <v>14</v>
      </c>
      <c r="B444" s="5">
        <v>43670</v>
      </c>
      <c r="C444" s="4" t="s">
        <v>15</v>
      </c>
      <c r="D444" s="4" t="s">
        <v>16</v>
      </c>
      <c r="E444" s="6">
        <v>13490</v>
      </c>
      <c r="F444" s="7">
        <v>474084.7</v>
      </c>
      <c r="G444" s="7">
        <v>0</v>
      </c>
      <c r="H444" s="10">
        <f t="shared" si="18"/>
        <v>43670</v>
      </c>
      <c r="I444" s="11">
        <f t="shared" si="19"/>
        <v>3514341.7346182358</v>
      </c>
      <c r="J444" s="11">
        <f t="shared" si="20"/>
        <v>35143.417346182359</v>
      </c>
    </row>
    <row r="445" spans="1:10" x14ac:dyDescent="0.2">
      <c r="A445" s="4" t="s">
        <v>14</v>
      </c>
      <c r="B445" s="5">
        <v>43671</v>
      </c>
      <c r="C445" s="4" t="s">
        <v>15</v>
      </c>
      <c r="D445" s="4" t="s">
        <v>16</v>
      </c>
      <c r="E445" s="6">
        <v>18531</v>
      </c>
      <c r="F445" s="7">
        <v>650832.28</v>
      </c>
      <c r="G445" s="7">
        <v>0</v>
      </c>
      <c r="H445" s="10">
        <f t="shared" si="18"/>
        <v>43671</v>
      </c>
      <c r="I445" s="11">
        <f t="shared" si="19"/>
        <v>3512127.1383087803</v>
      </c>
      <c r="J445" s="11">
        <f t="shared" si="20"/>
        <v>35121.271383087806</v>
      </c>
    </row>
    <row r="446" spans="1:10" x14ac:dyDescent="0.2">
      <c r="A446" s="4" t="s">
        <v>14</v>
      </c>
      <c r="B446" s="5">
        <v>43672</v>
      </c>
      <c r="C446" s="4" t="s">
        <v>15</v>
      </c>
      <c r="D446" s="4" t="s">
        <v>16</v>
      </c>
      <c r="E446" s="6">
        <v>13100</v>
      </c>
      <c r="F446" s="7">
        <v>457843.27</v>
      </c>
      <c r="G446" s="7">
        <v>0</v>
      </c>
      <c r="H446" s="10">
        <f t="shared" si="18"/>
        <v>43672</v>
      </c>
      <c r="I446" s="11">
        <f t="shared" si="19"/>
        <v>3494986.79389313</v>
      </c>
      <c r="J446" s="11">
        <f t="shared" si="20"/>
        <v>34949.867938931304</v>
      </c>
    </row>
    <row r="447" spans="1:10" x14ac:dyDescent="0.2">
      <c r="A447" s="4" t="s">
        <v>14</v>
      </c>
      <c r="B447" s="5">
        <v>43675</v>
      </c>
      <c r="C447" s="4" t="s">
        <v>15</v>
      </c>
      <c r="D447" s="4" t="s">
        <v>16</v>
      </c>
      <c r="E447" s="6">
        <v>13083</v>
      </c>
      <c r="F447" s="7">
        <v>456944.44</v>
      </c>
      <c r="G447" s="7">
        <v>0</v>
      </c>
      <c r="H447" s="10">
        <f t="shared" si="18"/>
        <v>43675</v>
      </c>
      <c r="I447" s="11">
        <f t="shared" si="19"/>
        <v>3492657.9530688678</v>
      </c>
      <c r="J447" s="11">
        <f t="shared" si="20"/>
        <v>34926.579530688679</v>
      </c>
    </row>
    <row r="448" spans="1:10" x14ac:dyDescent="0.2">
      <c r="A448" s="4" t="s">
        <v>14</v>
      </c>
      <c r="B448" s="5">
        <v>43676</v>
      </c>
      <c r="C448" s="4" t="s">
        <v>15</v>
      </c>
      <c r="D448" s="4" t="s">
        <v>16</v>
      </c>
      <c r="E448" s="6">
        <v>29373</v>
      </c>
      <c r="F448" s="7">
        <v>1028419.63</v>
      </c>
      <c r="G448" s="7">
        <v>0</v>
      </c>
      <c r="H448" s="10">
        <f t="shared" si="18"/>
        <v>43676</v>
      </c>
      <c r="I448" s="11">
        <f t="shared" si="19"/>
        <v>3501241.3781363838</v>
      </c>
      <c r="J448" s="11">
        <f t="shared" si="20"/>
        <v>35012.413781363837</v>
      </c>
    </row>
    <row r="449" spans="1:10" x14ac:dyDescent="0.2">
      <c r="A449" s="4" t="s">
        <v>14</v>
      </c>
      <c r="B449" s="5">
        <v>43677</v>
      </c>
      <c r="C449" s="4" t="s">
        <v>15</v>
      </c>
      <c r="D449" s="4" t="s">
        <v>16</v>
      </c>
      <c r="E449" s="6">
        <v>21954</v>
      </c>
      <c r="F449" s="7">
        <v>769982.43</v>
      </c>
      <c r="G449" s="7">
        <v>0</v>
      </c>
      <c r="H449" s="10">
        <f t="shared" si="18"/>
        <v>43677</v>
      </c>
      <c r="I449" s="11">
        <f t="shared" si="19"/>
        <v>3507253.4845586228</v>
      </c>
      <c r="J449" s="11">
        <f t="shared" si="20"/>
        <v>35072.534845586226</v>
      </c>
    </row>
    <row r="450" spans="1:10" x14ac:dyDescent="0.2">
      <c r="A450" s="4" t="s">
        <v>14</v>
      </c>
      <c r="B450" s="5">
        <v>43678</v>
      </c>
      <c r="C450" s="4" t="s">
        <v>15</v>
      </c>
      <c r="D450" s="4" t="s">
        <v>16</v>
      </c>
      <c r="E450" s="6">
        <v>21316</v>
      </c>
      <c r="F450" s="7">
        <v>749638.8</v>
      </c>
      <c r="G450" s="7">
        <v>0</v>
      </c>
      <c r="H450" s="10">
        <f t="shared" si="18"/>
        <v>43678</v>
      </c>
      <c r="I450" s="11">
        <f t="shared" si="19"/>
        <v>3516789.2662788518</v>
      </c>
      <c r="J450" s="11">
        <f t="shared" si="20"/>
        <v>35167.892662788516</v>
      </c>
    </row>
    <row r="451" spans="1:10" x14ac:dyDescent="0.2">
      <c r="A451" s="4" t="s">
        <v>14</v>
      </c>
      <c r="B451" s="5">
        <v>43679</v>
      </c>
      <c r="C451" s="4" t="s">
        <v>15</v>
      </c>
      <c r="D451" s="4" t="s">
        <v>16</v>
      </c>
      <c r="E451" s="6">
        <v>21575</v>
      </c>
      <c r="F451" s="7">
        <v>777652.05</v>
      </c>
      <c r="G451" s="7">
        <v>0</v>
      </c>
      <c r="H451" s="10">
        <f t="shared" ref="H451:H514" si="21">B451</f>
        <v>43679</v>
      </c>
      <c r="I451" s="11">
        <f t="shared" ref="I451:I514" si="22">(F451/E451)*100000</f>
        <v>3604412.7462340677</v>
      </c>
      <c r="J451" s="11">
        <f t="shared" ref="J451:J514" si="23">I451/100</f>
        <v>36044.127462340679</v>
      </c>
    </row>
    <row r="452" spans="1:10" x14ac:dyDescent="0.2">
      <c r="A452" s="4" t="s">
        <v>14</v>
      </c>
      <c r="B452" s="5">
        <v>43682</v>
      </c>
      <c r="C452" s="4" t="s">
        <v>15</v>
      </c>
      <c r="D452" s="4" t="s">
        <v>16</v>
      </c>
      <c r="E452" s="6">
        <v>25819</v>
      </c>
      <c r="F452" s="7">
        <v>957043.37</v>
      </c>
      <c r="G452" s="7">
        <v>0</v>
      </c>
      <c r="H452" s="10">
        <f t="shared" si="21"/>
        <v>43682</v>
      </c>
      <c r="I452" s="11">
        <f t="shared" si="22"/>
        <v>3706740.6561059686</v>
      </c>
      <c r="J452" s="11">
        <f t="shared" si="23"/>
        <v>37067.406561059688</v>
      </c>
    </row>
    <row r="453" spans="1:10" x14ac:dyDescent="0.2">
      <c r="A453" s="4" t="s">
        <v>14</v>
      </c>
      <c r="B453" s="5">
        <v>43683</v>
      </c>
      <c r="C453" s="4" t="s">
        <v>15</v>
      </c>
      <c r="D453" s="4" t="s">
        <v>16</v>
      </c>
      <c r="E453" s="6">
        <v>18219</v>
      </c>
      <c r="F453" s="7">
        <v>678627.91</v>
      </c>
      <c r="G453" s="7">
        <v>0</v>
      </c>
      <c r="H453" s="10">
        <f t="shared" si="21"/>
        <v>43683</v>
      </c>
      <c r="I453" s="11">
        <f t="shared" si="22"/>
        <v>3724836.2149404469</v>
      </c>
      <c r="J453" s="11">
        <f t="shared" si="23"/>
        <v>37248.362149404471</v>
      </c>
    </row>
    <row r="454" spans="1:10" x14ac:dyDescent="0.2">
      <c r="A454" s="4" t="s">
        <v>14</v>
      </c>
      <c r="B454" s="5">
        <v>43684</v>
      </c>
      <c r="C454" s="4" t="s">
        <v>15</v>
      </c>
      <c r="D454" s="4" t="s">
        <v>16</v>
      </c>
      <c r="E454" s="6">
        <v>26784</v>
      </c>
      <c r="F454" s="7">
        <v>1018544.69</v>
      </c>
      <c r="G454" s="7">
        <v>0</v>
      </c>
      <c r="H454" s="10">
        <f t="shared" si="21"/>
        <v>43684</v>
      </c>
      <c r="I454" s="11">
        <f t="shared" si="22"/>
        <v>3802810.2225209074</v>
      </c>
      <c r="J454" s="11">
        <f t="shared" si="23"/>
        <v>38028.102225209077</v>
      </c>
    </row>
    <row r="455" spans="1:10" x14ac:dyDescent="0.2">
      <c r="A455" s="4" t="s">
        <v>14</v>
      </c>
      <c r="B455" s="5">
        <v>43685</v>
      </c>
      <c r="C455" s="4" t="s">
        <v>15</v>
      </c>
      <c r="D455" s="4" t="s">
        <v>16</v>
      </c>
      <c r="E455" s="6">
        <v>15776</v>
      </c>
      <c r="F455" s="7">
        <v>597322.57999999996</v>
      </c>
      <c r="G455" s="7">
        <v>0</v>
      </c>
      <c r="H455" s="10">
        <f t="shared" si="21"/>
        <v>43685</v>
      </c>
      <c r="I455" s="11">
        <f t="shared" si="22"/>
        <v>3786273.9604462469</v>
      </c>
      <c r="J455" s="11">
        <f t="shared" si="23"/>
        <v>37862.739604462469</v>
      </c>
    </row>
    <row r="456" spans="1:10" x14ac:dyDescent="0.2">
      <c r="A456" s="4" t="s">
        <v>14</v>
      </c>
      <c r="B456" s="5">
        <v>43686</v>
      </c>
      <c r="C456" s="4" t="s">
        <v>15</v>
      </c>
      <c r="D456" s="4" t="s">
        <v>16</v>
      </c>
      <c r="E456" s="6">
        <v>13675</v>
      </c>
      <c r="F456" s="7">
        <v>519408.32</v>
      </c>
      <c r="G456" s="7">
        <v>0</v>
      </c>
      <c r="H456" s="10">
        <f t="shared" si="21"/>
        <v>43686</v>
      </c>
      <c r="I456" s="11">
        <f t="shared" si="22"/>
        <v>3798232.6873857402</v>
      </c>
      <c r="J456" s="11">
        <f t="shared" si="23"/>
        <v>37982.326873857404</v>
      </c>
    </row>
    <row r="457" spans="1:10" x14ac:dyDescent="0.2">
      <c r="A457" s="4" t="s">
        <v>14</v>
      </c>
      <c r="B457" s="5">
        <v>43689</v>
      </c>
      <c r="C457" s="4" t="s">
        <v>15</v>
      </c>
      <c r="D457" s="4" t="s">
        <v>16</v>
      </c>
      <c r="E457" s="6">
        <v>5446</v>
      </c>
      <c r="F457" s="7">
        <v>208365.81</v>
      </c>
      <c r="G457" s="7">
        <v>0</v>
      </c>
      <c r="H457" s="10">
        <f t="shared" si="21"/>
        <v>43689</v>
      </c>
      <c r="I457" s="11">
        <f t="shared" si="22"/>
        <v>3826033.9698861549</v>
      </c>
      <c r="J457" s="11">
        <f t="shared" si="23"/>
        <v>38260.33969886155</v>
      </c>
    </row>
    <row r="458" spans="1:10" x14ac:dyDescent="0.2">
      <c r="A458" s="4" t="s">
        <v>14</v>
      </c>
      <c r="B458" s="5">
        <v>43690</v>
      </c>
      <c r="C458" s="4" t="s">
        <v>15</v>
      </c>
      <c r="D458" s="4" t="s">
        <v>16</v>
      </c>
      <c r="E458" s="6">
        <v>25640</v>
      </c>
      <c r="F458" s="7">
        <v>980760.48</v>
      </c>
      <c r="G458" s="7">
        <v>0</v>
      </c>
      <c r="H458" s="10">
        <f t="shared" si="21"/>
        <v>43690</v>
      </c>
      <c r="I458" s="11">
        <f t="shared" si="22"/>
        <v>3825118.8767550699</v>
      </c>
      <c r="J458" s="11">
        <f t="shared" si="23"/>
        <v>38251.188767550702</v>
      </c>
    </row>
    <row r="459" spans="1:10" x14ac:dyDescent="0.2">
      <c r="A459" s="4" t="s">
        <v>14</v>
      </c>
      <c r="B459" s="5">
        <v>43691</v>
      </c>
      <c r="C459" s="4" t="s">
        <v>15</v>
      </c>
      <c r="D459" s="4" t="s">
        <v>16</v>
      </c>
      <c r="E459" s="6">
        <v>20120</v>
      </c>
      <c r="F459" s="7">
        <v>766553.34</v>
      </c>
      <c r="G459" s="7">
        <v>0</v>
      </c>
      <c r="H459" s="10">
        <f t="shared" si="21"/>
        <v>43691</v>
      </c>
      <c r="I459" s="11">
        <f t="shared" si="22"/>
        <v>3809907.256461232</v>
      </c>
      <c r="J459" s="11">
        <f t="shared" si="23"/>
        <v>38099.072564612317</v>
      </c>
    </row>
    <row r="460" spans="1:10" x14ac:dyDescent="0.2">
      <c r="A460" s="4" t="s">
        <v>14</v>
      </c>
      <c r="B460" s="5">
        <v>43693</v>
      </c>
      <c r="C460" s="4" t="s">
        <v>15</v>
      </c>
      <c r="D460" s="4" t="s">
        <v>16</v>
      </c>
      <c r="E460" s="6">
        <v>16050</v>
      </c>
      <c r="F460" s="7">
        <v>609719.07999999996</v>
      </c>
      <c r="G460" s="7">
        <v>0</v>
      </c>
      <c r="H460" s="10">
        <f t="shared" si="21"/>
        <v>43693</v>
      </c>
      <c r="I460" s="11">
        <f t="shared" si="22"/>
        <v>3798872.77258567</v>
      </c>
      <c r="J460" s="11">
        <f t="shared" si="23"/>
        <v>37988.727725856697</v>
      </c>
    </row>
    <row r="461" spans="1:10" x14ac:dyDescent="0.2">
      <c r="A461" s="4" t="s">
        <v>14</v>
      </c>
      <c r="B461" s="5">
        <v>43696</v>
      </c>
      <c r="C461" s="4" t="s">
        <v>15</v>
      </c>
      <c r="D461" s="4" t="s">
        <v>16</v>
      </c>
      <c r="E461" s="6">
        <v>17170</v>
      </c>
      <c r="F461" s="7">
        <v>649095.30000000005</v>
      </c>
      <c r="G461" s="7">
        <v>0</v>
      </c>
      <c r="H461" s="10">
        <f t="shared" si="21"/>
        <v>43696</v>
      </c>
      <c r="I461" s="11">
        <f t="shared" si="22"/>
        <v>3780403.6109493305</v>
      </c>
      <c r="J461" s="11">
        <f t="shared" si="23"/>
        <v>37804.036109493303</v>
      </c>
    </row>
    <row r="462" spans="1:10" x14ac:dyDescent="0.2">
      <c r="A462" s="4" t="s">
        <v>14</v>
      </c>
      <c r="B462" s="5">
        <v>43697</v>
      </c>
      <c r="C462" s="4" t="s">
        <v>15</v>
      </c>
      <c r="D462" s="4" t="s">
        <v>16</v>
      </c>
      <c r="E462" s="6">
        <v>15988</v>
      </c>
      <c r="F462" s="7">
        <v>606625.64</v>
      </c>
      <c r="G462" s="7">
        <v>0</v>
      </c>
      <c r="H462" s="10">
        <f t="shared" si="21"/>
        <v>43697</v>
      </c>
      <c r="I462" s="11">
        <f t="shared" si="22"/>
        <v>3794255.9419564675</v>
      </c>
      <c r="J462" s="11">
        <f t="shared" si="23"/>
        <v>37942.559419564677</v>
      </c>
    </row>
    <row r="463" spans="1:10" x14ac:dyDescent="0.2">
      <c r="A463" s="4" t="s">
        <v>14</v>
      </c>
      <c r="B463" s="5">
        <v>43698</v>
      </c>
      <c r="C463" s="4" t="s">
        <v>15</v>
      </c>
      <c r="D463" s="4" t="s">
        <v>16</v>
      </c>
      <c r="E463" s="6">
        <v>12890</v>
      </c>
      <c r="F463" s="7">
        <v>489100.44</v>
      </c>
      <c r="G463" s="7">
        <v>0</v>
      </c>
      <c r="H463" s="10">
        <f t="shared" si="21"/>
        <v>43698</v>
      </c>
      <c r="I463" s="11">
        <f t="shared" si="22"/>
        <v>3794417.6881303336</v>
      </c>
      <c r="J463" s="11">
        <f t="shared" si="23"/>
        <v>37944.176881303334</v>
      </c>
    </row>
    <row r="464" spans="1:10" x14ac:dyDescent="0.2">
      <c r="A464" s="4" t="s">
        <v>14</v>
      </c>
      <c r="B464" s="5">
        <v>43699</v>
      </c>
      <c r="C464" s="4" t="s">
        <v>15</v>
      </c>
      <c r="D464" s="4" t="s">
        <v>16</v>
      </c>
      <c r="E464" s="6">
        <v>14987</v>
      </c>
      <c r="F464" s="7">
        <v>571031.56000000006</v>
      </c>
      <c r="G464" s="7">
        <v>0</v>
      </c>
      <c r="H464" s="10">
        <f t="shared" si="21"/>
        <v>43699</v>
      </c>
      <c r="I464" s="11">
        <f t="shared" si="22"/>
        <v>3810179.2219923935</v>
      </c>
      <c r="J464" s="11">
        <f t="shared" si="23"/>
        <v>38101.792219923933</v>
      </c>
    </row>
    <row r="465" spans="1:10" x14ac:dyDescent="0.2">
      <c r="A465" s="4" t="s">
        <v>14</v>
      </c>
      <c r="B465" s="5">
        <v>43700</v>
      </c>
      <c r="C465" s="4" t="s">
        <v>15</v>
      </c>
      <c r="D465" s="4" t="s">
        <v>16</v>
      </c>
      <c r="E465" s="6">
        <v>20745</v>
      </c>
      <c r="F465" s="7">
        <v>795681.69</v>
      </c>
      <c r="G465" s="7">
        <v>0</v>
      </c>
      <c r="H465" s="10">
        <f t="shared" si="21"/>
        <v>43700</v>
      </c>
      <c r="I465" s="11">
        <f t="shared" si="22"/>
        <v>3835534.7794649312</v>
      </c>
      <c r="J465" s="11">
        <f t="shared" si="23"/>
        <v>38355.347794649315</v>
      </c>
    </row>
    <row r="466" spans="1:10" x14ac:dyDescent="0.2">
      <c r="A466" s="4" t="s">
        <v>14</v>
      </c>
      <c r="B466" s="5">
        <v>43703</v>
      </c>
      <c r="C466" s="4" t="s">
        <v>15</v>
      </c>
      <c r="D466" s="4" t="s">
        <v>16</v>
      </c>
      <c r="E466" s="6">
        <v>20655</v>
      </c>
      <c r="F466" s="7">
        <v>806686.91</v>
      </c>
      <c r="G466" s="7">
        <v>0</v>
      </c>
      <c r="H466" s="10">
        <f t="shared" si="21"/>
        <v>43703</v>
      </c>
      <c r="I466" s="11">
        <f t="shared" si="22"/>
        <v>3905528.4918905832</v>
      </c>
      <c r="J466" s="11">
        <f t="shared" si="23"/>
        <v>39055.284918905832</v>
      </c>
    </row>
    <row r="467" spans="1:10" x14ac:dyDescent="0.2">
      <c r="A467" s="4" t="s">
        <v>14</v>
      </c>
      <c r="B467" s="5">
        <v>43704</v>
      </c>
      <c r="C467" s="4" t="s">
        <v>15</v>
      </c>
      <c r="D467" s="4" t="s">
        <v>16</v>
      </c>
      <c r="E467" s="6">
        <v>16655</v>
      </c>
      <c r="F467" s="7">
        <v>647836.18999999994</v>
      </c>
      <c r="G467" s="7">
        <v>0</v>
      </c>
      <c r="H467" s="10">
        <f t="shared" si="21"/>
        <v>43704</v>
      </c>
      <c r="I467" s="11">
        <f t="shared" si="22"/>
        <v>3889739.9579705792</v>
      </c>
      <c r="J467" s="11">
        <f t="shared" si="23"/>
        <v>38897.399579705794</v>
      </c>
    </row>
    <row r="468" spans="1:10" x14ac:dyDescent="0.2">
      <c r="A468" s="4" t="s">
        <v>14</v>
      </c>
      <c r="B468" s="5">
        <v>43705</v>
      </c>
      <c r="C468" s="4" t="s">
        <v>15</v>
      </c>
      <c r="D468" s="4" t="s">
        <v>16</v>
      </c>
      <c r="E468" s="6">
        <v>16423</v>
      </c>
      <c r="F468" s="7">
        <v>642530.73</v>
      </c>
      <c r="G468" s="7">
        <v>0</v>
      </c>
      <c r="H468" s="10">
        <f t="shared" si="21"/>
        <v>43705</v>
      </c>
      <c r="I468" s="11">
        <f t="shared" si="22"/>
        <v>3912383.4256834923</v>
      </c>
      <c r="J468" s="11">
        <f t="shared" si="23"/>
        <v>39123.834256834925</v>
      </c>
    </row>
    <row r="469" spans="1:10" x14ac:dyDescent="0.2">
      <c r="A469" s="4" t="s">
        <v>14</v>
      </c>
      <c r="B469" s="5">
        <v>43706</v>
      </c>
      <c r="C469" s="4" t="s">
        <v>15</v>
      </c>
      <c r="D469" s="4" t="s">
        <v>16</v>
      </c>
      <c r="E469" s="6">
        <v>21051</v>
      </c>
      <c r="F469" s="7">
        <v>824076.08</v>
      </c>
      <c r="G469" s="7">
        <v>0</v>
      </c>
      <c r="H469" s="10">
        <f t="shared" si="21"/>
        <v>43706</v>
      </c>
      <c r="I469" s="11">
        <f t="shared" si="22"/>
        <v>3914664.7665194054</v>
      </c>
      <c r="J469" s="11">
        <f t="shared" si="23"/>
        <v>39146.647665194054</v>
      </c>
    </row>
    <row r="470" spans="1:10" x14ac:dyDescent="0.2">
      <c r="A470" s="4" t="s">
        <v>14</v>
      </c>
      <c r="B470" s="5">
        <v>43707</v>
      </c>
      <c r="C470" s="4" t="s">
        <v>15</v>
      </c>
      <c r="D470" s="4" t="s">
        <v>16</v>
      </c>
      <c r="E470" s="6">
        <v>17200</v>
      </c>
      <c r="F470" s="7">
        <v>667468.63</v>
      </c>
      <c r="G470" s="7">
        <v>0</v>
      </c>
      <c r="H470" s="10">
        <f t="shared" si="21"/>
        <v>43707</v>
      </c>
      <c r="I470" s="11">
        <f t="shared" si="22"/>
        <v>3880631.5697674421</v>
      </c>
      <c r="J470" s="11">
        <f t="shared" si="23"/>
        <v>38806.315697674421</v>
      </c>
    </row>
    <row r="471" spans="1:10" x14ac:dyDescent="0.2">
      <c r="A471" s="4" t="s">
        <v>14</v>
      </c>
      <c r="B471" s="5">
        <v>43710</v>
      </c>
      <c r="C471" s="4" t="s">
        <v>15</v>
      </c>
      <c r="D471" s="4" t="s">
        <v>16</v>
      </c>
      <c r="E471" s="6">
        <v>6117</v>
      </c>
      <c r="F471" s="7">
        <v>238469.62</v>
      </c>
      <c r="G471" s="7">
        <v>0</v>
      </c>
      <c r="H471" s="10">
        <f t="shared" si="21"/>
        <v>43710</v>
      </c>
      <c r="I471" s="11">
        <f t="shared" si="22"/>
        <v>3898473.4346902072</v>
      </c>
      <c r="J471" s="11">
        <f t="shared" si="23"/>
        <v>38984.734346902071</v>
      </c>
    </row>
    <row r="472" spans="1:10" x14ac:dyDescent="0.2">
      <c r="A472" s="4" t="s">
        <v>14</v>
      </c>
      <c r="B472" s="5">
        <v>43711</v>
      </c>
      <c r="C472" s="4" t="s">
        <v>15</v>
      </c>
      <c r="D472" s="4" t="s">
        <v>16</v>
      </c>
      <c r="E472" s="6">
        <v>23173</v>
      </c>
      <c r="F472" s="7">
        <v>914044.44</v>
      </c>
      <c r="G472" s="7">
        <v>0</v>
      </c>
      <c r="H472" s="10">
        <f t="shared" si="21"/>
        <v>43711</v>
      </c>
      <c r="I472" s="11">
        <f t="shared" si="22"/>
        <v>3944437.2329866653</v>
      </c>
      <c r="J472" s="11">
        <f t="shared" si="23"/>
        <v>39444.372329866652</v>
      </c>
    </row>
    <row r="473" spans="1:10" x14ac:dyDescent="0.2">
      <c r="A473" s="4" t="s">
        <v>14</v>
      </c>
      <c r="B473" s="5">
        <v>43712</v>
      </c>
      <c r="C473" s="4" t="s">
        <v>15</v>
      </c>
      <c r="D473" s="4" t="s">
        <v>16</v>
      </c>
      <c r="E473" s="6">
        <v>20640</v>
      </c>
      <c r="F473" s="7">
        <v>817837.54</v>
      </c>
      <c r="G473" s="7">
        <v>0</v>
      </c>
      <c r="H473" s="10">
        <f t="shared" si="21"/>
        <v>43712</v>
      </c>
      <c r="I473" s="11">
        <f t="shared" si="22"/>
        <v>3962391.1821705429</v>
      </c>
      <c r="J473" s="11">
        <f t="shared" si="23"/>
        <v>39623.911821705427</v>
      </c>
    </row>
    <row r="474" spans="1:10" x14ac:dyDescent="0.2">
      <c r="A474" s="4" t="s">
        <v>14</v>
      </c>
      <c r="B474" s="5">
        <v>43713</v>
      </c>
      <c r="C474" s="4" t="s">
        <v>15</v>
      </c>
      <c r="D474" s="4" t="s">
        <v>16</v>
      </c>
      <c r="E474" s="6">
        <v>24358</v>
      </c>
      <c r="F474" s="7">
        <v>955585.26</v>
      </c>
      <c r="G474" s="7">
        <v>0</v>
      </c>
      <c r="H474" s="10">
        <f t="shared" si="21"/>
        <v>43713</v>
      </c>
      <c r="I474" s="11">
        <f t="shared" si="22"/>
        <v>3923085.8855406852</v>
      </c>
      <c r="J474" s="11">
        <f t="shared" si="23"/>
        <v>39230.858855406848</v>
      </c>
    </row>
    <row r="475" spans="1:10" x14ac:dyDescent="0.2">
      <c r="A475" s="4" t="s">
        <v>14</v>
      </c>
      <c r="B475" s="5">
        <v>43714</v>
      </c>
      <c r="C475" s="4" t="s">
        <v>15</v>
      </c>
      <c r="D475" s="4" t="s">
        <v>16</v>
      </c>
      <c r="E475" s="6">
        <v>25113</v>
      </c>
      <c r="F475" s="7">
        <v>972016.59</v>
      </c>
      <c r="G475" s="7">
        <v>0</v>
      </c>
      <c r="H475" s="10">
        <f t="shared" si="21"/>
        <v>43714</v>
      </c>
      <c r="I475" s="11">
        <f t="shared" si="22"/>
        <v>3870571.3773742681</v>
      </c>
      <c r="J475" s="11">
        <f t="shared" si="23"/>
        <v>38705.713773742682</v>
      </c>
    </row>
    <row r="476" spans="1:10" x14ac:dyDescent="0.2">
      <c r="A476" s="4" t="s">
        <v>14</v>
      </c>
      <c r="B476" s="5">
        <v>43717</v>
      </c>
      <c r="C476" s="4" t="s">
        <v>15</v>
      </c>
      <c r="D476" s="4" t="s">
        <v>16</v>
      </c>
      <c r="E476" s="6">
        <v>19389</v>
      </c>
      <c r="F476" s="7">
        <v>747063.53</v>
      </c>
      <c r="G476" s="7">
        <v>0</v>
      </c>
      <c r="H476" s="10">
        <f t="shared" si="21"/>
        <v>43717</v>
      </c>
      <c r="I476" s="11">
        <f t="shared" si="22"/>
        <v>3853027.6445407188</v>
      </c>
      <c r="J476" s="11">
        <f t="shared" si="23"/>
        <v>38530.276445407188</v>
      </c>
    </row>
    <row r="477" spans="1:10" x14ac:dyDescent="0.2">
      <c r="A477" s="4" t="s">
        <v>14</v>
      </c>
      <c r="B477" s="5">
        <v>43718</v>
      </c>
      <c r="C477" s="4" t="s">
        <v>15</v>
      </c>
      <c r="D477" s="4" t="s">
        <v>16</v>
      </c>
      <c r="E477" s="6">
        <v>11532</v>
      </c>
      <c r="F477" s="7">
        <v>442197.71</v>
      </c>
      <c r="G477" s="7">
        <v>0</v>
      </c>
      <c r="H477" s="10">
        <f t="shared" si="21"/>
        <v>43718</v>
      </c>
      <c r="I477" s="11">
        <f t="shared" si="22"/>
        <v>3834527.4887270206</v>
      </c>
      <c r="J477" s="11">
        <f t="shared" si="23"/>
        <v>38345.274887270207</v>
      </c>
    </row>
    <row r="478" spans="1:10" x14ac:dyDescent="0.2">
      <c r="A478" s="4" t="s">
        <v>14</v>
      </c>
      <c r="B478" s="5">
        <v>43719</v>
      </c>
      <c r="C478" s="4" t="s">
        <v>15</v>
      </c>
      <c r="D478" s="4" t="s">
        <v>16</v>
      </c>
      <c r="E478" s="6">
        <v>22506</v>
      </c>
      <c r="F478" s="7">
        <v>859288.47</v>
      </c>
      <c r="G478" s="7">
        <v>0</v>
      </c>
      <c r="H478" s="10">
        <f t="shared" si="21"/>
        <v>43719</v>
      </c>
      <c r="I478" s="11">
        <f t="shared" si="22"/>
        <v>3818041.7222074112</v>
      </c>
      <c r="J478" s="11">
        <f t="shared" si="23"/>
        <v>38180.417222074109</v>
      </c>
    </row>
    <row r="479" spans="1:10" x14ac:dyDescent="0.2">
      <c r="A479" s="4" t="s">
        <v>14</v>
      </c>
      <c r="B479" s="5">
        <v>43720</v>
      </c>
      <c r="C479" s="4" t="s">
        <v>15</v>
      </c>
      <c r="D479" s="4" t="s">
        <v>16</v>
      </c>
      <c r="E479" s="6">
        <v>27362</v>
      </c>
      <c r="F479" s="7">
        <v>1040872.08</v>
      </c>
      <c r="G479" s="7">
        <v>0</v>
      </c>
      <c r="H479" s="10">
        <f t="shared" si="21"/>
        <v>43720</v>
      </c>
      <c r="I479" s="11">
        <f t="shared" si="22"/>
        <v>3804078.9415978361</v>
      </c>
      <c r="J479" s="11">
        <f t="shared" si="23"/>
        <v>38040.789415978361</v>
      </c>
    </row>
    <row r="480" spans="1:10" x14ac:dyDescent="0.2">
      <c r="A480" s="4" t="s">
        <v>14</v>
      </c>
      <c r="B480" s="5">
        <v>43721</v>
      </c>
      <c r="C480" s="4" t="s">
        <v>15</v>
      </c>
      <c r="D480" s="4" t="s">
        <v>16</v>
      </c>
      <c r="E480" s="6">
        <v>17899</v>
      </c>
      <c r="F480" s="7">
        <v>676132.45</v>
      </c>
      <c r="G480" s="7">
        <v>0</v>
      </c>
      <c r="H480" s="10">
        <f t="shared" si="21"/>
        <v>43721</v>
      </c>
      <c r="I480" s="11">
        <f t="shared" si="22"/>
        <v>3777487.2897927254</v>
      </c>
      <c r="J480" s="11">
        <f t="shared" si="23"/>
        <v>37774.872897927256</v>
      </c>
    </row>
    <row r="481" spans="1:10" x14ac:dyDescent="0.2">
      <c r="A481" s="4" t="s">
        <v>14</v>
      </c>
      <c r="B481" s="5">
        <v>43724</v>
      </c>
      <c r="C481" s="4" t="s">
        <v>15</v>
      </c>
      <c r="D481" s="4" t="s">
        <v>16</v>
      </c>
      <c r="E481" s="6">
        <v>16623</v>
      </c>
      <c r="F481" s="7">
        <v>633375.17000000004</v>
      </c>
      <c r="G481" s="7">
        <v>0</v>
      </c>
      <c r="H481" s="10">
        <f t="shared" si="21"/>
        <v>43724</v>
      </c>
      <c r="I481" s="11">
        <f t="shared" si="22"/>
        <v>3810233.8326415205</v>
      </c>
      <c r="J481" s="11">
        <f t="shared" si="23"/>
        <v>38102.338326415207</v>
      </c>
    </row>
    <row r="482" spans="1:10" x14ac:dyDescent="0.2">
      <c r="A482" s="4" t="s">
        <v>14</v>
      </c>
      <c r="B482" s="5">
        <v>43725</v>
      </c>
      <c r="C482" s="4" t="s">
        <v>15</v>
      </c>
      <c r="D482" s="4" t="s">
        <v>16</v>
      </c>
      <c r="E482" s="6">
        <v>16723</v>
      </c>
      <c r="F482" s="7">
        <v>637312.76</v>
      </c>
      <c r="G482" s="7">
        <v>0</v>
      </c>
      <c r="H482" s="10">
        <f t="shared" si="21"/>
        <v>43725</v>
      </c>
      <c r="I482" s="11">
        <f t="shared" si="22"/>
        <v>3810995.3955629971</v>
      </c>
      <c r="J482" s="11">
        <f t="shared" si="23"/>
        <v>38109.953955629971</v>
      </c>
    </row>
    <row r="483" spans="1:10" x14ac:dyDescent="0.2">
      <c r="A483" s="4" t="s">
        <v>14</v>
      </c>
      <c r="B483" s="5">
        <v>43726</v>
      </c>
      <c r="C483" s="4" t="s">
        <v>15</v>
      </c>
      <c r="D483" s="4" t="s">
        <v>16</v>
      </c>
      <c r="E483" s="6">
        <v>14624</v>
      </c>
      <c r="F483" s="7">
        <v>554708.34</v>
      </c>
      <c r="G483" s="7">
        <v>0</v>
      </c>
      <c r="H483" s="10">
        <f t="shared" si="21"/>
        <v>43726</v>
      </c>
      <c r="I483" s="11">
        <f t="shared" si="22"/>
        <v>3793136.8982494525</v>
      </c>
      <c r="J483" s="11">
        <f t="shared" si="23"/>
        <v>37931.368982494525</v>
      </c>
    </row>
    <row r="484" spans="1:10" x14ac:dyDescent="0.2">
      <c r="A484" s="4" t="s">
        <v>14</v>
      </c>
      <c r="B484" s="5">
        <v>43727</v>
      </c>
      <c r="C484" s="4" t="s">
        <v>15</v>
      </c>
      <c r="D484" s="4" t="s">
        <v>16</v>
      </c>
      <c r="E484" s="6">
        <v>16298</v>
      </c>
      <c r="F484" s="7">
        <v>615721.24</v>
      </c>
      <c r="G484" s="7">
        <v>0</v>
      </c>
      <c r="H484" s="10">
        <f t="shared" si="21"/>
        <v>43727</v>
      </c>
      <c r="I484" s="11">
        <f t="shared" si="22"/>
        <v>3777894.4655785984</v>
      </c>
      <c r="J484" s="11">
        <f t="shared" si="23"/>
        <v>37778.944655785985</v>
      </c>
    </row>
    <row r="485" spans="1:10" x14ac:dyDescent="0.2">
      <c r="A485" s="4" t="s">
        <v>14</v>
      </c>
      <c r="B485" s="5">
        <v>43728</v>
      </c>
      <c r="C485" s="4" t="s">
        <v>15</v>
      </c>
      <c r="D485" s="4" t="s">
        <v>16</v>
      </c>
      <c r="E485" s="6">
        <v>15673</v>
      </c>
      <c r="F485" s="7">
        <v>590898.98</v>
      </c>
      <c r="G485" s="7">
        <v>0</v>
      </c>
      <c r="H485" s="10">
        <f t="shared" si="21"/>
        <v>43728</v>
      </c>
      <c r="I485" s="11">
        <f t="shared" si="22"/>
        <v>3770171.5051362212</v>
      </c>
      <c r="J485" s="11">
        <f t="shared" si="23"/>
        <v>37701.715051362211</v>
      </c>
    </row>
    <row r="486" spans="1:10" x14ac:dyDescent="0.2">
      <c r="A486" s="4" t="s">
        <v>14</v>
      </c>
      <c r="B486" s="5">
        <v>43731</v>
      </c>
      <c r="C486" s="4" t="s">
        <v>15</v>
      </c>
      <c r="D486" s="4" t="s">
        <v>16</v>
      </c>
      <c r="E486" s="6">
        <v>14300</v>
      </c>
      <c r="F486" s="7">
        <v>543009.21</v>
      </c>
      <c r="G486" s="7">
        <v>0</v>
      </c>
      <c r="H486" s="10">
        <f t="shared" si="21"/>
        <v>43731</v>
      </c>
      <c r="I486" s="11">
        <f t="shared" si="22"/>
        <v>3797267.2027972024</v>
      </c>
      <c r="J486" s="11">
        <f t="shared" si="23"/>
        <v>37972.672027972025</v>
      </c>
    </row>
    <row r="487" spans="1:10" x14ac:dyDescent="0.2">
      <c r="A487" s="4" t="s">
        <v>14</v>
      </c>
      <c r="B487" s="5">
        <v>43732</v>
      </c>
      <c r="C487" s="4" t="s">
        <v>15</v>
      </c>
      <c r="D487" s="4" t="s">
        <v>16</v>
      </c>
      <c r="E487" s="6">
        <v>16759</v>
      </c>
      <c r="F487" s="7">
        <v>637627.65</v>
      </c>
      <c r="G487" s="7">
        <v>0</v>
      </c>
      <c r="H487" s="10">
        <f t="shared" si="21"/>
        <v>43732</v>
      </c>
      <c r="I487" s="11">
        <f t="shared" si="22"/>
        <v>3804687.9288740377</v>
      </c>
      <c r="J487" s="11">
        <f t="shared" si="23"/>
        <v>38046.879288740376</v>
      </c>
    </row>
    <row r="488" spans="1:10" x14ac:dyDescent="0.2">
      <c r="A488" s="4" t="s">
        <v>14</v>
      </c>
      <c r="B488" s="5">
        <v>43733</v>
      </c>
      <c r="C488" s="4" t="s">
        <v>15</v>
      </c>
      <c r="D488" s="4" t="s">
        <v>16</v>
      </c>
      <c r="E488" s="6">
        <v>18369</v>
      </c>
      <c r="F488" s="7">
        <v>698900.06</v>
      </c>
      <c r="G488" s="7">
        <v>0</v>
      </c>
      <c r="H488" s="10">
        <f t="shared" si="21"/>
        <v>43733</v>
      </c>
      <c r="I488" s="11">
        <f t="shared" si="22"/>
        <v>3804780.118678208</v>
      </c>
      <c r="J488" s="11">
        <f t="shared" si="23"/>
        <v>38047.801186782082</v>
      </c>
    </row>
    <row r="489" spans="1:10" x14ac:dyDescent="0.2">
      <c r="A489" s="4" t="s">
        <v>14</v>
      </c>
      <c r="B489" s="5">
        <v>43734</v>
      </c>
      <c r="C489" s="4" t="s">
        <v>15</v>
      </c>
      <c r="D489" s="4" t="s">
        <v>16</v>
      </c>
      <c r="E489" s="6">
        <v>20479</v>
      </c>
      <c r="F489" s="7">
        <v>774355.65</v>
      </c>
      <c r="G489" s="7">
        <v>0</v>
      </c>
      <c r="H489" s="10">
        <f t="shared" si="21"/>
        <v>43734</v>
      </c>
      <c r="I489" s="11">
        <f t="shared" si="22"/>
        <v>3781218.0770545439</v>
      </c>
      <c r="J489" s="11">
        <f t="shared" si="23"/>
        <v>37812.180770545441</v>
      </c>
    </row>
    <row r="490" spans="1:10" x14ac:dyDescent="0.2">
      <c r="A490" s="4" t="s">
        <v>14</v>
      </c>
      <c r="B490" s="5">
        <v>43735</v>
      </c>
      <c r="C490" s="4" t="s">
        <v>15</v>
      </c>
      <c r="D490" s="4" t="s">
        <v>16</v>
      </c>
      <c r="E490" s="6">
        <v>26557</v>
      </c>
      <c r="F490" s="7">
        <v>1003419.09</v>
      </c>
      <c r="G490" s="7">
        <v>0</v>
      </c>
      <c r="H490" s="10">
        <f t="shared" si="21"/>
        <v>43735</v>
      </c>
      <c r="I490" s="11">
        <f t="shared" si="22"/>
        <v>3778360.0933840419</v>
      </c>
      <c r="J490" s="11">
        <f t="shared" si="23"/>
        <v>37783.600933840418</v>
      </c>
    </row>
    <row r="491" spans="1:10" x14ac:dyDescent="0.2">
      <c r="A491" s="4" t="s">
        <v>14</v>
      </c>
      <c r="B491" s="5">
        <v>43738</v>
      </c>
      <c r="C491" s="4" t="s">
        <v>15</v>
      </c>
      <c r="D491" s="4" t="s">
        <v>16</v>
      </c>
      <c r="E491" s="6">
        <v>22075</v>
      </c>
      <c r="F491" s="7">
        <v>829146.92</v>
      </c>
      <c r="G491" s="7">
        <v>0</v>
      </c>
      <c r="H491" s="10">
        <f t="shared" si="21"/>
        <v>43738</v>
      </c>
      <c r="I491" s="11">
        <f t="shared" si="22"/>
        <v>3756044.9377123448</v>
      </c>
      <c r="J491" s="11">
        <f t="shared" si="23"/>
        <v>37560.449377123448</v>
      </c>
    </row>
    <row r="492" spans="1:10" x14ac:dyDescent="0.2">
      <c r="A492" s="4" t="s">
        <v>14</v>
      </c>
      <c r="B492" s="5">
        <v>43739</v>
      </c>
      <c r="C492" s="4" t="s">
        <v>15</v>
      </c>
      <c r="D492" s="4" t="s">
        <v>16</v>
      </c>
      <c r="E492" s="6">
        <v>18696</v>
      </c>
      <c r="F492" s="7">
        <v>701925.79</v>
      </c>
      <c r="G492" s="7">
        <v>0</v>
      </c>
      <c r="H492" s="10">
        <f t="shared" si="21"/>
        <v>43739</v>
      </c>
      <c r="I492" s="11">
        <f t="shared" si="22"/>
        <v>3754416.9341035518</v>
      </c>
      <c r="J492" s="11">
        <f t="shared" si="23"/>
        <v>37544.169341035515</v>
      </c>
    </row>
    <row r="493" spans="1:10" x14ac:dyDescent="0.2">
      <c r="A493" s="4" t="s">
        <v>14</v>
      </c>
      <c r="B493" s="5">
        <v>43741</v>
      </c>
      <c r="C493" s="4" t="s">
        <v>15</v>
      </c>
      <c r="D493" s="4" t="s">
        <v>16</v>
      </c>
      <c r="E493" s="6">
        <v>19225</v>
      </c>
      <c r="F493" s="7">
        <v>737793.62</v>
      </c>
      <c r="G493" s="7">
        <v>0</v>
      </c>
      <c r="H493" s="10">
        <f t="shared" si="21"/>
        <v>43741</v>
      </c>
      <c r="I493" s="11">
        <f t="shared" si="22"/>
        <v>3837678.1274382318</v>
      </c>
      <c r="J493" s="11">
        <f t="shared" si="23"/>
        <v>38376.781274382316</v>
      </c>
    </row>
    <row r="494" spans="1:10" x14ac:dyDescent="0.2">
      <c r="A494" s="4" t="s">
        <v>14</v>
      </c>
      <c r="B494" s="5">
        <v>43742</v>
      </c>
      <c r="C494" s="4" t="s">
        <v>15</v>
      </c>
      <c r="D494" s="4" t="s">
        <v>16</v>
      </c>
      <c r="E494" s="6">
        <v>16184</v>
      </c>
      <c r="F494" s="7">
        <v>620928.64</v>
      </c>
      <c r="G494" s="7">
        <v>0</v>
      </c>
      <c r="H494" s="10">
        <f t="shared" si="21"/>
        <v>43742</v>
      </c>
      <c r="I494" s="11">
        <f t="shared" si="22"/>
        <v>3836682.1552150268</v>
      </c>
      <c r="J494" s="11">
        <f t="shared" si="23"/>
        <v>38366.821552150272</v>
      </c>
    </row>
    <row r="495" spans="1:10" x14ac:dyDescent="0.2">
      <c r="A495" s="4" t="s">
        <v>14</v>
      </c>
      <c r="B495" s="5">
        <v>43745</v>
      </c>
      <c r="C495" s="4" t="s">
        <v>15</v>
      </c>
      <c r="D495" s="4" t="s">
        <v>16</v>
      </c>
      <c r="E495" s="6">
        <v>11904</v>
      </c>
      <c r="F495" s="7">
        <v>455932.3</v>
      </c>
      <c r="G495" s="7">
        <v>0</v>
      </c>
      <c r="H495" s="10">
        <f t="shared" si="21"/>
        <v>43745</v>
      </c>
      <c r="I495" s="11">
        <f t="shared" si="22"/>
        <v>3830076.4448924731</v>
      </c>
      <c r="J495" s="11">
        <f t="shared" si="23"/>
        <v>38300.764448924732</v>
      </c>
    </row>
    <row r="496" spans="1:10" x14ac:dyDescent="0.2">
      <c r="A496" s="4" t="s">
        <v>14</v>
      </c>
      <c r="B496" s="5">
        <v>43746</v>
      </c>
      <c r="C496" s="4" t="s">
        <v>15</v>
      </c>
      <c r="D496" s="4" t="s">
        <v>16</v>
      </c>
      <c r="E496" s="6">
        <v>7114</v>
      </c>
      <c r="F496" s="7">
        <v>273603.32</v>
      </c>
      <c r="G496" s="7">
        <v>0</v>
      </c>
      <c r="H496" s="10">
        <f t="shared" si="21"/>
        <v>43746</v>
      </c>
      <c r="I496" s="11">
        <f t="shared" si="22"/>
        <v>3845984.2563958392</v>
      </c>
      <c r="J496" s="11">
        <f t="shared" si="23"/>
        <v>38459.842563958395</v>
      </c>
    </row>
    <row r="497" spans="1:10" x14ac:dyDescent="0.2">
      <c r="A497" s="4" t="s">
        <v>14</v>
      </c>
      <c r="B497" s="5">
        <v>43747</v>
      </c>
      <c r="C497" s="4" t="s">
        <v>15</v>
      </c>
      <c r="D497" s="4" t="s">
        <v>16</v>
      </c>
      <c r="E497" s="6">
        <v>12295</v>
      </c>
      <c r="F497" s="7">
        <v>472644.95</v>
      </c>
      <c r="G497" s="7">
        <v>0</v>
      </c>
      <c r="H497" s="10">
        <f t="shared" si="21"/>
        <v>43747</v>
      </c>
      <c r="I497" s="11">
        <f t="shared" si="22"/>
        <v>3844204.5546970312</v>
      </c>
      <c r="J497" s="11">
        <f t="shared" si="23"/>
        <v>38442.045546970308</v>
      </c>
    </row>
    <row r="498" spans="1:10" x14ac:dyDescent="0.2">
      <c r="A498" s="4" t="s">
        <v>14</v>
      </c>
      <c r="B498" s="5">
        <v>43748</v>
      </c>
      <c r="C498" s="4" t="s">
        <v>15</v>
      </c>
      <c r="D498" s="4" t="s">
        <v>16</v>
      </c>
      <c r="E498" s="6">
        <v>14793</v>
      </c>
      <c r="F498" s="7">
        <v>567274.37</v>
      </c>
      <c r="G498" s="7">
        <v>0</v>
      </c>
      <c r="H498" s="10">
        <f t="shared" si="21"/>
        <v>43748</v>
      </c>
      <c r="I498" s="11">
        <f t="shared" si="22"/>
        <v>3834748.6649090783</v>
      </c>
      <c r="J498" s="11">
        <f t="shared" si="23"/>
        <v>38347.486649090781</v>
      </c>
    </row>
    <row r="499" spans="1:10" x14ac:dyDescent="0.2">
      <c r="A499" s="4" t="s">
        <v>14</v>
      </c>
      <c r="B499" s="5">
        <v>43749</v>
      </c>
      <c r="C499" s="4" t="s">
        <v>15</v>
      </c>
      <c r="D499" s="4" t="s">
        <v>16</v>
      </c>
      <c r="E499" s="6">
        <v>18099</v>
      </c>
      <c r="F499" s="7">
        <v>687351.39</v>
      </c>
      <c r="G499" s="7">
        <v>0</v>
      </c>
      <c r="H499" s="10">
        <f t="shared" si="21"/>
        <v>43749</v>
      </c>
      <c r="I499" s="11">
        <f t="shared" si="22"/>
        <v>3797731.3111221613</v>
      </c>
      <c r="J499" s="11">
        <f t="shared" si="23"/>
        <v>37977.313111221614</v>
      </c>
    </row>
    <row r="500" spans="1:10" x14ac:dyDescent="0.2">
      <c r="A500" s="4" t="s">
        <v>14</v>
      </c>
      <c r="B500" s="5">
        <v>43752</v>
      </c>
      <c r="C500" s="4" t="s">
        <v>15</v>
      </c>
      <c r="D500" s="4" t="s">
        <v>16</v>
      </c>
      <c r="E500" s="6">
        <v>14984</v>
      </c>
      <c r="F500" s="7">
        <v>570474.93999999994</v>
      </c>
      <c r="G500" s="7">
        <v>0</v>
      </c>
      <c r="H500" s="10">
        <f t="shared" si="21"/>
        <v>43752</v>
      </c>
      <c r="I500" s="11">
        <f t="shared" si="22"/>
        <v>3807227.3091297382</v>
      </c>
      <c r="J500" s="11">
        <f t="shared" si="23"/>
        <v>38072.273091297386</v>
      </c>
    </row>
    <row r="501" spans="1:10" x14ac:dyDescent="0.2">
      <c r="A501" s="4" t="s">
        <v>14</v>
      </c>
      <c r="B501" s="5">
        <v>43753</v>
      </c>
      <c r="C501" s="4" t="s">
        <v>15</v>
      </c>
      <c r="D501" s="4" t="s">
        <v>16</v>
      </c>
      <c r="E501" s="6">
        <v>16840</v>
      </c>
      <c r="F501" s="7">
        <v>643425.72</v>
      </c>
      <c r="G501" s="7">
        <v>0</v>
      </c>
      <c r="H501" s="10">
        <f t="shared" si="21"/>
        <v>43753</v>
      </c>
      <c r="I501" s="11">
        <f t="shared" si="22"/>
        <v>3820817.8147268407</v>
      </c>
      <c r="J501" s="11">
        <f t="shared" si="23"/>
        <v>38208.178147268409</v>
      </c>
    </row>
    <row r="502" spans="1:10" x14ac:dyDescent="0.2">
      <c r="A502" s="4" t="s">
        <v>14</v>
      </c>
      <c r="B502" s="5">
        <v>43754</v>
      </c>
      <c r="C502" s="4" t="s">
        <v>15</v>
      </c>
      <c r="D502" s="4" t="s">
        <v>16</v>
      </c>
      <c r="E502" s="6">
        <v>18133</v>
      </c>
      <c r="F502" s="7">
        <v>691274.78</v>
      </c>
      <c r="G502" s="7">
        <v>0</v>
      </c>
      <c r="H502" s="10">
        <f t="shared" si="21"/>
        <v>43754</v>
      </c>
      <c r="I502" s="11">
        <f t="shared" si="22"/>
        <v>3812247.1736612809</v>
      </c>
      <c r="J502" s="11">
        <f t="shared" si="23"/>
        <v>38122.47173661281</v>
      </c>
    </row>
    <row r="503" spans="1:10" x14ac:dyDescent="0.2">
      <c r="A503" s="4" t="s">
        <v>14</v>
      </c>
      <c r="B503" s="5">
        <v>43755</v>
      </c>
      <c r="C503" s="4" t="s">
        <v>15</v>
      </c>
      <c r="D503" s="4" t="s">
        <v>16</v>
      </c>
      <c r="E503" s="6">
        <v>14998</v>
      </c>
      <c r="F503" s="7">
        <v>571857.19999999995</v>
      </c>
      <c r="G503" s="7">
        <v>0</v>
      </c>
      <c r="H503" s="10">
        <f t="shared" si="21"/>
        <v>43755</v>
      </c>
      <c r="I503" s="11">
        <f t="shared" si="22"/>
        <v>3812889.7186291502</v>
      </c>
      <c r="J503" s="11">
        <f t="shared" si="23"/>
        <v>38128.897186291499</v>
      </c>
    </row>
    <row r="504" spans="1:10" x14ac:dyDescent="0.2">
      <c r="A504" s="4" t="s">
        <v>14</v>
      </c>
      <c r="B504" s="5">
        <v>43756</v>
      </c>
      <c r="C504" s="4" t="s">
        <v>15</v>
      </c>
      <c r="D504" s="4" t="s">
        <v>16</v>
      </c>
      <c r="E504" s="6">
        <v>13250</v>
      </c>
      <c r="F504" s="7">
        <v>504820.28</v>
      </c>
      <c r="G504" s="7">
        <v>0</v>
      </c>
      <c r="H504" s="10">
        <f t="shared" si="21"/>
        <v>43756</v>
      </c>
      <c r="I504" s="11">
        <f t="shared" si="22"/>
        <v>3809964.3773584911</v>
      </c>
      <c r="J504" s="11">
        <f t="shared" si="23"/>
        <v>38099.64377358491</v>
      </c>
    </row>
    <row r="505" spans="1:10" x14ac:dyDescent="0.2">
      <c r="A505" s="4" t="s">
        <v>14</v>
      </c>
      <c r="B505" s="5">
        <v>43759</v>
      </c>
      <c r="C505" s="4" t="s">
        <v>15</v>
      </c>
      <c r="D505" s="4" t="s">
        <v>16</v>
      </c>
      <c r="E505" s="6">
        <v>8126</v>
      </c>
      <c r="F505" s="7">
        <v>308624.37</v>
      </c>
      <c r="G505" s="7">
        <v>0</v>
      </c>
      <c r="H505" s="10">
        <f t="shared" si="21"/>
        <v>43759</v>
      </c>
      <c r="I505" s="11">
        <f t="shared" si="22"/>
        <v>3797986.3401427516</v>
      </c>
      <c r="J505" s="11">
        <f t="shared" si="23"/>
        <v>37979.863401427516</v>
      </c>
    </row>
    <row r="506" spans="1:10" x14ac:dyDescent="0.2">
      <c r="A506" s="4" t="s">
        <v>14</v>
      </c>
      <c r="B506" s="5">
        <v>43760</v>
      </c>
      <c r="C506" s="4" t="s">
        <v>15</v>
      </c>
      <c r="D506" s="4" t="s">
        <v>16</v>
      </c>
      <c r="E506" s="6">
        <v>11643</v>
      </c>
      <c r="F506" s="7">
        <v>441180.32</v>
      </c>
      <c r="G506" s="7">
        <v>0</v>
      </c>
      <c r="H506" s="10">
        <f t="shared" si="21"/>
        <v>43760</v>
      </c>
      <c r="I506" s="11">
        <f t="shared" si="22"/>
        <v>3789232.3284376878</v>
      </c>
      <c r="J506" s="11">
        <f t="shared" si="23"/>
        <v>37892.323284376878</v>
      </c>
    </row>
    <row r="507" spans="1:10" x14ac:dyDescent="0.2">
      <c r="A507" s="4" t="s">
        <v>14</v>
      </c>
      <c r="B507" s="5">
        <v>43761</v>
      </c>
      <c r="C507" s="4" t="s">
        <v>15</v>
      </c>
      <c r="D507" s="4" t="s">
        <v>16</v>
      </c>
      <c r="E507" s="6">
        <v>11260</v>
      </c>
      <c r="F507" s="7">
        <v>428447.64</v>
      </c>
      <c r="G507" s="7">
        <v>0</v>
      </c>
      <c r="H507" s="10">
        <f t="shared" si="21"/>
        <v>43761</v>
      </c>
      <c r="I507" s="11">
        <f t="shared" si="22"/>
        <v>3805041.2078152755</v>
      </c>
      <c r="J507" s="11">
        <f t="shared" si="23"/>
        <v>38050.412078152753</v>
      </c>
    </row>
    <row r="508" spans="1:10" x14ac:dyDescent="0.2">
      <c r="A508" s="4" t="s">
        <v>14</v>
      </c>
      <c r="B508" s="5">
        <v>43762</v>
      </c>
      <c r="C508" s="4" t="s">
        <v>15</v>
      </c>
      <c r="D508" s="4" t="s">
        <v>16</v>
      </c>
      <c r="E508" s="6">
        <v>13235</v>
      </c>
      <c r="F508" s="7">
        <v>505225.1</v>
      </c>
      <c r="G508" s="7">
        <v>0</v>
      </c>
      <c r="H508" s="10">
        <f t="shared" si="21"/>
        <v>43762</v>
      </c>
      <c r="I508" s="11">
        <f t="shared" si="22"/>
        <v>3817341.1409142422</v>
      </c>
      <c r="J508" s="11">
        <f t="shared" si="23"/>
        <v>38173.41140914242</v>
      </c>
    </row>
    <row r="509" spans="1:10" x14ac:dyDescent="0.2">
      <c r="A509" s="4" t="s">
        <v>14</v>
      </c>
      <c r="B509" s="5">
        <v>43763</v>
      </c>
      <c r="C509" s="4" t="s">
        <v>15</v>
      </c>
      <c r="D509" s="4" t="s">
        <v>16</v>
      </c>
      <c r="E509" s="6">
        <v>16605</v>
      </c>
      <c r="F509" s="7">
        <v>637880.93999999994</v>
      </c>
      <c r="G509" s="7">
        <v>0</v>
      </c>
      <c r="H509" s="10">
        <f t="shared" si="21"/>
        <v>43763</v>
      </c>
      <c r="I509" s="11">
        <f t="shared" si="22"/>
        <v>3841499.1869918695</v>
      </c>
      <c r="J509" s="11">
        <f t="shared" si="23"/>
        <v>38414.991869918696</v>
      </c>
    </row>
    <row r="510" spans="1:10" x14ac:dyDescent="0.2">
      <c r="A510" s="4" t="s">
        <v>14</v>
      </c>
      <c r="B510" s="5">
        <v>43765</v>
      </c>
      <c r="C510" s="4" t="s">
        <v>15</v>
      </c>
      <c r="D510" s="4" t="s">
        <v>16</v>
      </c>
      <c r="E510" s="6">
        <v>995</v>
      </c>
      <c r="F510" s="7">
        <v>38115.379999999997</v>
      </c>
      <c r="G510" s="7">
        <v>0</v>
      </c>
      <c r="H510" s="10">
        <f t="shared" si="21"/>
        <v>43765</v>
      </c>
      <c r="I510" s="11">
        <f t="shared" si="22"/>
        <v>3830691.4572864324</v>
      </c>
      <c r="J510" s="11">
        <f t="shared" si="23"/>
        <v>38306.914572864327</v>
      </c>
    </row>
    <row r="511" spans="1:10" x14ac:dyDescent="0.2">
      <c r="A511" s="4" t="s">
        <v>14</v>
      </c>
      <c r="B511" s="5">
        <v>43766</v>
      </c>
      <c r="C511" s="4" t="s">
        <v>15</v>
      </c>
      <c r="D511" s="4" t="s">
        <v>16</v>
      </c>
      <c r="E511" s="6">
        <v>6641</v>
      </c>
      <c r="F511" s="7">
        <v>252592.78</v>
      </c>
      <c r="G511" s="7">
        <v>0</v>
      </c>
      <c r="H511" s="10">
        <f t="shared" si="21"/>
        <v>43766</v>
      </c>
      <c r="I511" s="11">
        <f t="shared" si="22"/>
        <v>3803535.3109471467</v>
      </c>
      <c r="J511" s="11">
        <f t="shared" si="23"/>
        <v>38035.353109471471</v>
      </c>
    </row>
    <row r="512" spans="1:10" x14ac:dyDescent="0.2">
      <c r="A512" s="4" t="s">
        <v>14</v>
      </c>
      <c r="B512" s="5">
        <v>43767</v>
      </c>
      <c r="C512" s="4" t="s">
        <v>15</v>
      </c>
      <c r="D512" s="4" t="s">
        <v>16</v>
      </c>
      <c r="E512" s="6">
        <v>11209</v>
      </c>
      <c r="F512" s="7">
        <v>424950.87</v>
      </c>
      <c r="G512" s="7">
        <v>0</v>
      </c>
      <c r="H512" s="10">
        <f t="shared" si="21"/>
        <v>43767</v>
      </c>
      <c r="I512" s="11">
        <f t="shared" si="22"/>
        <v>3791157.7303952179</v>
      </c>
      <c r="J512" s="11">
        <f t="shared" si="23"/>
        <v>37911.577303952181</v>
      </c>
    </row>
    <row r="513" spans="1:10" x14ac:dyDescent="0.2">
      <c r="A513" s="4" t="s">
        <v>14</v>
      </c>
      <c r="B513" s="5">
        <v>43768</v>
      </c>
      <c r="C513" s="4" t="s">
        <v>15</v>
      </c>
      <c r="D513" s="4" t="s">
        <v>16</v>
      </c>
      <c r="E513" s="6">
        <v>10705</v>
      </c>
      <c r="F513" s="7">
        <v>406898.21</v>
      </c>
      <c r="G513" s="7">
        <v>0</v>
      </c>
      <c r="H513" s="10">
        <f t="shared" si="21"/>
        <v>43768</v>
      </c>
      <c r="I513" s="11">
        <f t="shared" si="22"/>
        <v>3801010.8360579167</v>
      </c>
      <c r="J513" s="11">
        <f t="shared" si="23"/>
        <v>38010.108360579165</v>
      </c>
    </row>
    <row r="514" spans="1:10" x14ac:dyDescent="0.2">
      <c r="A514" s="4" t="s">
        <v>14</v>
      </c>
      <c r="B514" s="5">
        <v>43769</v>
      </c>
      <c r="C514" s="4" t="s">
        <v>15</v>
      </c>
      <c r="D514" s="4" t="s">
        <v>16</v>
      </c>
      <c r="E514" s="6">
        <v>15970</v>
      </c>
      <c r="F514" s="7">
        <v>612696.53</v>
      </c>
      <c r="G514" s="7">
        <v>0</v>
      </c>
      <c r="H514" s="10">
        <f t="shared" si="21"/>
        <v>43769</v>
      </c>
      <c r="I514" s="11">
        <f t="shared" si="22"/>
        <v>3836546.8378209146</v>
      </c>
      <c r="J514" s="11">
        <f t="shared" si="23"/>
        <v>38365.468378209145</v>
      </c>
    </row>
    <row r="515" spans="1:10" x14ac:dyDescent="0.2">
      <c r="A515" s="4" t="s">
        <v>14</v>
      </c>
      <c r="B515" s="5">
        <v>43770</v>
      </c>
      <c r="C515" s="4" t="s">
        <v>15</v>
      </c>
      <c r="D515" s="4" t="s">
        <v>16</v>
      </c>
      <c r="E515" s="6">
        <v>12843</v>
      </c>
      <c r="F515" s="7">
        <v>493371.01</v>
      </c>
      <c r="G515" s="7">
        <v>0</v>
      </c>
      <c r="H515" s="10">
        <f t="shared" ref="H515:H578" si="24">B515</f>
        <v>43770</v>
      </c>
      <c r="I515" s="11">
        <f t="shared" ref="I515:I578" si="25">(F515/E515)*100000</f>
        <v>3841555.7891458385</v>
      </c>
      <c r="J515" s="11">
        <f t="shared" ref="J515:J578" si="26">I515/100</f>
        <v>38415.557891458382</v>
      </c>
    </row>
    <row r="516" spans="1:10" x14ac:dyDescent="0.2">
      <c r="A516" s="4" t="s">
        <v>14</v>
      </c>
      <c r="B516" s="5">
        <v>43773</v>
      </c>
      <c r="C516" s="4" t="s">
        <v>15</v>
      </c>
      <c r="D516" s="4" t="s">
        <v>16</v>
      </c>
      <c r="E516" s="6">
        <v>9313</v>
      </c>
      <c r="F516" s="7">
        <v>357909.27</v>
      </c>
      <c r="G516" s="7">
        <v>0</v>
      </c>
      <c r="H516" s="10">
        <f t="shared" si="24"/>
        <v>43773</v>
      </c>
      <c r="I516" s="11">
        <f t="shared" si="25"/>
        <v>3843114.6784065282</v>
      </c>
      <c r="J516" s="11">
        <f t="shared" si="26"/>
        <v>38431.146784065284</v>
      </c>
    </row>
    <row r="517" spans="1:10" x14ac:dyDescent="0.2">
      <c r="A517" s="4" t="s">
        <v>14</v>
      </c>
      <c r="B517" s="5">
        <v>43774</v>
      </c>
      <c r="C517" s="4" t="s">
        <v>15</v>
      </c>
      <c r="D517" s="4" t="s">
        <v>16</v>
      </c>
      <c r="E517" s="6">
        <v>17057</v>
      </c>
      <c r="F517" s="7">
        <v>651216.88</v>
      </c>
      <c r="G517" s="7">
        <v>0</v>
      </c>
      <c r="H517" s="10">
        <f t="shared" si="24"/>
        <v>43774</v>
      </c>
      <c r="I517" s="11">
        <f t="shared" si="25"/>
        <v>3817886.3809579648</v>
      </c>
      <c r="J517" s="11">
        <f t="shared" si="26"/>
        <v>38178.863809579649</v>
      </c>
    </row>
    <row r="518" spans="1:10" x14ac:dyDescent="0.2">
      <c r="A518" s="4" t="s">
        <v>14</v>
      </c>
      <c r="B518" s="5">
        <v>43775</v>
      </c>
      <c r="C518" s="4" t="s">
        <v>15</v>
      </c>
      <c r="D518" s="4" t="s">
        <v>16</v>
      </c>
      <c r="E518" s="6">
        <v>13510</v>
      </c>
      <c r="F518" s="7">
        <v>514553.25</v>
      </c>
      <c r="G518" s="7">
        <v>0</v>
      </c>
      <c r="H518" s="10">
        <f t="shared" si="24"/>
        <v>43775</v>
      </c>
      <c r="I518" s="11">
        <f t="shared" si="25"/>
        <v>3808684.3079200592</v>
      </c>
      <c r="J518" s="11">
        <f t="shared" si="26"/>
        <v>38086.843079200589</v>
      </c>
    </row>
    <row r="519" spans="1:10" x14ac:dyDescent="0.2">
      <c r="A519" s="4" t="s">
        <v>14</v>
      </c>
      <c r="B519" s="5">
        <v>43776</v>
      </c>
      <c r="C519" s="4" t="s">
        <v>15</v>
      </c>
      <c r="D519" s="4" t="s">
        <v>16</v>
      </c>
      <c r="E519" s="6">
        <v>20282</v>
      </c>
      <c r="F519" s="7">
        <v>768855.27</v>
      </c>
      <c r="G519" s="7">
        <v>0</v>
      </c>
      <c r="H519" s="10">
        <f t="shared" si="24"/>
        <v>43776</v>
      </c>
      <c r="I519" s="11">
        <f t="shared" si="25"/>
        <v>3790825.7075239127</v>
      </c>
      <c r="J519" s="11">
        <f t="shared" si="26"/>
        <v>37908.257075239126</v>
      </c>
    </row>
    <row r="520" spans="1:10" x14ac:dyDescent="0.2">
      <c r="A520" s="4" t="s">
        <v>14</v>
      </c>
      <c r="B520" s="5">
        <v>43777</v>
      </c>
      <c r="C520" s="4" t="s">
        <v>15</v>
      </c>
      <c r="D520" s="4" t="s">
        <v>16</v>
      </c>
      <c r="E520" s="6">
        <v>16247</v>
      </c>
      <c r="F520" s="7">
        <v>612789.43999999994</v>
      </c>
      <c r="G520" s="7">
        <v>0</v>
      </c>
      <c r="H520" s="10">
        <f t="shared" si="24"/>
        <v>43777</v>
      </c>
      <c r="I520" s="11">
        <f t="shared" si="25"/>
        <v>3771708.2538314764</v>
      </c>
      <c r="J520" s="11">
        <f t="shared" si="26"/>
        <v>37717.082538314768</v>
      </c>
    </row>
    <row r="521" spans="1:10" x14ac:dyDescent="0.2">
      <c r="A521" s="4" t="s">
        <v>14</v>
      </c>
      <c r="B521" s="5">
        <v>43780</v>
      </c>
      <c r="C521" s="4" t="s">
        <v>15</v>
      </c>
      <c r="D521" s="4" t="s">
        <v>16</v>
      </c>
      <c r="E521" s="6">
        <v>12771</v>
      </c>
      <c r="F521" s="7">
        <v>481626.64</v>
      </c>
      <c r="G521" s="7">
        <v>0</v>
      </c>
      <c r="H521" s="10">
        <f t="shared" si="24"/>
        <v>43780</v>
      </c>
      <c r="I521" s="11">
        <f t="shared" si="25"/>
        <v>3771252.3686477179</v>
      </c>
      <c r="J521" s="11">
        <f t="shared" si="26"/>
        <v>37712.52368647718</v>
      </c>
    </row>
    <row r="522" spans="1:10" x14ac:dyDescent="0.2">
      <c r="A522" s="4" t="s">
        <v>14</v>
      </c>
      <c r="B522" s="5">
        <v>43781</v>
      </c>
      <c r="C522" s="4" t="s">
        <v>15</v>
      </c>
      <c r="D522" s="4" t="s">
        <v>16</v>
      </c>
      <c r="E522" s="6">
        <v>7870</v>
      </c>
      <c r="F522" s="7">
        <v>296324.86</v>
      </c>
      <c r="G522" s="7">
        <v>0</v>
      </c>
      <c r="H522" s="10">
        <f t="shared" si="24"/>
        <v>43781</v>
      </c>
      <c r="I522" s="11">
        <f t="shared" si="25"/>
        <v>3765245.9974587038</v>
      </c>
      <c r="J522" s="11">
        <f t="shared" si="26"/>
        <v>37652.459974587036</v>
      </c>
    </row>
    <row r="523" spans="1:10" x14ac:dyDescent="0.2">
      <c r="A523" s="4" t="s">
        <v>14</v>
      </c>
      <c r="B523" s="5">
        <v>43782</v>
      </c>
      <c r="C523" s="4" t="s">
        <v>15</v>
      </c>
      <c r="D523" s="4" t="s">
        <v>16</v>
      </c>
      <c r="E523" s="6">
        <v>15209</v>
      </c>
      <c r="F523" s="7">
        <v>577832.54</v>
      </c>
      <c r="G523" s="7">
        <v>0</v>
      </c>
      <c r="H523" s="10">
        <f t="shared" si="24"/>
        <v>43782</v>
      </c>
      <c r="I523" s="11">
        <f t="shared" si="25"/>
        <v>3799280.2945624306</v>
      </c>
      <c r="J523" s="11">
        <f t="shared" si="26"/>
        <v>37992.802945624309</v>
      </c>
    </row>
    <row r="524" spans="1:10" x14ac:dyDescent="0.2">
      <c r="A524" s="4" t="s">
        <v>14</v>
      </c>
      <c r="B524" s="5">
        <v>43783</v>
      </c>
      <c r="C524" s="4" t="s">
        <v>15</v>
      </c>
      <c r="D524" s="4" t="s">
        <v>16</v>
      </c>
      <c r="E524" s="6">
        <v>14163</v>
      </c>
      <c r="F524" s="7">
        <v>540556.53</v>
      </c>
      <c r="G524" s="7">
        <v>0</v>
      </c>
      <c r="H524" s="10">
        <f t="shared" si="24"/>
        <v>43783</v>
      </c>
      <c r="I524" s="11">
        <f t="shared" si="25"/>
        <v>3816680.9997881805</v>
      </c>
      <c r="J524" s="11">
        <f t="shared" si="26"/>
        <v>38166.809997881806</v>
      </c>
    </row>
    <row r="525" spans="1:10" x14ac:dyDescent="0.2">
      <c r="A525" s="4" t="s">
        <v>14</v>
      </c>
      <c r="B525" s="5">
        <v>43784</v>
      </c>
      <c r="C525" s="4" t="s">
        <v>15</v>
      </c>
      <c r="D525" s="4" t="s">
        <v>16</v>
      </c>
      <c r="E525" s="6">
        <v>11328</v>
      </c>
      <c r="F525" s="7">
        <v>430391.1</v>
      </c>
      <c r="G525" s="7">
        <v>0</v>
      </c>
      <c r="H525" s="10">
        <f t="shared" si="24"/>
        <v>43784</v>
      </c>
      <c r="I525" s="11">
        <f t="shared" si="25"/>
        <v>3799356.4618644067</v>
      </c>
      <c r="J525" s="11">
        <f t="shared" si="26"/>
        <v>37993.564618644064</v>
      </c>
    </row>
    <row r="526" spans="1:10" x14ac:dyDescent="0.2">
      <c r="A526" s="4" t="s">
        <v>14</v>
      </c>
      <c r="B526" s="5">
        <v>43787</v>
      </c>
      <c r="C526" s="4" t="s">
        <v>15</v>
      </c>
      <c r="D526" s="4" t="s">
        <v>16</v>
      </c>
      <c r="E526" s="6">
        <v>16133</v>
      </c>
      <c r="F526" s="7">
        <v>612959.92000000004</v>
      </c>
      <c r="G526" s="7">
        <v>0</v>
      </c>
      <c r="H526" s="10">
        <f t="shared" si="24"/>
        <v>43787</v>
      </c>
      <c r="I526" s="11">
        <f t="shared" si="25"/>
        <v>3799416.8474555258</v>
      </c>
      <c r="J526" s="11">
        <f t="shared" si="26"/>
        <v>37994.168474555256</v>
      </c>
    </row>
    <row r="527" spans="1:10" x14ac:dyDescent="0.2">
      <c r="A527" s="4" t="s">
        <v>14</v>
      </c>
      <c r="B527" s="5">
        <v>43788</v>
      </c>
      <c r="C527" s="4" t="s">
        <v>15</v>
      </c>
      <c r="D527" s="4" t="s">
        <v>16</v>
      </c>
      <c r="E527" s="6">
        <v>15096</v>
      </c>
      <c r="F527" s="7">
        <v>575219.98</v>
      </c>
      <c r="G527" s="7">
        <v>0</v>
      </c>
      <c r="H527" s="10">
        <f t="shared" si="24"/>
        <v>43788</v>
      </c>
      <c r="I527" s="11">
        <f t="shared" si="25"/>
        <v>3810413.2220455748</v>
      </c>
      <c r="J527" s="11">
        <f t="shared" si="26"/>
        <v>38104.132220455751</v>
      </c>
    </row>
    <row r="528" spans="1:10" x14ac:dyDescent="0.2">
      <c r="A528" s="4" t="s">
        <v>14</v>
      </c>
      <c r="B528" s="5">
        <v>43789</v>
      </c>
      <c r="C528" s="4" t="s">
        <v>15</v>
      </c>
      <c r="D528" s="4" t="s">
        <v>16</v>
      </c>
      <c r="E528" s="6">
        <v>16268</v>
      </c>
      <c r="F528" s="7">
        <v>620986.86</v>
      </c>
      <c r="G528" s="7">
        <v>0</v>
      </c>
      <c r="H528" s="10">
        <f t="shared" si="24"/>
        <v>43789</v>
      </c>
      <c r="I528" s="11">
        <f t="shared" si="25"/>
        <v>3817229.2844848782</v>
      </c>
      <c r="J528" s="11">
        <f t="shared" si="26"/>
        <v>38172.29284484878</v>
      </c>
    </row>
    <row r="529" spans="1:10" x14ac:dyDescent="0.2">
      <c r="A529" s="4" t="s">
        <v>14</v>
      </c>
      <c r="B529" s="5">
        <v>43790</v>
      </c>
      <c r="C529" s="4" t="s">
        <v>15</v>
      </c>
      <c r="D529" s="4" t="s">
        <v>16</v>
      </c>
      <c r="E529" s="6">
        <v>13147</v>
      </c>
      <c r="F529" s="7">
        <v>500435.77</v>
      </c>
      <c r="G529" s="7">
        <v>0</v>
      </c>
      <c r="H529" s="10">
        <f t="shared" si="24"/>
        <v>43790</v>
      </c>
      <c r="I529" s="11">
        <f t="shared" si="25"/>
        <v>3806463.6038639997</v>
      </c>
      <c r="J529" s="11">
        <f t="shared" si="26"/>
        <v>38064.636038639997</v>
      </c>
    </row>
    <row r="530" spans="1:10" x14ac:dyDescent="0.2">
      <c r="A530" s="4" t="s">
        <v>14</v>
      </c>
      <c r="B530" s="5">
        <v>43791</v>
      </c>
      <c r="C530" s="4" t="s">
        <v>15</v>
      </c>
      <c r="D530" s="4" t="s">
        <v>16</v>
      </c>
      <c r="E530" s="6">
        <v>14336</v>
      </c>
      <c r="F530" s="7">
        <v>544959.39</v>
      </c>
      <c r="G530" s="7">
        <v>0</v>
      </c>
      <c r="H530" s="10">
        <f t="shared" si="24"/>
        <v>43791</v>
      </c>
      <c r="I530" s="11">
        <f t="shared" si="25"/>
        <v>3801335.0306919641</v>
      </c>
      <c r="J530" s="11">
        <f t="shared" si="26"/>
        <v>38013.350306919638</v>
      </c>
    </row>
    <row r="531" spans="1:10" x14ac:dyDescent="0.2">
      <c r="A531" s="4" t="s">
        <v>14</v>
      </c>
      <c r="B531" s="5">
        <v>43794</v>
      </c>
      <c r="C531" s="4" t="s">
        <v>15</v>
      </c>
      <c r="D531" s="4" t="s">
        <v>16</v>
      </c>
      <c r="E531" s="6">
        <v>12703</v>
      </c>
      <c r="F531" s="7">
        <v>479868.19</v>
      </c>
      <c r="G531" s="7">
        <v>0</v>
      </c>
      <c r="H531" s="10">
        <f t="shared" si="24"/>
        <v>43794</v>
      </c>
      <c r="I531" s="11">
        <f t="shared" si="25"/>
        <v>3777597.3392112101</v>
      </c>
      <c r="J531" s="11">
        <f t="shared" si="26"/>
        <v>37775.973392112101</v>
      </c>
    </row>
    <row r="532" spans="1:10" x14ac:dyDescent="0.2">
      <c r="A532" s="4" t="s">
        <v>14</v>
      </c>
      <c r="B532" s="5">
        <v>43795</v>
      </c>
      <c r="C532" s="4" t="s">
        <v>15</v>
      </c>
      <c r="D532" s="4" t="s">
        <v>16</v>
      </c>
      <c r="E532" s="6">
        <v>14392</v>
      </c>
      <c r="F532" s="7">
        <v>542179.92000000004</v>
      </c>
      <c r="G532" s="7">
        <v>0</v>
      </c>
      <c r="H532" s="10">
        <f t="shared" si="24"/>
        <v>43795</v>
      </c>
      <c r="I532" s="11">
        <f t="shared" si="25"/>
        <v>3767231.2395775435</v>
      </c>
      <c r="J532" s="11">
        <f t="shared" si="26"/>
        <v>37672.312395775436</v>
      </c>
    </row>
    <row r="533" spans="1:10" x14ac:dyDescent="0.2">
      <c r="A533" s="4" t="s">
        <v>14</v>
      </c>
      <c r="B533" s="5">
        <v>43796</v>
      </c>
      <c r="C533" s="4" t="s">
        <v>15</v>
      </c>
      <c r="D533" s="4" t="s">
        <v>16</v>
      </c>
      <c r="E533" s="6">
        <v>14355</v>
      </c>
      <c r="F533" s="7">
        <v>539951.65</v>
      </c>
      <c r="G533" s="7">
        <v>0</v>
      </c>
      <c r="H533" s="10">
        <f t="shared" si="24"/>
        <v>43796</v>
      </c>
      <c r="I533" s="11">
        <f t="shared" si="25"/>
        <v>3761418.6694531525</v>
      </c>
      <c r="J533" s="11">
        <f t="shared" si="26"/>
        <v>37614.186694531527</v>
      </c>
    </row>
    <row r="534" spans="1:10" x14ac:dyDescent="0.2">
      <c r="A534" s="4" t="s">
        <v>14</v>
      </c>
      <c r="B534" s="5">
        <v>43797</v>
      </c>
      <c r="C534" s="4" t="s">
        <v>15</v>
      </c>
      <c r="D534" s="4" t="s">
        <v>16</v>
      </c>
      <c r="E534" s="6">
        <v>13763</v>
      </c>
      <c r="F534" s="7">
        <v>518660.89</v>
      </c>
      <c r="G534" s="7">
        <v>0</v>
      </c>
      <c r="H534" s="10">
        <f t="shared" si="24"/>
        <v>43797</v>
      </c>
      <c r="I534" s="11">
        <f t="shared" si="25"/>
        <v>3768516.2391920364</v>
      </c>
      <c r="J534" s="11">
        <f t="shared" si="26"/>
        <v>37685.162391920363</v>
      </c>
    </row>
    <row r="535" spans="1:10" x14ac:dyDescent="0.2">
      <c r="A535" s="4" t="s">
        <v>14</v>
      </c>
      <c r="B535" s="5">
        <v>43798</v>
      </c>
      <c r="C535" s="4" t="s">
        <v>15</v>
      </c>
      <c r="D535" s="4" t="s">
        <v>16</v>
      </c>
      <c r="E535" s="6">
        <v>18779</v>
      </c>
      <c r="F535" s="7">
        <v>711087.36</v>
      </c>
      <c r="G535" s="7">
        <v>0</v>
      </c>
      <c r="H535" s="10">
        <f t="shared" si="24"/>
        <v>43798</v>
      </c>
      <c r="I535" s="11">
        <f t="shared" si="25"/>
        <v>3786609.2976196818</v>
      </c>
      <c r="J535" s="11">
        <f t="shared" si="26"/>
        <v>37866.092976196815</v>
      </c>
    </row>
    <row r="536" spans="1:10" x14ac:dyDescent="0.2">
      <c r="A536" s="4" t="s">
        <v>14</v>
      </c>
      <c r="B536" s="5">
        <v>43801</v>
      </c>
      <c r="C536" s="4" t="s">
        <v>15</v>
      </c>
      <c r="D536" s="4" t="s">
        <v>16</v>
      </c>
      <c r="E536" s="6">
        <v>12175</v>
      </c>
      <c r="F536" s="7">
        <v>461085.17</v>
      </c>
      <c r="G536" s="7">
        <v>0</v>
      </c>
      <c r="H536" s="10">
        <f t="shared" si="24"/>
        <v>43801</v>
      </c>
      <c r="I536" s="11">
        <f t="shared" si="25"/>
        <v>3787147.1868583164</v>
      </c>
      <c r="J536" s="11">
        <f t="shared" si="26"/>
        <v>37871.471868583161</v>
      </c>
    </row>
    <row r="537" spans="1:10" x14ac:dyDescent="0.2">
      <c r="A537" s="4" t="s">
        <v>14</v>
      </c>
      <c r="B537" s="5">
        <v>43802</v>
      </c>
      <c r="C537" s="4" t="s">
        <v>15</v>
      </c>
      <c r="D537" s="4" t="s">
        <v>16</v>
      </c>
      <c r="E537" s="6">
        <v>16076</v>
      </c>
      <c r="F537" s="7">
        <v>612933.13</v>
      </c>
      <c r="G537" s="7">
        <v>0</v>
      </c>
      <c r="H537" s="10">
        <f t="shared" si="24"/>
        <v>43802</v>
      </c>
      <c r="I537" s="11">
        <f t="shared" si="25"/>
        <v>3812721.6347350087</v>
      </c>
      <c r="J537" s="11">
        <f t="shared" si="26"/>
        <v>38127.216347350084</v>
      </c>
    </row>
    <row r="538" spans="1:10" x14ac:dyDescent="0.2">
      <c r="A538" s="4" t="s">
        <v>14</v>
      </c>
      <c r="B538" s="5">
        <v>43803</v>
      </c>
      <c r="C538" s="4" t="s">
        <v>15</v>
      </c>
      <c r="D538" s="4" t="s">
        <v>16</v>
      </c>
      <c r="E538" s="6">
        <v>14540</v>
      </c>
      <c r="F538" s="7">
        <v>555934.48</v>
      </c>
      <c r="G538" s="7">
        <v>0</v>
      </c>
      <c r="H538" s="10">
        <f t="shared" si="24"/>
        <v>43803</v>
      </c>
      <c r="I538" s="11">
        <f t="shared" si="25"/>
        <v>3823483.3562585968</v>
      </c>
      <c r="J538" s="11">
        <f t="shared" si="26"/>
        <v>38234.833562585969</v>
      </c>
    </row>
    <row r="539" spans="1:10" x14ac:dyDescent="0.2">
      <c r="A539" s="4" t="s">
        <v>14</v>
      </c>
      <c r="B539" s="5">
        <v>43804</v>
      </c>
      <c r="C539" s="4" t="s">
        <v>15</v>
      </c>
      <c r="D539" s="4" t="s">
        <v>16</v>
      </c>
      <c r="E539" s="6">
        <v>10612</v>
      </c>
      <c r="F539" s="7">
        <v>404226.3</v>
      </c>
      <c r="G539" s="7">
        <v>0</v>
      </c>
      <c r="H539" s="10">
        <f t="shared" si="24"/>
        <v>43804</v>
      </c>
      <c r="I539" s="11">
        <f t="shared" si="25"/>
        <v>3809143.4225405203</v>
      </c>
      <c r="J539" s="11">
        <f t="shared" si="26"/>
        <v>38091.434225405203</v>
      </c>
    </row>
    <row r="540" spans="1:10" x14ac:dyDescent="0.2">
      <c r="A540" s="4" t="s">
        <v>14</v>
      </c>
      <c r="B540" s="5">
        <v>43805</v>
      </c>
      <c r="C540" s="4" t="s">
        <v>15</v>
      </c>
      <c r="D540" s="4" t="s">
        <v>16</v>
      </c>
      <c r="E540" s="6">
        <v>12528</v>
      </c>
      <c r="F540" s="7">
        <v>474497.17</v>
      </c>
      <c r="G540" s="7">
        <v>0</v>
      </c>
      <c r="H540" s="10">
        <f t="shared" si="24"/>
        <v>43805</v>
      </c>
      <c r="I540" s="11">
        <f t="shared" si="25"/>
        <v>3787493.3748403578</v>
      </c>
      <c r="J540" s="11">
        <f t="shared" si="26"/>
        <v>37874.933748403579</v>
      </c>
    </row>
    <row r="541" spans="1:10" x14ac:dyDescent="0.2">
      <c r="A541" s="4" t="s">
        <v>14</v>
      </c>
      <c r="B541" s="5">
        <v>43808</v>
      </c>
      <c r="C541" s="4" t="s">
        <v>15</v>
      </c>
      <c r="D541" s="4" t="s">
        <v>16</v>
      </c>
      <c r="E541" s="6">
        <v>7678</v>
      </c>
      <c r="F541" s="7">
        <v>288919.02</v>
      </c>
      <c r="G541" s="7">
        <v>0</v>
      </c>
      <c r="H541" s="10">
        <f t="shared" si="24"/>
        <v>43808</v>
      </c>
      <c r="I541" s="11">
        <f t="shared" si="25"/>
        <v>3762946.3401927589</v>
      </c>
      <c r="J541" s="11">
        <f t="shared" si="26"/>
        <v>37629.463401927591</v>
      </c>
    </row>
    <row r="542" spans="1:10" x14ac:dyDescent="0.2">
      <c r="A542" s="4" t="s">
        <v>14</v>
      </c>
      <c r="B542" s="5">
        <v>43809</v>
      </c>
      <c r="C542" s="4" t="s">
        <v>15</v>
      </c>
      <c r="D542" s="4" t="s">
        <v>16</v>
      </c>
      <c r="E542" s="6">
        <v>10847</v>
      </c>
      <c r="F542" s="7">
        <v>407900.69</v>
      </c>
      <c r="G542" s="7">
        <v>0</v>
      </c>
      <c r="H542" s="10">
        <f t="shared" si="24"/>
        <v>43809</v>
      </c>
      <c r="I542" s="11">
        <f t="shared" si="25"/>
        <v>3760493.1317414953</v>
      </c>
      <c r="J542" s="11">
        <f t="shared" si="26"/>
        <v>37604.93131741495</v>
      </c>
    </row>
    <row r="543" spans="1:10" x14ac:dyDescent="0.2">
      <c r="A543" s="4" t="s">
        <v>14</v>
      </c>
      <c r="B543" s="5">
        <v>43810</v>
      </c>
      <c r="C543" s="4" t="s">
        <v>15</v>
      </c>
      <c r="D543" s="4" t="s">
        <v>16</v>
      </c>
      <c r="E543" s="6">
        <v>9459</v>
      </c>
      <c r="F543" s="7">
        <v>355939.53</v>
      </c>
      <c r="G543" s="7">
        <v>0</v>
      </c>
      <c r="H543" s="10">
        <f t="shared" si="24"/>
        <v>43810</v>
      </c>
      <c r="I543" s="11">
        <f t="shared" si="25"/>
        <v>3762972.0900729466</v>
      </c>
      <c r="J543" s="11">
        <f t="shared" si="26"/>
        <v>37629.720900729466</v>
      </c>
    </row>
    <row r="544" spans="1:10" x14ac:dyDescent="0.2">
      <c r="A544" s="4" t="s">
        <v>14</v>
      </c>
      <c r="B544" s="5">
        <v>43811</v>
      </c>
      <c r="C544" s="4" t="s">
        <v>15</v>
      </c>
      <c r="D544" s="4" t="s">
        <v>16</v>
      </c>
      <c r="E544" s="6">
        <v>20175</v>
      </c>
      <c r="F544" s="7">
        <v>761487.65</v>
      </c>
      <c r="G544" s="7">
        <v>0</v>
      </c>
      <c r="H544" s="10">
        <f t="shared" si="24"/>
        <v>43811</v>
      </c>
      <c r="I544" s="11">
        <f t="shared" si="25"/>
        <v>3774412.1437422559</v>
      </c>
      <c r="J544" s="11">
        <f t="shared" si="26"/>
        <v>37744.12143742256</v>
      </c>
    </row>
    <row r="545" spans="1:10" x14ac:dyDescent="0.2">
      <c r="A545" s="4" t="s">
        <v>14</v>
      </c>
      <c r="B545" s="5">
        <v>43812</v>
      </c>
      <c r="C545" s="4" t="s">
        <v>15</v>
      </c>
      <c r="D545" s="4" t="s">
        <v>16</v>
      </c>
      <c r="E545" s="6">
        <v>17039</v>
      </c>
      <c r="F545" s="7">
        <v>641430.22</v>
      </c>
      <c r="G545" s="7">
        <v>0</v>
      </c>
      <c r="H545" s="10">
        <f t="shared" si="24"/>
        <v>43812</v>
      </c>
      <c r="I545" s="11">
        <f t="shared" si="25"/>
        <v>3764482.7748107282</v>
      </c>
      <c r="J545" s="11">
        <f t="shared" si="26"/>
        <v>37644.82774810728</v>
      </c>
    </row>
    <row r="546" spans="1:10" x14ac:dyDescent="0.2">
      <c r="A546" s="4" t="s">
        <v>14</v>
      </c>
      <c r="B546" s="5">
        <v>43815</v>
      </c>
      <c r="C546" s="4" t="s">
        <v>15</v>
      </c>
      <c r="D546" s="4" t="s">
        <v>16</v>
      </c>
      <c r="E546" s="6">
        <v>11727</v>
      </c>
      <c r="F546" s="7">
        <v>444064.63</v>
      </c>
      <c r="G546" s="7">
        <v>0</v>
      </c>
      <c r="H546" s="10">
        <f t="shared" si="24"/>
        <v>43815</v>
      </c>
      <c r="I546" s="11">
        <f t="shared" si="25"/>
        <v>3786685.6826127735</v>
      </c>
      <c r="J546" s="11">
        <f t="shared" si="26"/>
        <v>37866.856826127732</v>
      </c>
    </row>
    <row r="547" spans="1:10" x14ac:dyDescent="0.2">
      <c r="A547" s="4" t="s">
        <v>14</v>
      </c>
      <c r="B547" s="5">
        <v>43816</v>
      </c>
      <c r="C547" s="4" t="s">
        <v>15</v>
      </c>
      <c r="D547" s="4" t="s">
        <v>16</v>
      </c>
      <c r="E547" s="6">
        <v>10702</v>
      </c>
      <c r="F547" s="7">
        <v>405824.06</v>
      </c>
      <c r="G547" s="7">
        <v>0</v>
      </c>
      <c r="H547" s="10">
        <f t="shared" si="24"/>
        <v>43816</v>
      </c>
      <c r="I547" s="11">
        <f t="shared" si="25"/>
        <v>3792039.4318818916</v>
      </c>
      <c r="J547" s="11">
        <f t="shared" si="26"/>
        <v>37920.394318818915</v>
      </c>
    </row>
    <row r="548" spans="1:10" x14ac:dyDescent="0.2">
      <c r="A548" s="4" t="s">
        <v>14</v>
      </c>
      <c r="B548" s="5">
        <v>43817</v>
      </c>
      <c r="C548" s="4" t="s">
        <v>15</v>
      </c>
      <c r="D548" s="4" t="s">
        <v>16</v>
      </c>
      <c r="E548" s="6">
        <v>10653</v>
      </c>
      <c r="F548" s="7">
        <v>403955.3</v>
      </c>
      <c r="G548" s="7">
        <v>0</v>
      </c>
      <c r="H548" s="10">
        <f t="shared" si="24"/>
        <v>43817</v>
      </c>
      <c r="I548" s="11">
        <f t="shared" si="25"/>
        <v>3791939.35980475</v>
      </c>
      <c r="J548" s="11">
        <f t="shared" si="26"/>
        <v>37919.3935980475</v>
      </c>
    </row>
    <row r="549" spans="1:10" x14ac:dyDescent="0.2">
      <c r="A549" s="4" t="s">
        <v>14</v>
      </c>
      <c r="B549" s="5">
        <v>43818</v>
      </c>
      <c r="C549" s="4" t="s">
        <v>15</v>
      </c>
      <c r="D549" s="4" t="s">
        <v>16</v>
      </c>
      <c r="E549" s="6">
        <v>11066</v>
      </c>
      <c r="F549" s="7">
        <v>420083.43</v>
      </c>
      <c r="G549" s="7">
        <v>0</v>
      </c>
      <c r="H549" s="10">
        <f t="shared" si="24"/>
        <v>43818</v>
      </c>
      <c r="I549" s="11">
        <f t="shared" si="25"/>
        <v>3796163.2929694559</v>
      </c>
      <c r="J549" s="11">
        <f t="shared" si="26"/>
        <v>37961.632929694562</v>
      </c>
    </row>
    <row r="550" spans="1:10" x14ac:dyDescent="0.2">
      <c r="A550" s="4" t="s">
        <v>14</v>
      </c>
      <c r="B550" s="5">
        <v>43819</v>
      </c>
      <c r="C550" s="4" t="s">
        <v>15</v>
      </c>
      <c r="D550" s="4" t="s">
        <v>16</v>
      </c>
      <c r="E550" s="6">
        <v>9466</v>
      </c>
      <c r="F550" s="7">
        <v>360000.13</v>
      </c>
      <c r="G550" s="7">
        <v>0</v>
      </c>
      <c r="H550" s="10">
        <f t="shared" si="24"/>
        <v>43819</v>
      </c>
      <c r="I550" s="11">
        <f t="shared" si="25"/>
        <v>3803086.0976125076</v>
      </c>
      <c r="J550" s="11">
        <f t="shared" si="26"/>
        <v>38030.860976125077</v>
      </c>
    </row>
    <row r="551" spans="1:10" x14ac:dyDescent="0.2">
      <c r="A551" s="4" t="s">
        <v>14</v>
      </c>
      <c r="B551" s="5">
        <v>43822</v>
      </c>
      <c r="C551" s="4" t="s">
        <v>15</v>
      </c>
      <c r="D551" s="4" t="s">
        <v>16</v>
      </c>
      <c r="E551" s="6">
        <v>9763</v>
      </c>
      <c r="F551" s="7">
        <v>372733.31</v>
      </c>
      <c r="G551" s="7">
        <v>0</v>
      </c>
      <c r="H551" s="10">
        <f t="shared" si="24"/>
        <v>43822</v>
      </c>
      <c r="I551" s="11">
        <f t="shared" si="25"/>
        <v>3817815.3231588653</v>
      </c>
      <c r="J551" s="11">
        <f t="shared" si="26"/>
        <v>38178.153231588651</v>
      </c>
    </row>
    <row r="552" spans="1:10" x14ac:dyDescent="0.2">
      <c r="A552" s="4" t="s">
        <v>14</v>
      </c>
      <c r="B552" s="5">
        <v>43823</v>
      </c>
      <c r="C552" s="4" t="s">
        <v>15</v>
      </c>
      <c r="D552" s="4" t="s">
        <v>16</v>
      </c>
      <c r="E552" s="6">
        <v>11124</v>
      </c>
      <c r="F552" s="7">
        <v>427592.59</v>
      </c>
      <c r="G552" s="7">
        <v>0</v>
      </c>
      <c r="H552" s="10">
        <f t="shared" si="24"/>
        <v>43823</v>
      </c>
      <c r="I552" s="11">
        <f t="shared" si="25"/>
        <v>3843874.4156778143</v>
      </c>
      <c r="J552" s="11">
        <f t="shared" si="26"/>
        <v>38438.744156778142</v>
      </c>
    </row>
    <row r="553" spans="1:10" x14ac:dyDescent="0.2">
      <c r="A553" s="4" t="s">
        <v>14</v>
      </c>
      <c r="B553" s="5">
        <v>43825</v>
      </c>
      <c r="C553" s="4" t="s">
        <v>15</v>
      </c>
      <c r="D553" s="4" t="s">
        <v>16</v>
      </c>
      <c r="E553" s="6">
        <v>15124</v>
      </c>
      <c r="F553" s="7">
        <v>586946.69999999995</v>
      </c>
      <c r="G553" s="7">
        <v>0</v>
      </c>
      <c r="H553" s="10">
        <f t="shared" si="24"/>
        <v>43825</v>
      </c>
      <c r="I553" s="11">
        <f t="shared" si="25"/>
        <v>3880895.9270034377</v>
      </c>
      <c r="J553" s="11">
        <f t="shared" si="26"/>
        <v>38808.959270034378</v>
      </c>
    </row>
    <row r="554" spans="1:10" x14ac:dyDescent="0.2">
      <c r="A554" s="4" t="s">
        <v>14</v>
      </c>
      <c r="B554" s="5">
        <v>43826</v>
      </c>
      <c r="C554" s="4" t="s">
        <v>15</v>
      </c>
      <c r="D554" s="4" t="s">
        <v>16</v>
      </c>
      <c r="E554" s="6">
        <v>12477</v>
      </c>
      <c r="F554" s="7">
        <v>486006.03</v>
      </c>
      <c r="G554" s="7">
        <v>0</v>
      </c>
      <c r="H554" s="10">
        <f t="shared" si="24"/>
        <v>43826</v>
      </c>
      <c r="I554" s="11">
        <f t="shared" si="25"/>
        <v>3895215.4364029816</v>
      </c>
      <c r="J554" s="11">
        <f t="shared" si="26"/>
        <v>38952.154364029819</v>
      </c>
    </row>
    <row r="555" spans="1:10" x14ac:dyDescent="0.2">
      <c r="A555" s="4" t="s">
        <v>14</v>
      </c>
      <c r="B555" s="5">
        <v>43829</v>
      </c>
      <c r="C555" s="4" t="s">
        <v>15</v>
      </c>
      <c r="D555" s="4" t="s">
        <v>16</v>
      </c>
      <c r="E555" s="6">
        <v>11062</v>
      </c>
      <c r="F555" s="7">
        <v>431218.19</v>
      </c>
      <c r="G555" s="7">
        <v>0</v>
      </c>
      <c r="H555" s="10">
        <f t="shared" si="24"/>
        <v>43829</v>
      </c>
      <c r="I555" s="11">
        <f t="shared" si="25"/>
        <v>3898193.7262701136</v>
      </c>
      <c r="J555" s="11">
        <f t="shared" si="26"/>
        <v>38981.937262701133</v>
      </c>
    </row>
    <row r="556" spans="1:10" x14ac:dyDescent="0.2">
      <c r="A556" s="4" t="s">
        <v>14</v>
      </c>
      <c r="B556" s="5">
        <v>43830</v>
      </c>
      <c r="C556" s="4" t="s">
        <v>15</v>
      </c>
      <c r="D556" s="4" t="s">
        <v>16</v>
      </c>
      <c r="E556" s="6">
        <v>12434</v>
      </c>
      <c r="F556" s="7">
        <v>486829.21</v>
      </c>
      <c r="G556" s="7">
        <v>0</v>
      </c>
      <c r="H556" s="10">
        <f t="shared" si="24"/>
        <v>43830</v>
      </c>
      <c r="I556" s="11">
        <f t="shared" si="25"/>
        <v>3915306.4983110824</v>
      </c>
      <c r="J556" s="11">
        <f t="shared" si="26"/>
        <v>39153.064983110824</v>
      </c>
    </row>
    <row r="557" spans="1:10" x14ac:dyDescent="0.2">
      <c r="A557" s="4" t="s">
        <v>14</v>
      </c>
      <c r="B557" s="5">
        <v>43831</v>
      </c>
      <c r="C557" s="4" t="s">
        <v>15</v>
      </c>
      <c r="D557" s="4" t="s">
        <v>16</v>
      </c>
      <c r="E557" s="6">
        <v>2941</v>
      </c>
      <c r="F557" s="7">
        <v>114849.4</v>
      </c>
      <c r="G557" s="7">
        <v>0</v>
      </c>
      <c r="H557" s="10">
        <f t="shared" si="24"/>
        <v>43831</v>
      </c>
      <c r="I557" s="11">
        <f t="shared" si="25"/>
        <v>3905113.90683441</v>
      </c>
      <c r="J557" s="11">
        <f t="shared" si="26"/>
        <v>39051.139068344099</v>
      </c>
    </row>
    <row r="558" spans="1:10" x14ac:dyDescent="0.2">
      <c r="A558" s="4" t="s">
        <v>14</v>
      </c>
      <c r="B558" s="5">
        <v>43832</v>
      </c>
      <c r="C558" s="4" t="s">
        <v>15</v>
      </c>
      <c r="D558" s="4" t="s">
        <v>16</v>
      </c>
      <c r="E558" s="6">
        <v>15371</v>
      </c>
      <c r="F558" s="7">
        <v>603041.9</v>
      </c>
      <c r="G558" s="7">
        <v>0</v>
      </c>
      <c r="H558" s="10">
        <f t="shared" si="24"/>
        <v>43832</v>
      </c>
      <c r="I558" s="11">
        <f t="shared" si="25"/>
        <v>3923244.4213128625</v>
      </c>
      <c r="J558" s="11">
        <f t="shared" si="26"/>
        <v>39232.444213128627</v>
      </c>
    </row>
    <row r="559" spans="1:10" x14ac:dyDescent="0.2">
      <c r="A559" s="4" t="s">
        <v>14</v>
      </c>
      <c r="B559" s="5">
        <v>43833</v>
      </c>
      <c r="C559" s="4" t="s">
        <v>15</v>
      </c>
      <c r="D559" s="4" t="s">
        <v>16</v>
      </c>
      <c r="E559" s="6">
        <v>22294</v>
      </c>
      <c r="F559" s="7">
        <v>891341.55</v>
      </c>
      <c r="G559" s="7">
        <v>0</v>
      </c>
      <c r="H559" s="10">
        <f t="shared" si="24"/>
        <v>43833</v>
      </c>
      <c r="I559" s="11">
        <f t="shared" si="25"/>
        <v>3998123.0375885894</v>
      </c>
      <c r="J559" s="11">
        <f t="shared" si="26"/>
        <v>39981.230375885891</v>
      </c>
    </row>
    <row r="560" spans="1:10" x14ac:dyDescent="0.2">
      <c r="A560" s="4" t="s">
        <v>14</v>
      </c>
      <c r="B560" s="5">
        <v>43836</v>
      </c>
      <c r="C560" s="4" t="s">
        <v>15</v>
      </c>
      <c r="D560" s="4" t="s">
        <v>16</v>
      </c>
      <c r="E560" s="6">
        <v>23478</v>
      </c>
      <c r="F560" s="7">
        <v>958186.51</v>
      </c>
      <c r="G560" s="7">
        <v>0</v>
      </c>
      <c r="H560" s="10">
        <f t="shared" si="24"/>
        <v>43836</v>
      </c>
      <c r="I560" s="11">
        <f t="shared" si="25"/>
        <v>4081210.1115938327</v>
      </c>
      <c r="J560" s="11">
        <f t="shared" si="26"/>
        <v>40812.101115938327</v>
      </c>
    </row>
    <row r="561" spans="1:10" x14ac:dyDescent="0.2">
      <c r="A561" s="4" t="s">
        <v>14</v>
      </c>
      <c r="B561" s="5">
        <v>43837</v>
      </c>
      <c r="C561" s="4" t="s">
        <v>15</v>
      </c>
      <c r="D561" s="4" t="s">
        <v>16</v>
      </c>
      <c r="E561" s="6">
        <v>17562</v>
      </c>
      <c r="F561" s="7">
        <v>711476.07</v>
      </c>
      <c r="G561" s="7">
        <v>0</v>
      </c>
      <c r="H561" s="10">
        <f t="shared" si="24"/>
        <v>43837</v>
      </c>
      <c r="I561" s="11">
        <f t="shared" si="25"/>
        <v>4051224.6327297566</v>
      </c>
      <c r="J561" s="11">
        <f t="shared" si="26"/>
        <v>40512.246327297566</v>
      </c>
    </row>
    <row r="562" spans="1:10" x14ac:dyDescent="0.2">
      <c r="A562" s="4" t="s">
        <v>14</v>
      </c>
      <c r="B562" s="5">
        <v>43838</v>
      </c>
      <c r="C562" s="4" t="s">
        <v>15</v>
      </c>
      <c r="D562" s="4" t="s">
        <v>16</v>
      </c>
      <c r="E562" s="6">
        <v>33623</v>
      </c>
      <c r="F562" s="7">
        <v>1371083.36</v>
      </c>
      <c r="G562" s="7">
        <v>0</v>
      </c>
      <c r="H562" s="10">
        <f t="shared" si="24"/>
        <v>43838</v>
      </c>
      <c r="I562" s="11">
        <f t="shared" si="25"/>
        <v>4077813.8774053482</v>
      </c>
      <c r="J562" s="11">
        <f t="shared" si="26"/>
        <v>40778.138774053485</v>
      </c>
    </row>
    <row r="563" spans="1:10" x14ac:dyDescent="0.2">
      <c r="A563" s="4" t="s">
        <v>14</v>
      </c>
      <c r="B563" s="5">
        <v>43839</v>
      </c>
      <c r="C563" s="4" t="s">
        <v>15</v>
      </c>
      <c r="D563" s="4" t="s">
        <v>16</v>
      </c>
      <c r="E563" s="6">
        <v>20083</v>
      </c>
      <c r="F563" s="7">
        <v>800044.2</v>
      </c>
      <c r="G563" s="7">
        <v>0</v>
      </c>
      <c r="H563" s="10">
        <f t="shared" si="24"/>
        <v>43839</v>
      </c>
      <c r="I563" s="11">
        <f t="shared" si="25"/>
        <v>3983688.6919284966</v>
      </c>
      <c r="J563" s="11">
        <f t="shared" si="26"/>
        <v>39836.886919284967</v>
      </c>
    </row>
    <row r="564" spans="1:10" x14ac:dyDescent="0.2">
      <c r="A564" s="4" t="s">
        <v>14</v>
      </c>
      <c r="B564" s="5">
        <v>43840</v>
      </c>
      <c r="C564" s="4" t="s">
        <v>15</v>
      </c>
      <c r="D564" s="4" t="s">
        <v>16</v>
      </c>
      <c r="E564" s="6">
        <v>16995</v>
      </c>
      <c r="F564" s="7">
        <v>675477.37</v>
      </c>
      <c r="G564" s="7">
        <v>0</v>
      </c>
      <c r="H564" s="10">
        <f t="shared" si="24"/>
        <v>43840</v>
      </c>
      <c r="I564" s="11">
        <f t="shared" si="25"/>
        <v>3974565.2839070316</v>
      </c>
      <c r="J564" s="11">
        <f t="shared" si="26"/>
        <v>39745.652839070317</v>
      </c>
    </row>
    <row r="565" spans="1:10" x14ac:dyDescent="0.2">
      <c r="A565" s="4" t="s">
        <v>14</v>
      </c>
      <c r="B565" s="5">
        <v>43843</v>
      </c>
      <c r="C565" s="4" t="s">
        <v>15</v>
      </c>
      <c r="D565" s="4" t="s">
        <v>16</v>
      </c>
      <c r="E565" s="6">
        <v>14794</v>
      </c>
      <c r="F565" s="7">
        <v>586773.67000000004</v>
      </c>
      <c r="G565" s="7">
        <v>0</v>
      </c>
      <c r="H565" s="10">
        <f t="shared" si="24"/>
        <v>43843</v>
      </c>
      <c r="I565" s="11">
        <f t="shared" si="25"/>
        <v>3966294.916858186</v>
      </c>
      <c r="J565" s="11">
        <f t="shared" si="26"/>
        <v>39662.949168581858</v>
      </c>
    </row>
    <row r="566" spans="1:10" x14ac:dyDescent="0.2">
      <c r="A566" s="4" t="s">
        <v>14</v>
      </c>
      <c r="B566" s="5">
        <v>43844</v>
      </c>
      <c r="C566" s="4" t="s">
        <v>15</v>
      </c>
      <c r="D566" s="4" t="s">
        <v>16</v>
      </c>
      <c r="E566" s="6">
        <v>13257</v>
      </c>
      <c r="F566" s="7">
        <v>522560.24</v>
      </c>
      <c r="G566" s="7">
        <v>0</v>
      </c>
      <c r="H566" s="10">
        <f t="shared" si="24"/>
        <v>43844</v>
      </c>
      <c r="I566" s="11">
        <f t="shared" si="25"/>
        <v>3941768.4242287097</v>
      </c>
      <c r="J566" s="11">
        <f t="shared" si="26"/>
        <v>39417.684242287098</v>
      </c>
    </row>
    <row r="567" spans="1:10" x14ac:dyDescent="0.2">
      <c r="A567" s="4" t="s">
        <v>14</v>
      </c>
      <c r="B567" s="5">
        <v>43845</v>
      </c>
      <c r="C567" s="4" t="s">
        <v>15</v>
      </c>
      <c r="D567" s="4" t="s">
        <v>16</v>
      </c>
      <c r="E567" s="6">
        <v>11586</v>
      </c>
      <c r="F567" s="7">
        <v>459081.92</v>
      </c>
      <c r="G567" s="7">
        <v>0</v>
      </c>
      <c r="H567" s="10">
        <f t="shared" si="24"/>
        <v>43845</v>
      </c>
      <c r="I567" s="11">
        <f t="shared" si="25"/>
        <v>3962384.9473502501</v>
      </c>
      <c r="J567" s="11">
        <f t="shared" si="26"/>
        <v>39623.849473502501</v>
      </c>
    </row>
    <row r="568" spans="1:10" x14ac:dyDescent="0.2">
      <c r="A568" s="4" t="s">
        <v>14</v>
      </c>
      <c r="B568" s="5">
        <v>43846</v>
      </c>
      <c r="C568" s="4" t="s">
        <v>15</v>
      </c>
      <c r="D568" s="4" t="s">
        <v>16</v>
      </c>
      <c r="E568" s="6">
        <v>10211</v>
      </c>
      <c r="F568" s="7">
        <v>405280.59</v>
      </c>
      <c r="G568" s="7">
        <v>0</v>
      </c>
      <c r="H568" s="10">
        <f t="shared" si="24"/>
        <v>43846</v>
      </c>
      <c r="I568" s="11">
        <f t="shared" si="25"/>
        <v>3969058.760160611</v>
      </c>
      <c r="J568" s="11">
        <f t="shared" si="26"/>
        <v>39690.587601606108</v>
      </c>
    </row>
    <row r="569" spans="1:10" x14ac:dyDescent="0.2">
      <c r="A569" s="4" t="s">
        <v>14</v>
      </c>
      <c r="B569" s="5">
        <v>43847</v>
      </c>
      <c r="C569" s="4" t="s">
        <v>15</v>
      </c>
      <c r="D569" s="4" t="s">
        <v>16</v>
      </c>
      <c r="E569" s="6">
        <v>11493</v>
      </c>
      <c r="F569" s="7">
        <v>457896.86</v>
      </c>
      <c r="G569" s="7">
        <v>0</v>
      </c>
      <c r="H569" s="10">
        <f t="shared" si="24"/>
        <v>43847</v>
      </c>
      <c r="I569" s="11">
        <f t="shared" si="25"/>
        <v>3984136.9529278688</v>
      </c>
      <c r="J569" s="11">
        <f t="shared" si="26"/>
        <v>39841.369529278687</v>
      </c>
    </row>
    <row r="570" spans="1:10" x14ac:dyDescent="0.2">
      <c r="A570" s="4" t="s">
        <v>14</v>
      </c>
      <c r="B570" s="5">
        <v>43850</v>
      </c>
      <c r="C570" s="4" t="s">
        <v>15</v>
      </c>
      <c r="D570" s="4" t="s">
        <v>16</v>
      </c>
      <c r="E570" s="6">
        <v>8048</v>
      </c>
      <c r="F570" s="7">
        <v>321663.75</v>
      </c>
      <c r="G570" s="7">
        <v>0</v>
      </c>
      <c r="H570" s="10">
        <f t="shared" si="24"/>
        <v>43850</v>
      </c>
      <c r="I570" s="11">
        <f t="shared" si="25"/>
        <v>3996815.9791252483</v>
      </c>
      <c r="J570" s="11">
        <f t="shared" si="26"/>
        <v>39968.159791252481</v>
      </c>
    </row>
    <row r="571" spans="1:10" x14ac:dyDescent="0.2">
      <c r="A571" s="4" t="s">
        <v>14</v>
      </c>
      <c r="B571" s="5">
        <v>43851</v>
      </c>
      <c r="C571" s="4" t="s">
        <v>15</v>
      </c>
      <c r="D571" s="4" t="s">
        <v>16</v>
      </c>
      <c r="E571" s="6">
        <v>16654</v>
      </c>
      <c r="F571" s="7">
        <v>665359.6</v>
      </c>
      <c r="G571" s="7">
        <v>0</v>
      </c>
      <c r="H571" s="10">
        <f t="shared" si="24"/>
        <v>43851</v>
      </c>
      <c r="I571" s="11">
        <f t="shared" si="25"/>
        <v>3995193.9474000242</v>
      </c>
      <c r="J571" s="11">
        <f t="shared" si="26"/>
        <v>39951.939474000239</v>
      </c>
    </row>
    <row r="572" spans="1:10" x14ac:dyDescent="0.2">
      <c r="A572" s="4" t="s">
        <v>14</v>
      </c>
      <c r="B572" s="5">
        <v>43852</v>
      </c>
      <c r="C572" s="4" t="s">
        <v>15</v>
      </c>
      <c r="D572" s="4" t="s">
        <v>16</v>
      </c>
      <c r="E572" s="6">
        <v>10452</v>
      </c>
      <c r="F572" s="7">
        <v>416835.06</v>
      </c>
      <c r="G572" s="7">
        <v>0</v>
      </c>
      <c r="H572" s="10">
        <f t="shared" si="24"/>
        <v>43852</v>
      </c>
      <c r="I572" s="11">
        <f t="shared" si="25"/>
        <v>3988088.9781859927</v>
      </c>
      <c r="J572" s="11">
        <f t="shared" si="26"/>
        <v>39880.889781859929</v>
      </c>
    </row>
    <row r="573" spans="1:10" x14ac:dyDescent="0.2">
      <c r="A573" s="4" t="s">
        <v>14</v>
      </c>
      <c r="B573" s="5">
        <v>43853</v>
      </c>
      <c r="C573" s="4" t="s">
        <v>15</v>
      </c>
      <c r="D573" s="4" t="s">
        <v>16</v>
      </c>
      <c r="E573" s="6">
        <v>14359</v>
      </c>
      <c r="F573" s="7">
        <v>575010.06000000006</v>
      </c>
      <c r="G573" s="7">
        <v>0</v>
      </c>
      <c r="H573" s="10">
        <f t="shared" si="24"/>
        <v>43853</v>
      </c>
      <c r="I573" s="11">
        <f t="shared" si="25"/>
        <v>4004527.1954871519</v>
      </c>
      <c r="J573" s="11">
        <f t="shared" si="26"/>
        <v>40045.271954871518</v>
      </c>
    </row>
    <row r="574" spans="1:10" x14ac:dyDescent="0.2">
      <c r="A574" s="4" t="s">
        <v>14</v>
      </c>
      <c r="B574" s="5">
        <v>43854</v>
      </c>
      <c r="C574" s="4" t="s">
        <v>15</v>
      </c>
      <c r="D574" s="4" t="s">
        <v>16</v>
      </c>
      <c r="E574" s="6">
        <v>17948</v>
      </c>
      <c r="F574" s="7">
        <v>721096.11</v>
      </c>
      <c r="G574" s="7">
        <v>0</v>
      </c>
      <c r="H574" s="10">
        <f t="shared" si="24"/>
        <v>43854</v>
      </c>
      <c r="I574" s="11">
        <f t="shared" si="25"/>
        <v>4017696.1778471139</v>
      </c>
      <c r="J574" s="11">
        <f t="shared" si="26"/>
        <v>40176.961778471137</v>
      </c>
    </row>
    <row r="575" spans="1:10" x14ac:dyDescent="0.2">
      <c r="A575" s="4" t="s">
        <v>14</v>
      </c>
      <c r="B575" s="5">
        <v>43857</v>
      </c>
      <c r="C575" s="4" t="s">
        <v>15</v>
      </c>
      <c r="D575" s="4" t="s">
        <v>16</v>
      </c>
      <c r="E575" s="6">
        <v>18734</v>
      </c>
      <c r="F575" s="7">
        <v>761617.64</v>
      </c>
      <c r="G575" s="7">
        <v>0</v>
      </c>
      <c r="H575" s="10">
        <f t="shared" si="24"/>
        <v>43857</v>
      </c>
      <c r="I575" s="11">
        <f t="shared" si="25"/>
        <v>4065429.9135262095</v>
      </c>
      <c r="J575" s="11">
        <f t="shared" si="26"/>
        <v>40654.299135262096</v>
      </c>
    </row>
    <row r="576" spans="1:10" x14ac:dyDescent="0.2">
      <c r="A576" s="4" t="s">
        <v>14</v>
      </c>
      <c r="B576" s="5">
        <v>43858</v>
      </c>
      <c r="C576" s="4" t="s">
        <v>15</v>
      </c>
      <c r="D576" s="4" t="s">
        <v>16</v>
      </c>
      <c r="E576" s="6">
        <v>17555</v>
      </c>
      <c r="F576" s="7">
        <v>709647.79</v>
      </c>
      <c r="G576" s="7">
        <v>0</v>
      </c>
      <c r="H576" s="10">
        <f t="shared" si="24"/>
        <v>43858</v>
      </c>
      <c r="I576" s="11">
        <f t="shared" si="25"/>
        <v>4042425.4628311028</v>
      </c>
      <c r="J576" s="11">
        <f t="shared" si="26"/>
        <v>40424.254628311028</v>
      </c>
    </row>
    <row r="577" spans="1:10" x14ac:dyDescent="0.2">
      <c r="A577" s="4" t="s">
        <v>14</v>
      </c>
      <c r="B577" s="5">
        <v>43859</v>
      </c>
      <c r="C577" s="4" t="s">
        <v>15</v>
      </c>
      <c r="D577" s="4" t="s">
        <v>16</v>
      </c>
      <c r="E577" s="6">
        <v>20374</v>
      </c>
      <c r="F577" s="7">
        <v>821447.83</v>
      </c>
      <c r="G577" s="7">
        <v>0</v>
      </c>
      <c r="H577" s="10">
        <f t="shared" si="24"/>
        <v>43859</v>
      </c>
      <c r="I577" s="11">
        <f t="shared" si="25"/>
        <v>4031843.673309119</v>
      </c>
      <c r="J577" s="11">
        <f t="shared" si="26"/>
        <v>40318.436733091192</v>
      </c>
    </row>
    <row r="578" spans="1:10" x14ac:dyDescent="0.2">
      <c r="A578" s="4" t="s">
        <v>14</v>
      </c>
      <c r="B578" s="5">
        <v>43860</v>
      </c>
      <c r="C578" s="4" t="s">
        <v>15</v>
      </c>
      <c r="D578" s="4" t="s">
        <v>16</v>
      </c>
      <c r="E578" s="6">
        <v>21263</v>
      </c>
      <c r="F578" s="7">
        <v>868174.62</v>
      </c>
      <c r="G578" s="7">
        <v>0</v>
      </c>
      <c r="H578" s="10">
        <f t="shared" si="24"/>
        <v>43860</v>
      </c>
      <c r="I578" s="11">
        <f t="shared" si="25"/>
        <v>4083029.7700230447</v>
      </c>
      <c r="J578" s="11">
        <f t="shared" si="26"/>
        <v>40830.297700230447</v>
      </c>
    </row>
    <row r="579" spans="1:10" x14ac:dyDescent="0.2">
      <c r="A579" s="4" t="s">
        <v>14</v>
      </c>
      <c r="B579" s="5">
        <v>43861</v>
      </c>
      <c r="C579" s="4" t="s">
        <v>15</v>
      </c>
      <c r="D579" s="4" t="s">
        <v>16</v>
      </c>
      <c r="E579" s="6">
        <v>15682</v>
      </c>
      <c r="F579" s="7">
        <v>641541.18000000005</v>
      </c>
      <c r="G579" s="7">
        <v>0</v>
      </c>
      <c r="H579" s="10">
        <f t="shared" ref="H579:H642" si="27">B579</f>
        <v>43861</v>
      </c>
      <c r="I579" s="11">
        <f t="shared" ref="I579:I642" si="28">(F579/E579)*100000</f>
        <v>4090939.8035964807</v>
      </c>
      <c r="J579" s="11">
        <f t="shared" ref="J579:J642" si="29">I579/100</f>
        <v>40909.398035964805</v>
      </c>
    </row>
    <row r="580" spans="1:10" x14ac:dyDescent="0.2">
      <c r="A580" s="4" t="s">
        <v>14</v>
      </c>
      <c r="B580" s="5">
        <v>43862</v>
      </c>
      <c r="C580" s="4" t="s">
        <v>15</v>
      </c>
      <c r="D580" s="4" t="s">
        <v>16</v>
      </c>
      <c r="E580" s="6">
        <v>3757</v>
      </c>
      <c r="F580" s="7">
        <v>154381.4</v>
      </c>
      <c r="G580" s="7">
        <v>0</v>
      </c>
      <c r="H580" s="10">
        <f t="shared" si="27"/>
        <v>43862</v>
      </c>
      <c r="I580" s="11">
        <f t="shared" si="28"/>
        <v>4109166.8884748467</v>
      </c>
      <c r="J580" s="11">
        <f t="shared" si="29"/>
        <v>41091.668884748469</v>
      </c>
    </row>
    <row r="581" spans="1:10" x14ac:dyDescent="0.2">
      <c r="A581" s="4" t="s">
        <v>14</v>
      </c>
      <c r="B581" s="5">
        <v>43864</v>
      </c>
      <c r="C581" s="4" t="s">
        <v>15</v>
      </c>
      <c r="D581" s="4" t="s">
        <v>16</v>
      </c>
      <c r="E581" s="6">
        <v>14220</v>
      </c>
      <c r="F581" s="7">
        <v>581083.21</v>
      </c>
      <c r="G581" s="7">
        <v>0</v>
      </c>
      <c r="H581" s="10">
        <f t="shared" si="27"/>
        <v>43864</v>
      </c>
      <c r="I581" s="11">
        <f t="shared" si="28"/>
        <v>4086379.8171589309</v>
      </c>
      <c r="J581" s="11">
        <f t="shared" si="29"/>
        <v>40863.798171589311</v>
      </c>
    </row>
    <row r="582" spans="1:10" x14ac:dyDescent="0.2">
      <c r="A582" s="4" t="s">
        <v>14</v>
      </c>
      <c r="B582" s="5">
        <v>43865</v>
      </c>
      <c r="C582" s="4" t="s">
        <v>15</v>
      </c>
      <c r="D582" s="4" t="s">
        <v>16</v>
      </c>
      <c r="E582" s="6">
        <v>15326</v>
      </c>
      <c r="F582" s="7">
        <v>618230.79</v>
      </c>
      <c r="G582" s="7">
        <v>0</v>
      </c>
      <c r="H582" s="10">
        <f t="shared" si="27"/>
        <v>43865</v>
      </c>
      <c r="I582" s="11">
        <f t="shared" si="28"/>
        <v>4033869.1765627041</v>
      </c>
      <c r="J582" s="11">
        <f t="shared" si="29"/>
        <v>40338.691765627038</v>
      </c>
    </row>
    <row r="583" spans="1:10" x14ac:dyDescent="0.2">
      <c r="A583" s="4" t="s">
        <v>14</v>
      </c>
      <c r="B583" s="5">
        <v>43866</v>
      </c>
      <c r="C583" s="4" t="s">
        <v>15</v>
      </c>
      <c r="D583" s="4" t="s">
        <v>16</v>
      </c>
      <c r="E583" s="6">
        <v>14308</v>
      </c>
      <c r="F583" s="7">
        <v>574009.41</v>
      </c>
      <c r="G583" s="7">
        <v>0</v>
      </c>
      <c r="H583" s="10">
        <f t="shared" si="27"/>
        <v>43866</v>
      </c>
      <c r="I583" s="11">
        <f t="shared" si="28"/>
        <v>4011807.4503774117</v>
      </c>
      <c r="J583" s="11">
        <f t="shared" si="29"/>
        <v>40118.074503774114</v>
      </c>
    </row>
    <row r="584" spans="1:10" x14ac:dyDescent="0.2">
      <c r="A584" s="4" t="s">
        <v>14</v>
      </c>
      <c r="B584" s="5">
        <v>43867</v>
      </c>
      <c r="C584" s="4" t="s">
        <v>15</v>
      </c>
      <c r="D584" s="4" t="s">
        <v>16</v>
      </c>
      <c r="E584" s="6">
        <v>11747</v>
      </c>
      <c r="F584" s="7">
        <v>472912.85</v>
      </c>
      <c r="G584" s="7">
        <v>0</v>
      </c>
      <c r="H584" s="10">
        <f t="shared" si="27"/>
        <v>43867</v>
      </c>
      <c r="I584" s="11">
        <f t="shared" si="28"/>
        <v>4025818.081212224</v>
      </c>
      <c r="J584" s="11">
        <f t="shared" si="29"/>
        <v>40258.180812122242</v>
      </c>
    </row>
    <row r="585" spans="1:10" x14ac:dyDescent="0.2">
      <c r="A585" s="4" t="s">
        <v>14</v>
      </c>
      <c r="B585" s="5">
        <v>43868</v>
      </c>
      <c r="C585" s="4" t="s">
        <v>15</v>
      </c>
      <c r="D585" s="4" t="s">
        <v>16</v>
      </c>
      <c r="E585" s="6">
        <v>13660</v>
      </c>
      <c r="F585" s="7">
        <v>553500.81000000006</v>
      </c>
      <c r="G585" s="7">
        <v>0</v>
      </c>
      <c r="H585" s="10">
        <f t="shared" si="27"/>
        <v>43868</v>
      </c>
      <c r="I585" s="11">
        <f t="shared" si="28"/>
        <v>4051982.5036603222</v>
      </c>
      <c r="J585" s="11">
        <f t="shared" si="29"/>
        <v>40519.825036603223</v>
      </c>
    </row>
    <row r="586" spans="1:10" x14ac:dyDescent="0.2">
      <c r="A586" s="4" t="s">
        <v>14</v>
      </c>
      <c r="B586" s="5">
        <v>43871</v>
      </c>
      <c r="C586" s="4" t="s">
        <v>15</v>
      </c>
      <c r="D586" s="4" t="s">
        <v>16</v>
      </c>
      <c r="E586" s="6">
        <v>8522</v>
      </c>
      <c r="F586" s="7">
        <v>346232.37</v>
      </c>
      <c r="G586" s="7">
        <v>0</v>
      </c>
      <c r="H586" s="10">
        <f t="shared" si="27"/>
        <v>43871</v>
      </c>
      <c r="I586" s="11">
        <f t="shared" si="28"/>
        <v>4062806.5008214037</v>
      </c>
      <c r="J586" s="11">
        <f t="shared" si="29"/>
        <v>40628.065008214035</v>
      </c>
    </row>
    <row r="587" spans="1:10" x14ac:dyDescent="0.2">
      <c r="A587" s="4" t="s">
        <v>14</v>
      </c>
      <c r="B587" s="5">
        <v>43872</v>
      </c>
      <c r="C587" s="4" t="s">
        <v>15</v>
      </c>
      <c r="D587" s="4" t="s">
        <v>16</v>
      </c>
      <c r="E587" s="6">
        <v>11853</v>
      </c>
      <c r="F587" s="7">
        <v>479379.11</v>
      </c>
      <c r="G587" s="7">
        <v>0</v>
      </c>
      <c r="H587" s="10">
        <f t="shared" si="27"/>
        <v>43872</v>
      </c>
      <c r="I587" s="11">
        <f t="shared" si="28"/>
        <v>4044369.4423352741</v>
      </c>
      <c r="J587" s="11">
        <f t="shared" si="29"/>
        <v>40443.694423352739</v>
      </c>
    </row>
    <row r="588" spans="1:10" x14ac:dyDescent="0.2">
      <c r="A588" s="4" t="s">
        <v>14</v>
      </c>
      <c r="B588" s="5">
        <v>43873</v>
      </c>
      <c r="C588" s="4" t="s">
        <v>15</v>
      </c>
      <c r="D588" s="4" t="s">
        <v>16</v>
      </c>
      <c r="E588" s="6">
        <v>10244</v>
      </c>
      <c r="F588" s="7">
        <v>414017.43</v>
      </c>
      <c r="G588" s="7">
        <v>0</v>
      </c>
      <c r="H588" s="10">
        <f t="shared" si="27"/>
        <v>43873</v>
      </c>
      <c r="I588" s="11">
        <f t="shared" si="28"/>
        <v>4041560.2303787582</v>
      </c>
      <c r="J588" s="11">
        <f t="shared" si="29"/>
        <v>40415.602303787578</v>
      </c>
    </row>
    <row r="589" spans="1:10" x14ac:dyDescent="0.2">
      <c r="A589" s="4" t="s">
        <v>14</v>
      </c>
      <c r="B589" s="5">
        <v>43874</v>
      </c>
      <c r="C589" s="4" t="s">
        <v>15</v>
      </c>
      <c r="D589" s="4" t="s">
        <v>16</v>
      </c>
      <c r="E589" s="6">
        <v>10192</v>
      </c>
      <c r="F589" s="7">
        <v>414157.97</v>
      </c>
      <c r="G589" s="7">
        <v>0</v>
      </c>
      <c r="H589" s="10">
        <f t="shared" si="27"/>
        <v>43874</v>
      </c>
      <c r="I589" s="11">
        <f t="shared" si="28"/>
        <v>4063559.3602825743</v>
      </c>
      <c r="J589" s="11">
        <f t="shared" si="29"/>
        <v>40635.593602825742</v>
      </c>
    </row>
    <row r="590" spans="1:10" x14ac:dyDescent="0.2">
      <c r="A590" s="4" t="s">
        <v>14</v>
      </c>
      <c r="B590" s="5">
        <v>43875</v>
      </c>
      <c r="C590" s="4" t="s">
        <v>15</v>
      </c>
      <c r="D590" s="4" t="s">
        <v>16</v>
      </c>
      <c r="E590" s="6">
        <v>10519</v>
      </c>
      <c r="F590" s="7">
        <v>429155.06</v>
      </c>
      <c r="G590" s="7">
        <v>0</v>
      </c>
      <c r="H590" s="10">
        <f t="shared" si="27"/>
        <v>43875</v>
      </c>
      <c r="I590" s="11">
        <f t="shared" si="28"/>
        <v>4079808.5369331688</v>
      </c>
      <c r="J590" s="11">
        <f t="shared" si="29"/>
        <v>40798.085369331689</v>
      </c>
    </row>
    <row r="591" spans="1:10" x14ac:dyDescent="0.2">
      <c r="A591" s="4" t="s">
        <v>14</v>
      </c>
      <c r="B591" s="5">
        <v>43878</v>
      </c>
      <c r="C591" s="4" t="s">
        <v>15</v>
      </c>
      <c r="D591" s="4" t="s">
        <v>16</v>
      </c>
      <c r="E591" s="6">
        <v>7167</v>
      </c>
      <c r="F591" s="7">
        <v>292569.84000000003</v>
      </c>
      <c r="G591" s="7">
        <v>0</v>
      </c>
      <c r="H591" s="10">
        <f t="shared" si="27"/>
        <v>43878</v>
      </c>
      <c r="I591" s="11">
        <f t="shared" si="28"/>
        <v>4082179.9916282971</v>
      </c>
      <c r="J591" s="11">
        <f t="shared" si="29"/>
        <v>40821.799916282973</v>
      </c>
    </row>
    <row r="592" spans="1:10" x14ac:dyDescent="0.2">
      <c r="A592" s="4" t="s">
        <v>14</v>
      </c>
      <c r="B592" s="5">
        <v>43879</v>
      </c>
      <c r="C592" s="4" t="s">
        <v>15</v>
      </c>
      <c r="D592" s="4" t="s">
        <v>16</v>
      </c>
      <c r="E592" s="6">
        <v>15443</v>
      </c>
      <c r="F592" s="7">
        <v>635975.03</v>
      </c>
      <c r="G592" s="7">
        <v>0</v>
      </c>
      <c r="H592" s="10">
        <f t="shared" si="27"/>
        <v>43879</v>
      </c>
      <c r="I592" s="11">
        <f t="shared" si="28"/>
        <v>4118209.0914977663</v>
      </c>
      <c r="J592" s="11">
        <f t="shared" si="29"/>
        <v>41182.090914977663</v>
      </c>
    </row>
    <row r="593" spans="1:10" x14ac:dyDescent="0.2">
      <c r="A593" s="4" t="s">
        <v>14</v>
      </c>
      <c r="B593" s="5">
        <v>43880</v>
      </c>
      <c r="C593" s="4" t="s">
        <v>15</v>
      </c>
      <c r="D593" s="4" t="s">
        <v>16</v>
      </c>
      <c r="E593" s="6">
        <v>14189</v>
      </c>
      <c r="F593" s="7">
        <v>589018.53</v>
      </c>
      <c r="G593" s="7">
        <v>0</v>
      </c>
      <c r="H593" s="10">
        <f t="shared" si="27"/>
        <v>43880</v>
      </c>
      <c r="I593" s="11">
        <f t="shared" si="28"/>
        <v>4151233.5612093876</v>
      </c>
      <c r="J593" s="11">
        <f t="shared" si="29"/>
        <v>41512.335612093877</v>
      </c>
    </row>
    <row r="594" spans="1:10" x14ac:dyDescent="0.2">
      <c r="A594" s="4" t="s">
        <v>14</v>
      </c>
      <c r="B594" s="5">
        <v>43881</v>
      </c>
      <c r="C594" s="4" t="s">
        <v>15</v>
      </c>
      <c r="D594" s="4" t="s">
        <v>16</v>
      </c>
      <c r="E594" s="6">
        <v>20202</v>
      </c>
      <c r="F594" s="7">
        <v>845155.25</v>
      </c>
      <c r="G594" s="7">
        <v>0</v>
      </c>
      <c r="H594" s="10">
        <f t="shared" si="27"/>
        <v>43881</v>
      </c>
      <c r="I594" s="11">
        <f t="shared" si="28"/>
        <v>4183522.6710226713</v>
      </c>
      <c r="J594" s="11">
        <f t="shared" si="29"/>
        <v>41835.226710226714</v>
      </c>
    </row>
    <row r="595" spans="1:10" x14ac:dyDescent="0.2">
      <c r="A595" s="4" t="s">
        <v>14</v>
      </c>
      <c r="B595" s="5">
        <v>43882</v>
      </c>
      <c r="C595" s="4" t="s">
        <v>15</v>
      </c>
      <c r="D595" s="4" t="s">
        <v>16</v>
      </c>
      <c r="E595" s="6">
        <v>14119</v>
      </c>
      <c r="F595" s="7">
        <v>601756.72</v>
      </c>
      <c r="G595" s="7">
        <v>0</v>
      </c>
      <c r="H595" s="10">
        <f t="shared" si="27"/>
        <v>43882</v>
      </c>
      <c r="I595" s="11">
        <f t="shared" si="28"/>
        <v>4262034.98831362</v>
      </c>
      <c r="J595" s="11">
        <f t="shared" si="29"/>
        <v>42620.349883136201</v>
      </c>
    </row>
    <row r="596" spans="1:10" x14ac:dyDescent="0.2">
      <c r="A596" s="4" t="s">
        <v>14</v>
      </c>
      <c r="B596" s="5">
        <v>43885</v>
      </c>
      <c r="C596" s="4" t="s">
        <v>15</v>
      </c>
      <c r="D596" s="4" t="s">
        <v>16</v>
      </c>
      <c r="E596" s="6">
        <v>26632</v>
      </c>
      <c r="F596" s="7">
        <v>1158532</v>
      </c>
      <c r="G596" s="7">
        <v>0</v>
      </c>
      <c r="H596" s="10">
        <f t="shared" si="27"/>
        <v>43885</v>
      </c>
      <c r="I596" s="11">
        <f t="shared" si="28"/>
        <v>4350150.1952538295</v>
      </c>
      <c r="J596" s="11">
        <f t="shared" si="29"/>
        <v>43501.501952538296</v>
      </c>
    </row>
    <row r="597" spans="1:10" x14ac:dyDescent="0.2">
      <c r="A597" s="4" t="s">
        <v>14</v>
      </c>
      <c r="B597" s="5">
        <v>43886</v>
      </c>
      <c r="C597" s="4" t="s">
        <v>15</v>
      </c>
      <c r="D597" s="4" t="s">
        <v>16</v>
      </c>
      <c r="E597" s="6">
        <v>27299</v>
      </c>
      <c r="F597" s="7">
        <v>1166859.17</v>
      </c>
      <c r="G597" s="7">
        <v>0</v>
      </c>
      <c r="H597" s="10">
        <f t="shared" si="27"/>
        <v>43886</v>
      </c>
      <c r="I597" s="11">
        <f t="shared" si="28"/>
        <v>4274365.9841019809</v>
      </c>
      <c r="J597" s="11">
        <f t="shared" si="29"/>
        <v>42743.659841019806</v>
      </c>
    </row>
    <row r="598" spans="1:10" x14ac:dyDescent="0.2">
      <c r="A598" s="4" t="s">
        <v>14</v>
      </c>
      <c r="B598" s="5">
        <v>43887</v>
      </c>
      <c r="C598" s="4" t="s">
        <v>15</v>
      </c>
      <c r="D598" s="4" t="s">
        <v>16</v>
      </c>
      <c r="E598" s="6">
        <v>20409</v>
      </c>
      <c r="F598" s="7">
        <v>867634.85</v>
      </c>
      <c r="G598" s="7">
        <v>0</v>
      </c>
      <c r="H598" s="10">
        <f t="shared" si="27"/>
        <v>43887</v>
      </c>
      <c r="I598" s="11">
        <f t="shared" si="28"/>
        <v>4251236.4643049641</v>
      </c>
      <c r="J598" s="11">
        <f t="shared" si="29"/>
        <v>42512.364643049637</v>
      </c>
    </row>
    <row r="599" spans="1:10" x14ac:dyDescent="0.2">
      <c r="A599" s="4" t="s">
        <v>14</v>
      </c>
      <c r="B599" s="5">
        <v>43888</v>
      </c>
      <c r="C599" s="4" t="s">
        <v>15</v>
      </c>
      <c r="D599" s="4" t="s">
        <v>16</v>
      </c>
      <c r="E599" s="6">
        <v>21455</v>
      </c>
      <c r="F599" s="7">
        <v>915745.37</v>
      </c>
      <c r="G599" s="7">
        <v>0</v>
      </c>
      <c r="H599" s="10">
        <f t="shared" si="27"/>
        <v>43888</v>
      </c>
      <c r="I599" s="11">
        <f t="shared" si="28"/>
        <v>4268214.2624096945</v>
      </c>
      <c r="J599" s="11">
        <f t="shared" si="29"/>
        <v>42682.142624096945</v>
      </c>
    </row>
    <row r="600" spans="1:10" x14ac:dyDescent="0.2">
      <c r="A600" s="4" t="s">
        <v>14</v>
      </c>
      <c r="B600" s="5">
        <v>43889</v>
      </c>
      <c r="C600" s="4" t="s">
        <v>15</v>
      </c>
      <c r="D600" s="4" t="s">
        <v>16</v>
      </c>
      <c r="E600" s="6">
        <v>36363</v>
      </c>
      <c r="F600" s="7">
        <v>1535076.77</v>
      </c>
      <c r="G600" s="7">
        <v>0</v>
      </c>
      <c r="H600" s="10">
        <f t="shared" si="27"/>
        <v>43889</v>
      </c>
      <c r="I600" s="11">
        <f t="shared" si="28"/>
        <v>4221534.9943624008</v>
      </c>
      <c r="J600" s="11">
        <f t="shared" si="29"/>
        <v>42215.349943624009</v>
      </c>
    </row>
    <row r="601" spans="1:10" x14ac:dyDescent="0.2">
      <c r="A601" s="4" t="s">
        <v>14</v>
      </c>
      <c r="B601" s="5">
        <v>43892</v>
      </c>
      <c r="C601" s="4" t="s">
        <v>15</v>
      </c>
      <c r="D601" s="4" t="s">
        <v>16</v>
      </c>
      <c r="E601" s="6">
        <v>24136</v>
      </c>
      <c r="F601" s="7">
        <v>1013665.41</v>
      </c>
      <c r="G601" s="7">
        <v>0</v>
      </c>
      <c r="H601" s="10">
        <f t="shared" si="27"/>
        <v>43892</v>
      </c>
      <c r="I601" s="11">
        <f t="shared" si="28"/>
        <v>4199806.9688432217</v>
      </c>
      <c r="J601" s="11">
        <f t="shared" si="29"/>
        <v>41998.069688432217</v>
      </c>
    </row>
    <row r="602" spans="1:10" x14ac:dyDescent="0.2">
      <c r="A602" s="4" t="s">
        <v>14</v>
      </c>
      <c r="B602" s="5">
        <v>43893</v>
      </c>
      <c r="C602" s="4" t="s">
        <v>15</v>
      </c>
      <c r="D602" s="4" t="s">
        <v>16</v>
      </c>
      <c r="E602" s="6">
        <v>28075</v>
      </c>
      <c r="F602" s="7">
        <v>1197973.6499999999</v>
      </c>
      <c r="G602" s="7">
        <v>0</v>
      </c>
      <c r="H602" s="10">
        <f t="shared" si="27"/>
        <v>43893</v>
      </c>
      <c r="I602" s="11">
        <f t="shared" si="28"/>
        <v>4267047.7292965269</v>
      </c>
      <c r="J602" s="11">
        <f t="shared" si="29"/>
        <v>42670.477292965268</v>
      </c>
    </row>
    <row r="603" spans="1:10" x14ac:dyDescent="0.2">
      <c r="A603" s="4" t="s">
        <v>14</v>
      </c>
      <c r="B603" s="5">
        <v>43894</v>
      </c>
      <c r="C603" s="4" t="s">
        <v>15</v>
      </c>
      <c r="D603" s="4" t="s">
        <v>16</v>
      </c>
      <c r="E603" s="6">
        <v>21350</v>
      </c>
      <c r="F603" s="7">
        <v>929851.73</v>
      </c>
      <c r="G603" s="7">
        <v>0</v>
      </c>
      <c r="H603" s="10">
        <f t="shared" si="27"/>
        <v>43894</v>
      </c>
      <c r="I603" s="11">
        <f t="shared" si="28"/>
        <v>4355277.4238875881</v>
      </c>
      <c r="J603" s="11">
        <f t="shared" si="29"/>
        <v>43552.774238875878</v>
      </c>
    </row>
    <row r="604" spans="1:10" x14ac:dyDescent="0.2">
      <c r="A604" s="4" t="s">
        <v>14</v>
      </c>
      <c r="B604" s="5">
        <v>43895</v>
      </c>
      <c r="C604" s="4" t="s">
        <v>15</v>
      </c>
      <c r="D604" s="4" t="s">
        <v>16</v>
      </c>
      <c r="E604" s="6">
        <v>23807</v>
      </c>
      <c r="F604" s="7">
        <v>1042047.69</v>
      </c>
      <c r="G604" s="7">
        <v>0</v>
      </c>
      <c r="H604" s="10">
        <f t="shared" si="27"/>
        <v>43895</v>
      </c>
      <c r="I604" s="11">
        <f t="shared" si="28"/>
        <v>4377064.2668122817</v>
      </c>
      <c r="J604" s="11">
        <f t="shared" si="29"/>
        <v>43770.642668122819</v>
      </c>
    </row>
    <row r="605" spans="1:10" x14ac:dyDescent="0.2">
      <c r="A605" s="4" t="s">
        <v>14</v>
      </c>
      <c r="B605" s="5">
        <v>43896</v>
      </c>
      <c r="C605" s="4" t="s">
        <v>15</v>
      </c>
      <c r="D605" s="4" t="s">
        <v>16</v>
      </c>
      <c r="E605" s="6">
        <v>39972</v>
      </c>
      <c r="F605" s="7">
        <v>1778261.85</v>
      </c>
      <c r="G605" s="7">
        <v>0</v>
      </c>
      <c r="H605" s="10">
        <f t="shared" si="27"/>
        <v>43896</v>
      </c>
      <c r="I605" s="11">
        <f t="shared" si="28"/>
        <v>4448768.7631341945</v>
      </c>
      <c r="J605" s="11">
        <f t="shared" si="29"/>
        <v>44487.687631341949</v>
      </c>
    </row>
    <row r="606" spans="1:10" x14ac:dyDescent="0.2">
      <c r="A606" s="4" t="s">
        <v>14</v>
      </c>
      <c r="B606" s="5">
        <v>43899</v>
      </c>
      <c r="C606" s="4" t="s">
        <v>15</v>
      </c>
      <c r="D606" s="4" t="s">
        <v>16</v>
      </c>
      <c r="E606" s="6">
        <v>24782</v>
      </c>
      <c r="F606" s="7">
        <v>1097010.44</v>
      </c>
      <c r="G606" s="7">
        <v>0</v>
      </c>
      <c r="H606" s="10">
        <f t="shared" si="27"/>
        <v>43899</v>
      </c>
      <c r="I606" s="11">
        <f t="shared" si="28"/>
        <v>4426642.0789282545</v>
      </c>
      <c r="J606" s="11">
        <f t="shared" si="29"/>
        <v>44266.420789282543</v>
      </c>
    </row>
    <row r="607" spans="1:10" x14ac:dyDescent="0.2">
      <c r="A607" s="4" t="s">
        <v>14</v>
      </c>
      <c r="B607" s="5">
        <v>43900</v>
      </c>
      <c r="C607" s="4" t="s">
        <v>15</v>
      </c>
      <c r="D607" s="4" t="s">
        <v>16</v>
      </c>
      <c r="E607" s="6">
        <v>10091</v>
      </c>
      <c r="F607" s="7">
        <v>441471.46</v>
      </c>
      <c r="G607" s="7">
        <v>0</v>
      </c>
      <c r="H607" s="10">
        <f t="shared" si="27"/>
        <v>43900</v>
      </c>
      <c r="I607" s="11">
        <f t="shared" si="28"/>
        <v>4374902.9828560101</v>
      </c>
      <c r="J607" s="11">
        <f t="shared" si="29"/>
        <v>43749.029828560102</v>
      </c>
    </row>
    <row r="608" spans="1:10" x14ac:dyDescent="0.2">
      <c r="A608" s="4" t="s">
        <v>14</v>
      </c>
      <c r="B608" s="5">
        <v>43901</v>
      </c>
      <c r="C608" s="4" t="s">
        <v>15</v>
      </c>
      <c r="D608" s="4" t="s">
        <v>16</v>
      </c>
      <c r="E608" s="6">
        <v>16203</v>
      </c>
      <c r="F608" s="7">
        <v>707418.42</v>
      </c>
      <c r="G608" s="7">
        <v>0</v>
      </c>
      <c r="H608" s="10">
        <f t="shared" si="27"/>
        <v>43901</v>
      </c>
      <c r="I608" s="11">
        <f t="shared" si="28"/>
        <v>4365971.8570635067</v>
      </c>
      <c r="J608" s="11">
        <f t="shared" si="29"/>
        <v>43659.718570635065</v>
      </c>
    </row>
    <row r="609" spans="1:10" x14ac:dyDescent="0.2">
      <c r="A609" s="4" t="s">
        <v>14</v>
      </c>
      <c r="B609" s="5">
        <v>43902</v>
      </c>
      <c r="C609" s="4" t="s">
        <v>15</v>
      </c>
      <c r="D609" s="4" t="s">
        <v>16</v>
      </c>
      <c r="E609" s="6">
        <v>34208</v>
      </c>
      <c r="F609" s="7">
        <v>1464381.31</v>
      </c>
      <c r="G609" s="7">
        <v>0</v>
      </c>
      <c r="H609" s="10">
        <f t="shared" si="27"/>
        <v>43902</v>
      </c>
      <c r="I609" s="11">
        <f t="shared" si="28"/>
        <v>4280815.3355940133</v>
      </c>
      <c r="J609" s="11">
        <f t="shared" si="29"/>
        <v>42808.153355940136</v>
      </c>
    </row>
    <row r="610" spans="1:10" x14ac:dyDescent="0.2">
      <c r="A610" s="4" t="s">
        <v>14</v>
      </c>
      <c r="B610" s="5">
        <v>43903</v>
      </c>
      <c r="C610" s="4" t="s">
        <v>15</v>
      </c>
      <c r="D610" s="4" t="s">
        <v>16</v>
      </c>
      <c r="E610" s="6">
        <v>31050</v>
      </c>
      <c r="F610" s="7">
        <v>1283683.8899999999</v>
      </c>
      <c r="G610" s="7">
        <v>0</v>
      </c>
      <c r="H610" s="10">
        <f t="shared" si="27"/>
        <v>43903</v>
      </c>
      <c r="I610" s="11">
        <f t="shared" si="28"/>
        <v>4134247.6328502414</v>
      </c>
      <c r="J610" s="11">
        <f t="shared" si="29"/>
        <v>41342.476328502416</v>
      </c>
    </row>
    <row r="611" spans="1:10" x14ac:dyDescent="0.2">
      <c r="A611" s="4" t="s">
        <v>14</v>
      </c>
      <c r="B611" s="5">
        <v>43906</v>
      </c>
      <c r="C611" s="4" t="s">
        <v>15</v>
      </c>
      <c r="D611" s="4" t="s">
        <v>16</v>
      </c>
      <c r="E611" s="6">
        <v>43910</v>
      </c>
      <c r="F611" s="7">
        <v>1745952.69</v>
      </c>
      <c r="G611" s="7">
        <v>0</v>
      </c>
      <c r="H611" s="10">
        <f t="shared" si="27"/>
        <v>43906</v>
      </c>
      <c r="I611" s="11">
        <f t="shared" si="28"/>
        <v>3976207.4470507856</v>
      </c>
      <c r="J611" s="11">
        <f t="shared" si="29"/>
        <v>39762.074470507854</v>
      </c>
    </row>
    <row r="612" spans="1:10" x14ac:dyDescent="0.2">
      <c r="A612" s="4" t="s">
        <v>14</v>
      </c>
      <c r="B612" s="5">
        <v>43907</v>
      </c>
      <c r="C612" s="4" t="s">
        <v>15</v>
      </c>
      <c r="D612" s="4" t="s">
        <v>16</v>
      </c>
      <c r="E612" s="6">
        <v>27192</v>
      </c>
      <c r="F612" s="7">
        <v>1076810.3500000001</v>
      </c>
      <c r="G612" s="7">
        <v>0</v>
      </c>
      <c r="H612" s="10">
        <f t="shared" si="27"/>
        <v>43907</v>
      </c>
      <c r="I612" s="11">
        <f t="shared" si="28"/>
        <v>3960026.2944983826</v>
      </c>
      <c r="J612" s="11">
        <f t="shared" si="29"/>
        <v>39600.262944983828</v>
      </c>
    </row>
    <row r="613" spans="1:10" x14ac:dyDescent="0.2">
      <c r="A613" s="4" t="s">
        <v>14</v>
      </c>
      <c r="B613" s="5">
        <v>43908</v>
      </c>
      <c r="C613" s="4" t="s">
        <v>15</v>
      </c>
      <c r="D613" s="4" t="s">
        <v>16</v>
      </c>
      <c r="E613" s="6">
        <v>25422</v>
      </c>
      <c r="F613" s="7">
        <v>1012283.22</v>
      </c>
      <c r="G613" s="7">
        <v>0</v>
      </c>
      <c r="H613" s="10">
        <f t="shared" si="27"/>
        <v>43908</v>
      </c>
      <c r="I613" s="11">
        <f t="shared" si="28"/>
        <v>3981918.1024309648</v>
      </c>
      <c r="J613" s="11">
        <f t="shared" si="29"/>
        <v>39819.181024309648</v>
      </c>
    </row>
    <row r="614" spans="1:10" x14ac:dyDescent="0.2">
      <c r="A614" s="4" t="s">
        <v>14</v>
      </c>
      <c r="B614" s="5">
        <v>43909</v>
      </c>
      <c r="C614" s="4" t="s">
        <v>15</v>
      </c>
      <c r="D614" s="4" t="s">
        <v>16</v>
      </c>
      <c r="E614" s="6">
        <v>17261</v>
      </c>
      <c r="F614" s="7">
        <v>684616.56</v>
      </c>
      <c r="G614" s="7">
        <v>0</v>
      </c>
      <c r="H614" s="10">
        <f t="shared" si="27"/>
        <v>43909</v>
      </c>
      <c r="I614" s="11">
        <f t="shared" si="28"/>
        <v>3966262.4413417531</v>
      </c>
      <c r="J614" s="11">
        <f t="shared" si="29"/>
        <v>39662.624413417529</v>
      </c>
    </row>
    <row r="615" spans="1:10" x14ac:dyDescent="0.2">
      <c r="A615" s="4" t="s">
        <v>14</v>
      </c>
      <c r="B615" s="5">
        <v>43910</v>
      </c>
      <c r="C615" s="4" t="s">
        <v>15</v>
      </c>
      <c r="D615" s="4" t="s">
        <v>16</v>
      </c>
      <c r="E615" s="6">
        <v>18073</v>
      </c>
      <c r="F615" s="7">
        <v>731443.32</v>
      </c>
      <c r="G615" s="7">
        <v>0</v>
      </c>
      <c r="H615" s="10">
        <f t="shared" si="27"/>
        <v>43910</v>
      </c>
      <c r="I615" s="11">
        <f t="shared" si="28"/>
        <v>4047160.515686383</v>
      </c>
      <c r="J615" s="11">
        <f t="shared" si="29"/>
        <v>40471.605156863829</v>
      </c>
    </row>
    <row r="616" spans="1:10" x14ac:dyDescent="0.2">
      <c r="A616" s="4" t="s">
        <v>14</v>
      </c>
      <c r="B616" s="5">
        <v>43913</v>
      </c>
      <c r="C616" s="4" t="s">
        <v>15</v>
      </c>
      <c r="D616" s="4" t="s">
        <v>16</v>
      </c>
      <c r="E616" s="6">
        <v>17414</v>
      </c>
      <c r="F616" s="7">
        <v>708726</v>
      </c>
      <c r="G616" s="7">
        <v>0</v>
      </c>
      <c r="H616" s="10">
        <f t="shared" si="27"/>
        <v>43913</v>
      </c>
      <c r="I616" s="11">
        <f t="shared" si="28"/>
        <v>4069863.3283564947</v>
      </c>
      <c r="J616" s="11">
        <f t="shared" si="29"/>
        <v>40698.633283564945</v>
      </c>
    </row>
    <row r="617" spans="1:10" x14ac:dyDescent="0.2">
      <c r="A617" s="4" t="s">
        <v>14</v>
      </c>
      <c r="B617" s="5">
        <v>43914</v>
      </c>
      <c r="C617" s="4" t="s">
        <v>15</v>
      </c>
      <c r="D617" s="4" t="s">
        <v>16</v>
      </c>
      <c r="E617" s="6">
        <v>19296</v>
      </c>
      <c r="F617" s="7">
        <v>802291.3</v>
      </c>
      <c r="G617" s="7">
        <v>0</v>
      </c>
      <c r="H617" s="10">
        <f t="shared" si="27"/>
        <v>43914</v>
      </c>
      <c r="I617" s="11">
        <f t="shared" si="28"/>
        <v>4157811.4635157548</v>
      </c>
      <c r="J617" s="11">
        <f t="shared" si="29"/>
        <v>41578.114635157544</v>
      </c>
    </row>
    <row r="618" spans="1:10" x14ac:dyDescent="0.2">
      <c r="A618" s="4" t="s">
        <v>14</v>
      </c>
      <c r="B618" s="5">
        <v>43915</v>
      </c>
      <c r="C618" s="4" t="s">
        <v>15</v>
      </c>
      <c r="D618" s="4" t="s">
        <v>16</v>
      </c>
      <c r="E618" s="6">
        <v>12885</v>
      </c>
      <c r="F618" s="7">
        <v>544764.21</v>
      </c>
      <c r="G618" s="7">
        <v>0</v>
      </c>
      <c r="H618" s="10">
        <f t="shared" si="27"/>
        <v>43915</v>
      </c>
      <c r="I618" s="11">
        <f t="shared" si="28"/>
        <v>4227894.5285215368</v>
      </c>
      <c r="J618" s="11">
        <f t="shared" si="29"/>
        <v>42278.94528521537</v>
      </c>
    </row>
    <row r="619" spans="1:10" x14ac:dyDescent="0.2">
      <c r="A619" s="4" t="s">
        <v>14</v>
      </c>
      <c r="B619" s="5">
        <v>43916</v>
      </c>
      <c r="C619" s="4" t="s">
        <v>15</v>
      </c>
      <c r="D619" s="4" t="s">
        <v>16</v>
      </c>
      <c r="E619" s="6">
        <v>12443</v>
      </c>
      <c r="F619" s="7">
        <v>531299.62</v>
      </c>
      <c r="G619" s="7">
        <v>0</v>
      </c>
      <c r="H619" s="10">
        <f t="shared" si="27"/>
        <v>43916</v>
      </c>
      <c r="I619" s="11">
        <f t="shared" si="28"/>
        <v>4269867.5560556129</v>
      </c>
      <c r="J619" s="11">
        <f t="shared" si="29"/>
        <v>42698.675560556127</v>
      </c>
    </row>
    <row r="620" spans="1:10" x14ac:dyDescent="0.2">
      <c r="A620" s="4" t="s">
        <v>14</v>
      </c>
      <c r="B620" s="5">
        <v>43917</v>
      </c>
      <c r="C620" s="4" t="s">
        <v>15</v>
      </c>
      <c r="D620" s="4" t="s">
        <v>16</v>
      </c>
      <c r="E620" s="6">
        <v>10688</v>
      </c>
      <c r="F620" s="7">
        <v>463958.13</v>
      </c>
      <c r="G620" s="7">
        <v>0</v>
      </c>
      <c r="H620" s="10">
        <f t="shared" si="27"/>
        <v>43917</v>
      </c>
      <c r="I620" s="11">
        <f t="shared" si="28"/>
        <v>4340925.6175149698</v>
      </c>
      <c r="J620" s="11">
        <f t="shared" si="29"/>
        <v>43409.256175149698</v>
      </c>
    </row>
    <row r="621" spans="1:10" x14ac:dyDescent="0.2">
      <c r="A621" s="4" t="s">
        <v>14</v>
      </c>
      <c r="B621" s="5">
        <v>43920</v>
      </c>
      <c r="C621" s="4" t="s">
        <v>15</v>
      </c>
      <c r="D621" s="4" t="s">
        <v>16</v>
      </c>
      <c r="E621" s="6">
        <v>3644</v>
      </c>
      <c r="F621" s="7">
        <v>157663.26</v>
      </c>
      <c r="G621" s="7">
        <v>0</v>
      </c>
      <c r="H621" s="10">
        <f t="shared" si="27"/>
        <v>43920</v>
      </c>
      <c r="I621" s="11">
        <f t="shared" si="28"/>
        <v>4326653.6772777168</v>
      </c>
      <c r="J621" s="11">
        <f t="shared" si="29"/>
        <v>43266.536772777166</v>
      </c>
    </row>
    <row r="622" spans="1:10" x14ac:dyDescent="0.2">
      <c r="A622" s="4" t="s">
        <v>14</v>
      </c>
      <c r="B622" s="5">
        <v>43921</v>
      </c>
      <c r="C622" s="4" t="s">
        <v>15</v>
      </c>
      <c r="D622" s="4" t="s">
        <v>16</v>
      </c>
      <c r="E622" s="6">
        <v>3569</v>
      </c>
      <c r="F622" s="7">
        <v>154154.18</v>
      </c>
      <c r="G622" s="7">
        <v>0</v>
      </c>
      <c r="H622" s="10">
        <f t="shared" si="27"/>
        <v>43921</v>
      </c>
      <c r="I622" s="11">
        <f t="shared" si="28"/>
        <v>4319254.1328103114</v>
      </c>
      <c r="J622" s="11">
        <f t="shared" si="29"/>
        <v>43192.541328103114</v>
      </c>
    </row>
    <row r="623" spans="1:10" x14ac:dyDescent="0.2">
      <c r="A623" s="4" t="s">
        <v>14</v>
      </c>
      <c r="B623" s="5">
        <v>43922</v>
      </c>
      <c r="C623" s="4" t="s">
        <v>15</v>
      </c>
      <c r="D623" s="4" t="s">
        <v>16</v>
      </c>
      <c r="E623" s="6">
        <v>4353</v>
      </c>
      <c r="F623" s="7">
        <v>187296.45</v>
      </c>
      <c r="G623" s="7">
        <v>0</v>
      </c>
      <c r="H623" s="10">
        <f t="shared" si="27"/>
        <v>43922</v>
      </c>
      <c r="I623" s="11">
        <f t="shared" si="28"/>
        <v>4302698.1392143359</v>
      </c>
      <c r="J623" s="11">
        <f t="shared" si="29"/>
        <v>43026.98139214336</v>
      </c>
    </row>
    <row r="624" spans="1:10" x14ac:dyDescent="0.2">
      <c r="A624" s="4" t="s">
        <v>14</v>
      </c>
      <c r="B624" s="5">
        <v>43924</v>
      </c>
      <c r="C624" s="4" t="s">
        <v>15</v>
      </c>
      <c r="D624" s="4" t="s">
        <v>16</v>
      </c>
      <c r="E624" s="6">
        <v>4451</v>
      </c>
      <c r="F624" s="7">
        <v>194666.04</v>
      </c>
      <c r="G624" s="7">
        <v>0</v>
      </c>
      <c r="H624" s="10">
        <f t="shared" si="27"/>
        <v>43924</v>
      </c>
      <c r="I624" s="11">
        <f t="shared" si="28"/>
        <v>4373534.9359694449</v>
      </c>
      <c r="J624" s="11">
        <f t="shared" si="29"/>
        <v>43735.349359694446</v>
      </c>
    </row>
    <row r="625" spans="1:10" x14ac:dyDescent="0.2">
      <c r="A625" s="4" t="s">
        <v>14</v>
      </c>
      <c r="B625" s="5">
        <v>43928</v>
      </c>
      <c r="C625" s="4" t="s">
        <v>15</v>
      </c>
      <c r="D625" s="4" t="s">
        <v>16</v>
      </c>
      <c r="E625" s="6">
        <v>5687</v>
      </c>
      <c r="F625" s="7">
        <v>256183.19</v>
      </c>
      <c r="G625" s="7">
        <v>0</v>
      </c>
      <c r="H625" s="10">
        <f t="shared" si="27"/>
        <v>43928</v>
      </c>
      <c r="I625" s="11">
        <f t="shared" si="28"/>
        <v>4504715.843151046</v>
      </c>
      <c r="J625" s="11">
        <f t="shared" si="29"/>
        <v>45047.158431510463</v>
      </c>
    </row>
    <row r="626" spans="1:10" x14ac:dyDescent="0.2">
      <c r="A626" s="4" t="s">
        <v>14</v>
      </c>
      <c r="B626" s="5">
        <v>43929</v>
      </c>
      <c r="C626" s="4" t="s">
        <v>15</v>
      </c>
      <c r="D626" s="4" t="s">
        <v>16</v>
      </c>
      <c r="E626" s="6">
        <v>3306</v>
      </c>
      <c r="F626" s="7">
        <v>148384.37</v>
      </c>
      <c r="G626" s="7">
        <v>0</v>
      </c>
      <c r="H626" s="10">
        <f t="shared" si="27"/>
        <v>43929</v>
      </c>
      <c r="I626" s="11">
        <f t="shared" si="28"/>
        <v>4488335.4506957047</v>
      </c>
      <c r="J626" s="11">
        <f t="shared" si="29"/>
        <v>44883.354506957046</v>
      </c>
    </row>
    <row r="627" spans="1:10" x14ac:dyDescent="0.2">
      <c r="A627" s="4" t="s">
        <v>14</v>
      </c>
      <c r="B627" s="5">
        <v>43930</v>
      </c>
      <c r="C627" s="4" t="s">
        <v>15</v>
      </c>
      <c r="D627" s="4" t="s">
        <v>16</v>
      </c>
      <c r="E627" s="6">
        <v>3402</v>
      </c>
      <c r="F627" s="7">
        <v>153554.79999999999</v>
      </c>
      <c r="G627" s="7">
        <v>0</v>
      </c>
      <c r="H627" s="10">
        <f t="shared" si="27"/>
        <v>43930</v>
      </c>
      <c r="I627" s="11">
        <f t="shared" si="28"/>
        <v>4513662.5514403293</v>
      </c>
      <c r="J627" s="11">
        <f t="shared" si="29"/>
        <v>45136.625514403291</v>
      </c>
    </row>
    <row r="628" spans="1:10" x14ac:dyDescent="0.2">
      <c r="A628" s="4" t="s">
        <v>14</v>
      </c>
      <c r="B628" s="5">
        <v>43934</v>
      </c>
      <c r="C628" s="4" t="s">
        <v>15</v>
      </c>
      <c r="D628" s="4" t="s">
        <v>16</v>
      </c>
      <c r="E628" s="6">
        <v>5073</v>
      </c>
      <c r="F628" s="7">
        <v>233739.66</v>
      </c>
      <c r="G628" s="7">
        <v>0</v>
      </c>
      <c r="H628" s="10">
        <f t="shared" si="27"/>
        <v>43934</v>
      </c>
      <c r="I628" s="11">
        <f t="shared" si="28"/>
        <v>4607523.3589591961</v>
      </c>
      <c r="J628" s="11">
        <f t="shared" si="29"/>
        <v>46075.23358959196</v>
      </c>
    </row>
    <row r="629" spans="1:10" x14ac:dyDescent="0.2">
      <c r="A629" s="4" t="s">
        <v>14</v>
      </c>
      <c r="B629" s="5">
        <v>43936</v>
      </c>
      <c r="C629" s="4" t="s">
        <v>15</v>
      </c>
      <c r="D629" s="4" t="s">
        <v>16</v>
      </c>
      <c r="E629" s="6">
        <v>7343</v>
      </c>
      <c r="F629" s="7">
        <v>341456.88</v>
      </c>
      <c r="G629" s="7">
        <v>0</v>
      </c>
      <c r="H629" s="10">
        <f t="shared" si="27"/>
        <v>43936</v>
      </c>
      <c r="I629" s="11">
        <f t="shared" si="28"/>
        <v>4650100.5038812477</v>
      </c>
      <c r="J629" s="11">
        <f t="shared" si="29"/>
        <v>46501.00503881248</v>
      </c>
    </row>
    <row r="630" spans="1:10" x14ac:dyDescent="0.2">
      <c r="A630" s="4" t="s">
        <v>14</v>
      </c>
      <c r="B630" s="5">
        <v>43937</v>
      </c>
      <c r="C630" s="4" t="s">
        <v>15</v>
      </c>
      <c r="D630" s="4" t="s">
        <v>16</v>
      </c>
      <c r="E630" s="6">
        <v>5157</v>
      </c>
      <c r="F630" s="7">
        <v>242058.97</v>
      </c>
      <c r="G630" s="7">
        <v>0</v>
      </c>
      <c r="H630" s="10">
        <f t="shared" si="27"/>
        <v>43937</v>
      </c>
      <c r="I630" s="11">
        <f t="shared" si="28"/>
        <v>4693794.2602288155</v>
      </c>
      <c r="J630" s="11">
        <f t="shared" si="29"/>
        <v>46937.942602288153</v>
      </c>
    </row>
    <row r="631" spans="1:10" x14ac:dyDescent="0.2">
      <c r="A631" s="4" t="s">
        <v>14</v>
      </c>
      <c r="B631" s="5">
        <v>43938</v>
      </c>
      <c r="C631" s="4" t="s">
        <v>15</v>
      </c>
      <c r="D631" s="4" t="s">
        <v>16</v>
      </c>
      <c r="E631" s="6">
        <v>8555</v>
      </c>
      <c r="F631" s="7">
        <v>393366.49</v>
      </c>
      <c r="G631" s="7">
        <v>0</v>
      </c>
      <c r="H631" s="10">
        <f t="shared" si="27"/>
        <v>43938</v>
      </c>
      <c r="I631" s="11">
        <f t="shared" si="28"/>
        <v>4598088.7200467568</v>
      </c>
      <c r="J631" s="11">
        <f t="shared" si="29"/>
        <v>45980.887200467565</v>
      </c>
    </row>
    <row r="632" spans="1:10" x14ac:dyDescent="0.2">
      <c r="A632" s="4" t="s">
        <v>14</v>
      </c>
      <c r="B632" s="5">
        <v>43941</v>
      </c>
      <c r="C632" s="4" t="s">
        <v>15</v>
      </c>
      <c r="D632" s="4" t="s">
        <v>16</v>
      </c>
      <c r="E632" s="6">
        <v>7260</v>
      </c>
      <c r="F632" s="7">
        <v>330890.17</v>
      </c>
      <c r="G632" s="7">
        <v>0</v>
      </c>
      <c r="H632" s="10">
        <f t="shared" si="27"/>
        <v>43941</v>
      </c>
      <c r="I632" s="11">
        <f t="shared" si="28"/>
        <v>4557715.8402203852</v>
      </c>
      <c r="J632" s="11">
        <f t="shared" si="29"/>
        <v>45577.158402203851</v>
      </c>
    </row>
    <row r="633" spans="1:10" x14ac:dyDescent="0.2">
      <c r="A633" s="4" t="s">
        <v>14</v>
      </c>
      <c r="B633" s="5">
        <v>43942</v>
      </c>
      <c r="C633" s="4" t="s">
        <v>15</v>
      </c>
      <c r="D633" s="4" t="s">
        <v>16</v>
      </c>
      <c r="E633" s="6">
        <v>9815</v>
      </c>
      <c r="F633" s="7">
        <v>449517.61</v>
      </c>
      <c r="G633" s="7">
        <v>0</v>
      </c>
      <c r="H633" s="10">
        <f t="shared" si="27"/>
        <v>43942</v>
      </c>
      <c r="I633" s="11">
        <f t="shared" si="28"/>
        <v>4579904.3301069783</v>
      </c>
      <c r="J633" s="11">
        <f t="shared" si="29"/>
        <v>45799.043301069782</v>
      </c>
    </row>
    <row r="634" spans="1:10" x14ac:dyDescent="0.2">
      <c r="A634" s="4" t="s">
        <v>14</v>
      </c>
      <c r="B634" s="5">
        <v>43943</v>
      </c>
      <c r="C634" s="4" t="s">
        <v>15</v>
      </c>
      <c r="D634" s="4" t="s">
        <v>16</v>
      </c>
      <c r="E634" s="6">
        <v>8610</v>
      </c>
      <c r="F634" s="7">
        <v>395325.77</v>
      </c>
      <c r="G634" s="7">
        <v>0</v>
      </c>
      <c r="H634" s="10">
        <f t="shared" si="27"/>
        <v>43943</v>
      </c>
      <c r="I634" s="11">
        <f t="shared" si="28"/>
        <v>4591472.3577235779</v>
      </c>
      <c r="J634" s="11">
        <f t="shared" si="29"/>
        <v>45914.723577235782</v>
      </c>
    </row>
    <row r="635" spans="1:10" x14ac:dyDescent="0.2">
      <c r="A635" s="4" t="s">
        <v>14</v>
      </c>
      <c r="B635" s="5">
        <v>43944</v>
      </c>
      <c r="C635" s="4" t="s">
        <v>15</v>
      </c>
      <c r="D635" s="4" t="s">
        <v>16</v>
      </c>
      <c r="E635" s="6">
        <v>10510</v>
      </c>
      <c r="F635" s="7">
        <v>488789.06</v>
      </c>
      <c r="G635" s="7">
        <v>0</v>
      </c>
      <c r="H635" s="10">
        <f t="shared" si="27"/>
        <v>43944</v>
      </c>
      <c r="I635" s="11">
        <f t="shared" si="28"/>
        <v>4650704.6622264506</v>
      </c>
      <c r="J635" s="11">
        <f t="shared" si="29"/>
        <v>46507.046622264505</v>
      </c>
    </row>
    <row r="636" spans="1:10" x14ac:dyDescent="0.2">
      <c r="A636" s="4" t="s">
        <v>14</v>
      </c>
      <c r="B636" s="5">
        <v>43945</v>
      </c>
      <c r="C636" s="4" t="s">
        <v>15</v>
      </c>
      <c r="D636" s="4" t="s">
        <v>16</v>
      </c>
      <c r="E636" s="6">
        <v>11332</v>
      </c>
      <c r="F636" s="7">
        <v>527977.56999999995</v>
      </c>
      <c r="G636" s="7">
        <v>0</v>
      </c>
      <c r="H636" s="10">
        <f t="shared" si="27"/>
        <v>43945</v>
      </c>
      <c r="I636" s="11">
        <f t="shared" si="28"/>
        <v>4659173.7557359682</v>
      </c>
      <c r="J636" s="11">
        <f t="shared" si="29"/>
        <v>46591.73755735968</v>
      </c>
    </row>
    <row r="637" spans="1:10" x14ac:dyDescent="0.2">
      <c r="A637" s="4" t="s">
        <v>14</v>
      </c>
      <c r="B637" s="5">
        <v>43948</v>
      </c>
      <c r="C637" s="4" t="s">
        <v>15</v>
      </c>
      <c r="D637" s="4" t="s">
        <v>16</v>
      </c>
      <c r="E637" s="6">
        <v>9930</v>
      </c>
      <c r="F637" s="7">
        <v>460551.66</v>
      </c>
      <c r="G637" s="7">
        <v>0</v>
      </c>
      <c r="H637" s="10">
        <f t="shared" si="27"/>
        <v>43948</v>
      </c>
      <c r="I637" s="11">
        <f t="shared" si="28"/>
        <v>4637982.4773413893</v>
      </c>
      <c r="J637" s="11">
        <f t="shared" si="29"/>
        <v>46379.824773413893</v>
      </c>
    </row>
    <row r="638" spans="1:10" x14ac:dyDescent="0.2">
      <c r="A638" s="4" t="s">
        <v>14</v>
      </c>
      <c r="B638" s="5">
        <v>43949</v>
      </c>
      <c r="C638" s="4" t="s">
        <v>15</v>
      </c>
      <c r="D638" s="4" t="s">
        <v>16</v>
      </c>
      <c r="E638" s="6">
        <v>10997</v>
      </c>
      <c r="F638" s="7">
        <v>504467.56</v>
      </c>
      <c r="G638" s="7">
        <v>0</v>
      </c>
      <c r="H638" s="10">
        <f t="shared" si="27"/>
        <v>43949</v>
      </c>
      <c r="I638" s="11">
        <f t="shared" si="28"/>
        <v>4587319.8144948622</v>
      </c>
      <c r="J638" s="11">
        <f t="shared" si="29"/>
        <v>45873.198144948619</v>
      </c>
    </row>
    <row r="639" spans="1:10" x14ac:dyDescent="0.2">
      <c r="A639" s="4" t="s">
        <v>14</v>
      </c>
      <c r="B639" s="5">
        <v>43950</v>
      </c>
      <c r="C639" s="4" t="s">
        <v>15</v>
      </c>
      <c r="D639" s="4" t="s">
        <v>16</v>
      </c>
      <c r="E639" s="6">
        <v>12001</v>
      </c>
      <c r="F639" s="7">
        <v>550353.17000000004</v>
      </c>
      <c r="G639" s="7">
        <v>0</v>
      </c>
      <c r="H639" s="10">
        <f t="shared" si="27"/>
        <v>43950</v>
      </c>
      <c r="I639" s="11">
        <f t="shared" si="28"/>
        <v>4585894.2588117663</v>
      </c>
      <c r="J639" s="11">
        <f t="shared" si="29"/>
        <v>45858.942588117665</v>
      </c>
    </row>
    <row r="640" spans="1:10" x14ac:dyDescent="0.2">
      <c r="A640" s="4" t="s">
        <v>14</v>
      </c>
      <c r="B640" s="5">
        <v>43951</v>
      </c>
      <c r="C640" s="4" t="s">
        <v>15</v>
      </c>
      <c r="D640" s="4" t="s">
        <v>16</v>
      </c>
      <c r="E640" s="6">
        <v>12476</v>
      </c>
      <c r="F640" s="7">
        <v>566808.5</v>
      </c>
      <c r="G640" s="7">
        <v>0</v>
      </c>
      <c r="H640" s="10">
        <f t="shared" si="27"/>
        <v>43951</v>
      </c>
      <c r="I640" s="11">
        <f t="shared" si="28"/>
        <v>4543190.9265790321</v>
      </c>
      <c r="J640" s="11">
        <f t="shared" si="29"/>
        <v>45431.909265790324</v>
      </c>
    </row>
    <row r="641" spans="1:10" x14ac:dyDescent="0.2">
      <c r="A641" s="4" t="s">
        <v>14</v>
      </c>
      <c r="B641" s="5">
        <v>43952</v>
      </c>
      <c r="C641" s="4" t="s">
        <v>15</v>
      </c>
      <c r="D641" s="4" t="s">
        <v>16</v>
      </c>
      <c r="E641" s="6">
        <v>7713</v>
      </c>
      <c r="F641" s="7">
        <v>348502.94</v>
      </c>
      <c r="G641" s="7">
        <v>0</v>
      </c>
      <c r="H641" s="10">
        <f t="shared" si="27"/>
        <v>43952</v>
      </c>
      <c r="I641" s="11">
        <f t="shared" si="28"/>
        <v>4518383.767664982</v>
      </c>
      <c r="J641" s="11">
        <f t="shared" si="29"/>
        <v>45183.837676649819</v>
      </c>
    </row>
    <row r="642" spans="1:10" x14ac:dyDescent="0.2">
      <c r="A642" s="4" t="s">
        <v>14</v>
      </c>
      <c r="B642" s="5">
        <v>43955</v>
      </c>
      <c r="C642" s="4" t="s">
        <v>15</v>
      </c>
      <c r="D642" s="4" t="s">
        <v>16</v>
      </c>
      <c r="E642" s="6">
        <v>9612</v>
      </c>
      <c r="F642" s="7">
        <v>439664.69</v>
      </c>
      <c r="G642" s="7">
        <v>0</v>
      </c>
      <c r="H642" s="10">
        <f t="shared" si="27"/>
        <v>43955</v>
      </c>
      <c r="I642" s="11">
        <f t="shared" si="28"/>
        <v>4574122.8672492718</v>
      </c>
      <c r="J642" s="11">
        <f t="shared" si="29"/>
        <v>45741.228672492718</v>
      </c>
    </row>
    <row r="643" spans="1:10" x14ac:dyDescent="0.2">
      <c r="A643" s="4" t="s">
        <v>14</v>
      </c>
      <c r="B643" s="5">
        <v>43956</v>
      </c>
      <c r="C643" s="4" t="s">
        <v>15</v>
      </c>
      <c r="D643" s="4" t="s">
        <v>16</v>
      </c>
      <c r="E643" s="6">
        <v>9228</v>
      </c>
      <c r="F643" s="7">
        <v>420243.81</v>
      </c>
      <c r="G643" s="7">
        <v>0</v>
      </c>
      <c r="H643" s="10">
        <f t="shared" ref="H643:H706" si="30">B643</f>
        <v>43956</v>
      </c>
      <c r="I643" s="11">
        <f t="shared" ref="I643:I706" si="31">(F643/E643)*100000</f>
        <v>4554007.4772431729</v>
      </c>
      <c r="J643" s="11">
        <f t="shared" ref="J643:J706" si="32">I643/100</f>
        <v>45540.074772431726</v>
      </c>
    </row>
    <row r="644" spans="1:10" x14ac:dyDescent="0.2">
      <c r="A644" s="4" t="s">
        <v>14</v>
      </c>
      <c r="B644" s="5">
        <v>43957</v>
      </c>
      <c r="C644" s="4" t="s">
        <v>15</v>
      </c>
      <c r="D644" s="4" t="s">
        <v>16</v>
      </c>
      <c r="E644" s="6">
        <v>9842</v>
      </c>
      <c r="F644" s="7">
        <v>448852.57</v>
      </c>
      <c r="G644" s="7">
        <v>0</v>
      </c>
      <c r="H644" s="10">
        <f t="shared" si="30"/>
        <v>43957</v>
      </c>
      <c r="I644" s="11">
        <f t="shared" si="31"/>
        <v>4560582.9099776475</v>
      </c>
      <c r="J644" s="11">
        <f t="shared" si="32"/>
        <v>45605.829099776478</v>
      </c>
    </row>
    <row r="645" spans="1:10" x14ac:dyDescent="0.2">
      <c r="A645" s="4" t="s">
        <v>14</v>
      </c>
      <c r="B645" s="5">
        <v>43958</v>
      </c>
      <c r="C645" s="4" t="s">
        <v>15</v>
      </c>
      <c r="D645" s="4" t="s">
        <v>16</v>
      </c>
      <c r="E645" s="6">
        <v>9935</v>
      </c>
      <c r="F645" s="7">
        <v>454021.06</v>
      </c>
      <c r="G645" s="7">
        <v>0</v>
      </c>
      <c r="H645" s="10">
        <f t="shared" si="30"/>
        <v>43958</v>
      </c>
      <c r="I645" s="11">
        <f t="shared" si="31"/>
        <v>4569915.0478107696</v>
      </c>
      <c r="J645" s="11">
        <f t="shared" si="32"/>
        <v>45699.150478107695</v>
      </c>
    </row>
    <row r="646" spans="1:10" x14ac:dyDescent="0.2">
      <c r="A646" s="4" t="s">
        <v>14</v>
      </c>
      <c r="B646" s="5">
        <v>43959</v>
      </c>
      <c r="C646" s="4" t="s">
        <v>15</v>
      </c>
      <c r="D646" s="4" t="s">
        <v>16</v>
      </c>
      <c r="E646" s="6">
        <v>12093</v>
      </c>
      <c r="F646" s="7">
        <v>556741.93999999994</v>
      </c>
      <c r="G646" s="7">
        <v>0</v>
      </c>
      <c r="H646" s="10">
        <f t="shared" si="30"/>
        <v>43959</v>
      </c>
      <c r="I646" s="11">
        <f t="shared" si="31"/>
        <v>4603836.4343008343</v>
      </c>
      <c r="J646" s="11">
        <f t="shared" si="32"/>
        <v>46038.364343008347</v>
      </c>
    </row>
    <row r="647" spans="1:10" x14ac:dyDescent="0.2">
      <c r="A647" s="4" t="s">
        <v>14</v>
      </c>
      <c r="B647" s="5">
        <v>43962</v>
      </c>
      <c r="C647" s="4" t="s">
        <v>15</v>
      </c>
      <c r="D647" s="4" t="s">
        <v>16</v>
      </c>
      <c r="E647" s="6">
        <v>10705</v>
      </c>
      <c r="F647" s="7">
        <v>490180.66</v>
      </c>
      <c r="G647" s="7">
        <v>0</v>
      </c>
      <c r="H647" s="10">
        <f t="shared" si="30"/>
        <v>43962</v>
      </c>
      <c r="I647" s="11">
        <f t="shared" si="31"/>
        <v>4578987.9495562818</v>
      </c>
      <c r="J647" s="11">
        <f t="shared" si="32"/>
        <v>45789.879495562818</v>
      </c>
    </row>
    <row r="648" spans="1:10" x14ac:dyDescent="0.2">
      <c r="A648" s="4" t="s">
        <v>14</v>
      </c>
      <c r="B648" s="5">
        <v>43963</v>
      </c>
      <c r="C648" s="4" t="s">
        <v>15</v>
      </c>
      <c r="D648" s="4" t="s">
        <v>16</v>
      </c>
      <c r="E648" s="6">
        <v>11766</v>
      </c>
      <c r="F648" s="7">
        <v>538824.63</v>
      </c>
      <c r="G648" s="7">
        <v>0</v>
      </c>
      <c r="H648" s="10">
        <f t="shared" si="30"/>
        <v>43963</v>
      </c>
      <c r="I648" s="11">
        <f t="shared" si="31"/>
        <v>4579505.6093829675</v>
      </c>
      <c r="J648" s="11">
        <f t="shared" si="32"/>
        <v>45795.056093829677</v>
      </c>
    </row>
    <row r="649" spans="1:10" x14ac:dyDescent="0.2">
      <c r="A649" s="4" t="s">
        <v>14</v>
      </c>
      <c r="B649" s="5">
        <v>43964</v>
      </c>
      <c r="C649" s="4" t="s">
        <v>15</v>
      </c>
      <c r="D649" s="4" t="s">
        <v>16</v>
      </c>
      <c r="E649" s="6">
        <v>11976</v>
      </c>
      <c r="F649" s="7">
        <v>548950.96</v>
      </c>
      <c r="G649" s="7">
        <v>0</v>
      </c>
      <c r="H649" s="10">
        <f t="shared" si="30"/>
        <v>43964</v>
      </c>
      <c r="I649" s="11">
        <f t="shared" si="31"/>
        <v>4583758.851035404</v>
      </c>
      <c r="J649" s="11">
        <f t="shared" si="32"/>
        <v>45837.588510354042</v>
      </c>
    </row>
    <row r="650" spans="1:10" x14ac:dyDescent="0.2">
      <c r="A650" s="4" t="s">
        <v>14</v>
      </c>
      <c r="B650" s="5">
        <v>43965</v>
      </c>
      <c r="C650" s="4" t="s">
        <v>15</v>
      </c>
      <c r="D650" s="4" t="s">
        <v>16</v>
      </c>
      <c r="E650" s="6">
        <v>13921</v>
      </c>
      <c r="F650" s="7">
        <v>646259.57999999996</v>
      </c>
      <c r="G650" s="7">
        <v>0</v>
      </c>
      <c r="H650" s="10">
        <f t="shared" si="30"/>
        <v>43965</v>
      </c>
      <c r="I650" s="11">
        <f t="shared" si="31"/>
        <v>4642335.8954098122</v>
      </c>
      <c r="J650" s="11">
        <f t="shared" si="32"/>
        <v>46423.358954098119</v>
      </c>
    </row>
    <row r="651" spans="1:10" x14ac:dyDescent="0.2">
      <c r="A651" s="4" t="s">
        <v>14</v>
      </c>
      <c r="B651" s="5">
        <v>43966</v>
      </c>
      <c r="C651" s="4" t="s">
        <v>15</v>
      </c>
      <c r="D651" s="4" t="s">
        <v>16</v>
      </c>
      <c r="E651" s="6">
        <v>13569</v>
      </c>
      <c r="F651" s="7">
        <v>639058.94999999995</v>
      </c>
      <c r="G651" s="7">
        <v>0</v>
      </c>
      <c r="H651" s="10">
        <f t="shared" si="30"/>
        <v>43966</v>
      </c>
      <c r="I651" s="11">
        <f t="shared" si="31"/>
        <v>4709698.2091532163</v>
      </c>
      <c r="J651" s="11">
        <f t="shared" si="32"/>
        <v>47096.982091532162</v>
      </c>
    </row>
    <row r="652" spans="1:10" x14ac:dyDescent="0.2">
      <c r="A652" s="4" t="s">
        <v>14</v>
      </c>
      <c r="B652" s="5">
        <v>43969</v>
      </c>
      <c r="C652" s="4" t="s">
        <v>15</v>
      </c>
      <c r="D652" s="4" t="s">
        <v>16</v>
      </c>
      <c r="E652" s="6">
        <v>17881</v>
      </c>
      <c r="F652" s="7">
        <v>846780.88</v>
      </c>
      <c r="G652" s="7">
        <v>0</v>
      </c>
      <c r="H652" s="10">
        <f t="shared" si="30"/>
        <v>43969</v>
      </c>
      <c r="I652" s="11">
        <f t="shared" si="31"/>
        <v>4735646.1048039822</v>
      </c>
      <c r="J652" s="11">
        <f t="shared" si="32"/>
        <v>47356.461048039819</v>
      </c>
    </row>
    <row r="653" spans="1:10" x14ac:dyDescent="0.2">
      <c r="A653" s="4" t="s">
        <v>14</v>
      </c>
      <c r="B653" s="5">
        <v>43970</v>
      </c>
      <c r="C653" s="4" t="s">
        <v>15</v>
      </c>
      <c r="D653" s="4" t="s">
        <v>16</v>
      </c>
      <c r="E653" s="6">
        <v>14292</v>
      </c>
      <c r="F653" s="7">
        <v>669868.26</v>
      </c>
      <c r="G653" s="7">
        <v>0</v>
      </c>
      <c r="H653" s="10">
        <f t="shared" si="30"/>
        <v>43970</v>
      </c>
      <c r="I653" s="11">
        <f t="shared" si="31"/>
        <v>4687015.5331654074</v>
      </c>
      <c r="J653" s="11">
        <f t="shared" si="32"/>
        <v>46870.155331654074</v>
      </c>
    </row>
    <row r="654" spans="1:10" x14ac:dyDescent="0.2">
      <c r="A654" s="4" t="s">
        <v>14</v>
      </c>
      <c r="B654" s="5">
        <v>43971</v>
      </c>
      <c r="C654" s="4" t="s">
        <v>15</v>
      </c>
      <c r="D654" s="4" t="s">
        <v>16</v>
      </c>
      <c r="E654" s="6">
        <v>13933</v>
      </c>
      <c r="F654" s="7">
        <v>657331.03</v>
      </c>
      <c r="G654" s="7">
        <v>0</v>
      </c>
      <c r="H654" s="10">
        <f t="shared" si="30"/>
        <v>43971</v>
      </c>
      <c r="I654" s="11">
        <f t="shared" si="31"/>
        <v>4717799.6842029709</v>
      </c>
      <c r="J654" s="11">
        <f t="shared" si="32"/>
        <v>47177.996842029708</v>
      </c>
    </row>
    <row r="655" spans="1:10" x14ac:dyDescent="0.2">
      <c r="A655" s="4" t="s">
        <v>14</v>
      </c>
      <c r="B655" s="5">
        <v>43972</v>
      </c>
      <c r="C655" s="4" t="s">
        <v>15</v>
      </c>
      <c r="D655" s="4" t="s">
        <v>16</v>
      </c>
      <c r="E655" s="6">
        <v>13817</v>
      </c>
      <c r="F655" s="7">
        <v>644802.4</v>
      </c>
      <c r="G655" s="7">
        <v>0</v>
      </c>
      <c r="H655" s="10">
        <f t="shared" si="30"/>
        <v>43972</v>
      </c>
      <c r="I655" s="11">
        <f t="shared" si="31"/>
        <v>4666732.2863139613</v>
      </c>
      <c r="J655" s="11">
        <f t="shared" si="32"/>
        <v>46667.322863139612</v>
      </c>
    </row>
    <row r="656" spans="1:10" x14ac:dyDescent="0.2">
      <c r="A656" s="4" t="s">
        <v>14</v>
      </c>
      <c r="B656" s="5">
        <v>43973</v>
      </c>
      <c r="C656" s="4" t="s">
        <v>15</v>
      </c>
      <c r="D656" s="4" t="s">
        <v>16</v>
      </c>
      <c r="E656" s="6">
        <v>14264</v>
      </c>
      <c r="F656" s="7">
        <v>669365.1</v>
      </c>
      <c r="G656" s="7">
        <v>0</v>
      </c>
      <c r="H656" s="10">
        <f t="shared" si="30"/>
        <v>43973</v>
      </c>
      <c r="I656" s="11">
        <f t="shared" si="31"/>
        <v>4692688.5866517108</v>
      </c>
      <c r="J656" s="11">
        <f t="shared" si="32"/>
        <v>46926.885866517106</v>
      </c>
    </row>
    <row r="657" spans="1:10" x14ac:dyDescent="0.2">
      <c r="A657" s="4" t="s">
        <v>14</v>
      </c>
      <c r="B657" s="5">
        <v>43976</v>
      </c>
      <c r="C657" s="4" t="s">
        <v>15</v>
      </c>
      <c r="D657" s="4" t="s">
        <v>16</v>
      </c>
      <c r="E657" s="6">
        <v>5395</v>
      </c>
      <c r="F657" s="7">
        <v>252885.33</v>
      </c>
      <c r="G657" s="7">
        <v>0</v>
      </c>
      <c r="H657" s="10">
        <f t="shared" si="30"/>
        <v>43976</v>
      </c>
      <c r="I657" s="11">
        <f t="shared" si="31"/>
        <v>4687401.8535681181</v>
      </c>
      <c r="J657" s="11">
        <f t="shared" si="32"/>
        <v>46874.018535681178</v>
      </c>
    </row>
    <row r="658" spans="1:10" x14ac:dyDescent="0.2">
      <c r="A658" s="4" t="s">
        <v>14</v>
      </c>
      <c r="B658" s="5">
        <v>43977</v>
      </c>
      <c r="C658" s="4" t="s">
        <v>15</v>
      </c>
      <c r="D658" s="4" t="s">
        <v>16</v>
      </c>
      <c r="E658" s="6">
        <v>18399</v>
      </c>
      <c r="F658" s="7">
        <v>859396.78</v>
      </c>
      <c r="G658" s="7">
        <v>0</v>
      </c>
      <c r="H658" s="10">
        <f t="shared" si="30"/>
        <v>43977</v>
      </c>
      <c r="I658" s="11">
        <f t="shared" si="31"/>
        <v>4670888.5265503563</v>
      </c>
      <c r="J658" s="11">
        <f t="shared" si="32"/>
        <v>46708.885265503566</v>
      </c>
    </row>
    <row r="659" spans="1:10" x14ac:dyDescent="0.2">
      <c r="A659" s="4" t="s">
        <v>14</v>
      </c>
      <c r="B659" s="5">
        <v>43978</v>
      </c>
      <c r="C659" s="4" t="s">
        <v>15</v>
      </c>
      <c r="D659" s="4" t="s">
        <v>16</v>
      </c>
      <c r="E659" s="6">
        <v>19582</v>
      </c>
      <c r="F659" s="7">
        <v>903973.06</v>
      </c>
      <c r="G659" s="7">
        <v>0</v>
      </c>
      <c r="H659" s="10">
        <f t="shared" si="30"/>
        <v>43978</v>
      </c>
      <c r="I659" s="11">
        <f t="shared" si="31"/>
        <v>4616346.9512817897</v>
      </c>
      <c r="J659" s="11">
        <f t="shared" si="32"/>
        <v>46163.469512817894</v>
      </c>
    </row>
    <row r="660" spans="1:10" x14ac:dyDescent="0.2">
      <c r="A660" s="4" t="s">
        <v>14</v>
      </c>
      <c r="B660" s="5">
        <v>43979</v>
      </c>
      <c r="C660" s="4" t="s">
        <v>15</v>
      </c>
      <c r="D660" s="4" t="s">
        <v>16</v>
      </c>
      <c r="E660" s="6">
        <v>15666</v>
      </c>
      <c r="F660" s="7">
        <v>731141.31</v>
      </c>
      <c r="G660" s="7">
        <v>0</v>
      </c>
      <c r="H660" s="10">
        <f t="shared" si="30"/>
        <v>43979</v>
      </c>
      <c r="I660" s="11">
        <f t="shared" si="31"/>
        <v>4667058.0237456914</v>
      </c>
      <c r="J660" s="11">
        <f t="shared" si="32"/>
        <v>46670.580237456918</v>
      </c>
    </row>
    <row r="661" spans="1:10" x14ac:dyDescent="0.2">
      <c r="A661" s="4" t="s">
        <v>14</v>
      </c>
      <c r="B661" s="5">
        <v>43980</v>
      </c>
      <c r="C661" s="4" t="s">
        <v>15</v>
      </c>
      <c r="D661" s="4" t="s">
        <v>16</v>
      </c>
      <c r="E661" s="6">
        <v>15080</v>
      </c>
      <c r="F661" s="7">
        <v>705353.12</v>
      </c>
      <c r="G661" s="7">
        <v>0</v>
      </c>
      <c r="H661" s="10">
        <f t="shared" si="30"/>
        <v>43980</v>
      </c>
      <c r="I661" s="11">
        <f t="shared" si="31"/>
        <v>4677407.9575596815</v>
      </c>
      <c r="J661" s="11">
        <f t="shared" si="32"/>
        <v>46774.079575596814</v>
      </c>
    </row>
    <row r="662" spans="1:10" x14ac:dyDescent="0.2">
      <c r="A662" s="4" t="s">
        <v>14</v>
      </c>
      <c r="B662" s="5">
        <v>43983</v>
      </c>
      <c r="C662" s="4" t="s">
        <v>15</v>
      </c>
      <c r="D662" s="4" t="s">
        <v>16</v>
      </c>
      <c r="E662" s="6">
        <v>10447</v>
      </c>
      <c r="F662" s="7">
        <v>491861.4</v>
      </c>
      <c r="G662" s="7">
        <v>0</v>
      </c>
      <c r="H662" s="10">
        <f t="shared" si="30"/>
        <v>43983</v>
      </c>
      <c r="I662" s="11">
        <f t="shared" si="31"/>
        <v>4708159.2801761273</v>
      </c>
      <c r="J662" s="11">
        <f t="shared" si="32"/>
        <v>47081.592801761275</v>
      </c>
    </row>
    <row r="663" spans="1:10" x14ac:dyDescent="0.2">
      <c r="A663" s="4" t="s">
        <v>14</v>
      </c>
      <c r="B663" s="5">
        <v>43984</v>
      </c>
      <c r="C663" s="4" t="s">
        <v>15</v>
      </c>
      <c r="D663" s="4" t="s">
        <v>16</v>
      </c>
      <c r="E663" s="6">
        <v>10055</v>
      </c>
      <c r="F663" s="7">
        <v>471419.77</v>
      </c>
      <c r="G663" s="7">
        <v>0</v>
      </c>
      <c r="H663" s="10">
        <f t="shared" si="30"/>
        <v>43984</v>
      </c>
      <c r="I663" s="11">
        <f t="shared" si="31"/>
        <v>4688411.4370959718</v>
      </c>
      <c r="J663" s="11">
        <f t="shared" si="32"/>
        <v>46884.114370959716</v>
      </c>
    </row>
    <row r="664" spans="1:10" x14ac:dyDescent="0.2">
      <c r="A664" s="4" t="s">
        <v>14</v>
      </c>
      <c r="B664" s="5">
        <v>43985</v>
      </c>
      <c r="C664" s="4" t="s">
        <v>15</v>
      </c>
      <c r="D664" s="4" t="s">
        <v>16</v>
      </c>
      <c r="E664" s="6">
        <v>12887</v>
      </c>
      <c r="F664" s="7">
        <v>595690.13</v>
      </c>
      <c r="G664" s="7">
        <v>0</v>
      </c>
      <c r="H664" s="10">
        <f t="shared" si="30"/>
        <v>43985</v>
      </c>
      <c r="I664" s="11">
        <f t="shared" si="31"/>
        <v>4622411.1895708852</v>
      </c>
      <c r="J664" s="11">
        <f t="shared" si="32"/>
        <v>46224.111895708855</v>
      </c>
    </row>
    <row r="665" spans="1:10" x14ac:dyDescent="0.2">
      <c r="A665" s="4" t="s">
        <v>14</v>
      </c>
      <c r="B665" s="5">
        <v>43986</v>
      </c>
      <c r="C665" s="4" t="s">
        <v>15</v>
      </c>
      <c r="D665" s="4" t="s">
        <v>16</v>
      </c>
      <c r="E665" s="6">
        <v>14416</v>
      </c>
      <c r="F665" s="7">
        <v>668257.68000000005</v>
      </c>
      <c r="G665" s="7">
        <v>0</v>
      </c>
      <c r="H665" s="10">
        <f t="shared" si="30"/>
        <v>43986</v>
      </c>
      <c r="I665" s="11">
        <f t="shared" si="31"/>
        <v>4635527.7469478361</v>
      </c>
      <c r="J665" s="11">
        <f t="shared" si="32"/>
        <v>46355.277469478358</v>
      </c>
    </row>
    <row r="666" spans="1:10" x14ac:dyDescent="0.2">
      <c r="A666" s="4" t="s">
        <v>14</v>
      </c>
      <c r="B666" s="5">
        <v>43987</v>
      </c>
      <c r="C666" s="4" t="s">
        <v>15</v>
      </c>
      <c r="D666" s="4" t="s">
        <v>16</v>
      </c>
      <c r="E666" s="6">
        <v>16876</v>
      </c>
      <c r="F666" s="7">
        <v>775786.13</v>
      </c>
      <c r="G666" s="7">
        <v>0</v>
      </c>
      <c r="H666" s="10">
        <f t="shared" si="30"/>
        <v>43987</v>
      </c>
      <c r="I666" s="11">
        <f t="shared" si="31"/>
        <v>4596978.7271865373</v>
      </c>
      <c r="J666" s="11">
        <f t="shared" si="32"/>
        <v>45969.787271865374</v>
      </c>
    </row>
    <row r="667" spans="1:10" x14ac:dyDescent="0.2">
      <c r="A667" s="4" t="s">
        <v>14</v>
      </c>
      <c r="B667" s="5">
        <v>43990</v>
      </c>
      <c r="C667" s="4" t="s">
        <v>15</v>
      </c>
      <c r="D667" s="4" t="s">
        <v>16</v>
      </c>
      <c r="E667" s="6">
        <v>10537</v>
      </c>
      <c r="F667" s="7">
        <v>484302.1</v>
      </c>
      <c r="G667" s="7">
        <v>0</v>
      </c>
      <c r="H667" s="10">
        <f t="shared" si="30"/>
        <v>43990</v>
      </c>
      <c r="I667" s="11">
        <f t="shared" si="31"/>
        <v>4596204.8021258414</v>
      </c>
      <c r="J667" s="11">
        <f t="shared" si="32"/>
        <v>45962.048021258415</v>
      </c>
    </row>
    <row r="668" spans="1:10" x14ac:dyDescent="0.2">
      <c r="A668" s="4" t="s">
        <v>14</v>
      </c>
      <c r="B668" s="5">
        <v>43991</v>
      </c>
      <c r="C668" s="4" t="s">
        <v>15</v>
      </c>
      <c r="D668" s="4" t="s">
        <v>16</v>
      </c>
      <c r="E668" s="6">
        <v>13606</v>
      </c>
      <c r="F668" s="7">
        <v>631280.78</v>
      </c>
      <c r="G668" s="7">
        <v>0</v>
      </c>
      <c r="H668" s="10">
        <f t="shared" si="30"/>
        <v>43991</v>
      </c>
      <c r="I668" s="11">
        <f t="shared" si="31"/>
        <v>4639723.5043363227</v>
      </c>
      <c r="J668" s="11">
        <f t="shared" si="32"/>
        <v>46397.235043363224</v>
      </c>
    </row>
    <row r="669" spans="1:10" x14ac:dyDescent="0.2">
      <c r="A669" s="4" t="s">
        <v>14</v>
      </c>
      <c r="B669" s="5">
        <v>43992</v>
      </c>
      <c r="C669" s="4" t="s">
        <v>15</v>
      </c>
      <c r="D669" s="4" t="s">
        <v>16</v>
      </c>
      <c r="E669" s="6">
        <v>10070</v>
      </c>
      <c r="F669" s="7">
        <v>470321.53</v>
      </c>
      <c r="G669" s="7">
        <v>0</v>
      </c>
      <c r="H669" s="10">
        <f t="shared" si="30"/>
        <v>43992</v>
      </c>
      <c r="I669" s="11">
        <f t="shared" si="31"/>
        <v>4670521.6484607747</v>
      </c>
      <c r="J669" s="11">
        <f t="shared" si="32"/>
        <v>46705.21648460775</v>
      </c>
    </row>
    <row r="670" spans="1:10" x14ac:dyDescent="0.2">
      <c r="A670" s="4" t="s">
        <v>14</v>
      </c>
      <c r="B670" s="5">
        <v>43993</v>
      </c>
      <c r="C670" s="4" t="s">
        <v>15</v>
      </c>
      <c r="D670" s="4" t="s">
        <v>16</v>
      </c>
      <c r="E670" s="6">
        <v>17233</v>
      </c>
      <c r="F670" s="7">
        <v>814897.84</v>
      </c>
      <c r="G670" s="7">
        <v>0</v>
      </c>
      <c r="H670" s="10">
        <f t="shared" si="30"/>
        <v>43993</v>
      </c>
      <c r="I670" s="11">
        <f t="shared" si="31"/>
        <v>4728705.6229327451</v>
      </c>
      <c r="J670" s="11">
        <f t="shared" si="32"/>
        <v>47287.056229327449</v>
      </c>
    </row>
    <row r="671" spans="1:10" x14ac:dyDescent="0.2">
      <c r="A671" s="4" t="s">
        <v>14</v>
      </c>
      <c r="B671" s="5">
        <v>43994</v>
      </c>
      <c r="C671" s="4" t="s">
        <v>15</v>
      </c>
      <c r="D671" s="4" t="s">
        <v>16</v>
      </c>
      <c r="E671" s="6">
        <v>12071</v>
      </c>
      <c r="F671" s="7">
        <v>570875.28</v>
      </c>
      <c r="G671" s="7">
        <v>0</v>
      </c>
      <c r="H671" s="10">
        <f t="shared" si="30"/>
        <v>43994</v>
      </c>
      <c r="I671" s="11">
        <f t="shared" si="31"/>
        <v>4729312.23593737</v>
      </c>
      <c r="J671" s="11">
        <f t="shared" si="32"/>
        <v>47293.122359373701</v>
      </c>
    </row>
    <row r="672" spans="1:10" x14ac:dyDescent="0.2">
      <c r="A672" s="4" t="s">
        <v>14</v>
      </c>
      <c r="B672" s="5">
        <v>43997</v>
      </c>
      <c r="C672" s="4" t="s">
        <v>15</v>
      </c>
      <c r="D672" s="4" t="s">
        <v>16</v>
      </c>
      <c r="E672" s="6">
        <v>13069</v>
      </c>
      <c r="F672" s="7">
        <v>612861.38</v>
      </c>
      <c r="G672" s="7">
        <v>0</v>
      </c>
      <c r="H672" s="10">
        <f t="shared" si="30"/>
        <v>43997</v>
      </c>
      <c r="I672" s="11">
        <f t="shared" si="31"/>
        <v>4689428.2653607773</v>
      </c>
      <c r="J672" s="11">
        <f t="shared" si="32"/>
        <v>46894.28265360777</v>
      </c>
    </row>
    <row r="673" spans="1:10" x14ac:dyDescent="0.2">
      <c r="A673" s="4" t="s">
        <v>14</v>
      </c>
      <c r="B673" s="5">
        <v>43998</v>
      </c>
      <c r="C673" s="4" t="s">
        <v>15</v>
      </c>
      <c r="D673" s="4" t="s">
        <v>16</v>
      </c>
      <c r="E673" s="6">
        <v>14778</v>
      </c>
      <c r="F673" s="7">
        <v>698323.55</v>
      </c>
      <c r="G673" s="7">
        <v>0</v>
      </c>
      <c r="H673" s="10">
        <f t="shared" si="30"/>
        <v>43998</v>
      </c>
      <c r="I673" s="11">
        <f t="shared" si="31"/>
        <v>4725426.6477195835</v>
      </c>
      <c r="J673" s="11">
        <f t="shared" si="32"/>
        <v>47254.266477195837</v>
      </c>
    </row>
    <row r="674" spans="1:10" x14ac:dyDescent="0.2">
      <c r="A674" s="4" t="s">
        <v>14</v>
      </c>
      <c r="B674" s="5">
        <v>43999</v>
      </c>
      <c r="C674" s="4" t="s">
        <v>15</v>
      </c>
      <c r="D674" s="4" t="s">
        <v>16</v>
      </c>
      <c r="E674" s="6">
        <v>12022</v>
      </c>
      <c r="F674" s="7">
        <v>567923.15</v>
      </c>
      <c r="G674" s="7">
        <v>0</v>
      </c>
      <c r="H674" s="10">
        <f t="shared" si="30"/>
        <v>43999</v>
      </c>
      <c r="I674" s="11">
        <f t="shared" si="31"/>
        <v>4724032.1909831977</v>
      </c>
      <c r="J674" s="11">
        <f t="shared" si="32"/>
        <v>47240.321909831975</v>
      </c>
    </row>
    <row r="675" spans="1:10" x14ac:dyDescent="0.2">
      <c r="A675" s="4" t="s">
        <v>14</v>
      </c>
      <c r="B675" s="5">
        <v>44000</v>
      </c>
      <c r="C675" s="4" t="s">
        <v>15</v>
      </c>
      <c r="D675" s="4" t="s">
        <v>16</v>
      </c>
      <c r="E675" s="6">
        <v>13116</v>
      </c>
      <c r="F675" s="7">
        <v>620630.43999999994</v>
      </c>
      <c r="G675" s="7">
        <v>0</v>
      </c>
      <c r="H675" s="10">
        <f t="shared" si="30"/>
        <v>44000</v>
      </c>
      <c r="I675" s="11">
        <f t="shared" si="31"/>
        <v>4731857.5785300387</v>
      </c>
      <c r="J675" s="11">
        <f t="shared" si="32"/>
        <v>47318.575785300389</v>
      </c>
    </row>
    <row r="676" spans="1:10" x14ac:dyDescent="0.2">
      <c r="A676" s="4" t="s">
        <v>14</v>
      </c>
      <c r="B676" s="5">
        <v>44001</v>
      </c>
      <c r="C676" s="4" t="s">
        <v>15</v>
      </c>
      <c r="D676" s="4" t="s">
        <v>16</v>
      </c>
      <c r="E676" s="6">
        <v>11669</v>
      </c>
      <c r="F676" s="7">
        <v>555910.84</v>
      </c>
      <c r="G676" s="7">
        <v>0</v>
      </c>
      <c r="H676" s="10">
        <f t="shared" si="30"/>
        <v>44001</v>
      </c>
      <c r="I676" s="11">
        <f t="shared" si="31"/>
        <v>4763997.2576913191</v>
      </c>
      <c r="J676" s="11">
        <f t="shared" si="32"/>
        <v>47639.972576913191</v>
      </c>
    </row>
    <row r="677" spans="1:10" x14ac:dyDescent="0.2">
      <c r="A677" s="4" t="s">
        <v>14</v>
      </c>
      <c r="B677" s="5">
        <v>44004</v>
      </c>
      <c r="C677" s="4" t="s">
        <v>15</v>
      </c>
      <c r="D677" s="4" t="s">
        <v>16</v>
      </c>
      <c r="E677" s="6">
        <v>12537</v>
      </c>
      <c r="F677" s="7">
        <v>602288.81999999995</v>
      </c>
      <c r="G677" s="7">
        <v>0</v>
      </c>
      <c r="H677" s="10">
        <f t="shared" si="30"/>
        <v>44004</v>
      </c>
      <c r="I677" s="11">
        <f t="shared" si="31"/>
        <v>4804090.4522613063</v>
      </c>
      <c r="J677" s="11">
        <f t="shared" si="32"/>
        <v>48040.904522613062</v>
      </c>
    </row>
    <row r="678" spans="1:10" x14ac:dyDescent="0.2">
      <c r="A678" s="4" t="s">
        <v>14</v>
      </c>
      <c r="B678" s="5">
        <v>44005</v>
      </c>
      <c r="C678" s="4" t="s">
        <v>15</v>
      </c>
      <c r="D678" s="4" t="s">
        <v>16</v>
      </c>
      <c r="E678" s="6">
        <v>14072</v>
      </c>
      <c r="F678" s="7">
        <v>675853.61</v>
      </c>
      <c r="G678" s="7">
        <v>0</v>
      </c>
      <c r="H678" s="10">
        <f t="shared" si="30"/>
        <v>44005</v>
      </c>
      <c r="I678" s="11">
        <f t="shared" si="31"/>
        <v>4802825.5400795909</v>
      </c>
      <c r="J678" s="11">
        <f t="shared" si="32"/>
        <v>48028.255400795912</v>
      </c>
    </row>
    <row r="679" spans="1:10" x14ac:dyDescent="0.2">
      <c r="A679" s="4" t="s">
        <v>14</v>
      </c>
      <c r="B679" s="5">
        <v>44006</v>
      </c>
      <c r="C679" s="4" t="s">
        <v>15</v>
      </c>
      <c r="D679" s="4" t="s">
        <v>16</v>
      </c>
      <c r="E679" s="6">
        <v>17437</v>
      </c>
      <c r="F679" s="7">
        <v>842261.37</v>
      </c>
      <c r="G679" s="7">
        <v>0</v>
      </c>
      <c r="H679" s="10">
        <f t="shared" si="30"/>
        <v>44006</v>
      </c>
      <c r="I679" s="11">
        <f t="shared" si="31"/>
        <v>4830311.2347307447</v>
      </c>
      <c r="J679" s="11">
        <f t="shared" si="32"/>
        <v>48303.112347307448</v>
      </c>
    </row>
    <row r="680" spans="1:10" x14ac:dyDescent="0.2">
      <c r="A680" s="4" t="s">
        <v>14</v>
      </c>
      <c r="B680" s="5">
        <v>44007</v>
      </c>
      <c r="C680" s="4" t="s">
        <v>15</v>
      </c>
      <c r="D680" s="4" t="s">
        <v>16</v>
      </c>
      <c r="E680" s="6">
        <v>12560</v>
      </c>
      <c r="F680" s="7">
        <v>602782.52</v>
      </c>
      <c r="G680" s="7">
        <v>0</v>
      </c>
      <c r="H680" s="10">
        <f t="shared" si="30"/>
        <v>44007</v>
      </c>
      <c r="I680" s="11">
        <f t="shared" si="31"/>
        <v>4799223.8853503186</v>
      </c>
      <c r="J680" s="11">
        <f t="shared" si="32"/>
        <v>47992.238853503186</v>
      </c>
    </row>
    <row r="681" spans="1:10" x14ac:dyDescent="0.2">
      <c r="A681" s="4" t="s">
        <v>14</v>
      </c>
      <c r="B681" s="5">
        <v>44008</v>
      </c>
      <c r="C681" s="4" t="s">
        <v>15</v>
      </c>
      <c r="D681" s="4" t="s">
        <v>16</v>
      </c>
      <c r="E681" s="6">
        <v>16492</v>
      </c>
      <c r="F681" s="7">
        <v>791831.09</v>
      </c>
      <c r="G681" s="7">
        <v>0</v>
      </c>
      <c r="H681" s="10">
        <f t="shared" si="30"/>
        <v>44008</v>
      </c>
      <c r="I681" s="11">
        <f t="shared" si="31"/>
        <v>4801304.2081008973</v>
      </c>
      <c r="J681" s="11">
        <f t="shared" si="32"/>
        <v>48013.042081008971</v>
      </c>
    </row>
    <row r="682" spans="1:10" x14ac:dyDescent="0.2">
      <c r="A682" s="4" t="s">
        <v>14</v>
      </c>
      <c r="B682" s="5">
        <v>44011</v>
      </c>
      <c r="C682" s="4" t="s">
        <v>15</v>
      </c>
      <c r="D682" s="4" t="s">
        <v>16</v>
      </c>
      <c r="E682" s="6">
        <v>10244</v>
      </c>
      <c r="F682" s="7">
        <v>494878.17</v>
      </c>
      <c r="G682" s="7">
        <v>0</v>
      </c>
      <c r="H682" s="10">
        <f t="shared" si="30"/>
        <v>44011</v>
      </c>
      <c r="I682" s="11">
        <f t="shared" si="31"/>
        <v>4830907.5556423273</v>
      </c>
      <c r="J682" s="11">
        <f t="shared" si="32"/>
        <v>48309.075556423275</v>
      </c>
    </row>
    <row r="683" spans="1:10" x14ac:dyDescent="0.2">
      <c r="A683" s="4" t="s">
        <v>14</v>
      </c>
      <c r="B683" s="5">
        <v>44012</v>
      </c>
      <c r="C683" s="4" t="s">
        <v>15</v>
      </c>
      <c r="D683" s="4" t="s">
        <v>16</v>
      </c>
      <c r="E683" s="6">
        <v>14858</v>
      </c>
      <c r="F683" s="7">
        <v>720353.52</v>
      </c>
      <c r="G683" s="7">
        <v>0</v>
      </c>
      <c r="H683" s="10">
        <f t="shared" si="30"/>
        <v>44012</v>
      </c>
      <c r="I683" s="11">
        <f t="shared" si="31"/>
        <v>4848253.6007538028</v>
      </c>
      <c r="J683" s="11">
        <f t="shared" si="32"/>
        <v>48482.53600753803</v>
      </c>
    </row>
    <row r="684" spans="1:10" x14ac:dyDescent="0.2">
      <c r="A684" s="4" t="s">
        <v>14</v>
      </c>
      <c r="B684" s="5">
        <v>44013</v>
      </c>
      <c r="C684" s="4" t="s">
        <v>15</v>
      </c>
      <c r="D684" s="4" t="s">
        <v>16</v>
      </c>
      <c r="E684" s="6">
        <v>17905</v>
      </c>
      <c r="F684" s="7">
        <v>868951.02</v>
      </c>
      <c r="G684" s="7">
        <v>0</v>
      </c>
      <c r="H684" s="10">
        <f t="shared" si="30"/>
        <v>44013</v>
      </c>
      <c r="I684" s="11">
        <f t="shared" si="31"/>
        <v>4853119.3521362748</v>
      </c>
      <c r="J684" s="11">
        <f t="shared" si="32"/>
        <v>48531.193521362751</v>
      </c>
    </row>
    <row r="685" spans="1:10" x14ac:dyDescent="0.2">
      <c r="A685" s="4" t="s">
        <v>14</v>
      </c>
      <c r="B685" s="5">
        <v>44014</v>
      </c>
      <c r="C685" s="4" t="s">
        <v>15</v>
      </c>
      <c r="D685" s="4" t="s">
        <v>16</v>
      </c>
      <c r="E685" s="6">
        <v>17002</v>
      </c>
      <c r="F685" s="7">
        <v>816200.78</v>
      </c>
      <c r="G685" s="7">
        <v>0</v>
      </c>
      <c r="H685" s="10">
        <f t="shared" si="30"/>
        <v>44014</v>
      </c>
      <c r="I685" s="11">
        <f t="shared" si="31"/>
        <v>4800616.2804375952</v>
      </c>
      <c r="J685" s="11">
        <f t="shared" si="32"/>
        <v>48006.162804375956</v>
      </c>
    </row>
    <row r="686" spans="1:10" x14ac:dyDescent="0.2">
      <c r="A686" s="4" t="s">
        <v>14</v>
      </c>
      <c r="B686" s="5">
        <v>44015</v>
      </c>
      <c r="C686" s="4" t="s">
        <v>15</v>
      </c>
      <c r="D686" s="4" t="s">
        <v>16</v>
      </c>
      <c r="E686" s="6">
        <v>9321</v>
      </c>
      <c r="F686" s="7">
        <v>448005.29</v>
      </c>
      <c r="G686" s="7">
        <v>0</v>
      </c>
      <c r="H686" s="10">
        <f t="shared" si="30"/>
        <v>44015</v>
      </c>
      <c r="I686" s="11">
        <f t="shared" si="31"/>
        <v>4806408.0034331074</v>
      </c>
      <c r="J686" s="11">
        <f t="shared" si="32"/>
        <v>48064.080034331077</v>
      </c>
    </row>
    <row r="687" spans="1:10" x14ac:dyDescent="0.2">
      <c r="A687" s="4" t="s">
        <v>14</v>
      </c>
      <c r="B687" s="5">
        <v>44018</v>
      </c>
      <c r="C687" s="4" t="s">
        <v>15</v>
      </c>
      <c r="D687" s="4" t="s">
        <v>16</v>
      </c>
      <c r="E687" s="6">
        <v>15275</v>
      </c>
      <c r="F687" s="7">
        <v>734328.21</v>
      </c>
      <c r="G687" s="7">
        <v>0</v>
      </c>
      <c r="H687" s="10">
        <f t="shared" si="30"/>
        <v>44018</v>
      </c>
      <c r="I687" s="11">
        <f t="shared" si="31"/>
        <v>4807385.9901800323</v>
      </c>
      <c r="J687" s="11">
        <f t="shared" si="32"/>
        <v>48073.859901800322</v>
      </c>
    </row>
    <row r="688" spans="1:10" x14ac:dyDescent="0.2">
      <c r="A688" s="4" t="s">
        <v>14</v>
      </c>
      <c r="B688" s="5">
        <v>44019</v>
      </c>
      <c r="C688" s="4" t="s">
        <v>15</v>
      </c>
      <c r="D688" s="4" t="s">
        <v>16</v>
      </c>
      <c r="E688" s="6">
        <v>16333</v>
      </c>
      <c r="F688" s="7">
        <v>790702.41</v>
      </c>
      <c r="G688" s="7">
        <v>0</v>
      </c>
      <c r="H688" s="10">
        <f t="shared" si="30"/>
        <v>44019</v>
      </c>
      <c r="I688" s="11">
        <f t="shared" si="31"/>
        <v>4841133.9619175903</v>
      </c>
      <c r="J688" s="11">
        <f t="shared" si="32"/>
        <v>48411.339619175902</v>
      </c>
    </row>
    <row r="689" spans="1:10" x14ac:dyDescent="0.2">
      <c r="A689" s="4" t="s">
        <v>14</v>
      </c>
      <c r="B689" s="5">
        <v>44020</v>
      </c>
      <c r="C689" s="4" t="s">
        <v>15</v>
      </c>
      <c r="D689" s="4" t="s">
        <v>16</v>
      </c>
      <c r="E689" s="6">
        <v>16150</v>
      </c>
      <c r="F689" s="7">
        <v>791801.07</v>
      </c>
      <c r="G689" s="7">
        <v>0</v>
      </c>
      <c r="H689" s="10">
        <f t="shared" si="30"/>
        <v>44020</v>
      </c>
      <c r="I689" s="11">
        <f t="shared" si="31"/>
        <v>4902793.0030959751</v>
      </c>
      <c r="J689" s="11">
        <f t="shared" si="32"/>
        <v>49027.930030959753</v>
      </c>
    </row>
    <row r="690" spans="1:10" x14ac:dyDescent="0.2">
      <c r="A690" s="4" t="s">
        <v>14</v>
      </c>
      <c r="B690" s="5">
        <v>44021</v>
      </c>
      <c r="C690" s="4" t="s">
        <v>15</v>
      </c>
      <c r="D690" s="4" t="s">
        <v>16</v>
      </c>
      <c r="E690" s="6">
        <v>16807</v>
      </c>
      <c r="F690" s="7">
        <v>824935.15</v>
      </c>
      <c r="G690" s="7">
        <v>0</v>
      </c>
      <c r="H690" s="10">
        <f t="shared" si="30"/>
        <v>44021</v>
      </c>
      <c r="I690" s="11">
        <f t="shared" si="31"/>
        <v>4908283.1558279293</v>
      </c>
      <c r="J690" s="11">
        <f t="shared" si="32"/>
        <v>49082.831558279293</v>
      </c>
    </row>
    <row r="691" spans="1:10" x14ac:dyDescent="0.2">
      <c r="A691" s="4" t="s">
        <v>14</v>
      </c>
      <c r="B691" s="5">
        <v>44022</v>
      </c>
      <c r="C691" s="4" t="s">
        <v>15</v>
      </c>
      <c r="D691" s="4" t="s">
        <v>16</v>
      </c>
      <c r="E691" s="6">
        <v>14184</v>
      </c>
      <c r="F691" s="7">
        <v>694626.49</v>
      </c>
      <c r="G691" s="7">
        <v>0</v>
      </c>
      <c r="H691" s="10">
        <f t="shared" si="30"/>
        <v>44022</v>
      </c>
      <c r="I691" s="11">
        <f t="shared" si="31"/>
        <v>4897253.8776085731</v>
      </c>
      <c r="J691" s="11">
        <f t="shared" si="32"/>
        <v>48972.538776085734</v>
      </c>
    </row>
    <row r="692" spans="1:10" x14ac:dyDescent="0.2">
      <c r="A692" s="4" t="s">
        <v>14</v>
      </c>
      <c r="B692" s="5">
        <v>44025</v>
      </c>
      <c r="C692" s="4" t="s">
        <v>15</v>
      </c>
      <c r="D692" s="4" t="s">
        <v>16</v>
      </c>
      <c r="E692" s="6">
        <v>12540</v>
      </c>
      <c r="F692" s="7">
        <v>615668.77</v>
      </c>
      <c r="G692" s="7">
        <v>0</v>
      </c>
      <c r="H692" s="10">
        <f t="shared" si="30"/>
        <v>44025</v>
      </c>
      <c r="I692" s="11">
        <f t="shared" si="31"/>
        <v>4909639.3141945777</v>
      </c>
      <c r="J692" s="11">
        <f t="shared" si="32"/>
        <v>49096.39314194578</v>
      </c>
    </row>
    <row r="693" spans="1:10" x14ac:dyDescent="0.2">
      <c r="A693" s="4" t="s">
        <v>14</v>
      </c>
      <c r="B693" s="5">
        <v>44026</v>
      </c>
      <c r="C693" s="4" t="s">
        <v>15</v>
      </c>
      <c r="D693" s="4" t="s">
        <v>16</v>
      </c>
      <c r="E693" s="6">
        <v>14781</v>
      </c>
      <c r="F693" s="7">
        <v>725077.65</v>
      </c>
      <c r="G693" s="7">
        <v>0</v>
      </c>
      <c r="H693" s="10">
        <f t="shared" si="30"/>
        <v>44026</v>
      </c>
      <c r="I693" s="11">
        <f t="shared" si="31"/>
        <v>4905470.8747716667</v>
      </c>
      <c r="J693" s="11">
        <f t="shared" si="32"/>
        <v>49054.708747716664</v>
      </c>
    </row>
    <row r="694" spans="1:10" x14ac:dyDescent="0.2">
      <c r="A694" s="4" t="s">
        <v>14</v>
      </c>
      <c r="B694" s="5">
        <v>44027</v>
      </c>
      <c r="C694" s="4" t="s">
        <v>15</v>
      </c>
      <c r="D694" s="4" t="s">
        <v>16</v>
      </c>
      <c r="E694" s="6">
        <v>13228</v>
      </c>
      <c r="F694" s="7">
        <v>649718.92000000004</v>
      </c>
      <c r="G694" s="7">
        <v>0</v>
      </c>
      <c r="H694" s="10">
        <f t="shared" si="30"/>
        <v>44027</v>
      </c>
      <c r="I694" s="11">
        <f t="shared" si="31"/>
        <v>4911694.284850318</v>
      </c>
      <c r="J694" s="11">
        <f t="shared" si="32"/>
        <v>49116.942848503182</v>
      </c>
    </row>
    <row r="695" spans="1:10" x14ac:dyDescent="0.2">
      <c r="A695" s="4" t="s">
        <v>14</v>
      </c>
      <c r="B695" s="5">
        <v>44028</v>
      </c>
      <c r="C695" s="4" t="s">
        <v>15</v>
      </c>
      <c r="D695" s="4" t="s">
        <v>16</v>
      </c>
      <c r="E695" s="6">
        <v>11701</v>
      </c>
      <c r="F695" s="7">
        <v>573486.53</v>
      </c>
      <c r="G695" s="7">
        <v>0</v>
      </c>
      <c r="H695" s="10">
        <f t="shared" si="30"/>
        <v>44028</v>
      </c>
      <c r="I695" s="11">
        <f t="shared" si="31"/>
        <v>4901175.3696265277</v>
      </c>
      <c r="J695" s="11">
        <f t="shared" si="32"/>
        <v>49011.753696265274</v>
      </c>
    </row>
    <row r="696" spans="1:10" x14ac:dyDescent="0.2">
      <c r="A696" s="4" t="s">
        <v>14</v>
      </c>
      <c r="B696" s="5">
        <v>44029</v>
      </c>
      <c r="C696" s="4" t="s">
        <v>15</v>
      </c>
      <c r="D696" s="4" t="s">
        <v>16</v>
      </c>
      <c r="E696" s="6">
        <v>10895</v>
      </c>
      <c r="F696" s="7">
        <v>532446.38</v>
      </c>
      <c r="G696" s="7">
        <v>0</v>
      </c>
      <c r="H696" s="10">
        <f t="shared" si="30"/>
        <v>44029</v>
      </c>
      <c r="I696" s="11">
        <f t="shared" si="31"/>
        <v>4887070.9499770533</v>
      </c>
      <c r="J696" s="11">
        <f t="shared" si="32"/>
        <v>48870.709499770535</v>
      </c>
    </row>
    <row r="697" spans="1:10" x14ac:dyDescent="0.2">
      <c r="A697" s="4" t="s">
        <v>14</v>
      </c>
      <c r="B697" s="5">
        <v>44032</v>
      </c>
      <c r="C697" s="4" t="s">
        <v>15</v>
      </c>
      <c r="D697" s="4" t="s">
        <v>16</v>
      </c>
      <c r="E697" s="6">
        <v>10692</v>
      </c>
      <c r="F697" s="7">
        <v>524045.53</v>
      </c>
      <c r="G697" s="7">
        <v>0</v>
      </c>
      <c r="H697" s="10">
        <f t="shared" si="30"/>
        <v>44032</v>
      </c>
      <c r="I697" s="11">
        <f t="shared" si="31"/>
        <v>4901286.2888140669</v>
      </c>
      <c r="J697" s="11">
        <f t="shared" si="32"/>
        <v>49012.862888140669</v>
      </c>
    </row>
    <row r="698" spans="1:10" x14ac:dyDescent="0.2">
      <c r="A698" s="4" t="s">
        <v>14</v>
      </c>
      <c r="B698" s="5">
        <v>44033</v>
      </c>
      <c r="C698" s="4" t="s">
        <v>15</v>
      </c>
      <c r="D698" s="4" t="s">
        <v>16</v>
      </c>
      <c r="E698" s="6">
        <v>14297</v>
      </c>
      <c r="F698" s="7">
        <v>705264.31</v>
      </c>
      <c r="G698" s="7">
        <v>0</v>
      </c>
      <c r="H698" s="10">
        <f t="shared" si="30"/>
        <v>44033</v>
      </c>
      <c r="I698" s="11">
        <f t="shared" si="31"/>
        <v>4932953.137021753</v>
      </c>
      <c r="J698" s="11">
        <f t="shared" si="32"/>
        <v>49329.531370217534</v>
      </c>
    </row>
    <row r="699" spans="1:10" x14ac:dyDescent="0.2">
      <c r="A699" s="4" t="s">
        <v>14</v>
      </c>
      <c r="B699" s="5">
        <v>44034</v>
      </c>
      <c r="C699" s="4" t="s">
        <v>15</v>
      </c>
      <c r="D699" s="4" t="s">
        <v>16</v>
      </c>
      <c r="E699" s="6">
        <v>20504</v>
      </c>
      <c r="F699" s="7">
        <v>1024493.21</v>
      </c>
      <c r="G699" s="7">
        <v>0</v>
      </c>
      <c r="H699" s="10">
        <f t="shared" si="30"/>
        <v>44034</v>
      </c>
      <c r="I699" s="11">
        <f t="shared" si="31"/>
        <v>4996552.9165040962</v>
      </c>
      <c r="J699" s="11">
        <f t="shared" si="32"/>
        <v>49965.529165040964</v>
      </c>
    </row>
    <row r="700" spans="1:10" x14ac:dyDescent="0.2">
      <c r="A700" s="4" t="s">
        <v>14</v>
      </c>
      <c r="B700" s="5">
        <v>44035</v>
      </c>
      <c r="C700" s="4" t="s">
        <v>15</v>
      </c>
      <c r="D700" s="4" t="s">
        <v>16</v>
      </c>
      <c r="E700" s="6">
        <v>20346</v>
      </c>
      <c r="F700" s="7">
        <v>1029091.75</v>
      </c>
      <c r="G700" s="7">
        <v>0</v>
      </c>
      <c r="H700" s="10">
        <f t="shared" si="30"/>
        <v>44035</v>
      </c>
      <c r="I700" s="11">
        <f t="shared" si="31"/>
        <v>5057956.1093089553</v>
      </c>
      <c r="J700" s="11">
        <f t="shared" si="32"/>
        <v>50579.561093089549</v>
      </c>
    </row>
    <row r="701" spans="1:10" x14ac:dyDescent="0.2">
      <c r="A701" s="4" t="s">
        <v>14</v>
      </c>
      <c r="B701" s="5">
        <v>44036</v>
      </c>
      <c r="C701" s="4" t="s">
        <v>15</v>
      </c>
      <c r="D701" s="4" t="s">
        <v>16</v>
      </c>
      <c r="E701" s="6">
        <v>15119</v>
      </c>
      <c r="F701" s="7">
        <v>770346.06</v>
      </c>
      <c r="G701" s="7">
        <v>0</v>
      </c>
      <c r="H701" s="10">
        <f t="shared" si="30"/>
        <v>44036</v>
      </c>
      <c r="I701" s="11">
        <f t="shared" si="31"/>
        <v>5095218.3345459364</v>
      </c>
      <c r="J701" s="11">
        <f t="shared" si="32"/>
        <v>50952.183345459365</v>
      </c>
    </row>
    <row r="702" spans="1:10" x14ac:dyDescent="0.2">
      <c r="A702" s="4" t="s">
        <v>14</v>
      </c>
      <c r="B702" s="5">
        <v>44039</v>
      </c>
      <c r="C702" s="4" t="s">
        <v>15</v>
      </c>
      <c r="D702" s="4" t="s">
        <v>16</v>
      </c>
      <c r="E702" s="6">
        <v>16866</v>
      </c>
      <c r="F702" s="7">
        <v>877287.04</v>
      </c>
      <c r="G702" s="7">
        <v>0</v>
      </c>
      <c r="H702" s="10">
        <f t="shared" si="30"/>
        <v>44039</v>
      </c>
      <c r="I702" s="11">
        <f t="shared" si="31"/>
        <v>5201512.1546306182</v>
      </c>
      <c r="J702" s="11">
        <f t="shared" si="32"/>
        <v>52015.121546306182</v>
      </c>
    </row>
    <row r="703" spans="1:10" x14ac:dyDescent="0.2">
      <c r="A703" s="4" t="s">
        <v>14</v>
      </c>
      <c r="B703" s="5">
        <v>44040</v>
      </c>
      <c r="C703" s="4" t="s">
        <v>15</v>
      </c>
      <c r="D703" s="4" t="s">
        <v>16</v>
      </c>
      <c r="E703" s="6">
        <v>24919</v>
      </c>
      <c r="F703" s="7">
        <v>1299291.67</v>
      </c>
      <c r="G703" s="7">
        <v>0</v>
      </c>
      <c r="H703" s="10">
        <f t="shared" si="30"/>
        <v>44040</v>
      </c>
      <c r="I703" s="11">
        <f t="shared" si="31"/>
        <v>5214060.2351619247</v>
      </c>
      <c r="J703" s="11">
        <f t="shared" si="32"/>
        <v>52140.602351619251</v>
      </c>
    </row>
    <row r="704" spans="1:10" x14ac:dyDescent="0.2">
      <c r="A704" s="4" t="s">
        <v>14</v>
      </c>
      <c r="B704" s="5">
        <v>44041</v>
      </c>
      <c r="C704" s="4" t="s">
        <v>15</v>
      </c>
      <c r="D704" s="4" t="s">
        <v>16</v>
      </c>
      <c r="E704" s="6">
        <v>20858</v>
      </c>
      <c r="F704" s="7">
        <v>1100942.8899999999</v>
      </c>
      <c r="G704" s="7">
        <v>0</v>
      </c>
      <c r="H704" s="10">
        <f t="shared" si="30"/>
        <v>44041</v>
      </c>
      <c r="I704" s="11">
        <f t="shared" si="31"/>
        <v>5278276.3927509822</v>
      </c>
      <c r="J704" s="11">
        <f t="shared" si="32"/>
        <v>52782.763927509819</v>
      </c>
    </row>
    <row r="705" spans="1:10" x14ac:dyDescent="0.2">
      <c r="A705" s="4" t="s">
        <v>14</v>
      </c>
      <c r="B705" s="5">
        <v>44042</v>
      </c>
      <c r="C705" s="4" t="s">
        <v>15</v>
      </c>
      <c r="D705" s="4" t="s">
        <v>16</v>
      </c>
      <c r="E705" s="6">
        <v>18806</v>
      </c>
      <c r="F705" s="7">
        <v>994055.08</v>
      </c>
      <c r="G705" s="7">
        <v>0</v>
      </c>
      <c r="H705" s="10">
        <f t="shared" si="30"/>
        <v>44042</v>
      </c>
      <c r="I705" s="11">
        <f t="shared" si="31"/>
        <v>5285840.0510475375</v>
      </c>
      <c r="J705" s="11">
        <f t="shared" si="32"/>
        <v>52858.400510475374</v>
      </c>
    </row>
    <row r="706" spans="1:10" x14ac:dyDescent="0.2">
      <c r="A706" s="4" t="s">
        <v>14</v>
      </c>
      <c r="B706" s="5">
        <v>44043</v>
      </c>
      <c r="C706" s="4" t="s">
        <v>15</v>
      </c>
      <c r="D706" s="4" t="s">
        <v>16</v>
      </c>
      <c r="E706" s="6">
        <v>15903</v>
      </c>
      <c r="F706" s="7">
        <v>848752.73</v>
      </c>
      <c r="G706" s="7">
        <v>0</v>
      </c>
      <c r="H706" s="10">
        <f t="shared" si="30"/>
        <v>44043</v>
      </c>
      <c r="I706" s="11">
        <f t="shared" si="31"/>
        <v>5337060.4917311193</v>
      </c>
      <c r="J706" s="11">
        <f t="shared" si="32"/>
        <v>53370.604917311197</v>
      </c>
    </row>
    <row r="707" spans="1:10" x14ac:dyDescent="0.2">
      <c r="A707" s="4" t="s">
        <v>14</v>
      </c>
      <c r="B707" s="5">
        <v>44046</v>
      </c>
      <c r="C707" s="4" t="s">
        <v>15</v>
      </c>
      <c r="D707" s="4" t="s">
        <v>16</v>
      </c>
      <c r="E707" s="6">
        <v>11215</v>
      </c>
      <c r="F707" s="7">
        <v>601439.15</v>
      </c>
      <c r="G707" s="7">
        <v>0</v>
      </c>
      <c r="H707" s="10">
        <f t="shared" ref="H707:H770" si="33">B707</f>
        <v>44046</v>
      </c>
      <c r="I707" s="11">
        <f t="shared" ref="I707:I770" si="34">(F707/E707)*100000</f>
        <v>5362810.0757913506</v>
      </c>
      <c r="J707" s="11">
        <f t="shared" ref="J707:J770" si="35">I707/100</f>
        <v>53628.100757913504</v>
      </c>
    </row>
    <row r="708" spans="1:10" x14ac:dyDescent="0.2">
      <c r="A708" s="4" t="s">
        <v>14</v>
      </c>
      <c r="B708" s="5">
        <v>44047</v>
      </c>
      <c r="C708" s="4" t="s">
        <v>15</v>
      </c>
      <c r="D708" s="4" t="s">
        <v>16</v>
      </c>
      <c r="E708" s="6">
        <v>15442</v>
      </c>
      <c r="F708" s="7">
        <v>833929.19</v>
      </c>
      <c r="G708" s="7">
        <v>0</v>
      </c>
      <c r="H708" s="10">
        <f t="shared" si="33"/>
        <v>44047</v>
      </c>
      <c r="I708" s="11">
        <f t="shared" si="34"/>
        <v>5400396.2569615329</v>
      </c>
      <c r="J708" s="11">
        <f t="shared" si="35"/>
        <v>54003.962569615331</v>
      </c>
    </row>
    <row r="709" spans="1:10" x14ac:dyDescent="0.2">
      <c r="A709" s="4" t="s">
        <v>14</v>
      </c>
      <c r="B709" s="5">
        <v>44048</v>
      </c>
      <c r="C709" s="4" t="s">
        <v>15</v>
      </c>
      <c r="D709" s="4" t="s">
        <v>16</v>
      </c>
      <c r="E709" s="6">
        <v>16577</v>
      </c>
      <c r="F709" s="7">
        <v>914259.47</v>
      </c>
      <c r="G709" s="7">
        <v>0</v>
      </c>
      <c r="H709" s="10">
        <f t="shared" si="33"/>
        <v>44048</v>
      </c>
      <c r="I709" s="11">
        <f t="shared" si="34"/>
        <v>5515228.750678651</v>
      </c>
      <c r="J709" s="11">
        <f t="shared" si="35"/>
        <v>55152.28750678651</v>
      </c>
    </row>
    <row r="710" spans="1:10" x14ac:dyDescent="0.2">
      <c r="A710" s="4" t="s">
        <v>14</v>
      </c>
      <c r="B710" s="5">
        <v>44049</v>
      </c>
      <c r="C710" s="4" t="s">
        <v>15</v>
      </c>
      <c r="D710" s="4" t="s">
        <v>16</v>
      </c>
      <c r="E710" s="6">
        <v>16389</v>
      </c>
      <c r="F710" s="7">
        <v>912150.18</v>
      </c>
      <c r="G710" s="7">
        <v>0</v>
      </c>
      <c r="H710" s="10">
        <f t="shared" si="33"/>
        <v>44049</v>
      </c>
      <c r="I710" s="11">
        <f t="shared" si="34"/>
        <v>5565624.382207579</v>
      </c>
      <c r="J710" s="11">
        <f t="shared" si="35"/>
        <v>55656.24382207579</v>
      </c>
    </row>
    <row r="711" spans="1:10" x14ac:dyDescent="0.2">
      <c r="A711" s="4" t="s">
        <v>14</v>
      </c>
      <c r="B711" s="5">
        <v>44050</v>
      </c>
      <c r="C711" s="4" t="s">
        <v>15</v>
      </c>
      <c r="D711" s="4" t="s">
        <v>16</v>
      </c>
      <c r="E711" s="6">
        <v>18659</v>
      </c>
      <c r="F711" s="7">
        <v>1035999.51</v>
      </c>
      <c r="G711" s="7">
        <v>0</v>
      </c>
      <c r="H711" s="10">
        <f t="shared" si="33"/>
        <v>44050</v>
      </c>
      <c r="I711" s="11">
        <f t="shared" si="34"/>
        <v>5552277.7748003649</v>
      </c>
      <c r="J711" s="11">
        <f t="shared" si="35"/>
        <v>55522.777748003646</v>
      </c>
    </row>
    <row r="712" spans="1:10" x14ac:dyDescent="0.2">
      <c r="A712" s="4" t="s">
        <v>14</v>
      </c>
      <c r="B712" s="5">
        <v>44053</v>
      </c>
      <c r="C712" s="4" t="s">
        <v>15</v>
      </c>
      <c r="D712" s="4" t="s">
        <v>16</v>
      </c>
      <c r="E712" s="6">
        <v>11145</v>
      </c>
      <c r="F712" s="7">
        <v>613784.73</v>
      </c>
      <c r="G712" s="7">
        <v>0</v>
      </c>
      <c r="H712" s="10">
        <f t="shared" si="33"/>
        <v>44053</v>
      </c>
      <c r="I712" s="11">
        <f t="shared" si="34"/>
        <v>5507265.4104979811</v>
      </c>
      <c r="J712" s="11">
        <f t="shared" si="35"/>
        <v>55072.654104979811</v>
      </c>
    </row>
    <row r="713" spans="1:10" x14ac:dyDescent="0.2">
      <c r="A713" s="4" t="s">
        <v>14</v>
      </c>
      <c r="B713" s="5">
        <v>44054</v>
      </c>
      <c r="C713" s="4" t="s">
        <v>15</v>
      </c>
      <c r="D713" s="4" t="s">
        <v>16</v>
      </c>
      <c r="E713" s="6">
        <v>29092</v>
      </c>
      <c r="F713" s="7">
        <v>1544604.45</v>
      </c>
      <c r="G713" s="7">
        <v>0</v>
      </c>
      <c r="H713" s="10">
        <f t="shared" si="33"/>
        <v>44054</v>
      </c>
      <c r="I713" s="11">
        <f t="shared" si="34"/>
        <v>5309378.6951739313</v>
      </c>
      <c r="J713" s="11">
        <f t="shared" si="35"/>
        <v>53093.786951739312</v>
      </c>
    </row>
    <row r="714" spans="1:10" x14ac:dyDescent="0.2">
      <c r="A714" s="4" t="s">
        <v>14</v>
      </c>
      <c r="B714" s="5">
        <v>44055</v>
      </c>
      <c r="C714" s="4" t="s">
        <v>15</v>
      </c>
      <c r="D714" s="4" t="s">
        <v>16</v>
      </c>
      <c r="E714" s="6">
        <v>28003</v>
      </c>
      <c r="F714" s="7">
        <v>1442881.49</v>
      </c>
      <c r="G714" s="7">
        <v>0</v>
      </c>
      <c r="H714" s="10">
        <f t="shared" si="33"/>
        <v>44055</v>
      </c>
      <c r="I714" s="11">
        <f t="shared" si="34"/>
        <v>5152596.1147019966</v>
      </c>
      <c r="J714" s="11">
        <f t="shared" si="35"/>
        <v>51525.961147019967</v>
      </c>
    </row>
    <row r="715" spans="1:10" x14ac:dyDescent="0.2">
      <c r="A715" s="4" t="s">
        <v>14</v>
      </c>
      <c r="B715" s="5">
        <v>44056</v>
      </c>
      <c r="C715" s="4" t="s">
        <v>15</v>
      </c>
      <c r="D715" s="4" t="s">
        <v>16</v>
      </c>
      <c r="E715" s="6">
        <v>15131</v>
      </c>
      <c r="F715" s="7">
        <v>791406.39</v>
      </c>
      <c r="G715" s="7">
        <v>0</v>
      </c>
      <c r="H715" s="10">
        <f t="shared" si="33"/>
        <v>44056</v>
      </c>
      <c r="I715" s="11">
        <f t="shared" si="34"/>
        <v>5230364.0869737631</v>
      </c>
      <c r="J715" s="11">
        <f t="shared" si="35"/>
        <v>52303.640869737632</v>
      </c>
    </row>
    <row r="716" spans="1:10" x14ac:dyDescent="0.2">
      <c r="A716" s="4" t="s">
        <v>14</v>
      </c>
      <c r="B716" s="5">
        <v>44057</v>
      </c>
      <c r="C716" s="4" t="s">
        <v>15</v>
      </c>
      <c r="D716" s="4" t="s">
        <v>16</v>
      </c>
      <c r="E716" s="6">
        <v>15201</v>
      </c>
      <c r="F716" s="7">
        <v>796601.67</v>
      </c>
      <c r="G716" s="7">
        <v>0</v>
      </c>
      <c r="H716" s="10">
        <f t="shared" si="33"/>
        <v>44057</v>
      </c>
      <c r="I716" s="11">
        <f t="shared" si="34"/>
        <v>5240455.6937043611</v>
      </c>
      <c r="J716" s="11">
        <f t="shared" si="35"/>
        <v>52404.556937043613</v>
      </c>
    </row>
    <row r="717" spans="1:10" x14ac:dyDescent="0.2">
      <c r="A717" s="4" t="s">
        <v>14</v>
      </c>
      <c r="B717" s="5">
        <v>44060</v>
      </c>
      <c r="C717" s="4" t="s">
        <v>15</v>
      </c>
      <c r="D717" s="4" t="s">
        <v>16</v>
      </c>
      <c r="E717" s="6">
        <v>13105</v>
      </c>
      <c r="F717" s="7">
        <v>692453.43</v>
      </c>
      <c r="G717" s="7">
        <v>0</v>
      </c>
      <c r="H717" s="10">
        <f t="shared" si="33"/>
        <v>44060</v>
      </c>
      <c r="I717" s="11">
        <f t="shared" si="34"/>
        <v>5283887.2949256012</v>
      </c>
      <c r="J717" s="11">
        <f t="shared" si="35"/>
        <v>52838.872949256009</v>
      </c>
    </row>
    <row r="718" spans="1:10" x14ac:dyDescent="0.2">
      <c r="A718" s="4" t="s">
        <v>14</v>
      </c>
      <c r="B718" s="5">
        <v>44061</v>
      </c>
      <c r="C718" s="4" t="s">
        <v>15</v>
      </c>
      <c r="D718" s="4" t="s">
        <v>16</v>
      </c>
      <c r="E718" s="6">
        <v>19913</v>
      </c>
      <c r="F718" s="7">
        <v>1063449.04</v>
      </c>
      <c r="G718" s="7">
        <v>0</v>
      </c>
      <c r="H718" s="10">
        <f t="shared" si="33"/>
        <v>44061</v>
      </c>
      <c r="I718" s="11">
        <f t="shared" si="34"/>
        <v>5340476.2717822529</v>
      </c>
      <c r="J718" s="11">
        <f t="shared" si="35"/>
        <v>53404.76271782253</v>
      </c>
    </row>
    <row r="719" spans="1:10" x14ac:dyDescent="0.2">
      <c r="A719" s="4" t="s">
        <v>14</v>
      </c>
      <c r="B719" s="5">
        <v>44062</v>
      </c>
      <c r="C719" s="4" t="s">
        <v>15</v>
      </c>
      <c r="D719" s="4" t="s">
        <v>16</v>
      </c>
      <c r="E719" s="6">
        <v>15495</v>
      </c>
      <c r="F719" s="7">
        <v>821381.69</v>
      </c>
      <c r="G719" s="7">
        <v>0</v>
      </c>
      <c r="H719" s="10">
        <f t="shared" si="33"/>
        <v>44062</v>
      </c>
      <c r="I719" s="11">
        <f t="shared" si="34"/>
        <v>5300946.6924814451</v>
      </c>
      <c r="J719" s="11">
        <f t="shared" si="35"/>
        <v>53009.466924814449</v>
      </c>
    </row>
    <row r="720" spans="1:10" x14ac:dyDescent="0.2">
      <c r="A720" s="4" t="s">
        <v>14</v>
      </c>
      <c r="B720" s="5">
        <v>44063</v>
      </c>
      <c r="C720" s="4" t="s">
        <v>15</v>
      </c>
      <c r="D720" s="4" t="s">
        <v>16</v>
      </c>
      <c r="E720" s="6">
        <v>16423</v>
      </c>
      <c r="F720" s="7">
        <v>855230.4</v>
      </c>
      <c r="G720" s="7">
        <v>0</v>
      </c>
      <c r="H720" s="10">
        <f t="shared" si="33"/>
        <v>44063</v>
      </c>
      <c r="I720" s="11">
        <f t="shared" si="34"/>
        <v>5207516.2881324971</v>
      </c>
      <c r="J720" s="11">
        <f t="shared" si="35"/>
        <v>52075.16288132497</v>
      </c>
    </row>
    <row r="721" spans="1:10" x14ac:dyDescent="0.2">
      <c r="A721" s="4" t="s">
        <v>14</v>
      </c>
      <c r="B721" s="5">
        <v>44064</v>
      </c>
      <c r="C721" s="4" t="s">
        <v>15</v>
      </c>
      <c r="D721" s="4" t="s">
        <v>16</v>
      </c>
      <c r="E721" s="6">
        <v>16697</v>
      </c>
      <c r="F721" s="7">
        <v>865897.92</v>
      </c>
      <c r="G721" s="7">
        <v>0</v>
      </c>
      <c r="H721" s="10">
        <f t="shared" si="33"/>
        <v>44064</v>
      </c>
      <c r="I721" s="11">
        <f t="shared" si="34"/>
        <v>5185949.0926513746</v>
      </c>
      <c r="J721" s="11">
        <f t="shared" si="35"/>
        <v>51859.490926513747</v>
      </c>
    </row>
    <row r="722" spans="1:10" x14ac:dyDescent="0.2">
      <c r="A722" s="4" t="s">
        <v>14</v>
      </c>
      <c r="B722" s="5">
        <v>44067</v>
      </c>
      <c r="C722" s="4" t="s">
        <v>15</v>
      </c>
      <c r="D722" s="4" t="s">
        <v>16</v>
      </c>
      <c r="E722" s="6">
        <v>14270</v>
      </c>
      <c r="F722" s="7">
        <v>737378.39</v>
      </c>
      <c r="G722" s="7">
        <v>0</v>
      </c>
      <c r="H722" s="10">
        <f t="shared" si="33"/>
        <v>44067</v>
      </c>
      <c r="I722" s="11">
        <f t="shared" si="34"/>
        <v>5167332.796075684</v>
      </c>
      <c r="J722" s="11">
        <f t="shared" si="35"/>
        <v>51673.32796075684</v>
      </c>
    </row>
    <row r="723" spans="1:10" x14ac:dyDescent="0.2">
      <c r="A723" s="4" t="s">
        <v>14</v>
      </c>
      <c r="B723" s="5">
        <v>44068</v>
      </c>
      <c r="C723" s="4" t="s">
        <v>15</v>
      </c>
      <c r="D723" s="4" t="s">
        <v>16</v>
      </c>
      <c r="E723" s="6">
        <v>12719</v>
      </c>
      <c r="F723" s="7">
        <v>650752.48</v>
      </c>
      <c r="G723" s="7">
        <v>0</v>
      </c>
      <c r="H723" s="10">
        <f t="shared" si="33"/>
        <v>44068</v>
      </c>
      <c r="I723" s="11">
        <f t="shared" si="34"/>
        <v>5116380.8475509081</v>
      </c>
      <c r="J723" s="11">
        <f t="shared" si="35"/>
        <v>51163.808475509082</v>
      </c>
    </row>
    <row r="724" spans="1:10" x14ac:dyDescent="0.2">
      <c r="A724" s="4" t="s">
        <v>14</v>
      </c>
      <c r="B724" s="5">
        <v>44069</v>
      </c>
      <c r="C724" s="4" t="s">
        <v>15</v>
      </c>
      <c r="D724" s="4" t="s">
        <v>16</v>
      </c>
      <c r="E724" s="6">
        <v>16938</v>
      </c>
      <c r="F724" s="7">
        <v>867494.49</v>
      </c>
      <c r="G724" s="7">
        <v>0</v>
      </c>
      <c r="H724" s="10">
        <f t="shared" si="33"/>
        <v>44069</v>
      </c>
      <c r="I724" s="11">
        <f t="shared" si="34"/>
        <v>5121587.4955720864</v>
      </c>
      <c r="J724" s="11">
        <f t="shared" si="35"/>
        <v>51215.874955720865</v>
      </c>
    </row>
    <row r="725" spans="1:10" x14ac:dyDescent="0.2">
      <c r="A725" s="4" t="s">
        <v>14</v>
      </c>
      <c r="B725" s="5">
        <v>44070</v>
      </c>
      <c r="C725" s="4" t="s">
        <v>15</v>
      </c>
      <c r="D725" s="4" t="s">
        <v>16</v>
      </c>
      <c r="E725" s="6">
        <v>21919</v>
      </c>
      <c r="F725" s="7">
        <v>1125629.24</v>
      </c>
      <c r="G725" s="7">
        <v>0</v>
      </c>
      <c r="H725" s="10">
        <f t="shared" si="33"/>
        <v>44070</v>
      </c>
      <c r="I725" s="11">
        <f t="shared" si="34"/>
        <v>5135404.1698982622</v>
      </c>
      <c r="J725" s="11">
        <f t="shared" si="35"/>
        <v>51354.041698982619</v>
      </c>
    </row>
    <row r="726" spans="1:10" x14ac:dyDescent="0.2">
      <c r="A726" s="4" t="s">
        <v>14</v>
      </c>
      <c r="B726" s="5">
        <v>44071</v>
      </c>
      <c r="C726" s="4" t="s">
        <v>15</v>
      </c>
      <c r="D726" s="4" t="s">
        <v>16</v>
      </c>
      <c r="E726" s="6">
        <v>17455</v>
      </c>
      <c r="F726" s="7">
        <v>895894.39</v>
      </c>
      <c r="G726" s="7">
        <v>0</v>
      </c>
      <c r="H726" s="10">
        <f t="shared" si="33"/>
        <v>44071</v>
      </c>
      <c r="I726" s="11">
        <f t="shared" si="34"/>
        <v>5132594.6147235744</v>
      </c>
      <c r="J726" s="11">
        <f t="shared" si="35"/>
        <v>51325.946147235743</v>
      </c>
    </row>
    <row r="727" spans="1:10" x14ac:dyDescent="0.2">
      <c r="A727" s="4" t="s">
        <v>14</v>
      </c>
      <c r="B727" s="5">
        <v>44074</v>
      </c>
      <c r="C727" s="4" t="s">
        <v>15</v>
      </c>
      <c r="D727" s="4" t="s">
        <v>16</v>
      </c>
      <c r="E727" s="6">
        <v>13961</v>
      </c>
      <c r="F727" s="7">
        <v>721306.66</v>
      </c>
      <c r="G727" s="7">
        <v>0</v>
      </c>
      <c r="H727" s="10">
        <f t="shared" si="33"/>
        <v>44074</v>
      </c>
      <c r="I727" s="11">
        <f t="shared" si="34"/>
        <v>5166583.0527899154</v>
      </c>
      <c r="J727" s="11">
        <f t="shared" si="35"/>
        <v>51665.830527899154</v>
      </c>
    </row>
    <row r="728" spans="1:10" x14ac:dyDescent="0.2">
      <c r="A728" s="4" t="s">
        <v>14</v>
      </c>
      <c r="B728" s="5">
        <v>44075</v>
      </c>
      <c r="C728" s="4" t="s">
        <v>15</v>
      </c>
      <c r="D728" s="4" t="s">
        <v>16</v>
      </c>
      <c r="E728" s="6">
        <v>12205</v>
      </c>
      <c r="F728" s="7">
        <v>632097.79</v>
      </c>
      <c r="G728" s="7">
        <v>0</v>
      </c>
      <c r="H728" s="10">
        <f t="shared" si="33"/>
        <v>44075</v>
      </c>
      <c r="I728" s="11">
        <f t="shared" si="34"/>
        <v>5179006.8824252356</v>
      </c>
      <c r="J728" s="11">
        <f t="shared" si="35"/>
        <v>51790.068824252354</v>
      </c>
    </row>
    <row r="729" spans="1:10" x14ac:dyDescent="0.2">
      <c r="A729" s="4" t="s">
        <v>14</v>
      </c>
      <c r="B729" s="5">
        <v>44076</v>
      </c>
      <c r="C729" s="4" t="s">
        <v>15</v>
      </c>
      <c r="D729" s="4" t="s">
        <v>16</v>
      </c>
      <c r="E729" s="6">
        <v>15083</v>
      </c>
      <c r="F729" s="7">
        <v>771989.02</v>
      </c>
      <c r="G729" s="7">
        <v>0</v>
      </c>
      <c r="H729" s="10">
        <f t="shared" si="33"/>
        <v>44076</v>
      </c>
      <c r="I729" s="11">
        <f t="shared" si="34"/>
        <v>5118272.3596101571</v>
      </c>
      <c r="J729" s="11">
        <f t="shared" si="35"/>
        <v>51182.723596101569</v>
      </c>
    </row>
    <row r="730" spans="1:10" x14ac:dyDescent="0.2">
      <c r="A730" s="4" t="s">
        <v>14</v>
      </c>
      <c r="B730" s="5">
        <v>44077</v>
      </c>
      <c r="C730" s="4" t="s">
        <v>15</v>
      </c>
      <c r="D730" s="4" t="s">
        <v>16</v>
      </c>
      <c r="E730" s="6">
        <v>14837</v>
      </c>
      <c r="F730" s="7">
        <v>753405.39</v>
      </c>
      <c r="G730" s="7">
        <v>0</v>
      </c>
      <c r="H730" s="10">
        <f t="shared" si="33"/>
        <v>44077</v>
      </c>
      <c r="I730" s="11">
        <f t="shared" si="34"/>
        <v>5077882.2538248971</v>
      </c>
      <c r="J730" s="11">
        <f t="shared" si="35"/>
        <v>50778.822538248969</v>
      </c>
    </row>
    <row r="731" spans="1:10" x14ac:dyDescent="0.2">
      <c r="A731" s="4" t="s">
        <v>14</v>
      </c>
      <c r="B731" s="5">
        <v>44078</v>
      </c>
      <c r="C731" s="4" t="s">
        <v>15</v>
      </c>
      <c r="D731" s="4" t="s">
        <v>16</v>
      </c>
      <c r="E731" s="6">
        <v>13577</v>
      </c>
      <c r="F731" s="7">
        <v>688534.32</v>
      </c>
      <c r="G731" s="7">
        <v>0</v>
      </c>
      <c r="H731" s="10">
        <f t="shared" si="33"/>
        <v>44078</v>
      </c>
      <c r="I731" s="11">
        <f t="shared" si="34"/>
        <v>5071328.8649922656</v>
      </c>
      <c r="J731" s="11">
        <f t="shared" si="35"/>
        <v>50713.288649922659</v>
      </c>
    </row>
    <row r="732" spans="1:10" x14ac:dyDescent="0.2">
      <c r="A732" s="4" t="s">
        <v>14</v>
      </c>
      <c r="B732" s="5">
        <v>44081</v>
      </c>
      <c r="C732" s="4" t="s">
        <v>15</v>
      </c>
      <c r="D732" s="4" t="s">
        <v>16</v>
      </c>
      <c r="E732" s="6">
        <v>7194</v>
      </c>
      <c r="F732" s="7">
        <v>365969.94</v>
      </c>
      <c r="G732" s="7">
        <v>0</v>
      </c>
      <c r="H732" s="10">
        <f t="shared" si="33"/>
        <v>44081</v>
      </c>
      <c r="I732" s="11">
        <f t="shared" si="34"/>
        <v>5087155.1292743953</v>
      </c>
      <c r="J732" s="11">
        <f t="shared" si="35"/>
        <v>50871.551292743956</v>
      </c>
    </row>
    <row r="733" spans="1:10" x14ac:dyDescent="0.2">
      <c r="A733" s="4" t="s">
        <v>14</v>
      </c>
      <c r="B733" s="5">
        <v>44082</v>
      </c>
      <c r="C733" s="4" t="s">
        <v>15</v>
      </c>
      <c r="D733" s="4" t="s">
        <v>16</v>
      </c>
      <c r="E733" s="6">
        <v>15485</v>
      </c>
      <c r="F733" s="7">
        <v>789000.89</v>
      </c>
      <c r="G733" s="7">
        <v>0</v>
      </c>
      <c r="H733" s="10">
        <f t="shared" si="33"/>
        <v>44082</v>
      </c>
      <c r="I733" s="11">
        <f t="shared" si="34"/>
        <v>5095259.2185986442</v>
      </c>
      <c r="J733" s="11">
        <f t="shared" si="35"/>
        <v>50952.592185986439</v>
      </c>
    </row>
    <row r="734" spans="1:10" x14ac:dyDescent="0.2">
      <c r="A734" s="4" t="s">
        <v>14</v>
      </c>
      <c r="B734" s="5">
        <v>44083</v>
      </c>
      <c r="C734" s="4" t="s">
        <v>15</v>
      </c>
      <c r="D734" s="4" t="s">
        <v>16</v>
      </c>
      <c r="E734" s="6">
        <v>12796</v>
      </c>
      <c r="F734" s="7">
        <v>655154.66</v>
      </c>
      <c r="G734" s="7">
        <v>0</v>
      </c>
      <c r="H734" s="10">
        <f t="shared" si="33"/>
        <v>44083</v>
      </c>
      <c r="I734" s="11">
        <f t="shared" si="34"/>
        <v>5119995.7799312286</v>
      </c>
      <c r="J734" s="11">
        <f t="shared" si="35"/>
        <v>51199.957799312288</v>
      </c>
    </row>
    <row r="735" spans="1:10" x14ac:dyDescent="0.2">
      <c r="A735" s="4" t="s">
        <v>14</v>
      </c>
      <c r="B735" s="5">
        <v>44084</v>
      </c>
      <c r="C735" s="4" t="s">
        <v>15</v>
      </c>
      <c r="D735" s="4" t="s">
        <v>16</v>
      </c>
      <c r="E735" s="6">
        <v>11598</v>
      </c>
      <c r="F735" s="7">
        <v>598424.93000000005</v>
      </c>
      <c r="G735" s="7">
        <v>0</v>
      </c>
      <c r="H735" s="10">
        <f t="shared" si="33"/>
        <v>44084</v>
      </c>
      <c r="I735" s="11">
        <f t="shared" si="34"/>
        <v>5159725.2112433184</v>
      </c>
      <c r="J735" s="11">
        <f t="shared" si="35"/>
        <v>51597.252112433183</v>
      </c>
    </row>
    <row r="736" spans="1:10" x14ac:dyDescent="0.2">
      <c r="A736" s="4" t="s">
        <v>14</v>
      </c>
      <c r="B736" s="5">
        <v>44085</v>
      </c>
      <c r="C736" s="4" t="s">
        <v>15</v>
      </c>
      <c r="D736" s="4" t="s">
        <v>16</v>
      </c>
      <c r="E736" s="6">
        <v>10153</v>
      </c>
      <c r="F736" s="7">
        <v>522391.33</v>
      </c>
      <c r="G736" s="7">
        <v>0</v>
      </c>
      <c r="H736" s="10">
        <f t="shared" si="33"/>
        <v>44085</v>
      </c>
      <c r="I736" s="11">
        <f t="shared" si="34"/>
        <v>5145191.8644735552</v>
      </c>
      <c r="J736" s="11">
        <f t="shared" si="35"/>
        <v>51451.918644735553</v>
      </c>
    </row>
    <row r="737" spans="1:10" x14ac:dyDescent="0.2">
      <c r="A737" s="4" t="s">
        <v>14</v>
      </c>
      <c r="B737" s="5">
        <v>44088</v>
      </c>
      <c r="C737" s="4" t="s">
        <v>15</v>
      </c>
      <c r="D737" s="4" t="s">
        <v>16</v>
      </c>
      <c r="E737" s="6">
        <v>11774</v>
      </c>
      <c r="F737" s="7">
        <v>607499.72</v>
      </c>
      <c r="G737" s="7">
        <v>0</v>
      </c>
      <c r="H737" s="10">
        <f t="shared" si="33"/>
        <v>44088</v>
      </c>
      <c r="I737" s="11">
        <f t="shared" si="34"/>
        <v>5159671.4795311708</v>
      </c>
      <c r="J737" s="11">
        <f t="shared" si="35"/>
        <v>51596.714795311709</v>
      </c>
    </row>
    <row r="738" spans="1:10" x14ac:dyDescent="0.2">
      <c r="A738" s="4" t="s">
        <v>14</v>
      </c>
      <c r="B738" s="5">
        <v>44089</v>
      </c>
      <c r="C738" s="4" t="s">
        <v>15</v>
      </c>
      <c r="D738" s="4" t="s">
        <v>16</v>
      </c>
      <c r="E738" s="6">
        <v>13321</v>
      </c>
      <c r="F738" s="7">
        <v>691510.95</v>
      </c>
      <c r="G738" s="7">
        <v>0</v>
      </c>
      <c r="H738" s="10">
        <f t="shared" si="33"/>
        <v>44089</v>
      </c>
      <c r="I738" s="11">
        <f t="shared" si="34"/>
        <v>5191133.923879588</v>
      </c>
      <c r="J738" s="11">
        <f t="shared" si="35"/>
        <v>51911.339238795881</v>
      </c>
    </row>
    <row r="739" spans="1:10" x14ac:dyDescent="0.2">
      <c r="A739" s="4" t="s">
        <v>14</v>
      </c>
      <c r="B739" s="5">
        <v>44090</v>
      </c>
      <c r="C739" s="4" t="s">
        <v>15</v>
      </c>
      <c r="D739" s="4" t="s">
        <v>16</v>
      </c>
      <c r="E739" s="6">
        <v>12416</v>
      </c>
      <c r="F739" s="7">
        <v>644874.86</v>
      </c>
      <c r="G739" s="7">
        <v>0</v>
      </c>
      <c r="H739" s="10">
        <f t="shared" si="33"/>
        <v>44090</v>
      </c>
      <c r="I739" s="11">
        <f t="shared" si="34"/>
        <v>5193901.9007731955</v>
      </c>
      <c r="J739" s="11">
        <f t="shared" si="35"/>
        <v>51939.019007731957</v>
      </c>
    </row>
    <row r="740" spans="1:10" x14ac:dyDescent="0.2">
      <c r="A740" s="4" t="s">
        <v>14</v>
      </c>
      <c r="B740" s="5">
        <v>44091</v>
      </c>
      <c r="C740" s="4" t="s">
        <v>15</v>
      </c>
      <c r="D740" s="4" t="s">
        <v>16</v>
      </c>
      <c r="E740" s="6">
        <v>13770</v>
      </c>
      <c r="F740" s="7">
        <v>707927.37</v>
      </c>
      <c r="G740" s="7">
        <v>0</v>
      </c>
      <c r="H740" s="10">
        <f t="shared" si="33"/>
        <v>44091</v>
      </c>
      <c r="I740" s="11">
        <f t="shared" si="34"/>
        <v>5141084.7494553383</v>
      </c>
      <c r="J740" s="11">
        <f t="shared" si="35"/>
        <v>51410.847494553382</v>
      </c>
    </row>
    <row r="741" spans="1:10" x14ac:dyDescent="0.2">
      <c r="A741" s="4" t="s">
        <v>14</v>
      </c>
      <c r="B741" s="5">
        <v>44092</v>
      </c>
      <c r="C741" s="4" t="s">
        <v>15</v>
      </c>
      <c r="D741" s="4" t="s">
        <v>16</v>
      </c>
      <c r="E741" s="6">
        <v>11404</v>
      </c>
      <c r="F741" s="7">
        <v>588794.43999999994</v>
      </c>
      <c r="G741" s="7">
        <v>0</v>
      </c>
      <c r="H741" s="10">
        <f t="shared" si="33"/>
        <v>44092</v>
      </c>
      <c r="I741" s="11">
        <f t="shared" si="34"/>
        <v>5163051.9116099607</v>
      </c>
      <c r="J741" s="11">
        <f t="shared" si="35"/>
        <v>51630.519116099604</v>
      </c>
    </row>
    <row r="742" spans="1:10" x14ac:dyDescent="0.2">
      <c r="A742" s="4" t="s">
        <v>14</v>
      </c>
      <c r="B742" s="5">
        <v>44095</v>
      </c>
      <c r="C742" s="4" t="s">
        <v>15</v>
      </c>
      <c r="D742" s="4" t="s">
        <v>16</v>
      </c>
      <c r="E742" s="6">
        <v>21204</v>
      </c>
      <c r="F742" s="7">
        <v>1076775.25</v>
      </c>
      <c r="G742" s="7">
        <v>0</v>
      </c>
      <c r="H742" s="10">
        <f t="shared" si="33"/>
        <v>44095</v>
      </c>
      <c r="I742" s="11">
        <f t="shared" si="34"/>
        <v>5078170.3923787968</v>
      </c>
      <c r="J742" s="11">
        <f t="shared" si="35"/>
        <v>50781.703923787965</v>
      </c>
    </row>
    <row r="743" spans="1:10" x14ac:dyDescent="0.2">
      <c r="A743" s="4" t="s">
        <v>14</v>
      </c>
      <c r="B743" s="5">
        <v>44096</v>
      </c>
      <c r="C743" s="4" t="s">
        <v>15</v>
      </c>
      <c r="D743" s="4" t="s">
        <v>16</v>
      </c>
      <c r="E743" s="6">
        <v>14350</v>
      </c>
      <c r="F743" s="7">
        <v>723332.65</v>
      </c>
      <c r="G743" s="7">
        <v>0</v>
      </c>
      <c r="H743" s="10">
        <f t="shared" si="33"/>
        <v>44096</v>
      </c>
      <c r="I743" s="11">
        <f t="shared" si="34"/>
        <v>5040645.6445993027</v>
      </c>
      <c r="J743" s="11">
        <f t="shared" si="35"/>
        <v>50406.456445993026</v>
      </c>
    </row>
    <row r="744" spans="1:10" x14ac:dyDescent="0.2">
      <c r="A744" s="4" t="s">
        <v>14</v>
      </c>
      <c r="B744" s="5">
        <v>44097</v>
      </c>
      <c r="C744" s="4" t="s">
        <v>15</v>
      </c>
      <c r="D744" s="4" t="s">
        <v>16</v>
      </c>
      <c r="E744" s="6">
        <v>21923</v>
      </c>
      <c r="F744" s="7">
        <v>1091869.18</v>
      </c>
      <c r="G744" s="7">
        <v>0</v>
      </c>
      <c r="H744" s="10">
        <f t="shared" si="33"/>
        <v>44097</v>
      </c>
      <c r="I744" s="11">
        <f t="shared" si="34"/>
        <v>4980473.3841171367</v>
      </c>
      <c r="J744" s="11">
        <f t="shared" si="35"/>
        <v>49804.733841171364</v>
      </c>
    </row>
    <row r="745" spans="1:10" x14ac:dyDescent="0.2">
      <c r="A745" s="4" t="s">
        <v>14</v>
      </c>
      <c r="B745" s="5">
        <v>44098</v>
      </c>
      <c r="C745" s="4" t="s">
        <v>15</v>
      </c>
      <c r="D745" s="4" t="s">
        <v>16</v>
      </c>
      <c r="E745" s="6">
        <v>19589</v>
      </c>
      <c r="F745" s="7">
        <v>970711.92</v>
      </c>
      <c r="G745" s="7">
        <v>0</v>
      </c>
      <c r="H745" s="10">
        <f t="shared" si="33"/>
        <v>44098</v>
      </c>
      <c r="I745" s="11">
        <f t="shared" si="34"/>
        <v>4955392.9246005407</v>
      </c>
      <c r="J745" s="11">
        <f t="shared" si="35"/>
        <v>49553.929246005406</v>
      </c>
    </row>
    <row r="746" spans="1:10" x14ac:dyDescent="0.2">
      <c r="A746" s="4" t="s">
        <v>14</v>
      </c>
      <c r="B746" s="5">
        <v>44099</v>
      </c>
      <c r="C746" s="4" t="s">
        <v>15</v>
      </c>
      <c r="D746" s="4" t="s">
        <v>16</v>
      </c>
      <c r="E746" s="6">
        <v>14548</v>
      </c>
      <c r="F746" s="7">
        <v>722381.44</v>
      </c>
      <c r="G746" s="7">
        <v>0</v>
      </c>
      <c r="H746" s="10">
        <f t="shared" si="33"/>
        <v>44099</v>
      </c>
      <c r="I746" s="11">
        <f t="shared" si="34"/>
        <v>4965503.4368985426</v>
      </c>
      <c r="J746" s="11">
        <f t="shared" si="35"/>
        <v>49655.034368985427</v>
      </c>
    </row>
    <row r="747" spans="1:10" x14ac:dyDescent="0.2">
      <c r="A747" s="4" t="s">
        <v>14</v>
      </c>
      <c r="B747" s="5">
        <v>44102</v>
      </c>
      <c r="C747" s="4" t="s">
        <v>15</v>
      </c>
      <c r="D747" s="4" t="s">
        <v>16</v>
      </c>
      <c r="E747" s="6">
        <v>18547</v>
      </c>
      <c r="F747" s="7">
        <v>921267.68</v>
      </c>
      <c r="G747" s="7">
        <v>0</v>
      </c>
      <c r="H747" s="10">
        <f t="shared" si="33"/>
        <v>44102</v>
      </c>
      <c r="I747" s="11">
        <f t="shared" si="34"/>
        <v>4967205.909311479</v>
      </c>
      <c r="J747" s="11">
        <f t="shared" si="35"/>
        <v>49672.059093114789</v>
      </c>
    </row>
    <row r="748" spans="1:10" x14ac:dyDescent="0.2">
      <c r="A748" s="4" t="s">
        <v>14</v>
      </c>
      <c r="B748" s="5">
        <v>44103</v>
      </c>
      <c r="C748" s="4" t="s">
        <v>15</v>
      </c>
      <c r="D748" s="4" t="s">
        <v>16</v>
      </c>
      <c r="E748" s="6">
        <v>12067</v>
      </c>
      <c r="F748" s="7">
        <v>607731.9</v>
      </c>
      <c r="G748" s="7">
        <v>0</v>
      </c>
      <c r="H748" s="10">
        <f t="shared" si="33"/>
        <v>44103</v>
      </c>
      <c r="I748" s="11">
        <f t="shared" si="34"/>
        <v>5036313.085273888</v>
      </c>
      <c r="J748" s="11">
        <f t="shared" si="35"/>
        <v>50363.130852738883</v>
      </c>
    </row>
    <row r="749" spans="1:10" x14ac:dyDescent="0.2">
      <c r="A749" s="4" t="s">
        <v>14</v>
      </c>
      <c r="B749" s="5">
        <v>44104</v>
      </c>
      <c r="C749" s="4" t="s">
        <v>15</v>
      </c>
      <c r="D749" s="4" t="s">
        <v>16</v>
      </c>
      <c r="E749" s="6">
        <v>12017</v>
      </c>
      <c r="F749" s="7">
        <v>605159.72</v>
      </c>
      <c r="G749" s="7">
        <v>0</v>
      </c>
      <c r="H749" s="10">
        <f t="shared" si="33"/>
        <v>44104</v>
      </c>
      <c r="I749" s="11">
        <f t="shared" si="34"/>
        <v>5035863.52667055</v>
      </c>
      <c r="J749" s="11">
        <f t="shared" si="35"/>
        <v>50358.635266705503</v>
      </c>
    </row>
    <row r="750" spans="1:10" x14ac:dyDescent="0.2">
      <c r="A750" s="4" t="s">
        <v>14</v>
      </c>
      <c r="B750" s="5">
        <v>44105</v>
      </c>
      <c r="C750" s="4" t="s">
        <v>15</v>
      </c>
      <c r="D750" s="4" t="s">
        <v>16</v>
      </c>
      <c r="E750" s="6">
        <v>10104</v>
      </c>
      <c r="F750" s="7">
        <v>509103.47</v>
      </c>
      <c r="G750" s="7">
        <v>0</v>
      </c>
      <c r="H750" s="10">
        <f t="shared" si="33"/>
        <v>44105</v>
      </c>
      <c r="I750" s="11">
        <f t="shared" si="34"/>
        <v>5038632.9176563732</v>
      </c>
      <c r="J750" s="11">
        <f t="shared" si="35"/>
        <v>50386.329176563733</v>
      </c>
    </row>
    <row r="751" spans="1:10" x14ac:dyDescent="0.2">
      <c r="A751" s="4" t="s">
        <v>14</v>
      </c>
      <c r="B751" s="5">
        <v>44109</v>
      </c>
      <c r="C751" s="4" t="s">
        <v>15</v>
      </c>
      <c r="D751" s="4" t="s">
        <v>16</v>
      </c>
      <c r="E751" s="6">
        <v>11160</v>
      </c>
      <c r="F751" s="7">
        <v>562042.22</v>
      </c>
      <c r="G751" s="7">
        <v>0</v>
      </c>
      <c r="H751" s="10">
        <f t="shared" si="33"/>
        <v>44109</v>
      </c>
      <c r="I751" s="11">
        <f t="shared" si="34"/>
        <v>5036220.6093189958</v>
      </c>
      <c r="J751" s="11">
        <f t="shared" si="35"/>
        <v>50362.206093189961</v>
      </c>
    </row>
    <row r="752" spans="1:10" x14ac:dyDescent="0.2">
      <c r="A752" s="4" t="s">
        <v>14</v>
      </c>
      <c r="B752" s="5">
        <v>44110</v>
      </c>
      <c r="C752" s="4" t="s">
        <v>15</v>
      </c>
      <c r="D752" s="4" t="s">
        <v>16</v>
      </c>
      <c r="E752" s="6">
        <v>11289</v>
      </c>
      <c r="F752" s="7">
        <v>572700.26</v>
      </c>
      <c r="G752" s="7">
        <v>0</v>
      </c>
      <c r="H752" s="10">
        <f t="shared" si="33"/>
        <v>44110</v>
      </c>
      <c r="I752" s="11">
        <f t="shared" si="34"/>
        <v>5073082.2924971217</v>
      </c>
      <c r="J752" s="11">
        <f t="shared" si="35"/>
        <v>50730.822924971217</v>
      </c>
    </row>
    <row r="753" spans="1:10" x14ac:dyDescent="0.2">
      <c r="A753" s="4" t="s">
        <v>14</v>
      </c>
      <c r="B753" s="5">
        <v>44111</v>
      </c>
      <c r="C753" s="4" t="s">
        <v>15</v>
      </c>
      <c r="D753" s="4" t="s">
        <v>16</v>
      </c>
      <c r="E753" s="6">
        <v>12652</v>
      </c>
      <c r="F753" s="7">
        <v>633596.68000000005</v>
      </c>
      <c r="G753" s="7">
        <v>0</v>
      </c>
      <c r="H753" s="10">
        <f t="shared" si="33"/>
        <v>44111</v>
      </c>
      <c r="I753" s="11">
        <f t="shared" si="34"/>
        <v>5007877.6478027198</v>
      </c>
      <c r="J753" s="11">
        <f t="shared" si="35"/>
        <v>50078.776478027197</v>
      </c>
    </row>
    <row r="754" spans="1:10" x14ac:dyDescent="0.2">
      <c r="A754" s="4" t="s">
        <v>14</v>
      </c>
      <c r="B754" s="5">
        <v>44112</v>
      </c>
      <c r="C754" s="4" t="s">
        <v>15</v>
      </c>
      <c r="D754" s="4" t="s">
        <v>16</v>
      </c>
      <c r="E754" s="6">
        <v>11056</v>
      </c>
      <c r="F754" s="7">
        <v>554519.39</v>
      </c>
      <c r="G754" s="7">
        <v>0</v>
      </c>
      <c r="H754" s="10">
        <f t="shared" si="33"/>
        <v>44112</v>
      </c>
      <c r="I754" s="11">
        <f t="shared" si="34"/>
        <v>5015551.6461649779</v>
      </c>
      <c r="J754" s="11">
        <f t="shared" si="35"/>
        <v>50155.516461649779</v>
      </c>
    </row>
    <row r="755" spans="1:10" x14ac:dyDescent="0.2">
      <c r="A755" s="4" t="s">
        <v>14</v>
      </c>
      <c r="B755" s="5">
        <v>44113</v>
      </c>
      <c r="C755" s="4" t="s">
        <v>15</v>
      </c>
      <c r="D755" s="4" t="s">
        <v>16</v>
      </c>
      <c r="E755" s="6">
        <v>12171</v>
      </c>
      <c r="F755" s="7">
        <v>617331.56000000006</v>
      </c>
      <c r="G755" s="7">
        <v>0</v>
      </c>
      <c r="H755" s="10">
        <f t="shared" si="33"/>
        <v>44113</v>
      </c>
      <c r="I755" s="11">
        <f t="shared" si="34"/>
        <v>5072151.5076821959</v>
      </c>
      <c r="J755" s="11">
        <f t="shared" si="35"/>
        <v>50721.515076821961</v>
      </c>
    </row>
    <row r="756" spans="1:10" x14ac:dyDescent="0.2">
      <c r="A756" s="4" t="s">
        <v>14</v>
      </c>
      <c r="B756" s="5">
        <v>44116</v>
      </c>
      <c r="C756" s="4" t="s">
        <v>15</v>
      </c>
      <c r="D756" s="4" t="s">
        <v>16</v>
      </c>
      <c r="E756" s="6">
        <v>8646</v>
      </c>
      <c r="F756" s="7">
        <v>441631.35</v>
      </c>
      <c r="G756" s="7">
        <v>0</v>
      </c>
      <c r="H756" s="10">
        <f t="shared" si="33"/>
        <v>44116</v>
      </c>
      <c r="I756" s="11">
        <f t="shared" si="34"/>
        <v>5107926.7869535042</v>
      </c>
      <c r="J756" s="11">
        <f t="shared" si="35"/>
        <v>51079.267869535041</v>
      </c>
    </row>
    <row r="757" spans="1:10" x14ac:dyDescent="0.2">
      <c r="A757" s="4" t="s">
        <v>14</v>
      </c>
      <c r="B757" s="5">
        <v>44117</v>
      </c>
      <c r="C757" s="4" t="s">
        <v>15</v>
      </c>
      <c r="D757" s="4" t="s">
        <v>16</v>
      </c>
      <c r="E757" s="6">
        <v>14220</v>
      </c>
      <c r="F757" s="7">
        <v>720457.11</v>
      </c>
      <c r="G757" s="7">
        <v>0</v>
      </c>
      <c r="H757" s="10">
        <f t="shared" si="33"/>
        <v>44117</v>
      </c>
      <c r="I757" s="11">
        <f t="shared" si="34"/>
        <v>5066505.6962025315</v>
      </c>
      <c r="J757" s="11">
        <f t="shared" si="35"/>
        <v>50665.056962025315</v>
      </c>
    </row>
    <row r="758" spans="1:10" x14ac:dyDescent="0.2">
      <c r="A758" s="4" t="s">
        <v>14</v>
      </c>
      <c r="B758" s="5">
        <v>44118</v>
      </c>
      <c r="C758" s="4" t="s">
        <v>15</v>
      </c>
      <c r="D758" s="4" t="s">
        <v>16</v>
      </c>
      <c r="E758" s="6">
        <v>10890</v>
      </c>
      <c r="F758" s="7">
        <v>549599.03</v>
      </c>
      <c r="G758" s="7">
        <v>0</v>
      </c>
      <c r="H758" s="10">
        <f t="shared" si="33"/>
        <v>44118</v>
      </c>
      <c r="I758" s="11">
        <f t="shared" si="34"/>
        <v>5046823.0486685038</v>
      </c>
      <c r="J758" s="11">
        <f t="shared" si="35"/>
        <v>50468.230486685039</v>
      </c>
    </row>
    <row r="759" spans="1:10" x14ac:dyDescent="0.2">
      <c r="A759" s="4" t="s">
        <v>14</v>
      </c>
      <c r="B759" s="5">
        <v>44119</v>
      </c>
      <c r="C759" s="4" t="s">
        <v>15</v>
      </c>
      <c r="D759" s="4" t="s">
        <v>16</v>
      </c>
      <c r="E759" s="6">
        <v>12268</v>
      </c>
      <c r="F759" s="7">
        <v>619187.72</v>
      </c>
      <c r="G759" s="7">
        <v>0</v>
      </c>
      <c r="H759" s="10">
        <f t="shared" si="33"/>
        <v>44119</v>
      </c>
      <c r="I759" s="11">
        <f t="shared" si="34"/>
        <v>5047177.3720247792</v>
      </c>
      <c r="J759" s="11">
        <f t="shared" si="35"/>
        <v>50471.773720247795</v>
      </c>
    </row>
    <row r="760" spans="1:10" x14ac:dyDescent="0.2">
      <c r="A760" s="4" t="s">
        <v>14</v>
      </c>
      <c r="B760" s="5">
        <v>44120</v>
      </c>
      <c r="C760" s="4" t="s">
        <v>15</v>
      </c>
      <c r="D760" s="4" t="s">
        <v>16</v>
      </c>
      <c r="E760" s="6">
        <v>9068</v>
      </c>
      <c r="F760" s="7">
        <v>459251.97</v>
      </c>
      <c r="G760" s="7">
        <v>0</v>
      </c>
      <c r="H760" s="10">
        <f t="shared" si="33"/>
        <v>44120</v>
      </c>
      <c r="I760" s="11">
        <f t="shared" si="34"/>
        <v>5064534.2964269957</v>
      </c>
      <c r="J760" s="11">
        <f t="shared" si="35"/>
        <v>50645.342964269956</v>
      </c>
    </row>
    <row r="761" spans="1:10" x14ac:dyDescent="0.2">
      <c r="A761" s="4" t="s">
        <v>14</v>
      </c>
      <c r="B761" s="5">
        <v>44123</v>
      </c>
      <c r="C761" s="4" t="s">
        <v>15</v>
      </c>
      <c r="D761" s="4" t="s">
        <v>16</v>
      </c>
      <c r="E761" s="6">
        <v>10110</v>
      </c>
      <c r="F761" s="7">
        <v>512856.56</v>
      </c>
      <c r="G761" s="7">
        <v>0</v>
      </c>
      <c r="H761" s="10">
        <f t="shared" si="33"/>
        <v>44123</v>
      </c>
      <c r="I761" s="11">
        <f t="shared" si="34"/>
        <v>5072765.1829871414</v>
      </c>
      <c r="J761" s="11">
        <f t="shared" si="35"/>
        <v>50727.651829871415</v>
      </c>
    </row>
    <row r="762" spans="1:10" x14ac:dyDescent="0.2">
      <c r="A762" s="4" t="s">
        <v>14</v>
      </c>
      <c r="B762" s="5">
        <v>44124</v>
      </c>
      <c r="C762" s="4" t="s">
        <v>15</v>
      </c>
      <c r="D762" s="4" t="s">
        <v>16</v>
      </c>
      <c r="E762" s="6">
        <v>11280</v>
      </c>
      <c r="F762" s="7">
        <v>571787.88</v>
      </c>
      <c r="G762" s="7">
        <v>0</v>
      </c>
      <c r="H762" s="10">
        <f t="shared" si="33"/>
        <v>44124</v>
      </c>
      <c r="I762" s="11">
        <f t="shared" si="34"/>
        <v>5069041.4893617025</v>
      </c>
      <c r="J762" s="11">
        <f t="shared" si="35"/>
        <v>50690.414893617024</v>
      </c>
    </row>
    <row r="763" spans="1:10" x14ac:dyDescent="0.2">
      <c r="A763" s="4" t="s">
        <v>14</v>
      </c>
      <c r="B763" s="5">
        <v>44125</v>
      </c>
      <c r="C763" s="4" t="s">
        <v>15</v>
      </c>
      <c r="D763" s="4" t="s">
        <v>16</v>
      </c>
      <c r="E763" s="6">
        <v>13696</v>
      </c>
      <c r="F763" s="7">
        <v>701145.82</v>
      </c>
      <c r="G763" s="7">
        <v>0</v>
      </c>
      <c r="H763" s="10">
        <f t="shared" si="33"/>
        <v>44125</v>
      </c>
      <c r="I763" s="11">
        <f t="shared" si="34"/>
        <v>5119347.4007009342</v>
      </c>
      <c r="J763" s="11">
        <f t="shared" si="35"/>
        <v>51193.474007009339</v>
      </c>
    </row>
    <row r="764" spans="1:10" x14ac:dyDescent="0.2">
      <c r="A764" s="4" t="s">
        <v>14</v>
      </c>
      <c r="B764" s="5">
        <v>44126</v>
      </c>
      <c r="C764" s="4" t="s">
        <v>15</v>
      </c>
      <c r="D764" s="4" t="s">
        <v>16</v>
      </c>
      <c r="E764" s="6">
        <v>12014</v>
      </c>
      <c r="F764" s="7">
        <v>611626.06999999995</v>
      </c>
      <c r="G764" s="7">
        <v>0</v>
      </c>
      <c r="H764" s="10">
        <f t="shared" si="33"/>
        <v>44126</v>
      </c>
      <c r="I764" s="11">
        <f t="shared" si="34"/>
        <v>5090944.4814383211</v>
      </c>
      <c r="J764" s="11">
        <f t="shared" si="35"/>
        <v>50909.444814383212</v>
      </c>
    </row>
    <row r="765" spans="1:10" x14ac:dyDescent="0.2">
      <c r="A765" s="4" t="s">
        <v>14</v>
      </c>
      <c r="B765" s="5">
        <v>44127</v>
      </c>
      <c r="C765" s="4" t="s">
        <v>15</v>
      </c>
      <c r="D765" s="4" t="s">
        <v>16</v>
      </c>
      <c r="E765" s="6">
        <v>10891</v>
      </c>
      <c r="F765" s="7">
        <v>553665.6</v>
      </c>
      <c r="G765" s="7">
        <v>0</v>
      </c>
      <c r="H765" s="10">
        <f t="shared" si="33"/>
        <v>44127</v>
      </c>
      <c r="I765" s="11">
        <f t="shared" si="34"/>
        <v>5083698.4666238176</v>
      </c>
      <c r="J765" s="11">
        <f t="shared" si="35"/>
        <v>50836.984666238175</v>
      </c>
    </row>
    <row r="766" spans="1:10" x14ac:dyDescent="0.2">
      <c r="A766" s="4" t="s">
        <v>14</v>
      </c>
      <c r="B766" s="5">
        <v>44130</v>
      </c>
      <c r="C766" s="4" t="s">
        <v>15</v>
      </c>
      <c r="D766" s="4" t="s">
        <v>16</v>
      </c>
      <c r="E766" s="6">
        <v>11587</v>
      </c>
      <c r="F766" s="7">
        <v>589378.51</v>
      </c>
      <c r="G766" s="7">
        <v>0</v>
      </c>
      <c r="H766" s="10">
        <f t="shared" si="33"/>
        <v>44130</v>
      </c>
      <c r="I766" s="11">
        <f t="shared" si="34"/>
        <v>5086549.6677310783</v>
      </c>
      <c r="J766" s="11">
        <f t="shared" si="35"/>
        <v>50865.496677310781</v>
      </c>
    </row>
    <row r="767" spans="1:10" x14ac:dyDescent="0.2">
      <c r="A767" s="4" t="s">
        <v>14</v>
      </c>
      <c r="B767" s="5">
        <v>44131</v>
      </c>
      <c r="C767" s="4" t="s">
        <v>15</v>
      </c>
      <c r="D767" s="4" t="s">
        <v>16</v>
      </c>
      <c r="E767" s="6">
        <v>11307</v>
      </c>
      <c r="F767" s="7">
        <v>575439.13</v>
      </c>
      <c r="G767" s="7">
        <v>0</v>
      </c>
      <c r="H767" s="10">
        <f t="shared" si="33"/>
        <v>44131</v>
      </c>
      <c r="I767" s="11">
        <f t="shared" si="34"/>
        <v>5089229.0616432298</v>
      </c>
      <c r="J767" s="11">
        <f t="shared" si="35"/>
        <v>50892.290616432299</v>
      </c>
    </row>
    <row r="768" spans="1:10" x14ac:dyDescent="0.2">
      <c r="A768" s="4" t="s">
        <v>14</v>
      </c>
      <c r="B768" s="5">
        <v>44132</v>
      </c>
      <c r="C768" s="4" t="s">
        <v>15</v>
      </c>
      <c r="D768" s="4" t="s">
        <v>16</v>
      </c>
      <c r="E768" s="6">
        <v>15060</v>
      </c>
      <c r="F768" s="7">
        <v>762398.79</v>
      </c>
      <c r="G768" s="7">
        <v>0</v>
      </c>
      <c r="H768" s="10">
        <f t="shared" si="33"/>
        <v>44132</v>
      </c>
      <c r="I768" s="11">
        <f t="shared" si="34"/>
        <v>5062408.9641434271</v>
      </c>
      <c r="J768" s="11">
        <f t="shared" si="35"/>
        <v>50624.089641434271</v>
      </c>
    </row>
    <row r="769" spans="1:10" x14ac:dyDescent="0.2">
      <c r="A769" s="4" t="s">
        <v>14</v>
      </c>
      <c r="B769" s="5">
        <v>44133</v>
      </c>
      <c r="C769" s="4" t="s">
        <v>15</v>
      </c>
      <c r="D769" s="4" t="s">
        <v>16</v>
      </c>
      <c r="E769" s="6">
        <v>13717</v>
      </c>
      <c r="F769" s="7">
        <v>690994.94</v>
      </c>
      <c r="G769" s="7">
        <v>0</v>
      </c>
      <c r="H769" s="10">
        <f t="shared" si="33"/>
        <v>44133</v>
      </c>
      <c r="I769" s="11">
        <f t="shared" si="34"/>
        <v>5037507.7640883569</v>
      </c>
      <c r="J769" s="11">
        <f t="shared" si="35"/>
        <v>50375.077640883566</v>
      </c>
    </row>
    <row r="770" spans="1:10" x14ac:dyDescent="0.2">
      <c r="A770" s="4" t="s">
        <v>14</v>
      </c>
      <c r="B770" s="5">
        <v>44134</v>
      </c>
      <c r="C770" s="4" t="s">
        <v>15</v>
      </c>
      <c r="D770" s="4" t="s">
        <v>16</v>
      </c>
      <c r="E770" s="6">
        <v>10864</v>
      </c>
      <c r="F770" s="7">
        <v>550069.29</v>
      </c>
      <c r="G770" s="7">
        <v>0</v>
      </c>
      <c r="H770" s="10">
        <f t="shared" si="33"/>
        <v>44134</v>
      </c>
      <c r="I770" s="11">
        <f t="shared" si="34"/>
        <v>5063229.8416789398</v>
      </c>
      <c r="J770" s="11">
        <f t="shared" si="35"/>
        <v>50632.298416789396</v>
      </c>
    </row>
    <row r="771" spans="1:10" x14ac:dyDescent="0.2">
      <c r="A771" s="4" t="s">
        <v>14</v>
      </c>
      <c r="B771" s="5">
        <v>44137</v>
      </c>
      <c r="C771" s="4" t="s">
        <v>15</v>
      </c>
      <c r="D771" s="4" t="s">
        <v>16</v>
      </c>
      <c r="E771" s="6">
        <v>10074</v>
      </c>
      <c r="F771" s="7">
        <v>512539.83</v>
      </c>
      <c r="G771" s="7">
        <v>0</v>
      </c>
      <c r="H771" s="10">
        <f t="shared" ref="H771:H834" si="36">B771</f>
        <v>44137</v>
      </c>
      <c r="I771" s="11">
        <f t="shared" ref="I771:I834" si="37">(F771/E771)*100000</f>
        <v>5087748.957712925</v>
      </c>
      <c r="J771" s="11">
        <f t="shared" ref="J771:J834" si="38">I771/100</f>
        <v>50877.48957712925</v>
      </c>
    </row>
    <row r="772" spans="1:10" x14ac:dyDescent="0.2">
      <c r="A772" s="4" t="s">
        <v>14</v>
      </c>
      <c r="B772" s="5">
        <v>44138</v>
      </c>
      <c r="C772" s="4" t="s">
        <v>15</v>
      </c>
      <c r="D772" s="4" t="s">
        <v>16</v>
      </c>
      <c r="E772" s="6">
        <v>11189</v>
      </c>
      <c r="F772" s="7">
        <v>572603.32999999996</v>
      </c>
      <c r="G772" s="7">
        <v>0</v>
      </c>
      <c r="H772" s="10">
        <f t="shared" si="36"/>
        <v>44138</v>
      </c>
      <c r="I772" s="11">
        <f t="shared" si="37"/>
        <v>5117555.9031191347</v>
      </c>
      <c r="J772" s="11">
        <f t="shared" si="38"/>
        <v>51175.559031191347</v>
      </c>
    </row>
    <row r="773" spans="1:10" x14ac:dyDescent="0.2">
      <c r="A773" s="4" t="s">
        <v>14</v>
      </c>
      <c r="B773" s="5">
        <v>44139</v>
      </c>
      <c r="C773" s="4" t="s">
        <v>15</v>
      </c>
      <c r="D773" s="4" t="s">
        <v>16</v>
      </c>
      <c r="E773" s="6">
        <v>15346</v>
      </c>
      <c r="F773" s="7">
        <v>785839.6</v>
      </c>
      <c r="G773" s="7">
        <v>0</v>
      </c>
      <c r="H773" s="10">
        <f t="shared" si="36"/>
        <v>44139</v>
      </c>
      <c r="I773" s="11">
        <f t="shared" si="37"/>
        <v>5120810.6346930796</v>
      </c>
      <c r="J773" s="11">
        <f t="shared" si="38"/>
        <v>51208.106346930799</v>
      </c>
    </row>
    <row r="774" spans="1:10" x14ac:dyDescent="0.2">
      <c r="A774" s="4" t="s">
        <v>14</v>
      </c>
      <c r="B774" s="5">
        <v>44140</v>
      </c>
      <c r="C774" s="4" t="s">
        <v>15</v>
      </c>
      <c r="D774" s="4" t="s">
        <v>16</v>
      </c>
      <c r="E774" s="6">
        <v>14532</v>
      </c>
      <c r="F774" s="7">
        <v>750286.04</v>
      </c>
      <c r="G774" s="7">
        <v>0</v>
      </c>
      <c r="H774" s="10">
        <f t="shared" si="36"/>
        <v>44140</v>
      </c>
      <c r="I774" s="11">
        <f t="shared" si="37"/>
        <v>5162992.2928709053</v>
      </c>
      <c r="J774" s="11">
        <f t="shared" si="38"/>
        <v>51629.922928709049</v>
      </c>
    </row>
    <row r="775" spans="1:10" x14ac:dyDescent="0.2">
      <c r="A775" s="4" t="s">
        <v>14</v>
      </c>
      <c r="B775" s="5">
        <v>44141</v>
      </c>
      <c r="C775" s="4" t="s">
        <v>15</v>
      </c>
      <c r="D775" s="4" t="s">
        <v>16</v>
      </c>
      <c r="E775" s="6">
        <v>15377</v>
      </c>
      <c r="F775" s="7">
        <v>801719.94</v>
      </c>
      <c r="G775" s="7">
        <v>0</v>
      </c>
      <c r="H775" s="10">
        <f t="shared" si="36"/>
        <v>44141</v>
      </c>
      <c r="I775" s="11">
        <f t="shared" si="37"/>
        <v>5213760.4214085964</v>
      </c>
      <c r="J775" s="11">
        <f t="shared" si="38"/>
        <v>52137.604214085964</v>
      </c>
    </row>
    <row r="776" spans="1:10" x14ac:dyDescent="0.2">
      <c r="A776" s="4" t="s">
        <v>14</v>
      </c>
      <c r="B776" s="5">
        <v>44144</v>
      </c>
      <c r="C776" s="4" t="s">
        <v>15</v>
      </c>
      <c r="D776" s="4" t="s">
        <v>16</v>
      </c>
      <c r="E776" s="6">
        <v>28374</v>
      </c>
      <c r="F776" s="7">
        <v>1444621.58</v>
      </c>
      <c r="G776" s="7">
        <v>0</v>
      </c>
      <c r="H776" s="10">
        <f t="shared" si="36"/>
        <v>44144</v>
      </c>
      <c r="I776" s="11">
        <f t="shared" si="37"/>
        <v>5091356.8055261858</v>
      </c>
      <c r="J776" s="11">
        <f t="shared" si="38"/>
        <v>50913.568055261858</v>
      </c>
    </row>
    <row r="777" spans="1:10" x14ac:dyDescent="0.2">
      <c r="A777" s="4" t="s">
        <v>14</v>
      </c>
      <c r="B777" s="5">
        <v>44145</v>
      </c>
      <c r="C777" s="4" t="s">
        <v>15</v>
      </c>
      <c r="D777" s="4" t="s">
        <v>16</v>
      </c>
      <c r="E777" s="6">
        <v>15253</v>
      </c>
      <c r="F777" s="7">
        <v>769140.1</v>
      </c>
      <c r="G777" s="7">
        <v>0</v>
      </c>
      <c r="H777" s="10">
        <f t="shared" si="36"/>
        <v>44145</v>
      </c>
      <c r="I777" s="11">
        <f t="shared" si="37"/>
        <v>5042549.6623615026</v>
      </c>
      <c r="J777" s="11">
        <f t="shared" si="38"/>
        <v>50425.496623615029</v>
      </c>
    </row>
    <row r="778" spans="1:10" x14ac:dyDescent="0.2">
      <c r="A778" s="4" t="s">
        <v>14</v>
      </c>
      <c r="B778" s="5">
        <v>44146</v>
      </c>
      <c r="C778" s="4" t="s">
        <v>15</v>
      </c>
      <c r="D778" s="4" t="s">
        <v>16</v>
      </c>
      <c r="E778" s="6">
        <v>13206</v>
      </c>
      <c r="F778" s="7">
        <v>664093.64</v>
      </c>
      <c r="G778" s="7">
        <v>0</v>
      </c>
      <c r="H778" s="10">
        <f t="shared" si="36"/>
        <v>44146</v>
      </c>
      <c r="I778" s="11">
        <f t="shared" si="37"/>
        <v>5028726.6394063309</v>
      </c>
      <c r="J778" s="11">
        <f t="shared" si="38"/>
        <v>50287.266394063307</v>
      </c>
    </row>
    <row r="779" spans="1:10" x14ac:dyDescent="0.2">
      <c r="A779" s="4" t="s">
        <v>14</v>
      </c>
      <c r="B779" s="5">
        <v>44147</v>
      </c>
      <c r="C779" s="4" t="s">
        <v>15</v>
      </c>
      <c r="D779" s="4" t="s">
        <v>16</v>
      </c>
      <c r="E779" s="6">
        <v>12004</v>
      </c>
      <c r="F779" s="7">
        <v>605958.19999999995</v>
      </c>
      <c r="G779" s="7">
        <v>0</v>
      </c>
      <c r="H779" s="10">
        <f t="shared" si="36"/>
        <v>44147</v>
      </c>
      <c r="I779" s="11">
        <f t="shared" si="37"/>
        <v>5047969.0103298901</v>
      </c>
      <c r="J779" s="11">
        <f t="shared" si="38"/>
        <v>50479.690103298897</v>
      </c>
    </row>
    <row r="780" spans="1:10" x14ac:dyDescent="0.2">
      <c r="A780" s="4" t="s">
        <v>14</v>
      </c>
      <c r="B780" s="5">
        <v>44148</v>
      </c>
      <c r="C780" s="4" t="s">
        <v>15</v>
      </c>
      <c r="D780" s="4" t="s">
        <v>16</v>
      </c>
      <c r="E780" s="6">
        <v>10149</v>
      </c>
      <c r="F780" s="7">
        <v>515967.59</v>
      </c>
      <c r="G780" s="7">
        <v>0</v>
      </c>
      <c r="H780" s="10">
        <f t="shared" si="36"/>
        <v>44148</v>
      </c>
      <c r="I780" s="11">
        <f t="shared" si="37"/>
        <v>5083925.4113705782</v>
      </c>
      <c r="J780" s="11">
        <f t="shared" si="38"/>
        <v>50839.254113705785</v>
      </c>
    </row>
    <row r="781" spans="1:10" x14ac:dyDescent="0.2">
      <c r="A781" s="4" t="s">
        <v>14</v>
      </c>
      <c r="B781" s="5">
        <v>44149</v>
      </c>
      <c r="C781" s="4" t="s">
        <v>15</v>
      </c>
      <c r="D781" s="4" t="s">
        <v>16</v>
      </c>
      <c r="E781" s="6">
        <v>1055</v>
      </c>
      <c r="F781" s="7">
        <v>53816.46</v>
      </c>
      <c r="G781" s="7">
        <v>0</v>
      </c>
      <c r="H781" s="10">
        <f t="shared" si="36"/>
        <v>44149</v>
      </c>
      <c r="I781" s="11">
        <f t="shared" si="37"/>
        <v>5101086.2559241708</v>
      </c>
      <c r="J781" s="11">
        <f t="shared" si="38"/>
        <v>51010.862559241708</v>
      </c>
    </row>
    <row r="782" spans="1:10" x14ac:dyDescent="0.2">
      <c r="A782" s="4" t="s">
        <v>14</v>
      </c>
      <c r="B782" s="5">
        <v>44151</v>
      </c>
      <c r="C782" s="4" t="s">
        <v>15</v>
      </c>
      <c r="D782" s="4" t="s">
        <v>16</v>
      </c>
      <c r="E782" s="6">
        <v>8204</v>
      </c>
      <c r="F782" s="7">
        <v>415399.19</v>
      </c>
      <c r="G782" s="7">
        <v>0</v>
      </c>
      <c r="H782" s="10">
        <f t="shared" si="36"/>
        <v>44151</v>
      </c>
      <c r="I782" s="11">
        <f t="shared" si="37"/>
        <v>5063373.8420282789</v>
      </c>
      <c r="J782" s="11">
        <f t="shared" si="38"/>
        <v>50633.738420282789</v>
      </c>
    </row>
    <row r="783" spans="1:10" x14ac:dyDescent="0.2">
      <c r="A783" s="4" t="s">
        <v>14</v>
      </c>
      <c r="B783" s="5">
        <v>44152</v>
      </c>
      <c r="C783" s="4" t="s">
        <v>15</v>
      </c>
      <c r="D783" s="4" t="s">
        <v>16</v>
      </c>
      <c r="E783" s="6">
        <v>10883</v>
      </c>
      <c r="F783" s="7">
        <v>553323.41</v>
      </c>
      <c r="G783" s="7">
        <v>0</v>
      </c>
      <c r="H783" s="10">
        <f t="shared" si="36"/>
        <v>44152</v>
      </c>
      <c r="I783" s="11">
        <f t="shared" si="37"/>
        <v>5084291.1880915193</v>
      </c>
      <c r="J783" s="11">
        <f t="shared" si="38"/>
        <v>50842.911880915191</v>
      </c>
    </row>
    <row r="784" spans="1:10" x14ac:dyDescent="0.2">
      <c r="A784" s="4" t="s">
        <v>14</v>
      </c>
      <c r="B784" s="5">
        <v>44153</v>
      </c>
      <c r="C784" s="4" t="s">
        <v>15</v>
      </c>
      <c r="D784" s="4" t="s">
        <v>16</v>
      </c>
      <c r="E784" s="6">
        <v>14315</v>
      </c>
      <c r="F784" s="7">
        <v>721697.27</v>
      </c>
      <c r="G784" s="7">
        <v>0</v>
      </c>
      <c r="H784" s="10">
        <f t="shared" si="36"/>
        <v>44153</v>
      </c>
      <c r="I784" s="11">
        <f t="shared" si="37"/>
        <v>5041545.7212713938</v>
      </c>
      <c r="J784" s="11">
        <f t="shared" si="38"/>
        <v>50415.45721271394</v>
      </c>
    </row>
    <row r="785" spans="1:10" x14ac:dyDescent="0.2">
      <c r="A785" s="4" t="s">
        <v>14</v>
      </c>
      <c r="B785" s="5">
        <v>44154</v>
      </c>
      <c r="C785" s="4" t="s">
        <v>15</v>
      </c>
      <c r="D785" s="4" t="s">
        <v>16</v>
      </c>
      <c r="E785" s="6">
        <v>13734</v>
      </c>
      <c r="F785" s="7">
        <v>686412.42</v>
      </c>
      <c r="G785" s="7">
        <v>0</v>
      </c>
      <c r="H785" s="10">
        <f t="shared" si="36"/>
        <v>44154</v>
      </c>
      <c r="I785" s="11">
        <f t="shared" si="37"/>
        <v>4997906.0725207515</v>
      </c>
      <c r="J785" s="11">
        <f t="shared" si="38"/>
        <v>49979.060725207513</v>
      </c>
    </row>
    <row r="786" spans="1:10" x14ac:dyDescent="0.2">
      <c r="A786" s="4" t="s">
        <v>14</v>
      </c>
      <c r="B786" s="5">
        <v>44155</v>
      </c>
      <c r="C786" s="4" t="s">
        <v>15</v>
      </c>
      <c r="D786" s="4" t="s">
        <v>16</v>
      </c>
      <c r="E786" s="6">
        <v>12428</v>
      </c>
      <c r="F786" s="7">
        <v>623406.24</v>
      </c>
      <c r="G786" s="7">
        <v>0</v>
      </c>
      <c r="H786" s="10">
        <f t="shared" si="36"/>
        <v>44155</v>
      </c>
      <c r="I786" s="11">
        <f t="shared" si="37"/>
        <v>5016142.9031219827</v>
      </c>
      <c r="J786" s="11">
        <f t="shared" si="38"/>
        <v>50161.429031219828</v>
      </c>
    </row>
    <row r="787" spans="1:10" x14ac:dyDescent="0.2">
      <c r="A787" s="4" t="s">
        <v>14</v>
      </c>
      <c r="B787" s="5">
        <v>44158</v>
      </c>
      <c r="C787" s="4" t="s">
        <v>15</v>
      </c>
      <c r="D787" s="4" t="s">
        <v>16</v>
      </c>
      <c r="E787" s="6">
        <v>17528</v>
      </c>
      <c r="F787" s="7">
        <v>873265.04</v>
      </c>
      <c r="G787" s="7">
        <v>0</v>
      </c>
      <c r="H787" s="10">
        <f t="shared" si="36"/>
        <v>44158</v>
      </c>
      <c r="I787" s="11">
        <f t="shared" si="37"/>
        <v>4982114.559561844</v>
      </c>
      <c r="J787" s="11">
        <f t="shared" si="38"/>
        <v>49821.145595618436</v>
      </c>
    </row>
    <row r="788" spans="1:10" x14ac:dyDescent="0.2">
      <c r="A788" s="4" t="s">
        <v>14</v>
      </c>
      <c r="B788" s="5">
        <v>44159</v>
      </c>
      <c r="C788" s="4" t="s">
        <v>15</v>
      </c>
      <c r="D788" s="4" t="s">
        <v>16</v>
      </c>
      <c r="E788" s="6">
        <v>19485</v>
      </c>
      <c r="F788" s="7">
        <v>950598.46</v>
      </c>
      <c r="G788" s="7">
        <v>0</v>
      </c>
      <c r="H788" s="10">
        <f t="shared" si="36"/>
        <v>44159</v>
      </c>
      <c r="I788" s="11">
        <f t="shared" si="37"/>
        <v>4878616.6794970492</v>
      </c>
      <c r="J788" s="11">
        <f t="shared" si="38"/>
        <v>48786.166794970493</v>
      </c>
    </row>
    <row r="789" spans="1:10" x14ac:dyDescent="0.2">
      <c r="A789" s="4" t="s">
        <v>14</v>
      </c>
      <c r="B789" s="5">
        <v>44160</v>
      </c>
      <c r="C789" s="4" t="s">
        <v>15</v>
      </c>
      <c r="D789" s="4" t="s">
        <v>16</v>
      </c>
      <c r="E789" s="6">
        <v>14945</v>
      </c>
      <c r="F789" s="7">
        <v>727057.3</v>
      </c>
      <c r="G789" s="7">
        <v>0</v>
      </c>
      <c r="H789" s="10">
        <f t="shared" si="36"/>
        <v>44160</v>
      </c>
      <c r="I789" s="11">
        <f t="shared" si="37"/>
        <v>4864886.5841418542</v>
      </c>
      <c r="J789" s="11">
        <f t="shared" si="38"/>
        <v>48648.865841418541</v>
      </c>
    </row>
    <row r="790" spans="1:10" x14ac:dyDescent="0.2">
      <c r="A790" s="4" t="s">
        <v>14</v>
      </c>
      <c r="B790" s="5">
        <v>44161</v>
      </c>
      <c r="C790" s="4" t="s">
        <v>15</v>
      </c>
      <c r="D790" s="4" t="s">
        <v>16</v>
      </c>
      <c r="E790" s="6">
        <v>10288</v>
      </c>
      <c r="F790" s="7">
        <v>500336.48</v>
      </c>
      <c r="G790" s="7">
        <v>0</v>
      </c>
      <c r="H790" s="10">
        <f t="shared" si="36"/>
        <v>44161</v>
      </c>
      <c r="I790" s="11">
        <f t="shared" si="37"/>
        <v>4863301.7107309485</v>
      </c>
      <c r="J790" s="11">
        <f t="shared" si="38"/>
        <v>48633.017107309483</v>
      </c>
    </row>
    <row r="791" spans="1:10" x14ac:dyDescent="0.2">
      <c r="A791" s="4" t="s">
        <v>14</v>
      </c>
      <c r="B791" s="5">
        <v>44162</v>
      </c>
      <c r="C791" s="4" t="s">
        <v>15</v>
      </c>
      <c r="D791" s="4" t="s">
        <v>16</v>
      </c>
      <c r="E791" s="6">
        <v>17898</v>
      </c>
      <c r="F791" s="7">
        <v>864223.9</v>
      </c>
      <c r="G791" s="7">
        <v>0</v>
      </c>
      <c r="H791" s="10">
        <f t="shared" si="36"/>
        <v>44162</v>
      </c>
      <c r="I791" s="11">
        <f t="shared" si="37"/>
        <v>4828605.9894960327</v>
      </c>
      <c r="J791" s="11">
        <f t="shared" si="38"/>
        <v>48286.05989496033</v>
      </c>
    </row>
    <row r="792" spans="1:10" x14ac:dyDescent="0.2">
      <c r="A792" s="4" t="s">
        <v>14</v>
      </c>
      <c r="B792" s="5">
        <v>44165</v>
      </c>
      <c r="C792" s="4" t="s">
        <v>15</v>
      </c>
      <c r="D792" s="4" t="s">
        <v>16</v>
      </c>
      <c r="E792" s="6">
        <v>6842</v>
      </c>
      <c r="F792" s="7">
        <v>326962.33</v>
      </c>
      <c r="G792" s="7">
        <v>0</v>
      </c>
      <c r="H792" s="10">
        <f t="shared" si="36"/>
        <v>44165</v>
      </c>
      <c r="I792" s="11">
        <f t="shared" si="37"/>
        <v>4778753.7269804152</v>
      </c>
      <c r="J792" s="11">
        <f t="shared" si="38"/>
        <v>47787.537269804154</v>
      </c>
    </row>
    <row r="793" spans="1:10" x14ac:dyDescent="0.2">
      <c r="A793" s="4" t="s">
        <v>14</v>
      </c>
      <c r="B793" s="5">
        <v>44166</v>
      </c>
      <c r="C793" s="4" t="s">
        <v>15</v>
      </c>
      <c r="D793" s="4" t="s">
        <v>16</v>
      </c>
      <c r="E793" s="6">
        <v>11496</v>
      </c>
      <c r="F793" s="7">
        <v>554954.41</v>
      </c>
      <c r="G793" s="7">
        <v>0</v>
      </c>
      <c r="H793" s="10">
        <f t="shared" si="36"/>
        <v>44166</v>
      </c>
      <c r="I793" s="11">
        <f t="shared" si="37"/>
        <v>4827369.6068197638</v>
      </c>
      <c r="J793" s="11">
        <f t="shared" si="38"/>
        <v>48273.696068197634</v>
      </c>
    </row>
    <row r="794" spans="1:10" x14ac:dyDescent="0.2">
      <c r="A794" s="4" t="s">
        <v>14</v>
      </c>
      <c r="B794" s="5">
        <v>44167</v>
      </c>
      <c r="C794" s="4" t="s">
        <v>15</v>
      </c>
      <c r="D794" s="4" t="s">
        <v>16</v>
      </c>
      <c r="E794" s="6">
        <v>11499</v>
      </c>
      <c r="F794" s="7">
        <v>561175.46</v>
      </c>
      <c r="G794" s="7">
        <v>0</v>
      </c>
      <c r="H794" s="10">
        <f t="shared" si="36"/>
        <v>44167</v>
      </c>
      <c r="I794" s="11">
        <f t="shared" si="37"/>
        <v>4880210.9748673793</v>
      </c>
      <c r="J794" s="11">
        <f t="shared" si="38"/>
        <v>48802.109748673793</v>
      </c>
    </row>
    <row r="795" spans="1:10" x14ac:dyDescent="0.2">
      <c r="A795" s="4" t="s">
        <v>14</v>
      </c>
      <c r="B795" s="5">
        <v>44168</v>
      </c>
      <c r="C795" s="4" t="s">
        <v>15</v>
      </c>
      <c r="D795" s="4" t="s">
        <v>16</v>
      </c>
      <c r="E795" s="6">
        <v>11542</v>
      </c>
      <c r="F795" s="7">
        <v>568458.06000000006</v>
      </c>
      <c r="G795" s="7">
        <v>0</v>
      </c>
      <c r="H795" s="10">
        <f t="shared" si="36"/>
        <v>44168</v>
      </c>
      <c r="I795" s="11">
        <f t="shared" si="37"/>
        <v>4925126.147981286</v>
      </c>
      <c r="J795" s="11">
        <f t="shared" si="38"/>
        <v>49251.261479812863</v>
      </c>
    </row>
    <row r="796" spans="1:10" x14ac:dyDescent="0.2">
      <c r="A796" s="4" t="s">
        <v>14</v>
      </c>
      <c r="B796" s="5">
        <v>44169</v>
      </c>
      <c r="C796" s="4" t="s">
        <v>15</v>
      </c>
      <c r="D796" s="4" t="s">
        <v>16</v>
      </c>
      <c r="E796" s="6">
        <v>11030</v>
      </c>
      <c r="F796" s="7">
        <v>543545</v>
      </c>
      <c r="G796" s="7">
        <v>0</v>
      </c>
      <c r="H796" s="10">
        <f t="shared" si="36"/>
        <v>44169</v>
      </c>
      <c r="I796" s="11">
        <f t="shared" si="37"/>
        <v>4927878.5131459655</v>
      </c>
      <c r="J796" s="11">
        <f t="shared" si="38"/>
        <v>49278.785131459656</v>
      </c>
    </row>
    <row r="797" spans="1:10" x14ac:dyDescent="0.2">
      <c r="A797" s="4" t="s">
        <v>14</v>
      </c>
      <c r="B797" s="5">
        <v>44172</v>
      </c>
      <c r="C797" s="4" t="s">
        <v>15</v>
      </c>
      <c r="D797" s="4" t="s">
        <v>16</v>
      </c>
      <c r="E797" s="6">
        <v>10584</v>
      </c>
      <c r="F797" s="7">
        <v>524138.9</v>
      </c>
      <c r="G797" s="7">
        <v>0</v>
      </c>
      <c r="H797" s="10">
        <f t="shared" si="36"/>
        <v>44172</v>
      </c>
      <c r="I797" s="11">
        <f t="shared" si="37"/>
        <v>4952181.5948601663</v>
      </c>
      <c r="J797" s="11">
        <f t="shared" si="38"/>
        <v>49521.815948601667</v>
      </c>
    </row>
    <row r="798" spans="1:10" x14ac:dyDescent="0.2">
      <c r="A798" s="4" t="s">
        <v>14</v>
      </c>
      <c r="B798" s="5">
        <v>44173</v>
      </c>
      <c r="C798" s="4" t="s">
        <v>15</v>
      </c>
      <c r="D798" s="4" t="s">
        <v>16</v>
      </c>
      <c r="E798" s="6">
        <v>8487</v>
      </c>
      <c r="F798" s="7">
        <v>424168.25</v>
      </c>
      <c r="G798" s="7">
        <v>0</v>
      </c>
      <c r="H798" s="10">
        <f t="shared" si="36"/>
        <v>44173</v>
      </c>
      <c r="I798" s="11">
        <f t="shared" si="37"/>
        <v>4997858.4894544594</v>
      </c>
      <c r="J798" s="11">
        <f t="shared" si="38"/>
        <v>49978.58489454459</v>
      </c>
    </row>
    <row r="799" spans="1:10" x14ac:dyDescent="0.2">
      <c r="A799" s="4" t="s">
        <v>14</v>
      </c>
      <c r="B799" s="5">
        <v>44174</v>
      </c>
      <c r="C799" s="4" t="s">
        <v>15</v>
      </c>
      <c r="D799" s="4" t="s">
        <v>16</v>
      </c>
      <c r="E799" s="6">
        <v>12698</v>
      </c>
      <c r="F799" s="7">
        <v>629640.9</v>
      </c>
      <c r="G799" s="7">
        <v>0</v>
      </c>
      <c r="H799" s="10">
        <f t="shared" si="36"/>
        <v>44174</v>
      </c>
      <c r="I799" s="11">
        <f t="shared" si="37"/>
        <v>4958583.2414553473</v>
      </c>
      <c r="J799" s="11">
        <f t="shared" si="38"/>
        <v>49585.832414553472</v>
      </c>
    </row>
    <row r="800" spans="1:10" x14ac:dyDescent="0.2">
      <c r="A800" s="4" t="s">
        <v>14</v>
      </c>
      <c r="B800" s="5">
        <v>44175</v>
      </c>
      <c r="C800" s="4" t="s">
        <v>15</v>
      </c>
      <c r="D800" s="4" t="s">
        <v>16</v>
      </c>
      <c r="E800" s="6">
        <v>9808</v>
      </c>
      <c r="F800" s="7">
        <v>482584.9</v>
      </c>
      <c r="G800" s="7">
        <v>0</v>
      </c>
      <c r="H800" s="10">
        <f t="shared" si="36"/>
        <v>44175</v>
      </c>
      <c r="I800" s="11">
        <f t="shared" si="37"/>
        <v>4920319.1272430671</v>
      </c>
      <c r="J800" s="11">
        <f t="shared" si="38"/>
        <v>49203.191272430675</v>
      </c>
    </row>
    <row r="801" spans="1:10" x14ac:dyDescent="0.2">
      <c r="A801" s="4" t="s">
        <v>14</v>
      </c>
      <c r="B801" s="5">
        <v>44176</v>
      </c>
      <c r="C801" s="4" t="s">
        <v>15</v>
      </c>
      <c r="D801" s="4" t="s">
        <v>16</v>
      </c>
      <c r="E801" s="6">
        <v>10107</v>
      </c>
      <c r="F801" s="7">
        <v>497059.31</v>
      </c>
      <c r="G801" s="7">
        <v>0</v>
      </c>
      <c r="H801" s="10">
        <f t="shared" si="36"/>
        <v>44176</v>
      </c>
      <c r="I801" s="11">
        <f t="shared" si="37"/>
        <v>4917970.8123083012</v>
      </c>
      <c r="J801" s="11">
        <f t="shared" si="38"/>
        <v>49179.708123083015</v>
      </c>
    </row>
    <row r="802" spans="1:10" x14ac:dyDescent="0.2">
      <c r="A802" s="4" t="s">
        <v>14</v>
      </c>
      <c r="B802" s="5">
        <v>44179</v>
      </c>
      <c r="C802" s="4" t="s">
        <v>15</v>
      </c>
      <c r="D802" s="4" t="s">
        <v>16</v>
      </c>
      <c r="E802" s="6">
        <v>10270</v>
      </c>
      <c r="F802" s="7">
        <v>502203.25</v>
      </c>
      <c r="G802" s="7">
        <v>0</v>
      </c>
      <c r="H802" s="10">
        <f t="shared" si="36"/>
        <v>44179</v>
      </c>
      <c r="I802" s="11">
        <f t="shared" si="37"/>
        <v>4890002.4342745859</v>
      </c>
      <c r="J802" s="11">
        <f t="shared" si="38"/>
        <v>48900.024342745863</v>
      </c>
    </row>
    <row r="803" spans="1:10" x14ac:dyDescent="0.2">
      <c r="A803" s="4" t="s">
        <v>14</v>
      </c>
      <c r="B803" s="5">
        <v>44180</v>
      </c>
      <c r="C803" s="4" t="s">
        <v>15</v>
      </c>
      <c r="D803" s="4" t="s">
        <v>16</v>
      </c>
      <c r="E803" s="6">
        <v>10151</v>
      </c>
      <c r="F803" s="7">
        <v>500865.5</v>
      </c>
      <c r="G803" s="7">
        <v>0</v>
      </c>
      <c r="H803" s="10">
        <f t="shared" si="36"/>
        <v>44180</v>
      </c>
      <c r="I803" s="11">
        <f t="shared" si="37"/>
        <v>4934149.3448921293</v>
      </c>
      <c r="J803" s="11">
        <f t="shared" si="38"/>
        <v>49341.49344892129</v>
      </c>
    </row>
    <row r="804" spans="1:10" x14ac:dyDescent="0.2">
      <c r="A804" s="4" t="s">
        <v>14</v>
      </c>
      <c r="B804" s="5">
        <v>44181</v>
      </c>
      <c r="C804" s="4" t="s">
        <v>15</v>
      </c>
      <c r="D804" s="4" t="s">
        <v>16</v>
      </c>
      <c r="E804" s="6">
        <v>11767</v>
      </c>
      <c r="F804" s="7">
        <v>583926.97</v>
      </c>
      <c r="G804" s="7">
        <v>0</v>
      </c>
      <c r="H804" s="10">
        <f t="shared" si="36"/>
        <v>44181</v>
      </c>
      <c r="I804" s="11">
        <f t="shared" si="37"/>
        <v>4962411.5747429254</v>
      </c>
      <c r="J804" s="11">
        <f t="shared" si="38"/>
        <v>49624.115747429256</v>
      </c>
    </row>
    <row r="805" spans="1:10" x14ac:dyDescent="0.2">
      <c r="A805" s="4" t="s">
        <v>14</v>
      </c>
      <c r="B805" s="5">
        <v>44182</v>
      </c>
      <c r="C805" s="4" t="s">
        <v>15</v>
      </c>
      <c r="D805" s="4" t="s">
        <v>16</v>
      </c>
      <c r="E805" s="6">
        <v>13163</v>
      </c>
      <c r="F805" s="7">
        <v>660700.91</v>
      </c>
      <c r="G805" s="7">
        <v>0</v>
      </c>
      <c r="H805" s="10">
        <f t="shared" si="36"/>
        <v>44182</v>
      </c>
      <c r="I805" s="11">
        <f t="shared" si="37"/>
        <v>5019379.3967940444</v>
      </c>
      <c r="J805" s="11">
        <f t="shared" si="38"/>
        <v>50193.793967940444</v>
      </c>
    </row>
    <row r="806" spans="1:10" x14ac:dyDescent="0.2">
      <c r="A806" s="4" t="s">
        <v>14</v>
      </c>
      <c r="B806" s="5">
        <v>44183</v>
      </c>
      <c r="C806" s="4" t="s">
        <v>15</v>
      </c>
      <c r="D806" s="4" t="s">
        <v>16</v>
      </c>
      <c r="E806" s="6">
        <v>8294</v>
      </c>
      <c r="F806" s="7">
        <v>417093.54</v>
      </c>
      <c r="G806" s="7">
        <v>0</v>
      </c>
      <c r="H806" s="10">
        <f t="shared" si="36"/>
        <v>44183</v>
      </c>
      <c r="I806" s="11">
        <f t="shared" si="37"/>
        <v>5028858.6930311061</v>
      </c>
      <c r="J806" s="11">
        <f t="shared" si="38"/>
        <v>50288.586930311059</v>
      </c>
    </row>
    <row r="807" spans="1:10" x14ac:dyDescent="0.2">
      <c r="A807" s="4" t="s">
        <v>14</v>
      </c>
      <c r="B807" s="5">
        <v>44186</v>
      </c>
      <c r="C807" s="4" t="s">
        <v>15</v>
      </c>
      <c r="D807" s="4" t="s">
        <v>16</v>
      </c>
      <c r="E807" s="6">
        <v>15512</v>
      </c>
      <c r="F807" s="7">
        <v>783859.92</v>
      </c>
      <c r="G807" s="7">
        <v>0</v>
      </c>
      <c r="H807" s="10">
        <f t="shared" si="36"/>
        <v>44186</v>
      </c>
      <c r="I807" s="11">
        <f t="shared" si="37"/>
        <v>5053248.5817431668</v>
      </c>
      <c r="J807" s="11">
        <f t="shared" si="38"/>
        <v>50532.485817431669</v>
      </c>
    </row>
    <row r="808" spans="1:10" x14ac:dyDescent="0.2">
      <c r="A808" s="4" t="s">
        <v>14</v>
      </c>
      <c r="B808" s="5">
        <v>44187</v>
      </c>
      <c r="C808" s="4" t="s">
        <v>15</v>
      </c>
      <c r="D808" s="4" t="s">
        <v>16</v>
      </c>
      <c r="E808" s="6">
        <v>10042</v>
      </c>
      <c r="F808" s="7">
        <v>504177.93</v>
      </c>
      <c r="G808" s="7">
        <v>0</v>
      </c>
      <c r="H808" s="10">
        <f t="shared" si="36"/>
        <v>44187</v>
      </c>
      <c r="I808" s="11">
        <f t="shared" si="37"/>
        <v>5020692.3919537943</v>
      </c>
      <c r="J808" s="11">
        <f t="shared" si="38"/>
        <v>50206.923919537941</v>
      </c>
    </row>
    <row r="809" spans="1:10" x14ac:dyDescent="0.2">
      <c r="A809" s="4" t="s">
        <v>14</v>
      </c>
      <c r="B809" s="5">
        <v>44188</v>
      </c>
      <c r="C809" s="4" t="s">
        <v>15</v>
      </c>
      <c r="D809" s="4" t="s">
        <v>16</v>
      </c>
      <c r="E809" s="6">
        <v>11777</v>
      </c>
      <c r="F809" s="7">
        <v>589040.57999999996</v>
      </c>
      <c r="G809" s="7">
        <v>0</v>
      </c>
      <c r="H809" s="10">
        <f t="shared" si="36"/>
        <v>44188</v>
      </c>
      <c r="I809" s="11">
        <f t="shared" si="37"/>
        <v>5001618.2389403069</v>
      </c>
      <c r="J809" s="11">
        <f t="shared" si="38"/>
        <v>50016.182389403068</v>
      </c>
    </row>
    <row r="810" spans="1:10" x14ac:dyDescent="0.2">
      <c r="A810" s="4" t="s">
        <v>14</v>
      </c>
      <c r="B810" s="5">
        <v>44189</v>
      </c>
      <c r="C810" s="4" t="s">
        <v>15</v>
      </c>
      <c r="D810" s="4" t="s">
        <v>16</v>
      </c>
      <c r="E810" s="6">
        <v>8364</v>
      </c>
      <c r="F810" s="7">
        <v>418651.95</v>
      </c>
      <c r="G810" s="7">
        <v>0</v>
      </c>
      <c r="H810" s="10">
        <f t="shared" si="36"/>
        <v>44189</v>
      </c>
      <c r="I810" s="11">
        <f t="shared" si="37"/>
        <v>5005403.5150645627</v>
      </c>
      <c r="J810" s="11">
        <f t="shared" si="38"/>
        <v>50054.035150645628</v>
      </c>
    </row>
    <row r="811" spans="1:10" x14ac:dyDescent="0.2">
      <c r="A811" s="4" t="s">
        <v>14</v>
      </c>
      <c r="B811" s="5">
        <v>44193</v>
      </c>
      <c r="C811" s="4" t="s">
        <v>15</v>
      </c>
      <c r="D811" s="4" t="s">
        <v>16</v>
      </c>
      <c r="E811" s="6">
        <v>12071</v>
      </c>
      <c r="F811" s="7">
        <v>606573.62</v>
      </c>
      <c r="G811" s="7">
        <v>0</v>
      </c>
      <c r="H811" s="10">
        <f t="shared" si="36"/>
        <v>44193</v>
      </c>
      <c r="I811" s="11">
        <f t="shared" si="37"/>
        <v>5025048.6289454065</v>
      </c>
      <c r="J811" s="11">
        <f t="shared" si="38"/>
        <v>50250.486289454064</v>
      </c>
    </row>
    <row r="812" spans="1:10" x14ac:dyDescent="0.2">
      <c r="A812" s="4" t="s">
        <v>14</v>
      </c>
      <c r="B812" s="5">
        <v>44194</v>
      </c>
      <c r="C812" s="4" t="s">
        <v>15</v>
      </c>
      <c r="D812" s="4" t="s">
        <v>16</v>
      </c>
      <c r="E812" s="6">
        <v>9721</v>
      </c>
      <c r="F812" s="7">
        <v>486330.65</v>
      </c>
      <c r="G812" s="7">
        <v>0</v>
      </c>
      <c r="H812" s="10">
        <f t="shared" si="36"/>
        <v>44194</v>
      </c>
      <c r="I812" s="11">
        <f t="shared" si="37"/>
        <v>5002887.0486575458</v>
      </c>
      <c r="J812" s="11">
        <f t="shared" si="38"/>
        <v>50028.870486575455</v>
      </c>
    </row>
    <row r="813" spans="1:10" x14ac:dyDescent="0.2">
      <c r="A813" s="4" t="s">
        <v>14</v>
      </c>
      <c r="B813" s="5">
        <v>44195</v>
      </c>
      <c r="C813" s="4" t="s">
        <v>15</v>
      </c>
      <c r="D813" s="4" t="s">
        <v>16</v>
      </c>
      <c r="E813" s="6">
        <v>7811</v>
      </c>
      <c r="F813" s="7">
        <v>390682.22</v>
      </c>
      <c r="G813" s="7">
        <v>0</v>
      </c>
      <c r="H813" s="10">
        <f t="shared" si="36"/>
        <v>44195</v>
      </c>
      <c r="I813" s="11">
        <f t="shared" si="37"/>
        <v>5001692.7410062728</v>
      </c>
      <c r="J813" s="11">
        <f t="shared" si="38"/>
        <v>50016.92741006273</v>
      </c>
    </row>
    <row r="814" spans="1:10" x14ac:dyDescent="0.2">
      <c r="A814" s="4" t="s">
        <v>14</v>
      </c>
      <c r="B814" s="5">
        <v>44196</v>
      </c>
      <c r="C814" s="4" t="s">
        <v>15</v>
      </c>
      <c r="D814" s="4" t="s">
        <v>16</v>
      </c>
      <c r="E814" s="6">
        <v>7355</v>
      </c>
      <c r="F814" s="7">
        <v>368989.07</v>
      </c>
      <c r="G814" s="7">
        <v>0</v>
      </c>
      <c r="H814" s="10">
        <f t="shared" si="36"/>
        <v>44196</v>
      </c>
      <c r="I814" s="11">
        <f t="shared" si="37"/>
        <v>5016846.6349422159</v>
      </c>
      <c r="J814" s="11">
        <f t="shared" si="38"/>
        <v>50168.46634942216</v>
      </c>
    </row>
    <row r="815" spans="1:10" x14ac:dyDescent="0.2">
      <c r="A815" s="4" t="s">
        <v>14</v>
      </c>
      <c r="B815" s="5">
        <v>44197</v>
      </c>
      <c r="C815" s="4" t="s">
        <v>15</v>
      </c>
      <c r="D815" s="4" t="s">
        <v>16</v>
      </c>
      <c r="E815" s="6">
        <v>1270</v>
      </c>
      <c r="F815" s="7">
        <v>63764.86</v>
      </c>
      <c r="G815" s="7">
        <v>0</v>
      </c>
      <c r="H815" s="10">
        <f t="shared" si="36"/>
        <v>44197</v>
      </c>
      <c r="I815" s="11">
        <f t="shared" si="37"/>
        <v>5020855.1181102367</v>
      </c>
      <c r="J815" s="11">
        <f t="shared" si="38"/>
        <v>50208.551181102368</v>
      </c>
    </row>
    <row r="816" spans="1:10" x14ac:dyDescent="0.2">
      <c r="A816" s="4" t="s">
        <v>14</v>
      </c>
      <c r="B816" s="5">
        <v>44200</v>
      </c>
      <c r="C816" s="4" t="s">
        <v>15</v>
      </c>
      <c r="D816" s="4" t="s">
        <v>16</v>
      </c>
      <c r="E816" s="6">
        <v>13826</v>
      </c>
      <c r="F816" s="7">
        <v>707160.15</v>
      </c>
      <c r="G816" s="7">
        <v>0</v>
      </c>
      <c r="H816" s="10">
        <f t="shared" si="36"/>
        <v>44200</v>
      </c>
      <c r="I816" s="11">
        <f t="shared" si="37"/>
        <v>5114712.4981918121</v>
      </c>
      <c r="J816" s="11">
        <f t="shared" si="38"/>
        <v>51147.124981918118</v>
      </c>
    </row>
    <row r="817" spans="1:10" x14ac:dyDescent="0.2">
      <c r="A817" s="4" t="s">
        <v>14</v>
      </c>
      <c r="B817" s="5">
        <v>44201</v>
      </c>
      <c r="C817" s="4" t="s">
        <v>15</v>
      </c>
      <c r="D817" s="4" t="s">
        <v>16</v>
      </c>
      <c r="E817" s="6">
        <v>11260</v>
      </c>
      <c r="F817" s="7">
        <v>580878.18999999994</v>
      </c>
      <c r="G817" s="7">
        <v>0</v>
      </c>
      <c r="H817" s="10">
        <f t="shared" si="36"/>
        <v>44201</v>
      </c>
      <c r="I817" s="11">
        <f t="shared" si="37"/>
        <v>5158776.1101243338</v>
      </c>
      <c r="J817" s="11">
        <f t="shared" si="38"/>
        <v>51587.761101243341</v>
      </c>
    </row>
    <row r="818" spans="1:10" x14ac:dyDescent="0.2">
      <c r="A818" s="4" t="s">
        <v>14</v>
      </c>
      <c r="B818" s="5">
        <v>44202</v>
      </c>
      <c r="C818" s="4" t="s">
        <v>15</v>
      </c>
      <c r="D818" s="4" t="s">
        <v>16</v>
      </c>
      <c r="E818" s="6">
        <v>20522</v>
      </c>
      <c r="F818" s="7">
        <v>1051606.68</v>
      </c>
      <c r="G818" s="7">
        <v>0</v>
      </c>
      <c r="H818" s="10">
        <f t="shared" si="36"/>
        <v>44202</v>
      </c>
      <c r="I818" s="11">
        <f t="shared" si="37"/>
        <v>5124289.4454731504</v>
      </c>
      <c r="J818" s="11">
        <f t="shared" si="38"/>
        <v>51242.894454731504</v>
      </c>
    </row>
    <row r="819" spans="1:10" x14ac:dyDescent="0.2">
      <c r="A819" s="4" t="s">
        <v>14</v>
      </c>
      <c r="B819" s="5">
        <v>44203</v>
      </c>
      <c r="C819" s="4" t="s">
        <v>15</v>
      </c>
      <c r="D819" s="4" t="s">
        <v>16</v>
      </c>
      <c r="E819" s="6">
        <v>11902</v>
      </c>
      <c r="F819" s="7">
        <v>605456.14</v>
      </c>
      <c r="G819" s="7">
        <v>0</v>
      </c>
      <c r="H819" s="10">
        <f t="shared" si="36"/>
        <v>44203</v>
      </c>
      <c r="I819" s="11">
        <f t="shared" si="37"/>
        <v>5087011.7627289528</v>
      </c>
      <c r="J819" s="11">
        <f t="shared" si="38"/>
        <v>50870.117627289525</v>
      </c>
    </row>
    <row r="820" spans="1:10" x14ac:dyDescent="0.2">
      <c r="A820" s="4" t="s">
        <v>14</v>
      </c>
      <c r="B820" s="5">
        <v>44204</v>
      </c>
      <c r="C820" s="4" t="s">
        <v>15</v>
      </c>
      <c r="D820" s="4" t="s">
        <v>16</v>
      </c>
      <c r="E820" s="6">
        <v>21125</v>
      </c>
      <c r="F820" s="7">
        <v>1054113.17</v>
      </c>
      <c r="G820" s="7">
        <v>0</v>
      </c>
      <c r="H820" s="10">
        <f t="shared" si="36"/>
        <v>44204</v>
      </c>
      <c r="I820" s="11">
        <f t="shared" si="37"/>
        <v>4989884.8284023665</v>
      </c>
      <c r="J820" s="11">
        <f t="shared" si="38"/>
        <v>49898.848284023668</v>
      </c>
    </row>
    <row r="821" spans="1:10" x14ac:dyDescent="0.2">
      <c r="A821" s="4" t="s">
        <v>14</v>
      </c>
      <c r="B821" s="5">
        <v>44207</v>
      </c>
      <c r="C821" s="4" t="s">
        <v>15</v>
      </c>
      <c r="D821" s="4" t="s">
        <v>16</v>
      </c>
      <c r="E821" s="6">
        <v>12717</v>
      </c>
      <c r="F821" s="7">
        <v>624232.34</v>
      </c>
      <c r="G821" s="7">
        <v>0</v>
      </c>
      <c r="H821" s="10">
        <f t="shared" si="36"/>
        <v>44207</v>
      </c>
      <c r="I821" s="11">
        <f t="shared" si="37"/>
        <v>4908644.6488951789</v>
      </c>
      <c r="J821" s="11">
        <f t="shared" si="38"/>
        <v>49086.446488951791</v>
      </c>
    </row>
    <row r="822" spans="1:10" x14ac:dyDescent="0.2">
      <c r="A822" s="4" t="s">
        <v>14</v>
      </c>
      <c r="B822" s="5">
        <v>44208</v>
      </c>
      <c r="C822" s="4" t="s">
        <v>15</v>
      </c>
      <c r="D822" s="4" t="s">
        <v>16</v>
      </c>
      <c r="E822" s="6">
        <v>10168</v>
      </c>
      <c r="F822" s="7">
        <v>501041.42</v>
      </c>
      <c r="G822" s="7">
        <v>0</v>
      </c>
      <c r="H822" s="10">
        <f t="shared" si="36"/>
        <v>44208</v>
      </c>
      <c r="I822" s="11">
        <f t="shared" si="37"/>
        <v>4927630.0157356411</v>
      </c>
      <c r="J822" s="11">
        <f t="shared" si="38"/>
        <v>49276.300157356411</v>
      </c>
    </row>
    <row r="823" spans="1:10" x14ac:dyDescent="0.2">
      <c r="A823" s="4" t="s">
        <v>14</v>
      </c>
      <c r="B823" s="5">
        <v>44209</v>
      </c>
      <c r="C823" s="4" t="s">
        <v>15</v>
      </c>
      <c r="D823" s="4" t="s">
        <v>16</v>
      </c>
      <c r="E823" s="6">
        <v>8198</v>
      </c>
      <c r="F823" s="7">
        <v>404331.95</v>
      </c>
      <c r="G823" s="7">
        <v>0</v>
      </c>
      <c r="H823" s="10">
        <f t="shared" si="36"/>
        <v>44209</v>
      </c>
      <c r="I823" s="11">
        <f t="shared" si="37"/>
        <v>4932080.3854598682</v>
      </c>
      <c r="J823" s="11">
        <f t="shared" si="38"/>
        <v>49320.803854598686</v>
      </c>
    </row>
    <row r="824" spans="1:10" x14ac:dyDescent="0.2">
      <c r="A824" s="4" t="s">
        <v>14</v>
      </c>
      <c r="B824" s="5">
        <v>44210</v>
      </c>
      <c r="C824" s="4" t="s">
        <v>15</v>
      </c>
      <c r="D824" s="4" t="s">
        <v>16</v>
      </c>
      <c r="E824" s="6">
        <v>11730</v>
      </c>
      <c r="F824" s="7">
        <v>574411.53</v>
      </c>
      <c r="G824" s="7">
        <v>0</v>
      </c>
      <c r="H824" s="10">
        <f t="shared" si="36"/>
        <v>44210</v>
      </c>
      <c r="I824" s="11">
        <f t="shared" si="37"/>
        <v>4896943.9897698211</v>
      </c>
      <c r="J824" s="11">
        <f t="shared" si="38"/>
        <v>48969.439897698212</v>
      </c>
    </row>
    <row r="825" spans="1:10" x14ac:dyDescent="0.2">
      <c r="A825" s="4" t="s">
        <v>14</v>
      </c>
      <c r="B825" s="5">
        <v>44211</v>
      </c>
      <c r="C825" s="4" t="s">
        <v>15</v>
      </c>
      <c r="D825" s="4" t="s">
        <v>16</v>
      </c>
      <c r="E825" s="6">
        <v>12354</v>
      </c>
      <c r="F825" s="7">
        <v>604734.65</v>
      </c>
      <c r="G825" s="7">
        <v>0</v>
      </c>
      <c r="H825" s="10">
        <f t="shared" si="36"/>
        <v>44211</v>
      </c>
      <c r="I825" s="11">
        <f t="shared" si="37"/>
        <v>4895051.4003561605</v>
      </c>
      <c r="J825" s="11">
        <f t="shared" si="38"/>
        <v>48950.514003561606</v>
      </c>
    </row>
    <row r="826" spans="1:10" x14ac:dyDescent="0.2">
      <c r="A826" s="4" t="s">
        <v>14</v>
      </c>
      <c r="B826" s="5">
        <v>44214</v>
      </c>
      <c r="C826" s="4" t="s">
        <v>15</v>
      </c>
      <c r="D826" s="4" t="s">
        <v>16</v>
      </c>
      <c r="E826" s="6">
        <v>7338</v>
      </c>
      <c r="F826" s="7">
        <v>358295.51</v>
      </c>
      <c r="G826" s="7">
        <v>0</v>
      </c>
      <c r="H826" s="10">
        <f t="shared" si="36"/>
        <v>44214</v>
      </c>
      <c r="I826" s="11">
        <f t="shared" si="37"/>
        <v>4882740.6650313437</v>
      </c>
      <c r="J826" s="11">
        <f t="shared" si="38"/>
        <v>48827.406650313438</v>
      </c>
    </row>
    <row r="827" spans="1:10" x14ac:dyDescent="0.2">
      <c r="A827" s="4" t="s">
        <v>14</v>
      </c>
      <c r="B827" s="5">
        <v>44215</v>
      </c>
      <c r="C827" s="4" t="s">
        <v>15</v>
      </c>
      <c r="D827" s="4" t="s">
        <v>16</v>
      </c>
      <c r="E827" s="6">
        <v>8975</v>
      </c>
      <c r="F827" s="7">
        <v>439153.69</v>
      </c>
      <c r="G827" s="7">
        <v>0</v>
      </c>
      <c r="H827" s="10">
        <f t="shared" si="36"/>
        <v>44215</v>
      </c>
      <c r="I827" s="11">
        <f t="shared" si="37"/>
        <v>4893077.3259052923</v>
      </c>
      <c r="J827" s="11">
        <f t="shared" si="38"/>
        <v>48930.773259052919</v>
      </c>
    </row>
    <row r="828" spans="1:10" x14ac:dyDescent="0.2">
      <c r="A828" s="4" t="s">
        <v>14</v>
      </c>
      <c r="B828" s="5">
        <v>44216</v>
      </c>
      <c r="C828" s="4" t="s">
        <v>15</v>
      </c>
      <c r="D828" s="4" t="s">
        <v>16</v>
      </c>
      <c r="E828" s="6">
        <v>15676</v>
      </c>
      <c r="F828" s="7">
        <v>772011.3</v>
      </c>
      <c r="G828" s="7">
        <v>0</v>
      </c>
      <c r="H828" s="10">
        <f t="shared" si="36"/>
        <v>44216</v>
      </c>
      <c r="I828" s="11">
        <f t="shared" si="37"/>
        <v>4924797.7800459303</v>
      </c>
      <c r="J828" s="11">
        <f t="shared" si="38"/>
        <v>49247.977800459303</v>
      </c>
    </row>
    <row r="829" spans="1:10" x14ac:dyDescent="0.2">
      <c r="A829" s="4" t="s">
        <v>14</v>
      </c>
      <c r="B829" s="5">
        <v>44217</v>
      </c>
      <c r="C829" s="4" t="s">
        <v>15</v>
      </c>
      <c r="D829" s="4" t="s">
        <v>16</v>
      </c>
      <c r="E829" s="6">
        <v>10128</v>
      </c>
      <c r="F829" s="7">
        <v>502242.98</v>
      </c>
      <c r="G829" s="7">
        <v>0</v>
      </c>
      <c r="H829" s="10">
        <f t="shared" si="36"/>
        <v>44217</v>
      </c>
      <c r="I829" s="11">
        <f t="shared" si="37"/>
        <v>4958955.173775671</v>
      </c>
      <c r="J829" s="11">
        <f t="shared" si="38"/>
        <v>49589.551737756708</v>
      </c>
    </row>
    <row r="830" spans="1:10" x14ac:dyDescent="0.2">
      <c r="A830" s="4" t="s">
        <v>14</v>
      </c>
      <c r="B830" s="5">
        <v>44218</v>
      </c>
      <c r="C830" s="4" t="s">
        <v>15</v>
      </c>
      <c r="D830" s="4" t="s">
        <v>16</v>
      </c>
      <c r="E830" s="6">
        <v>13355</v>
      </c>
      <c r="F830" s="7">
        <v>655537.47</v>
      </c>
      <c r="G830" s="7">
        <v>0</v>
      </c>
      <c r="H830" s="10">
        <f t="shared" si="36"/>
        <v>44218</v>
      </c>
      <c r="I830" s="11">
        <f t="shared" si="37"/>
        <v>4908554.6237364281</v>
      </c>
      <c r="J830" s="11">
        <f t="shared" si="38"/>
        <v>49085.54623736428</v>
      </c>
    </row>
    <row r="831" spans="1:10" x14ac:dyDescent="0.2">
      <c r="A831" s="4" t="s">
        <v>14</v>
      </c>
      <c r="B831" s="5">
        <v>44221</v>
      </c>
      <c r="C831" s="4" t="s">
        <v>15</v>
      </c>
      <c r="D831" s="4" t="s">
        <v>16</v>
      </c>
      <c r="E831" s="6">
        <v>9984</v>
      </c>
      <c r="F831" s="7">
        <v>490657.83</v>
      </c>
      <c r="G831" s="7">
        <v>0</v>
      </c>
      <c r="H831" s="10">
        <f t="shared" si="36"/>
        <v>44221</v>
      </c>
      <c r="I831" s="11">
        <f t="shared" si="37"/>
        <v>4914441.40625</v>
      </c>
      <c r="J831" s="11">
        <f t="shared" si="38"/>
        <v>49144.4140625</v>
      </c>
    </row>
    <row r="832" spans="1:10" x14ac:dyDescent="0.2">
      <c r="A832" s="4" t="s">
        <v>14</v>
      </c>
      <c r="B832" s="5">
        <v>44223</v>
      </c>
      <c r="C832" s="4" t="s">
        <v>15</v>
      </c>
      <c r="D832" s="4" t="s">
        <v>16</v>
      </c>
      <c r="E832" s="6">
        <v>11901</v>
      </c>
      <c r="F832" s="7">
        <v>581500.76</v>
      </c>
      <c r="G832" s="7">
        <v>0</v>
      </c>
      <c r="H832" s="10">
        <f t="shared" si="36"/>
        <v>44223</v>
      </c>
      <c r="I832" s="11">
        <f t="shared" si="37"/>
        <v>4886150.4075287795</v>
      </c>
      <c r="J832" s="11">
        <f t="shared" si="38"/>
        <v>48861.504075287798</v>
      </c>
    </row>
    <row r="833" spans="1:10" x14ac:dyDescent="0.2">
      <c r="A833" s="4" t="s">
        <v>14</v>
      </c>
      <c r="B833" s="5">
        <v>44224</v>
      </c>
      <c r="C833" s="4" t="s">
        <v>15</v>
      </c>
      <c r="D833" s="4" t="s">
        <v>16</v>
      </c>
      <c r="E833" s="6">
        <v>14065</v>
      </c>
      <c r="F833" s="7">
        <v>688803.06</v>
      </c>
      <c r="G833" s="7">
        <v>0</v>
      </c>
      <c r="H833" s="10">
        <f t="shared" si="36"/>
        <v>44224</v>
      </c>
      <c r="I833" s="11">
        <f t="shared" si="37"/>
        <v>4897284.4649840035</v>
      </c>
      <c r="J833" s="11">
        <f t="shared" si="38"/>
        <v>48972.844649840037</v>
      </c>
    </row>
    <row r="834" spans="1:10" x14ac:dyDescent="0.2">
      <c r="A834" s="4" t="s">
        <v>14</v>
      </c>
      <c r="B834" s="5">
        <v>44225</v>
      </c>
      <c r="C834" s="4" t="s">
        <v>15</v>
      </c>
      <c r="D834" s="4" t="s">
        <v>16</v>
      </c>
      <c r="E834" s="6">
        <v>17375</v>
      </c>
      <c r="F834" s="7">
        <v>855137.01</v>
      </c>
      <c r="G834" s="7">
        <v>0</v>
      </c>
      <c r="H834" s="10">
        <f t="shared" si="36"/>
        <v>44225</v>
      </c>
      <c r="I834" s="11">
        <f t="shared" si="37"/>
        <v>4921651.8561151074</v>
      </c>
      <c r="J834" s="11">
        <f t="shared" si="38"/>
        <v>49216.518561151075</v>
      </c>
    </row>
    <row r="835" spans="1:10" x14ac:dyDescent="0.2">
      <c r="A835" s="4" t="s">
        <v>14</v>
      </c>
      <c r="B835" s="5">
        <v>44228</v>
      </c>
      <c r="C835" s="4" t="s">
        <v>15</v>
      </c>
      <c r="D835" s="4" t="s">
        <v>16</v>
      </c>
      <c r="E835" s="6">
        <v>23056</v>
      </c>
      <c r="F835" s="7">
        <v>1116385.45</v>
      </c>
      <c r="G835" s="7">
        <v>0</v>
      </c>
      <c r="H835" s="10">
        <f t="shared" ref="H835:H898" si="39">B835</f>
        <v>44228</v>
      </c>
      <c r="I835" s="11">
        <f t="shared" ref="I835:I898" si="40">(F835/E835)*100000</f>
        <v>4842060.4181124214</v>
      </c>
      <c r="J835" s="11">
        <f t="shared" ref="J835:J898" si="41">I835/100</f>
        <v>48420.604181124218</v>
      </c>
    </row>
    <row r="836" spans="1:10" x14ac:dyDescent="0.2">
      <c r="A836" s="4" t="s">
        <v>14</v>
      </c>
      <c r="B836" s="5">
        <v>44229</v>
      </c>
      <c r="C836" s="4" t="s">
        <v>15</v>
      </c>
      <c r="D836" s="4" t="s">
        <v>16</v>
      </c>
      <c r="E836" s="6">
        <v>12594</v>
      </c>
      <c r="F836" s="7">
        <v>605668.44999999995</v>
      </c>
      <c r="G836" s="7">
        <v>0</v>
      </c>
      <c r="H836" s="10">
        <f t="shared" si="39"/>
        <v>44229</v>
      </c>
      <c r="I836" s="11">
        <f t="shared" si="40"/>
        <v>4809182.5472447192</v>
      </c>
      <c r="J836" s="11">
        <f t="shared" si="41"/>
        <v>48091.825472447192</v>
      </c>
    </row>
    <row r="837" spans="1:10" x14ac:dyDescent="0.2">
      <c r="A837" s="4" t="s">
        <v>14</v>
      </c>
      <c r="B837" s="5">
        <v>44230</v>
      </c>
      <c r="C837" s="4" t="s">
        <v>15</v>
      </c>
      <c r="D837" s="4" t="s">
        <v>16</v>
      </c>
      <c r="E837" s="6">
        <v>7858</v>
      </c>
      <c r="F837" s="7">
        <v>376393.63</v>
      </c>
      <c r="G837" s="7">
        <v>0</v>
      </c>
      <c r="H837" s="10">
        <f t="shared" si="39"/>
        <v>44230</v>
      </c>
      <c r="I837" s="11">
        <f t="shared" si="40"/>
        <v>4789941.842708068</v>
      </c>
      <c r="J837" s="11">
        <f t="shared" si="41"/>
        <v>47899.41842708068</v>
      </c>
    </row>
    <row r="838" spans="1:10" x14ac:dyDescent="0.2">
      <c r="A838" s="4" t="s">
        <v>14</v>
      </c>
      <c r="B838" s="5">
        <v>44231</v>
      </c>
      <c r="C838" s="4" t="s">
        <v>15</v>
      </c>
      <c r="D838" s="4" t="s">
        <v>16</v>
      </c>
      <c r="E838" s="6">
        <v>14730</v>
      </c>
      <c r="F838" s="7">
        <v>695120.83</v>
      </c>
      <c r="G838" s="7">
        <v>0</v>
      </c>
      <c r="H838" s="10">
        <f t="shared" si="39"/>
        <v>44231</v>
      </c>
      <c r="I838" s="11">
        <f t="shared" si="40"/>
        <v>4719082.3489477253</v>
      </c>
      <c r="J838" s="11">
        <f t="shared" si="41"/>
        <v>47190.823489477254</v>
      </c>
    </row>
    <row r="839" spans="1:10" x14ac:dyDescent="0.2">
      <c r="A839" s="4" t="s">
        <v>14</v>
      </c>
      <c r="B839" s="5">
        <v>44232</v>
      </c>
      <c r="C839" s="4" t="s">
        <v>15</v>
      </c>
      <c r="D839" s="4" t="s">
        <v>16</v>
      </c>
      <c r="E839" s="6">
        <v>9847</v>
      </c>
      <c r="F839" s="7">
        <v>463385.01</v>
      </c>
      <c r="G839" s="7">
        <v>0</v>
      </c>
      <c r="H839" s="10">
        <f t="shared" si="39"/>
        <v>44232</v>
      </c>
      <c r="I839" s="11">
        <f t="shared" si="40"/>
        <v>4705849.5988625977</v>
      </c>
      <c r="J839" s="11">
        <f t="shared" si="41"/>
        <v>47058.495988625975</v>
      </c>
    </row>
    <row r="840" spans="1:10" x14ac:dyDescent="0.2">
      <c r="A840" s="4" t="s">
        <v>14</v>
      </c>
      <c r="B840" s="5">
        <v>44235</v>
      </c>
      <c r="C840" s="4" t="s">
        <v>15</v>
      </c>
      <c r="D840" s="4" t="s">
        <v>16</v>
      </c>
      <c r="E840" s="6">
        <v>10607</v>
      </c>
      <c r="F840" s="7">
        <v>504484.7</v>
      </c>
      <c r="G840" s="7">
        <v>0</v>
      </c>
      <c r="H840" s="10">
        <f t="shared" si="39"/>
        <v>44235</v>
      </c>
      <c r="I840" s="11">
        <f t="shared" si="40"/>
        <v>4756148.7696804004</v>
      </c>
      <c r="J840" s="11">
        <f t="shared" si="41"/>
        <v>47561.487696804004</v>
      </c>
    </row>
    <row r="841" spans="1:10" x14ac:dyDescent="0.2">
      <c r="A841" s="4" t="s">
        <v>14</v>
      </c>
      <c r="B841" s="5">
        <v>44236</v>
      </c>
      <c r="C841" s="4" t="s">
        <v>15</v>
      </c>
      <c r="D841" s="4" t="s">
        <v>16</v>
      </c>
      <c r="E841" s="6">
        <v>9658</v>
      </c>
      <c r="F841" s="7">
        <v>463865.98</v>
      </c>
      <c r="G841" s="7">
        <v>0</v>
      </c>
      <c r="H841" s="10">
        <f t="shared" si="39"/>
        <v>44236</v>
      </c>
      <c r="I841" s="11">
        <f t="shared" si="40"/>
        <v>4802919.6521018837</v>
      </c>
      <c r="J841" s="11">
        <f t="shared" si="41"/>
        <v>48029.196521018835</v>
      </c>
    </row>
    <row r="842" spans="1:10" x14ac:dyDescent="0.2">
      <c r="A842" s="4" t="s">
        <v>14</v>
      </c>
      <c r="B842" s="5">
        <v>44237</v>
      </c>
      <c r="C842" s="4" t="s">
        <v>15</v>
      </c>
      <c r="D842" s="4" t="s">
        <v>16</v>
      </c>
      <c r="E842" s="6">
        <v>10591</v>
      </c>
      <c r="F842" s="7">
        <v>508987.36</v>
      </c>
      <c r="G842" s="7">
        <v>0</v>
      </c>
      <c r="H842" s="10">
        <f t="shared" si="39"/>
        <v>44237</v>
      </c>
      <c r="I842" s="11">
        <f t="shared" si="40"/>
        <v>4805847.9841374746</v>
      </c>
      <c r="J842" s="11">
        <f t="shared" si="41"/>
        <v>48058.479841374749</v>
      </c>
    </row>
    <row r="843" spans="1:10" x14ac:dyDescent="0.2">
      <c r="A843" s="4" t="s">
        <v>14</v>
      </c>
      <c r="B843" s="5">
        <v>44238</v>
      </c>
      <c r="C843" s="4" t="s">
        <v>15</v>
      </c>
      <c r="D843" s="4" t="s">
        <v>16</v>
      </c>
      <c r="E843" s="6">
        <v>9090</v>
      </c>
      <c r="F843" s="7">
        <v>434821.25</v>
      </c>
      <c r="G843" s="7">
        <v>0</v>
      </c>
      <c r="H843" s="10">
        <f t="shared" si="39"/>
        <v>44238</v>
      </c>
      <c r="I843" s="11">
        <f t="shared" si="40"/>
        <v>4783512.1012101211</v>
      </c>
      <c r="J843" s="11">
        <f t="shared" si="41"/>
        <v>47835.121012101212</v>
      </c>
    </row>
    <row r="844" spans="1:10" x14ac:dyDescent="0.2">
      <c r="A844" s="4" t="s">
        <v>14</v>
      </c>
      <c r="B844" s="5">
        <v>44239</v>
      </c>
      <c r="C844" s="4" t="s">
        <v>15</v>
      </c>
      <c r="D844" s="4" t="s">
        <v>16</v>
      </c>
      <c r="E844" s="6">
        <v>9903</v>
      </c>
      <c r="F844" s="7">
        <v>469019.73</v>
      </c>
      <c r="G844" s="7">
        <v>0</v>
      </c>
      <c r="H844" s="10">
        <f t="shared" si="39"/>
        <v>44239</v>
      </c>
      <c r="I844" s="11">
        <f t="shared" si="40"/>
        <v>4736137.837019085</v>
      </c>
      <c r="J844" s="11">
        <f t="shared" si="41"/>
        <v>47361.378370190847</v>
      </c>
    </row>
    <row r="845" spans="1:10" x14ac:dyDescent="0.2">
      <c r="A845" s="4" t="s">
        <v>14</v>
      </c>
      <c r="B845" s="5">
        <v>44242</v>
      </c>
      <c r="C845" s="4" t="s">
        <v>15</v>
      </c>
      <c r="D845" s="4" t="s">
        <v>16</v>
      </c>
      <c r="E845" s="6">
        <v>6356</v>
      </c>
      <c r="F845" s="7">
        <v>300744.23</v>
      </c>
      <c r="G845" s="7">
        <v>0</v>
      </c>
      <c r="H845" s="10">
        <f t="shared" si="39"/>
        <v>44242</v>
      </c>
      <c r="I845" s="11">
        <f t="shared" si="40"/>
        <v>4731658.7476400249</v>
      </c>
      <c r="J845" s="11">
        <f t="shared" si="41"/>
        <v>47316.587476400251</v>
      </c>
    </row>
    <row r="846" spans="1:10" x14ac:dyDescent="0.2">
      <c r="A846" s="4" t="s">
        <v>14</v>
      </c>
      <c r="B846" s="5">
        <v>44243</v>
      </c>
      <c r="C846" s="4" t="s">
        <v>15</v>
      </c>
      <c r="D846" s="4" t="s">
        <v>16</v>
      </c>
      <c r="E846" s="6">
        <v>14177</v>
      </c>
      <c r="F846" s="7">
        <v>667995.34</v>
      </c>
      <c r="G846" s="7">
        <v>0</v>
      </c>
      <c r="H846" s="10">
        <f t="shared" si="39"/>
        <v>44243</v>
      </c>
      <c r="I846" s="11">
        <f t="shared" si="40"/>
        <v>4711824.3634055154</v>
      </c>
      <c r="J846" s="11">
        <f t="shared" si="41"/>
        <v>47118.243634055158</v>
      </c>
    </row>
    <row r="847" spans="1:10" x14ac:dyDescent="0.2">
      <c r="A847" s="4" t="s">
        <v>14</v>
      </c>
      <c r="B847" s="5">
        <v>44244</v>
      </c>
      <c r="C847" s="4" t="s">
        <v>15</v>
      </c>
      <c r="D847" s="4" t="s">
        <v>16</v>
      </c>
      <c r="E847" s="6">
        <v>12506</v>
      </c>
      <c r="F847" s="7">
        <v>581278.75</v>
      </c>
      <c r="G847" s="7">
        <v>0</v>
      </c>
      <c r="H847" s="10">
        <f t="shared" si="39"/>
        <v>44244</v>
      </c>
      <c r="I847" s="11">
        <f t="shared" si="40"/>
        <v>4647998.9604989607</v>
      </c>
      <c r="J847" s="11">
        <f t="shared" si="41"/>
        <v>46479.989604989605</v>
      </c>
    </row>
    <row r="848" spans="1:10" x14ac:dyDescent="0.2">
      <c r="A848" s="4" t="s">
        <v>14</v>
      </c>
      <c r="B848" s="5">
        <v>44245</v>
      </c>
      <c r="C848" s="4" t="s">
        <v>15</v>
      </c>
      <c r="D848" s="4" t="s">
        <v>16</v>
      </c>
      <c r="E848" s="6">
        <v>10256</v>
      </c>
      <c r="F848" s="7">
        <v>474800.28</v>
      </c>
      <c r="G848" s="7">
        <v>0</v>
      </c>
      <c r="H848" s="10">
        <f t="shared" si="39"/>
        <v>44245</v>
      </c>
      <c r="I848" s="11">
        <f t="shared" si="40"/>
        <v>4629487.9095163811</v>
      </c>
      <c r="J848" s="11">
        <f t="shared" si="41"/>
        <v>46294.879095163808</v>
      </c>
    </row>
    <row r="849" spans="1:10" x14ac:dyDescent="0.2">
      <c r="A849" s="4" t="s">
        <v>14</v>
      </c>
      <c r="B849" s="5">
        <v>44246</v>
      </c>
      <c r="C849" s="4" t="s">
        <v>15</v>
      </c>
      <c r="D849" s="4" t="s">
        <v>16</v>
      </c>
      <c r="E849" s="6">
        <v>11493</v>
      </c>
      <c r="F849" s="7">
        <v>530389.69999999995</v>
      </c>
      <c r="G849" s="7">
        <v>0</v>
      </c>
      <c r="H849" s="10">
        <f t="shared" si="39"/>
        <v>44246</v>
      </c>
      <c r="I849" s="11">
        <f t="shared" si="40"/>
        <v>4614893.413382058</v>
      </c>
      <c r="J849" s="11">
        <f t="shared" si="41"/>
        <v>46148.934133820578</v>
      </c>
    </row>
    <row r="850" spans="1:10" x14ac:dyDescent="0.2">
      <c r="A850" s="4" t="s">
        <v>14</v>
      </c>
      <c r="B850" s="5">
        <v>44249</v>
      </c>
      <c r="C850" s="4" t="s">
        <v>15</v>
      </c>
      <c r="D850" s="4" t="s">
        <v>16</v>
      </c>
      <c r="E850" s="6">
        <v>13274</v>
      </c>
      <c r="F850" s="7">
        <v>618790.72</v>
      </c>
      <c r="G850" s="7">
        <v>0</v>
      </c>
      <c r="H850" s="10">
        <f t="shared" si="39"/>
        <v>44249</v>
      </c>
      <c r="I850" s="11">
        <f t="shared" si="40"/>
        <v>4661674.8530962784</v>
      </c>
      <c r="J850" s="11">
        <f t="shared" si="41"/>
        <v>46616.748530962781</v>
      </c>
    </row>
    <row r="851" spans="1:10" x14ac:dyDescent="0.2">
      <c r="A851" s="4" t="s">
        <v>14</v>
      </c>
      <c r="B851" s="5">
        <v>44250</v>
      </c>
      <c r="C851" s="4" t="s">
        <v>15</v>
      </c>
      <c r="D851" s="4" t="s">
        <v>16</v>
      </c>
      <c r="E851" s="6">
        <v>9123</v>
      </c>
      <c r="F851" s="7">
        <v>427234.53</v>
      </c>
      <c r="G851" s="7">
        <v>0</v>
      </c>
      <c r="H851" s="10">
        <f t="shared" si="39"/>
        <v>44250</v>
      </c>
      <c r="I851" s="11">
        <f t="shared" si="40"/>
        <v>4683048.66820125</v>
      </c>
      <c r="J851" s="11">
        <f t="shared" si="41"/>
        <v>46830.486682012503</v>
      </c>
    </row>
    <row r="852" spans="1:10" x14ac:dyDescent="0.2">
      <c r="A852" s="4" t="s">
        <v>14</v>
      </c>
      <c r="B852" s="5">
        <v>44251</v>
      </c>
      <c r="C852" s="4" t="s">
        <v>15</v>
      </c>
      <c r="D852" s="4" t="s">
        <v>16</v>
      </c>
      <c r="E852" s="6">
        <v>11742</v>
      </c>
      <c r="F852" s="7">
        <v>547155.54</v>
      </c>
      <c r="G852" s="7">
        <v>0</v>
      </c>
      <c r="H852" s="10">
        <f t="shared" si="39"/>
        <v>44251</v>
      </c>
      <c r="I852" s="11">
        <f t="shared" si="40"/>
        <v>4659815.5339805828</v>
      </c>
      <c r="J852" s="11">
        <f t="shared" si="41"/>
        <v>46598.155339805831</v>
      </c>
    </row>
    <row r="853" spans="1:10" x14ac:dyDescent="0.2">
      <c r="A853" s="4" t="s">
        <v>14</v>
      </c>
      <c r="B853" s="5">
        <v>44252</v>
      </c>
      <c r="C853" s="4" t="s">
        <v>15</v>
      </c>
      <c r="D853" s="4" t="s">
        <v>16</v>
      </c>
      <c r="E853" s="6">
        <v>14286</v>
      </c>
      <c r="F853" s="7">
        <v>662194.72</v>
      </c>
      <c r="G853" s="7">
        <v>0</v>
      </c>
      <c r="H853" s="10">
        <f t="shared" si="39"/>
        <v>44252</v>
      </c>
      <c r="I853" s="11">
        <f t="shared" si="40"/>
        <v>4635270.3345933082</v>
      </c>
      <c r="J853" s="11">
        <f t="shared" si="41"/>
        <v>46352.703345933085</v>
      </c>
    </row>
    <row r="854" spans="1:10" x14ac:dyDescent="0.2">
      <c r="A854" s="4" t="s">
        <v>14</v>
      </c>
      <c r="B854" s="5">
        <v>44253</v>
      </c>
      <c r="C854" s="4" t="s">
        <v>15</v>
      </c>
      <c r="D854" s="4" t="s">
        <v>16</v>
      </c>
      <c r="E854" s="6">
        <v>18573</v>
      </c>
      <c r="F854" s="7">
        <v>856964.57</v>
      </c>
      <c r="G854" s="7">
        <v>0</v>
      </c>
      <c r="H854" s="10">
        <f t="shared" si="39"/>
        <v>44253</v>
      </c>
      <c r="I854" s="11">
        <f t="shared" si="40"/>
        <v>4614034.1894147415</v>
      </c>
      <c r="J854" s="11">
        <f t="shared" si="41"/>
        <v>46140.341894147416</v>
      </c>
    </row>
    <row r="855" spans="1:10" x14ac:dyDescent="0.2">
      <c r="A855" s="4" t="s">
        <v>14</v>
      </c>
      <c r="B855" s="5">
        <v>44256</v>
      </c>
      <c r="C855" s="4" t="s">
        <v>15</v>
      </c>
      <c r="D855" s="4" t="s">
        <v>16</v>
      </c>
      <c r="E855" s="6">
        <v>12071</v>
      </c>
      <c r="F855" s="7">
        <v>552918</v>
      </c>
      <c r="G855" s="7">
        <v>0</v>
      </c>
      <c r="H855" s="10">
        <f t="shared" si="39"/>
        <v>44256</v>
      </c>
      <c r="I855" s="11">
        <f t="shared" si="40"/>
        <v>4580548.4218374612</v>
      </c>
      <c r="J855" s="11">
        <f t="shared" si="41"/>
        <v>45805.484218374615</v>
      </c>
    </row>
    <row r="856" spans="1:10" x14ac:dyDescent="0.2">
      <c r="A856" s="4" t="s">
        <v>14</v>
      </c>
      <c r="B856" s="5">
        <v>44257</v>
      </c>
      <c r="C856" s="4" t="s">
        <v>15</v>
      </c>
      <c r="D856" s="4" t="s">
        <v>16</v>
      </c>
      <c r="E856" s="6">
        <v>13138</v>
      </c>
      <c r="F856" s="7">
        <v>595397.55000000005</v>
      </c>
      <c r="G856" s="7">
        <v>0</v>
      </c>
      <c r="H856" s="10">
        <f t="shared" si="39"/>
        <v>44257</v>
      </c>
      <c r="I856" s="11">
        <f t="shared" si="40"/>
        <v>4531873.572842137</v>
      </c>
      <c r="J856" s="11">
        <f t="shared" si="41"/>
        <v>45318.735728421372</v>
      </c>
    </row>
    <row r="857" spans="1:10" x14ac:dyDescent="0.2">
      <c r="A857" s="4" t="s">
        <v>14</v>
      </c>
      <c r="B857" s="5">
        <v>44258</v>
      </c>
      <c r="C857" s="4" t="s">
        <v>15</v>
      </c>
      <c r="D857" s="4" t="s">
        <v>16</v>
      </c>
      <c r="E857" s="6">
        <v>13344</v>
      </c>
      <c r="F857" s="7">
        <v>600792.37</v>
      </c>
      <c r="G857" s="7">
        <v>0</v>
      </c>
      <c r="H857" s="10">
        <f t="shared" si="39"/>
        <v>44258</v>
      </c>
      <c r="I857" s="11">
        <f t="shared" si="40"/>
        <v>4502340.9022781774</v>
      </c>
      <c r="J857" s="11">
        <f t="shared" si="41"/>
        <v>45023.409022781772</v>
      </c>
    </row>
    <row r="858" spans="1:10" x14ac:dyDescent="0.2">
      <c r="A858" s="4" t="s">
        <v>14</v>
      </c>
      <c r="B858" s="5">
        <v>44259</v>
      </c>
      <c r="C858" s="4" t="s">
        <v>15</v>
      </c>
      <c r="D858" s="4" t="s">
        <v>16</v>
      </c>
      <c r="E858" s="6">
        <v>12924</v>
      </c>
      <c r="F858" s="7">
        <v>578321.11</v>
      </c>
      <c r="G858" s="7">
        <v>0</v>
      </c>
      <c r="H858" s="10">
        <f t="shared" si="39"/>
        <v>44259</v>
      </c>
      <c r="I858" s="11">
        <f t="shared" si="40"/>
        <v>4474784.1999380998</v>
      </c>
      <c r="J858" s="11">
        <f t="shared" si="41"/>
        <v>44747.841999380995</v>
      </c>
    </row>
    <row r="859" spans="1:10" x14ac:dyDescent="0.2">
      <c r="A859" s="4" t="s">
        <v>14</v>
      </c>
      <c r="B859" s="5">
        <v>44260</v>
      </c>
      <c r="C859" s="4" t="s">
        <v>15</v>
      </c>
      <c r="D859" s="4" t="s">
        <v>16</v>
      </c>
      <c r="E859" s="6">
        <v>12743</v>
      </c>
      <c r="F859" s="7">
        <v>566531.39</v>
      </c>
      <c r="G859" s="7">
        <v>0</v>
      </c>
      <c r="H859" s="10">
        <f t="shared" si="39"/>
        <v>44260</v>
      </c>
      <c r="I859" s="11">
        <f t="shared" si="40"/>
        <v>4445824.2956917519</v>
      </c>
      <c r="J859" s="11">
        <f t="shared" si="41"/>
        <v>44458.242956917522</v>
      </c>
    </row>
    <row r="860" spans="1:10" x14ac:dyDescent="0.2">
      <c r="A860" s="4" t="s">
        <v>14</v>
      </c>
      <c r="B860" s="5">
        <v>44263</v>
      </c>
      <c r="C860" s="4" t="s">
        <v>15</v>
      </c>
      <c r="D860" s="4" t="s">
        <v>16</v>
      </c>
      <c r="E860" s="6">
        <v>11813</v>
      </c>
      <c r="F860" s="7">
        <v>525254.18999999994</v>
      </c>
      <c r="G860" s="7">
        <v>0</v>
      </c>
      <c r="H860" s="10">
        <f t="shared" si="39"/>
        <v>44263</v>
      </c>
      <c r="I860" s="11">
        <f t="shared" si="40"/>
        <v>4446408.109709641</v>
      </c>
      <c r="J860" s="11">
        <f t="shared" si="41"/>
        <v>44464.081097096408</v>
      </c>
    </row>
    <row r="861" spans="1:10" x14ac:dyDescent="0.2">
      <c r="A861" s="4" t="s">
        <v>14</v>
      </c>
      <c r="B861" s="5">
        <v>44264</v>
      </c>
      <c r="C861" s="4" t="s">
        <v>15</v>
      </c>
      <c r="D861" s="4" t="s">
        <v>16</v>
      </c>
      <c r="E861" s="6">
        <v>12260</v>
      </c>
      <c r="F861" s="7">
        <v>547120.82999999996</v>
      </c>
      <c r="G861" s="7">
        <v>0</v>
      </c>
      <c r="H861" s="10">
        <f t="shared" si="39"/>
        <v>44264</v>
      </c>
      <c r="I861" s="11">
        <f t="shared" si="40"/>
        <v>4462649.5106035881</v>
      </c>
      <c r="J861" s="11">
        <f t="shared" si="41"/>
        <v>44626.49510603588</v>
      </c>
    </row>
    <row r="862" spans="1:10" x14ac:dyDescent="0.2">
      <c r="A862" s="4" t="s">
        <v>14</v>
      </c>
      <c r="B862" s="5">
        <v>44265</v>
      </c>
      <c r="C862" s="4" t="s">
        <v>15</v>
      </c>
      <c r="D862" s="4" t="s">
        <v>16</v>
      </c>
      <c r="E862" s="6">
        <v>9847</v>
      </c>
      <c r="F862" s="7">
        <v>441046.25</v>
      </c>
      <c r="G862" s="7">
        <v>0</v>
      </c>
      <c r="H862" s="10">
        <f t="shared" si="39"/>
        <v>44265</v>
      </c>
      <c r="I862" s="11">
        <f t="shared" si="40"/>
        <v>4478991.0632680003</v>
      </c>
      <c r="J862" s="11">
        <f t="shared" si="41"/>
        <v>44789.910632680003</v>
      </c>
    </row>
    <row r="863" spans="1:10" x14ac:dyDescent="0.2">
      <c r="A863" s="4" t="s">
        <v>14</v>
      </c>
      <c r="B863" s="5">
        <v>44266</v>
      </c>
      <c r="C863" s="4" t="s">
        <v>15</v>
      </c>
      <c r="D863" s="4" t="s">
        <v>16</v>
      </c>
      <c r="E863" s="6">
        <v>5888</v>
      </c>
      <c r="F863" s="7">
        <v>264778.8</v>
      </c>
      <c r="G863" s="7">
        <v>0</v>
      </c>
      <c r="H863" s="10">
        <f t="shared" si="39"/>
        <v>44266</v>
      </c>
      <c r="I863" s="11">
        <f t="shared" si="40"/>
        <v>4496922.5543478262</v>
      </c>
      <c r="J863" s="11">
        <f t="shared" si="41"/>
        <v>44969.225543478264</v>
      </c>
    </row>
    <row r="864" spans="1:10" x14ac:dyDescent="0.2">
      <c r="A864" s="4" t="s">
        <v>14</v>
      </c>
      <c r="B864" s="5">
        <v>44267</v>
      </c>
      <c r="C864" s="4" t="s">
        <v>15</v>
      </c>
      <c r="D864" s="4" t="s">
        <v>16</v>
      </c>
      <c r="E864" s="6">
        <v>10737</v>
      </c>
      <c r="F864" s="7">
        <v>478511.3</v>
      </c>
      <c r="G864" s="7">
        <v>0</v>
      </c>
      <c r="H864" s="10">
        <f t="shared" si="39"/>
        <v>44267</v>
      </c>
      <c r="I864" s="11">
        <f t="shared" si="40"/>
        <v>4456657.3530781409</v>
      </c>
      <c r="J864" s="11">
        <f t="shared" si="41"/>
        <v>44566.57353078141</v>
      </c>
    </row>
    <row r="865" spans="1:10" x14ac:dyDescent="0.2">
      <c r="A865" s="4" t="s">
        <v>14</v>
      </c>
      <c r="B865" s="5">
        <v>44270</v>
      </c>
      <c r="C865" s="4" t="s">
        <v>15</v>
      </c>
      <c r="D865" s="4" t="s">
        <v>16</v>
      </c>
      <c r="E865" s="6">
        <v>9127</v>
      </c>
      <c r="F865" s="7">
        <v>410036.27</v>
      </c>
      <c r="G865" s="7">
        <v>0</v>
      </c>
      <c r="H865" s="10">
        <f t="shared" si="39"/>
        <v>44270</v>
      </c>
      <c r="I865" s="11">
        <f t="shared" si="40"/>
        <v>4492563.4929330563</v>
      </c>
      <c r="J865" s="11">
        <f t="shared" si="41"/>
        <v>44925.634929330561</v>
      </c>
    </row>
    <row r="866" spans="1:10" x14ac:dyDescent="0.2">
      <c r="A866" s="4" t="s">
        <v>14</v>
      </c>
      <c r="B866" s="5">
        <v>44271</v>
      </c>
      <c r="C866" s="4" t="s">
        <v>15</v>
      </c>
      <c r="D866" s="4" t="s">
        <v>16</v>
      </c>
      <c r="E866" s="6">
        <v>8495</v>
      </c>
      <c r="F866" s="7">
        <v>381815.13</v>
      </c>
      <c r="G866" s="7">
        <v>0</v>
      </c>
      <c r="H866" s="10">
        <f t="shared" si="39"/>
        <v>44271</v>
      </c>
      <c r="I866" s="11">
        <f t="shared" si="40"/>
        <v>4494586.5803413773</v>
      </c>
      <c r="J866" s="11">
        <f t="shared" si="41"/>
        <v>44945.86580341377</v>
      </c>
    </row>
    <row r="867" spans="1:10" x14ac:dyDescent="0.2">
      <c r="A867" s="4" t="s">
        <v>14</v>
      </c>
      <c r="B867" s="5">
        <v>44272</v>
      </c>
      <c r="C867" s="4" t="s">
        <v>15</v>
      </c>
      <c r="D867" s="4" t="s">
        <v>16</v>
      </c>
      <c r="E867" s="6">
        <v>7159</v>
      </c>
      <c r="F867" s="7">
        <v>321733.64</v>
      </c>
      <c r="G867" s="7">
        <v>0</v>
      </c>
      <c r="H867" s="10">
        <f t="shared" si="39"/>
        <v>44272</v>
      </c>
      <c r="I867" s="11">
        <f t="shared" si="40"/>
        <v>4494114.2617684035</v>
      </c>
      <c r="J867" s="11">
        <f t="shared" si="41"/>
        <v>44941.142617684032</v>
      </c>
    </row>
    <row r="868" spans="1:10" x14ac:dyDescent="0.2">
      <c r="A868" s="4" t="s">
        <v>14</v>
      </c>
      <c r="B868" s="5">
        <v>44273</v>
      </c>
      <c r="C868" s="4" t="s">
        <v>15</v>
      </c>
      <c r="D868" s="4" t="s">
        <v>16</v>
      </c>
      <c r="E868" s="6">
        <v>11038</v>
      </c>
      <c r="F868" s="7">
        <v>496801.35</v>
      </c>
      <c r="G868" s="7">
        <v>0</v>
      </c>
      <c r="H868" s="10">
        <f t="shared" si="39"/>
        <v>44273</v>
      </c>
      <c r="I868" s="11">
        <f t="shared" si="40"/>
        <v>4500827.5955789089</v>
      </c>
      <c r="J868" s="11">
        <f t="shared" si="41"/>
        <v>45008.275955789089</v>
      </c>
    </row>
    <row r="869" spans="1:10" x14ac:dyDescent="0.2">
      <c r="A869" s="4" t="s">
        <v>14</v>
      </c>
      <c r="B869" s="5">
        <v>44274</v>
      </c>
      <c r="C869" s="4" t="s">
        <v>15</v>
      </c>
      <c r="D869" s="4" t="s">
        <v>16</v>
      </c>
      <c r="E869" s="6">
        <v>8911</v>
      </c>
      <c r="F869" s="7">
        <v>401165.65</v>
      </c>
      <c r="G869" s="7">
        <v>0</v>
      </c>
      <c r="H869" s="10">
        <f t="shared" si="39"/>
        <v>44274</v>
      </c>
      <c r="I869" s="11">
        <f t="shared" si="40"/>
        <v>4501915.0488160709</v>
      </c>
      <c r="J869" s="11">
        <f t="shared" si="41"/>
        <v>45019.150488160711</v>
      </c>
    </row>
    <row r="870" spans="1:10" x14ac:dyDescent="0.2">
      <c r="A870" s="4" t="s">
        <v>14</v>
      </c>
      <c r="B870" s="5">
        <v>44277</v>
      </c>
      <c r="C870" s="4" t="s">
        <v>15</v>
      </c>
      <c r="D870" s="4" t="s">
        <v>16</v>
      </c>
      <c r="E870" s="6">
        <v>8047</v>
      </c>
      <c r="F870" s="7">
        <v>360901.42</v>
      </c>
      <c r="G870" s="7">
        <v>0</v>
      </c>
      <c r="H870" s="10">
        <f t="shared" si="39"/>
        <v>44277</v>
      </c>
      <c r="I870" s="11">
        <f t="shared" si="40"/>
        <v>4484918.851745992</v>
      </c>
      <c r="J870" s="11">
        <f t="shared" si="41"/>
        <v>44849.188517459923</v>
      </c>
    </row>
    <row r="871" spans="1:10" x14ac:dyDescent="0.2">
      <c r="A871" s="4" t="s">
        <v>14</v>
      </c>
      <c r="B871" s="5">
        <v>44278</v>
      </c>
      <c r="C871" s="4" t="s">
        <v>15</v>
      </c>
      <c r="D871" s="4" t="s">
        <v>16</v>
      </c>
      <c r="E871" s="6">
        <v>8592</v>
      </c>
      <c r="F871" s="7">
        <v>385159.6</v>
      </c>
      <c r="G871" s="7">
        <v>0</v>
      </c>
      <c r="H871" s="10">
        <f t="shared" si="39"/>
        <v>44278</v>
      </c>
      <c r="I871" s="11">
        <f t="shared" si="40"/>
        <v>4482770.0186219737</v>
      </c>
      <c r="J871" s="11">
        <f t="shared" si="41"/>
        <v>44827.700186219736</v>
      </c>
    </row>
    <row r="872" spans="1:10" x14ac:dyDescent="0.2">
      <c r="A872" s="4" t="s">
        <v>14</v>
      </c>
      <c r="B872" s="5">
        <v>44279</v>
      </c>
      <c r="C872" s="4" t="s">
        <v>15</v>
      </c>
      <c r="D872" s="4" t="s">
        <v>16</v>
      </c>
      <c r="E872" s="6">
        <v>8195</v>
      </c>
      <c r="F872" s="7">
        <v>367506.51</v>
      </c>
      <c r="G872" s="7">
        <v>0</v>
      </c>
      <c r="H872" s="10">
        <f t="shared" si="39"/>
        <v>44279</v>
      </c>
      <c r="I872" s="11">
        <f t="shared" si="40"/>
        <v>4484521.171446004</v>
      </c>
      <c r="J872" s="11">
        <f t="shared" si="41"/>
        <v>44845.211714460042</v>
      </c>
    </row>
    <row r="873" spans="1:10" x14ac:dyDescent="0.2">
      <c r="A873" s="4" t="s">
        <v>14</v>
      </c>
      <c r="B873" s="5">
        <v>44280</v>
      </c>
      <c r="C873" s="4" t="s">
        <v>15</v>
      </c>
      <c r="D873" s="4" t="s">
        <v>16</v>
      </c>
      <c r="E873" s="6">
        <v>11029</v>
      </c>
      <c r="F873" s="7">
        <v>494936.1</v>
      </c>
      <c r="G873" s="7">
        <v>0</v>
      </c>
      <c r="H873" s="10">
        <f t="shared" si="39"/>
        <v>44280</v>
      </c>
      <c r="I873" s="11">
        <f t="shared" si="40"/>
        <v>4487588.1766252602</v>
      </c>
      <c r="J873" s="11">
        <f t="shared" si="41"/>
        <v>44875.881766252598</v>
      </c>
    </row>
    <row r="874" spans="1:10" x14ac:dyDescent="0.2">
      <c r="A874" s="4" t="s">
        <v>14</v>
      </c>
      <c r="B874" s="5">
        <v>44281</v>
      </c>
      <c r="C874" s="4" t="s">
        <v>15</v>
      </c>
      <c r="D874" s="4" t="s">
        <v>16</v>
      </c>
      <c r="E874" s="6">
        <v>13625</v>
      </c>
      <c r="F874" s="7">
        <v>610035.30000000005</v>
      </c>
      <c r="G874" s="7">
        <v>0</v>
      </c>
      <c r="H874" s="10">
        <f t="shared" si="39"/>
        <v>44281</v>
      </c>
      <c r="I874" s="11">
        <f t="shared" si="40"/>
        <v>4477323.3027522946</v>
      </c>
      <c r="J874" s="11">
        <f t="shared" si="41"/>
        <v>44773.233027522947</v>
      </c>
    </row>
    <row r="875" spans="1:10" x14ac:dyDescent="0.2">
      <c r="A875" s="4" t="s">
        <v>14</v>
      </c>
      <c r="B875" s="5">
        <v>44284</v>
      </c>
      <c r="C875" s="4" t="s">
        <v>15</v>
      </c>
      <c r="D875" s="4" t="s">
        <v>16</v>
      </c>
      <c r="E875" s="6">
        <v>10176</v>
      </c>
      <c r="F875" s="7">
        <v>453360.33</v>
      </c>
      <c r="G875" s="7">
        <v>0</v>
      </c>
      <c r="H875" s="10">
        <f t="shared" si="39"/>
        <v>44284</v>
      </c>
      <c r="I875" s="11">
        <f t="shared" si="40"/>
        <v>4455191.9221698111</v>
      </c>
      <c r="J875" s="11">
        <f t="shared" si="41"/>
        <v>44551.91922169811</v>
      </c>
    </row>
    <row r="876" spans="1:10" x14ac:dyDescent="0.2">
      <c r="A876" s="4" t="s">
        <v>14</v>
      </c>
      <c r="B876" s="5">
        <v>44285</v>
      </c>
      <c r="C876" s="4" t="s">
        <v>15</v>
      </c>
      <c r="D876" s="4" t="s">
        <v>16</v>
      </c>
      <c r="E876" s="6">
        <v>7118</v>
      </c>
      <c r="F876" s="7">
        <v>316737.18</v>
      </c>
      <c r="G876" s="7">
        <v>0</v>
      </c>
      <c r="H876" s="10">
        <f t="shared" si="39"/>
        <v>44285</v>
      </c>
      <c r="I876" s="11">
        <f t="shared" si="40"/>
        <v>4449805.8443382969</v>
      </c>
      <c r="J876" s="11">
        <f t="shared" si="41"/>
        <v>44498.058443382972</v>
      </c>
    </row>
    <row r="877" spans="1:10" x14ac:dyDescent="0.2">
      <c r="A877" s="4" t="s">
        <v>14</v>
      </c>
      <c r="B877" s="5">
        <v>44286</v>
      </c>
      <c r="C877" s="4" t="s">
        <v>15</v>
      </c>
      <c r="D877" s="4" t="s">
        <v>16</v>
      </c>
      <c r="E877" s="6">
        <v>9297</v>
      </c>
      <c r="F877" s="7">
        <v>413695.29</v>
      </c>
      <c r="G877" s="7">
        <v>0</v>
      </c>
      <c r="H877" s="10">
        <f t="shared" si="39"/>
        <v>44286</v>
      </c>
      <c r="I877" s="11">
        <f t="shared" si="40"/>
        <v>4449771.8618909325</v>
      </c>
      <c r="J877" s="11">
        <f t="shared" si="41"/>
        <v>44497.718618909326</v>
      </c>
    </row>
    <row r="878" spans="1:10" x14ac:dyDescent="0.2">
      <c r="A878" s="4" t="s">
        <v>14</v>
      </c>
      <c r="B878" s="5">
        <v>44287</v>
      </c>
      <c r="C878" s="4" t="s">
        <v>15</v>
      </c>
      <c r="D878" s="4" t="s">
        <v>16</v>
      </c>
      <c r="E878" s="6">
        <v>7096</v>
      </c>
      <c r="F878" s="7">
        <v>321088.90000000002</v>
      </c>
      <c r="G878" s="7">
        <v>0</v>
      </c>
      <c r="H878" s="10">
        <f t="shared" si="39"/>
        <v>44287</v>
      </c>
      <c r="I878" s="11">
        <f t="shared" si="40"/>
        <v>4524928.1285231123</v>
      </c>
      <c r="J878" s="11">
        <f t="shared" si="41"/>
        <v>45249.281285231125</v>
      </c>
    </row>
    <row r="879" spans="1:10" x14ac:dyDescent="0.2">
      <c r="A879" s="4" t="s">
        <v>14</v>
      </c>
      <c r="B879" s="5">
        <v>44291</v>
      </c>
      <c r="C879" s="4" t="s">
        <v>15</v>
      </c>
      <c r="D879" s="4" t="s">
        <v>16</v>
      </c>
      <c r="E879" s="6">
        <v>5129</v>
      </c>
      <c r="F879" s="7">
        <v>232783.91</v>
      </c>
      <c r="G879" s="7">
        <v>0</v>
      </c>
      <c r="H879" s="10">
        <f t="shared" si="39"/>
        <v>44291</v>
      </c>
      <c r="I879" s="11">
        <f t="shared" si="40"/>
        <v>4538582.7646714756</v>
      </c>
      <c r="J879" s="11">
        <f t="shared" si="41"/>
        <v>45385.827646714759</v>
      </c>
    </row>
    <row r="880" spans="1:10" x14ac:dyDescent="0.2">
      <c r="A880" s="4" t="s">
        <v>14</v>
      </c>
      <c r="B880" s="5">
        <v>44292</v>
      </c>
      <c r="C880" s="4" t="s">
        <v>15</v>
      </c>
      <c r="D880" s="4" t="s">
        <v>16</v>
      </c>
      <c r="E880" s="6">
        <v>6986</v>
      </c>
      <c r="F880" s="7">
        <v>319261.56</v>
      </c>
      <c r="G880" s="7">
        <v>0</v>
      </c>
      <c r="H880" s="10">
        <f t="shared" si="39"/>
        <v>44292</v>
      </c>
      <c r="I880" s="11">
        <f t="shared" si="40"/>
        <v>4570019.4675064413</v>
      </c>
      <c r="J880" s="11">
        <f t="shared" si="41"/>
        <v>45700.194675064413</v>
      </c>
    </row>
    <row r="881" spans="1:10" x14ac:dyDescent="0.2">
      <c r="A881" s="4" t="s">
        <v>14</v>
      </c>
      <c r="B881" s="5">
        <v>44293</v>
      </c>
      <c r="C881" s="4" t="s">
        <v>15</v>
      </c>
      <c r="D881" s="4" t="s">
        <v>16</v>
      </c>
      <c r="E881" s="6">
        <v>8477</v>
      </c>
      <c r="F881" s="7">
        <v>391778.44</v>
      </c>
      <c r="G881" s="7">
        <v>0</v>
      </c>
      <c r="H881" s="10">
        <f t="shared" si="39"/>
        <v>44293</v>
      </c>
      <c r="I881" s="11">
        <f t="shared" si="40"/>
        <v>4621663.7961542998</v>
      </c>
      <c r="J881" s="11">
        <f t="shared" si="41"/>
        <v>46216.637961542998</v>
      </c>
    </row>
    <row r="882" spans="1:10" x14ac:dyDescent="0.2">
      <c r="A882" s="4" t="s">
        <v>14</v>
      </c>
      <c r="B882" s="5">
        <v>44294</v>
      </c>
      <c r="C882" s="4" t="s">
        <v>15</v>
      </c>
      <c r="D882" s="4" t="s">
        <v>16</v>
      </c>
      <c r="E882" s="6">
        <v>9896</v>
      </c>
      <c r="F882" s="7">
        <v>461355.87</v>
      </c>
      <c r="G882" s="7">
        <v>0</v>
      </c>
      <c r="H882" s="10">
        <f t="shared" si="39"/>
        <v>44294</v>
      </c>
      <c r="I882" s="11">
        <f t="shared" si="40"/>
        <v>4662043.9571544062</v>
      </c>
      <c r="J882" s="11">
        <f t="shared" si="41"/>
        <v>46620.439571544062</v>
      </c>
    </row>
    <row r="883" spans="1:10" x14ac:dyDescent="0.2">
      <c r="A883" s="4" t="s">
        <v>14</v>
      </c>
      <c r="B883" s="5">
        <v>44295</v>
      </c>
      <c r="C883" s="4" t="s">
        <v>15</v>
      </c>
      <c r="D883" s="4" t="s">
        <v>16</v>
      </c>
      <c r="E883" s="6">
        <v>9369</v>
      </c>
      <c r="F883" s="7">
        <v>436964.95</v>
      </c>
      <c r="G883" s="7">
        <v>0</v>
      </c>
      <c r="H883" s="10">
        <f t="shared" si="39"/>
        <v>44295</v>
      </c>
      <c r="I883" s="11">
        <f t="shared" si="40"/>
        <v>4663944.3910769559</v>
      </c>
      <c r="J883" s="11">
        <f t="shared" si="41"/>
        <v>46639.443910769558</v>
      </c>
    </row>
    <row r="884" spans="1:10" x14ac:dyDescent="0.2">
      <c r="A884" s="4" t="s">
        <v>14</v>
      </c>
      <c r="B884" s="5">
        <v>44298</v>
      </c>
      <c r="C884" s="4" t="s">
        <v>15</v>
      </c>
      <c r="D884" s="4" t="s">
        <v>16</v>
      </c>
      <c r="E884" s="6">
        <v>8289</v>
      </c>
      <c r="F884" s="7">
        <v>386190.23</v>
      </c>
      <c r="G884" s="7">
        <v>0</v>
      </c>
      <c r="H884" s="10">
        <f t="shared" si="39"/>
        <v>44298</v>
      </c>
      <c r="I884" s="11">
        <f t="shared" si="40"/>
        <v>4659069.0071178675</v>
      </c>
      <c r="J884" s="11">
        <f t="shared" si="41"/>
        <v>46590.690071178673</v>
      </c>
    </row>
    <row r="885" spans="1:10" x14ac:dyDescent="0.2">
      <c r="A885" s="4" t="s">
        <v>14</v>
      </c>
      <c r="B885" s="5">
        <v>44299</v>
      </c>
      <c r="C885" s="4" t="s">
        <v>15</v>
      </c>
      <c r="D885" s="4" t="s">
        <v>16</v>
      </c>
      <c r="E885" s="6">
        <v>7981</v>
      </c>
      <c r="F885" s="7">
        <v>372901.33</v>
      </c>
      <c r="G885" s="7">
        <v>0</v>
      </c>
      <c r="H885" s="10">
        <f t="shared" si="39"/>
        <v>44299</v>
      </c>
      <c r="I885" s="11">
        <f t="shared" si="40"/>
        <v>4672363.4882846763</v>
      </c>
      <c r="J885" s="11">
        <f t="shared" si="41"/>
        <v>46723.63488284676</v>
      </c>
    </row>
    <row r="886" spans="1:10" x14ac:dyDescent="0.2">
      <c r="A886" s="4" t="s">
        <v>14</v>
      </c>
      <c r="B886" s="5">
        <v>44300</v>
      </c>
      <c r="C886" s="4" t="s">
        <v>15</v>
      </c>
      <c r="D886" s="4" t="s">
        <v>16</v>
      </c>
      <c r="E886" s="6">
        <v>4044</v>
      </c>
      <c r="F886" s="7">
        <v>188995.69</v>
      </c>
      <c r="G886" s="7">
        <v>0</v>
      </c>
      <c r="H886" s="10">
        <f t="shared" si="39"/>
        <v>44300</v>
      </c>
      <c r="I886" s="11">
        <f t="shared" si="40"/>
        <v>4673483.9268051442</v>
      </c>
      <c r="J886" s="11">
        <f t="shared" si="41"/>
        <v>46734.839268051444</v>
      </c>
    </row>
    <row r="887" spans="1:10" x14ac:dyDescent="0.2">
      <c r="A887" s="4" t="s">
        <v>14</v>
      </c>
      <c r="B887" s="5">
        <v>44301</v>
      </c>
      <c r="C887" s="4" t="s">
        <v>15</v>
      </c>
      <c r="D887" s="4" t="s">
        <v>16</v>
      </c>
      <c r="E887" s="6">
        <v>9378</v>
      </c>
      <c r="F887" s="7">
        <v>440510.83</v>
      </c>
      <c r="G887" s="7">
        <v>0</v>
      </c>
      <c r="H887" s="10">
        <f t="shared" si="39"/>
        <v>44301</v>
      </c>
      <c r="I887" s="11">
        <f t="shared" si="40"/>
        <v>4697279.0573683092</v>
      </c>
      <c r="J887" s="11">
        <f t="shared" si="41"/>
        <v>46972.790573683094</v>
      </c>
    </row>
    <row r="888" spans="1:10" x14ac:dyDescent="0.2">
      <c r="A888" s="4" t="s">
        <v>14</v>
      </c>
      <c r="B888" s="5">
        <v>44302</v>
      </c>
      <c r="C888" s="4" t="s">
        <v>15</v>
      </c>
      <c r="D888" s="4" t="s">
        <v>16</v>
      </c>
      <c r="E888" s="6">
        <v>8554</v>
      </c>
      <c r="F888" s="7">
        <v>403393.52</v>
      </c>
      <c r="G888" s="7">
        <v>0</v>
      </c>
      <c r="H888" s="10">
        <f t="shared" si="39"/>
        <v>44302</v>
      </c>
      <c r="I888" s="11">
        <f t="shared" si="40"/>
        <v>4715846.6214636425</v>
      </c>
      <c r="J888" s="11">
        <f t="shared" si="41"/>
        <v>47158.466214636428</v>
      </c>
    </row>
    <row r="889" spans="1:10" x14ac:dyDescent="0.2">
      <c r="A889" s="4" t="s">
        <v>14</v>
      </c>
      <c r="B889" s="5">
        <v>44305</v>
      </c>
      <c r="C889" s="4" t="s">
        <v>15</v>
      </c>
      <c r="D889" s="4" t="s">
        <v>16</v>
      </c>
      <c r="E889" s="6">
        <v>9163</v>
      </c>
      <c r="F889" s="7">
        <v>435735.63</v>
      </c>
      <c r="G889" s="7">
        <v>0</v>
      </c>
      <c r="H889" s="10">
        <f t="shared" si="39"/>
        <v>44305</v>
      </c>
      <c r="I889" s="11">
        <f t="shared" si="40"/>
        <v>4755381.7527010804</v>
      </c>
      <c r="J889" s="11">
        <f t="shared" si="41"/>
        <v>47553.817527010804</v>
      </c>
    </row>
    <row r="890" spans="1:10" x14ac:dyDescent="0.2">
      <c r="A890" s="4" t="s">
        <v>14</v>
      </c>
      <c r="B890" s="5">
        <v>44306</v>
      </c>
      <c r="C890" s="4" t="s">
        <v>15</v>
      </c>
      <c r="D890" s="4" t="s">
        <v>16</v>
      </c>
      <c r="E890" s="6">
        <v>10378</v>
      </c>
      <c r="F890" s="7">
        <v>492980.66</v>
      </c>
      <c r="G890" s="7">
        <v>0</v>
      </c>
      <c r="H890" s="10">
        <f t="shared" si="39"/>
        <v>44306</v>
      </c>
      <c r="I890" s="11">
        <f t="shared" si="40"/>
        <v>4750247.2538061282</v>
      </c>
      <c r="J890" s="11">
        <f t="shared" si="41"/>
        <v>47502.47253806128</v>
      </c>
    </row>
    <row r="891" spans="1:10" x14ac:dyDescent="0.2">
      <c r="A891" s="4" t="s">
        <v>14</v>
      </c>
      <c r="B891" s="5">
        <v>44307</v>
      </c>
      <c r="C891" s="4" t="s">
        <v>15</v>
      </c>
      <c r="D891" s="4" t="s">
        <v>16</v>
      </c>
      <c r="E891" s="6">
        <v>4701</v>
      </c>
      <c r="F891" s="7">
        <v>226643.92</v>
      </c>
      <c r="G891" s="7">
        <v>0</v>
      </c>
      <c r="H891" s="10">
        <f t="shared" si="39"/>
        <v>44307</v>
      </c>
      <c r="I891" s="11">
        <f t="shared" si="40"/>
        <v>4821185.2797277179</v>
      </c>
      <c r="J891" s="11">
        <f t="shared" si="41"/>
        <v>48211.852797277177</v>
      </c>
    </row>
    <row r="892" spans="1:10" x14ac:dyDescent="0.2">
      <c r="A892" s="4" t="s">
        <v>14</v>
      </c>
      <c r="B892" s="5">
        <v>44308</v>
      </c>
      <c r="C892" s="4" t="s">
        <v>15</v>
      </c>
      <c r="D892" s="4" t="s">
        <v>16</v>
      </c>
      <c r="E892" s="6">
        <v>8059</v>
      </c>
      <c r="F892" s="7">
        <v>385985.63</v>
      </c>
      <c r="G892" s="7">
        <v>0</v>
      </c>
      <c r="H892" s="10">
        <f t="shared" si="39"/>
        <v>44308</v>
      </c>
      <c r="I892" s="11">
        <f t="shared" si="40"/>
        <v>4789497.8285147045</v>
      </c>
      <c r="J892" s="11">
        <f t="shared" si="41"/>
        <v>47894.978285147045</v>
      </c>
    </row>
    <row r="893" spans="1:10" x14ac:dyDescent="0.2">
      <c r="A893" s="4" t="s">
        <v>14</v>
      </c>
      <c r="B893" s="5">
        <v>44309</v>
      </c>
      <c r="C893" s="4" t="s">
        <v>15</v>
      </c>
      <c r="D893" s="4" t="s">
        <v>16</v>
      </c>
      <c r="E893" s="6">
        <v>8549</v>
      </c>
      <c r="F893" s="7">
        <v>407917.93</v>
      </c>
      <c r="G893" s="7">
        <v>0</v>
      </c>
      <c r="H893" s="10">
        <f t="shared" si="39"/>
        <v>44309</v>
      </c>
      <c r="I893" s="11">
        <f t="shared" si="40"/>
        <v>4771528.0149725107</v>
      </c>
      <c r="J893" s="11">
        <f t="shared" si="41"/>
        <v>47715.280149725106</v>
      </c>
    </row>
    <row r="894" spans="1:10" x14ac:dyDescent="0.2">
      <c r="A894" s="4" t="s">
        <v>14</v>
      </c>
      <c r="B894" s="5">
        <v>44312</v>
      </c>
      <c r="C894" s="4" t="s">
        <v>15</v>
      </c>
      <c r="D894" s="4" t="s">
        <v>16</v>
      </c>
      <c r="E894" s="6">
        <v>6098</v>
      </c>
      <c r="F894" s="7">
        <v>289531.32</v>
      </c>
      <c r="G894" s="7">
        <v>0</v>
      </c>
      <c r="H894" s="10">
        <f t="shared" si="39"/>
        <v>44312</v>
      </c>
      <c r="I894" s="11">
        <f t="shared" si="40"/>
        <v>4747971.7940308293</v>
      </c>
      <c r="J894" s="11">
        <f t="shared" si="41"/>
        <v>47479.717940308292</v>
      </c>
    </row>
    <row r="895" spans="1:10" x14ac:dyDescent="0.2">
      <c r="A895" s="4" t="s">
        <v>14</v>
      </c>
      <c r="B895" s="5">
        <v>44313</v>
      </c>
      <c r="C895" s="4" t="s">
        <v>15</v>
      </c>
      <c r="D895" s="4" t="s">
        <v>16</v>
      </c>
      <c r="E895" s="6">
        <v>5716</v>
      </c>
      <c r="F895" s="7">
        <v>271037.95</v>
      </c>
      <c r="G895" s="7">
        <v>0</v>
      </c>
      <c r="H895" s="10">
        <f t="shared" si="39"/>
        <v>44313</v>
      </c>
      <c r="I895" s="11">
        <f t="shared" si="40"/>
        <v>4741741.6025192449</v>
      </c>
      <c r="J895" s="11">
        <f t="shared" si="41"/>
        <v>47417.416025192448</v>
      </c>
    </row>
    <row r="896" spans="1:10" x14ac:dyDescent="0.2">
      <c r="A896" s="4" t="s">
        <v>14</v>
      </c>
      <c r="B896" s="5">
        <v>44314</v>
      </c>
      <c r="C896" s="4" t="s">
        <v>15</v>
      </c>
      <c r="D896" s="4" t="s">
        <v>16</v>
      </c>
      <c r="E896" s="6">
        <v>7137</v>
      </c>
      <c r="F896" s="7">
        <v>335612.43</v>
      </c>
      <c r="G896" s="7">
        <v>0</v>
      </c>
      <c r="H896" s="10">
        <f t="shared" si="39"/>
        <v>44314</v>
      </c>
      <c r="I896" s="11">
        <f t="shared" si="40"/>
        <v>4702430.0126103405</v>
      </c>
      <c r="J896" s="11">
        <f t="shared" si="41"/>
        <v>47024.300126103408</v>
      </c>
    </row>
    <row r="897" spans="1:10" x14ac:dyDescent="0.2">
      <c r="A897" s="4" t="s">
        <v>14</v>
      </c>
      <c r="B897" s="5">
        <v>44315</v>
      </c>
      <c r="C897" s="4" t="s">
        <v>15</v>
      </c>
      <c r="D897" s="4" t="s">
        <v>16</v>
      </c>
      <c r="E897" s="6">
        <v>9922</v>
      </c>
      <c r="F897" s="7">
        <v>465325.41</v>
      </c>
      <c r="G897" s="7">
        <v>0</v>
      </c>
      <c r="H897" s="10">
        <f t="shared" si="39"/>
        <v>44315</v>
      </c>
      <c r="I897" s="11">
        <f t="shared" si="40"/>
        <v>4689834.8115299335</v>
      </c>
      <c r="J897" s="11">
        <f t="shared" si="41"/>
        <v>46898.348115299334</v>
      </c>
    </row>
    <row r="898" spans="1:10" x14ac:dyDescent="0.2">
      <c r="A898" s="4" t="s">
        <v>14</v>
      </c>
      <c r="B898" s="5">
        <v>44316</v>
      </c>
      <c r="C898" s="4" t="s">
        <v>15</v>
      </c>
      <c r="D898" s="4" t="s">
        <v>16</v>
      </c>
      <c r="E898" s="6">
        <v>6582</v>
      </c>
      <c r="F898" s="7">
        <v>307574.69</v>
      </c>
      <c r="G898" s="7">
        <v>0</v>
      </c>
      <c r="H898" s="10">
        <f t="shared" si="39"/>
        <v>44316</v>
      </c>
      <c r="I898" s="11">
        <f t="shared" si="40"/>
        <v>4672967.0312974779</v>
      </c>
      <c r="J898" s="11">
        <f t="shared" si="41"/>
        <v>46729.670312974777</v>
      </c>
    </row>
    <row r="899" spans="1:10" x14ac:dyDescent="0.2">
      <c r="A899" s="4" t="s">
        <v>14</v>
      </c>
      <c r="B899" s="5">
        <v>44319</v>
      </c>
      <c r="C899" s="4" t="s">
        <v>15</v>
      </c>
      <c r="D899" s="4" t="s">
        <v>16</v>
      </c>
      <c r="E899" s="6">
        <v>9000</v>
      </c>
      <c r="F899" s="7">
        <v>424450.86</v>
      </c>
      <c r="G899" s="7">
        <v>0</v>
      </c>
      <c r="H899" s="10">
        <f t="shared" ref="H899:H962" si="42">B899</f>
        <v>44319</v>
      </c>
      <c r="I899" s="11">
        <f t="shared" ref="I899:I962" si="43">(F899/E899)*100000</f>
        <v>4716120.666666666</v>
      </c>
      <c r="J899" s="11">
        <f t="shared" ref="J899:J962" si="44">I899/100</f>
        <v>47161.206666666658</v>
      </c>
    </row>
    <row r="900" spans="1:10" x14ac:dyDescent="0.2">
      <c r="A900" s="4" t="s">
        <v>14</v>
      </c>
      <c r="B900" s="5">
        <v>44320</v>
      </c>
      <c r="C900" s="4" t="s">
        <v>15</v>
      </c>
      <c r="D900" s="4" t="s">
        <v>16</v>
      </c>
      <c r="E900" s="6">
        <v>10439</v>
      </c>
      <c r="F900" s="7">
        <v>491920.93</v>
      </c>
      <c r="G900" s="7">
        <v>0</v>
      </c>
      <c r="H900" s="10">
        <f t="shared" si="42"/>
        <v>44320</v>
      </c>
      <c r="I900" s="11">
        <f t="shared" si="43"/>
        <v>4712337.6760226069</v>
      </c>
      <c r="J900" s="11">
        <f t="shared" si="44"/>
        <v>47123.37676022607</v>
      </c>
    </row>
    <row r="901" spans="1:10" x14ac:dyDescent="0.2">
      <c r="A901" s="4" t="s">
        <v>14</v>
      </c>
      <c r="B901" s="5">
        <v>44321</v>
      </c>
      <c r="C901" s="4" t="s">
        <v>15</v>
      </c>
      <c r="D901" s="4" t="s">
        <v>16</v>
      </c>
      <c r="E901" s="6">
        <v>7182</v>
      </c>
      <c r="F901" s="7">
        <v>336994.62</v>
      </c>
      <c r="G901" s="7">
        <v>0</v>
      </c>
      <c r="H901" s="10">
        <f t="shared" si="42"/>
        <v>44321</v>
      </c>
      <c r="I901" s="11">
        <f t="shared" si="43"/>
        <v>4692211.3617376769</v>
      </c>
      <c r="J901" s="11">
        <f t="shared" si="44"/>
        <v>46922.113617376766</v>
      </c>
    </row>
    <row r="902" spans="1:10" x14ac:dyDescent="0.2">
      <c r="A902" s="4" t="s">
        <v>14</v>
      </c>
      <c r="B902" s="5">
        <v>44322</v>
      </c>
      <c r="C902" s="4" t="s">
        <v>15</v>
      </c>
      <c r="D902" s="4" t="s">
        <v>16</v>
      </c>
      <c r="E902" s="6">
        <v>10668</v>
      </c>
      <c r="F902" s="7">
        <v>505047.57</v>
      </c>
      <c r="G902" s="7">
        <v>0</v>
      </c>
      <c r="H902" s="10">
        <f t="shared" si="42"/>
        <v>44322</v>
      </c>
      <c r="I902" s="11">
        <f t="shared" si="43"/>
        <v>4734229.190101237</v>
      </c>
      <c r="J902" s="11">
        <f t="shared" si="44"/>
        <v>47342.291901012373</v>
      </c>
    </row>
    <row r="903" spans="1:10" x14ac:dyDescent="0.2">
      <c r="A903" s="4" t="s">
        <v>14</v>
      </c>
      <c r="B903" s="5">
        <v>44323</v>
      </c>
      <c r="C903" s="4" t="s">
        <v>15</v>
      </c>
      <c r="D903" s="4" t="s">
        <v>16</v>
      </c>
      <c r="E903" s="6">
        <v>11616</v>
      </c>
      <c r="F903" s="7">
        <v>555594.03</v>
      </c>
      <c r="G903" s="7">
        <v>0</v>
      </c>
      <c r="H903" s="10">
        <f t="shared" si="42"/>
        <v>44323</v>
      </c>
      <c r="I903" s="11">
        <f t="shared" si="43"/>
        <v>4783006.45661157</v>
      </c>
      <c r="J903" s="11">
        <f t="shared" si="44"/>
        <v>47830.064566115703</v>
      </c>
    </row>
    <row r="904" spans="1:10" x14ac:dyDescent="0.2">
      <c r="A904" s="4" t="s">
        <v>14</v>
      </c>
      <c r="B904" s="5">
        <v>44326</v>
      </c>
      <c r="C904" s="4" t="s">
        <v>15</v>
      </c>
      <c r="D904" s="4" t="s">
        <v>16</v>
      </c>
      <c r="E904" s="6">
        <v>8026</v>
      </c>
      <c r="F904" s="7">
        <v>385532.38</v>
      </c>
      <c r="G904" s="7">
        <v>0</v>
      </c>
      <c r="H904" s="10">
        <f t="shared" si="42"/>
        <v>44326</v>
      </c>
      <c r="I904" s="11">
        <f t="shared" si="43"/>
        <v>4803543.2344879145</v>
      </c>
      <c r="J904" s="11">
        <f t="shared" si="44"/>
        <v>48035.432344879147</v>
      </c>
    </row>
    <row r="905" spans="1:10" x14ac:dyDescent="0.2">
      <c r="A905" s="4" t="s">
        <v>14</v>
      </c>
      <c r="B905" s="5">
        <v>44327</v>
      </c>
      <c r="C905" s="4" t="s">
        <v>15</v>
      </c>
      <c r="D905" s="4" t="s">
        <v>16</v>
      </c>
      <c r="E905" s="6">
        <v>11957</v>
      </c>
      <c r="F905" s="7">
        <v>571524.31000000006</v>
      </c>
      <c r="G905" s="7">
        <v>0</v>
      </c>
      <c r="H905" s="10">
        <f t="shared" si="42"/>
        <v>44327</v>
      </c>
      <c r="I905" s="11">
        <f t="shared" si="43"/>
        <v>4779830.3086058386</v>
      </c>
      <c r="J905" s="11">
        <f t="shared" si="44"/>
        <v>47798.303086058382</v>
      </c>
    </row>
    <row r="906" spans="1:10" x14ac:dyDescent="0.2">
      <c r="A906" s="4" t="s">
        <v>14</v>
      </c>
      <c r="B906" s="5">
        <v>44328</v>
      </c>
      <c r="C906" s="4" t="s">
        <v>15</v>
      </c>
      <c r="D906" s="4" t="s">
        <v>16</v>
      </c>
      <c r="E906" s="6">
        <v>8900</v>
      </c>
      <c r="F906" s="7">
        <v>424234.11</v>
      </c>
      <c r="G906" s="7">
        <v>0</v>
      </c>
      <c r="H906" s="10">
        <f t="shared" si="42"/>
        <v>44328</v>
      </c>
      <c r="I906" s="11">
        <f t="shared" si="43"/>
        <v>4766675.3932584273</v>
      </c>
      <c r="J906" s="11">
        <f t="shared" si="44"/>
        <v>47666.753932584274</v>
      </c>
    </row>
    <row r="907" spans="1:10" x14ac:dyDescent="0.2">
      <c r="A907" s="4" t="s">
        <v>14</v>
      </c>
      <c r="B907" s="5">
        <v>44329</v>
      </c>
      <c r="C907" s="4" t="s">
        <v>15</v>
      </c>
      <c r="D907" s="4" t="s">
        <v>16</v>
      </c>
      <c r="E907" s="6">
        <v>4167</v>
      </c>
      <c r="F907" s="7">
        <v>197734.26</v>
      </c>
      <c r="G907" s="7">
        <v>0</v>
      </c>
      <c r="H907" s="10">
        <f t="shared" si="42"/>
        <v>44329</v>
      </c>
      <c r="I907" s="11">
        <f t="shared" si="43"/>
        <v>4745242.6205903525</v>
      </c>
      <c r="J907" s="11">
        <f t="shared" si="44"/>
        <v>47452.426205903525</v>
      </c>
    </row>
    <row r="908" spans="1:10" x14ac:dyDescent="0.2">
      <c r="A908" s="4" t="s">
        <v>14</v>
      </c>
      <c r="B908" s="5">
        <v>44330</v>
      </c>
      <c r="C908" s="4" t="s">
        <v>15</v>
      </c>
      <c r="D908" s="4" t="s">
        <v>16</v>
      </c>
      <c r="E908" s="6">
        <v>7060</v>
      </c>
      <c r="F908" s="7">
        <v>336341.8</v>
      </c>
      <c r="G908" s="7">
        <v>0</v>
      </c>
      <c r="H908" s="10">
        <f t="shared" si="42"/>
        <v>44330</v>
      </c>
      <c r="I908" s="11">
        <f t="shared" si="43"/>
        <v>4764048.1586402263</v>
      </c>
      <c r="J908" s="11">
        <f t="shared" si="44"/>
        <v>47640.48158640226</v>
      </c>
    </row>
    <row r="909" spans="1:10" x14ac:dyDescent="0.2">
      <c r="A909" s="4" t="s">
        <v>14</v>
      </c>
      <c r="B909" s="5">
        <v>44333</v>
      </c>
      <c r="C909" s="4" t="s">
        <v>15</v>
      </c>
      <c r="D909" s="4" t="s">
        <v>16</v>
      </c>
      <c r="E909" s="6">
        <v>11017</v>
      </c>
      <c r="F909" s="7">
        <v>531620.74</v>
      </c>
      <c r="G909" s="7">
        <v>0</v>
      </c>
      <c r="H909" s="10">
        <f t="shared" si="42"/>
        <v>44333</v>
      </c>
      <c r="I909" s="11">
        <f t="shared" si="43"/>
        <v>4825458.2917309608</v>
      </c>
      <c r="J909" s="11">
        <f t="shared" si="44"/>
        <v>48254.582917309606</v>
      </c>
    </row>
    <row r="910" spans="1:10" x14ac:dyDescent="0.2">
      <c r="A910" s="4" t="s">
        <v>14</v>
      </c>
      <c r="B910" s="5">
        <v>44334</v>
      </c>
      <c r="C910" s="4" t="s">
        <v>15</v>
      </c>
      <c r="D910" s="4" t="s">
        <v>16</v>
      </c>
      <c r="E910" s="6">
        <v>6850</v>
      </c>
      <c r="F910" s="7">
        <v>331728.14</v>
      </c>
      <c r="G910" s="7">
        <v>0</v>
      </c>
      <c r="H910" s="10">
        <f t="shared" si="42"/>
        <v>44334</v>
      </c>
      <c r="I910" s="11">
        <f t="shared" si="43"/>
        <v>4842746.5693430658</v>
      </c>
      <c r="J910" s="11">
        <f t="shared" si="44"/>
        <v>48427.465693430655</v>
      </c>
    </row>
    <row r="911" spans="1:10" x14ac:dyDescent="0.2">
      <c r="A911" s="4" t="s">
        <v>14</v>
      </c>
      <c r="B911" s="5">
        <v>44335</v>
      </c>
      <c r="C911" s="4" t="s">
        <v>15</v>
      </c>
      <c r="D911" s="4" t="s">
        <v>16</v>
      </c>
      <c r="E911" s="6">
        <v>12968</v>
      </c>
      <c r="F911" s="7">
        <v>629466.02</v>
      </c>
      <c r="G911" s="7">
        <v>0</v>
      </c>
      <c r="H911" s="10">
        <f t="shared" si="42"/>
        <v>44335</v>
      </c>
      <c r="I911" s="11">
        <f t="shared" si="43"/>
        <v>4853994.6020974712</v>
      </c>
      <c r="J911" s="11">
        <f t="shared" si="44"/>
        <v>48539.946020974712</v>
      </c>
    </row>
    <row r="912" spans="1:10" x14ac:dyDescent="0.2">
      <c r="A912" s="4" t="s">
        <v>14</v>
      </c>
      <c r="B912" s="5">
        <v>44336</v>
      </c>
      <c r="C912" s="4" t="s">
        <v>15</v>
      </c>
      <c r="D912" s="4" t="s">
        <v>16</v>
      </c>
      <c r="E912" s="6">
        <v>7803</v>
      </c>
      <c r="F912" s="7">
        <v>379172.71</v>
      </c>
      <c r="G912" s="7">
        <v>0</v>
      </c>
      <c r="H912" s="10">
        <f t="shared" si="42"/>
        <v>44336</v>
      </c>
      <c r="I912" s="11">
        <f t="shared" si="43"/>
        <v>4859319.6206587218</v>
      </c>
      <c r="J912" s="11">
        <f t="shared" si="44"/>
        <v>48593.196206587221</v>
      </c>
    </row>
    <row r="913" spans="1:10" x14ac:dyDescent="0.2">
      <c r="A913" s="4" t="s">
        <v>14</v>
      </c>
      <c r="B913" s="5">
        <v>44337</v>
      </c>
      <c r="C913" s="4" t="s">
        <v>15</v>
      </c>
      <c r="D913" s="4" t="s">
        <v>16</v>
      </c>
      <c r="E913" s="6">
        <v>8447</v>
      </c>
      <c r="F913" s="7">
        <v>409871.83</v>
      </c>
      <c r="G913" s="7">
        <v>0</v>
      </c>
      <c r="H913" s="10">
        <f t="shared" si="42"/>
        <v>44337</v>
      </c>
      <c r="I913" s="11">
        <f t="shared" si="43"/>
        <v>4852276.9030424999</v>
      </c>
      <c r="J913" s="11">
        <f t="shared" si="44"/>
        <v>48522.769030424999</v>
      </c>
    </row>
    <row r="914" spans="1:10" x14ac:dyDescent="0.2">
      <c r="A914" s="4" t="s">
        <v>14</v>
      </c>
      <c r="B914" s="5">
        <v>44340</v>
      </c>
      <c r="C914" s="4" t="s">
        <v>15</v>
      </c>
      <c r="D914" s="4" t="s">
        <v>16</v>
      </c>
      <c r="E914" s="6">
        <v>5972</v>
      </c>
      <c r="F914" s="7">
        <v>290691.84999999998</v>
      </c>
      <c r="G914" s="7">
        <v>0</v>
      </c>
      <c r="H914" s="10">
        <f t="shared" si="42"/>
        <v>44340</v>
      </c>
      <c r="I914" s="11">
        <f t="shared" si="43"/>
        <v>4867579.5378432684</v>
      </c>
      <c r="J914" s="11">
        <f t="shared" si="44"/>
        <v>48675.795378432682</v>
      </c>
    </row>
    <row r="915" spans="1:10" x14ac:dyDescent="0.2">
      <c r="A915" s="4" t="s">
        <v>14</v>
      </c>
      <c r="B915" s="5">
        <v>44341</v>
      </c>
      <c r="C915" s="4" t="s">
        <v>15</v>
      </c>
      <c r="D915" s="4" t="s">
        <v>16</v>
      </c>
      <c r="E915" s="6">
        <v>10919</v>
      </c>
      <c r="F915" s="7">
        <v>532222.77</v>
      </c>
      <c r="G915" s="7">
        <v>0</v>
      </c>
      <c r="H915" s="10">
        <f t="shared" si="42"/>
        <v>44341</v>
      </c>
      <c r="I915" s="11">
        <f t="shared" si="43"/>
        <v>4874281.2528619841</v>
      </c>
      <c r="J915" s="11">
        <f t="shared" si="44"/>
        <v>48742.812528619841</v>
      </c>
    </row>
    <row r="916" spans="1:10" x14ac:dyDescent="0.2">
      <c r="A916" s="4" t="s">
        <v>14</v>
      </c>
      <c r="B916" s="5">
        <v>44342</v>
      </c>
      <c r="C916" s="4" t="s">
        <v>15</v>
      </c>
      <c r="D916" s="4" t="s">
        <v>16</v>
      </c>
      <c r="E916" s="6">
        <v>10043</v>
      </c>
      <c r="F916" s="7">
        <v>493538.29</v>
      </c>
      <c r="G916" s="7">
        <v>0</v>
      </c>
      <c r="H916" s="10">
        <f t="shared" si="42"/>
        <v>44342</v>
      </c>
      <c r="I916" s="11">
        <f t="shared" si="43"/>
        <v>4914251.6180424178</v>
      </c>
      <c r="J916" s="11">
        <f t="shared" si="44"/>
        <v>49142.51618042418</v>
      </c>
    </row>
    <row r="917" spans="1:10" x14ac:dyDescent="0.2">
      <c r="A917" s="4" t="s">
        <v>14</v>
      </c>
      <c r="B917" s="5">
        <v>44343</v>
      </c>
      <c r="C917" s="4" t="s">
        <v>15</v>
      </c>
      <c r="D917" s="4" t="s">
        <v>16</v>
      </c>
      <c r="E917" s="6">
        <v>12525</v>
      </c>
      <c r="F917" s="7">
        <v>611943.42000000004</v>
      </c>
      <c r="G917" s="7">
        <v>0</v>
      </c>
      <c r="H917" s="10">
        <f t="shared" si="42"/>
        <v>44343</v>
      </c>
      <c r="I917" s="11">
        <f t="shared" si="43"/>
        <v>4885775.8083832338</v>
      </c>
      <c r="J917" s="11">
        <f t="shared" si="44"/>
        <v>48857.758083832341</v>
      </c>
    </row>
    <row r="918" spans="1:10" x14ac:dyDescent="0.2">
      <c r="A918" s="4" t="s">
        <v>14</v>
      </c>
      <c r="B918" s="5">
        <v>44344</v>
      </c>
      <c r="C918" s="4" t="s">
        <v>15</v>
      </c>
      <c r="D918" s="4" t="s">
        <v>16</v>
      </c>
      <c r="E918" s="6">
        <v>11685</v>
      </c>
      <c r="F918" s="7">
        <v>569336.06000000006</v>
      </c>
      <c r="G918" s="7">
        <v>0</v>
      </c>
      <c r="H918" s="10">
        <f t="shared" si="42"/>
        <v>44344</v>
      </c>
      <c r="I918" s="11">
        <f t="shared" si="43"/>
        <v>4872366.7950363718</v>
      </c>
      <c r="J918" s="11">
        <f t="shared" si="44"/>
        <v>48723.667950363721</v>
      </c>
    </row>
    <row r="919" spans="1:10" x14ac:dyDescent="0.2">
      <c r="A919" s="4" t="s">
        <v>14</v>
      </c>
      <c r="B919" s="5">
        <v>44347</v>
      </c>
      <c r="C919" s="4" t="s">
        <v>15</v>
      </c>
      <c r="D919" s="4" t="s">
        <v>16</v>
      </c>
      <c r="E919" s="6">
        <v>5679</v>
      </c>
      <c r="F919" s="7">
        <v>279668.28999999998</v>
      </c>
      <c r="G919" s="7">
        <v>0</v>
      </c>
      <c r="H919" s="10">
        <f t="shared" si="42"/>
        <v>44347</v>
      </c>
      <c r="I919" s="11">
        <f t="shared" si="43"/>
        <v>4924604.5078358864</v>
      </c>
      <c r="J919" s="11">
        <f t="shared" si="44"/>
        <v>49246.045078358868</v>
      </c>
    </row>
    <row r="920" spans="1:10" x14ac:dyDescent="0.2">
      <c r="A920" s="4" t="s">
        <v>14</v>
      </c>
      <c r="B920" s="5">
        <v>44348</v>
      </c>
      <c r="C920" s="4" t="s">
        <v>15</v>
      </c>
      <c r="D920" s="4" t="s">
        <v>16</v>
      </c>
      <c r="E920" s="6">
        <v>8285</v>
      </c>
      <c r="F920" s="7">
        <v>410116.7</v>
      </c>
      <c r="G920" s="7">
        <v>0</v>
      </c>
      <c r="H920" s="10">
        <f t="shared" si="42"/>
        <v>44348</v>
      </c>
      <c r="I920" s="11">
        <f t="shared" si="43"/>
        <v>4950111.0440555224</v>
      </c>
      <c r="J920" s="11">
        <f t="shared" si="44"/>
        <v>49501.110440555225</v>
      </c>
    </row>
    <row r="921" spans="1:10" x14ac:dyDescent="0.2">
      <c r="A921" s="4" t="s">
        <v>14</v>
      </c>
      <c r="B921" s="5">
        <v>44349</v>
      </c>
      <c r="C921" s="4" t="s">
        <v>15</v>
      </c>
      <c r="D921" s="4" t="s">
        <v>16</v>
      </c>
      <c r="E921" s="6">
        <v>5970</v>
      </c>
      <c r="F921" s="7">
        <v>295711.19</v>
      </c>
      <c r="G921" s="7">
        <v>0</v>
      </c>
      <c r="H921" s="10">
        <f t="shared" si="42"/>
        <v>44349</v>
      </c>
      <c r="I921" s="11">
        <f t="shared" si="43"/>
        <v>4953286.2646566164</v>
      </c>
      <c r="J921" s="11">
        <f t="shared" si="44"/>
        <v>49532.862646566165</v>
      </c>
    </row>
    <row r="922" spans="1:10" x14ac:dyDescent="0.2">
      <c r="A922" s="4" t="s">
        <v>14</v>
      </c>
      <c r="B922" s="5">
        <v>44350</v>
      </c>
      <c r="C922" s="4" t="s">
        <v>15</v>
      </c>
      <c r="D922" s="4" t="s">
        <v>16</v>
      </c>
      <c r="E922" s="6">
        <v>12905</v>
      </c>
      <c r="F922" s="7">
        <v>633673.65</v>
      </c>
      <c r="G922" s="7">
        <v>0</v>
      </c>
      <c r="H922" s="10">
        <f t="shared" si="42"/>
        <v>44350</v>
      </c>
      <c r="I922" s="11">
        <f t="shared" si="43"/>
        <v>4910295.6218519956</v>
      </c>
      <c r="J922" s="11">
        <f t="shared" si="44"/>
        <v>49102.956218519954</v>
      </c>
    </row>
    <row r="923" spans="1:10" x14ac:dyDescent="0.2">
      <c r="A923" s="4" t="s">
        <v>14</v>
      </c>
      <c r="B923" s="5">
        <v>44351</v>
      </c>
      <c r="C923" s="4" t="s">
        <v>15</v>
      </c>
      <c r="D923" s="4" t="s">
        <v>16</v>
      </c>
      <c r="E923" s="6">
        <v>7556</v>
      </c>
      <c r="F923" s="7">
        <v>368861.35</v>
      </c>
      <c r="G923" s="7">
        <v>0</v>
      </c>
      <c r="H923" s="10">
        <f t="shared" si="42"/>
        <v>44351</v>
      </c>
      <c r="I923" s="11">
        <f t="shared" si="43"/>
        <v>4881701.2969825296</v>
      </c>
      <c r="J923" s="11">
        <f t="shared" si="44"/>
        <v>48817.012969825293</v>
      </c>
    </row>
    <row r="924" spans="1:10" x14ac:dyDescent="0.2">
      <c r="A924" s="4" t="s">
        <v>14</v>
      </c>
      <c r="B924" s="5">
        <v>44354</v>
      </c>
      <c r="C924" s="4" t="s">
        <v>15</v>
      </c>
      <c r="D924" s="4" t="s">
        <v>16</v>
      </c>
      <c r="E924" s="6">
        <v>4313</v>
      </c>
      <c r="F924" s="7">
        <v>211178.89</v>
      </c>
      <c r="G924" s="7">
        <v>0</v>
      </c>
      <c r="H924" s="10">
        <f t="shared" si="42"/>
        <v>44354</v>
      </c>
      <c r="I924" s="11">
        <f t="shared" si="43"/>
        <v>4896334.1061905874</v>
      </c>
      <c r="J924" s="11">
        <f t="shared" si="44"/>
        <v>48963.34106190587</v>
      </c>
    </row>
    <row r="925" spans="1:10" x14ac:dyDescent="0.2">
      <c r="A925" s="4" t="s">
        <v>14</v>
      </c>
      <c r="B925" s="5">
        <v>44355</v>
      </c>
      <c r="C925" s="4" t="s">
        <v>15</v>
      </c>
      <c r="D925" s="4" t="s">
        <v>16</v>
      </c>
      <c r="E925" s="6">
        <v>6654</v>
      </c>
      <c r="F925" s="7">
        <v>327055.34999999998</v>
      </c>
      <c r="G925" s="7">
        <v>0</v>
      </c>
      <c r="H925" s="10">
        <f t="shared" si="42"/>
        <v>44355</v>
      </c>
      <c r="I925" s="11">
        <f t="shared" si="43"/>
        <v>4915169.0712353475</v>
      </c>
      <c r="J925" s="11">
        <f t="shared" si="44"/>
        <v>49151.690712353477</v>
      </c>
    </row>
    <row r="926" spans="1:10" x14ac:dyDescent="0.2">
      <c r="A926" s="4" t="s">
        <v>14</v>
      </c>
      <c r="B926" s="5">
        <v>44356</v>
      </c>
      <c r="C926" s="4" t="s">
        <v>15</v>
      </c>
      <c r="D926" s="4" t="s">
        <v>16</v>
      </c>
      <c r="E926" s="6">
        <v>5318</v>
      </c>
      <c r="F926" s="7">
        <v>261344.91</v>
      </c>
      <c r="G926" s="7">
        <v>0</v>
      </c>
      <c r="H926" s="10">
        <f t="shared" si="42"/>
        <v>44356</v>
      </c>
      <c r="I926" s="11">
        <f t="shared" si="43"/>
        <v>4914345.8066942459</v>
      </c>
      <c r="J926" s="11">
        <f t="shared" si="44"/>
        <v>49143.458066942461</v>
      </c>
    </row>
    <row r="927" spans="1:10" x14ac:dyDescent="0.2">
      <c r="A927" s="4" t="s">
        <v>14</v>
      </c>
      <c r="B927" s="5">
        <v>44357</v>
      </c>
      <c r="C927" s="4" t="s">
        <v>15</v>
      </c>
      <c r="D927" s="4" t="s">
        <v>16</v>
      </c>
      <c r="E927" s="6">
        <v>9158</v>
      </c>
      <c r="F927" s="7">
        <v>448817.21</v>
      </c>
      <c r="G927" s="7">
        <v>0</v>
      </c>
      <c r="H927" s="10">
        <f t="shared" si="42"/>
        <v>44357</v>
      </c>
      <c r="I927" s="11">
        <f t="shared" si="43"/>
        <v>4900821.2491810443</v>
      </c>
      <c r="J927" s="11">
        <f t="shared" si="44"/>
        <v>49008.212491810445</v>
      </c>
    </row>
    <row r="928" spans="1:10" x14ac:dyDescent="0.2">
      <c r="A928" s="4" t="s">
        <v>14</v>
      </c>
      <c r="B928" s="5">
        <v>44358</v>
      </c>
      <c r="C928" s="4" t="s">
        <v>15</v>
      </c>
      <c r="D928" s="4" t="s">
        <v>16</v>
      </c>
      <c r="E928" s="6">
        <v>7421</v>
      </c>
      <c r="F928" s="7">
        <v>364710.32</v>
      </c>
      <c r="G928" s="7">
        <v>0</v>
      </c>
      <c r="H928" s="10">
        <f t="shared" si="42"/>
        <v>44358</v>
      </c>
      <c r="I928" s="11">
        <f t="shared" si="43"/>
        <v>4914571.0820644116</v>
      </c>
      <c r="J928" s="11">
        <f t="shared" si="44"/>
        <v>49145.710820644119</v>
      </c>
    </row>
    <row r="929" spans="1:10" x14ac:dyDescent="0.2">
      <c r="A929" s="4" t="s">
        <v>14</v>
      </c>
      <c r="B929" s="5">
        <v>44361</v>
      </c>
      <c r="C929" s="4" t="s">
        <v>15</v>
      </c>
      <c r="D929" s="4" t="s">
        <v>16</v>
      </c>
      <c r="E929" s="6">
        <v>9617</v>
      </c>
      <c r="F929" s="7">
        <v>466145.67</v>
      </c>
      <c r="G929" s="7">
        <v>0</v>
      </c>
      <c r="H929" s="10">
        <f t="shared" si="42"/>
        <v>44361</v>
      </c>
      <c r="I929" s="11">
        <f t="shared" si="43"/>
        <v>4847100.6550899446</v>
      </c>
      <c r="J929" s="11">
        <f t="shared" si="44"/>
        <v>48471.006550899445</v>
      </c>
    </row>
    <row r="930" spans="1:10" x14ac:dyDescent="0.2">
      <c r="A930" s="4" t="s">
        <v>14</v>
      </c>
      <c r="B930" s="5">
        <v>44362</v>
      </c>
      <c r="C930" s="4" t="s">
        <v>15</v>
      </c>
      <c r="D930" s="4" t="s">
        <v>16</v>
      </c>
      <c r="E930" s="6">
        <v>6562</v>
      </c>
      <c r="F930" s="7">
        <v>318839.96999999997</v>
      </c>
      <c r="G930" s="7">
        <v>0</v>
      </c>
      <c r="H930" s="10">
        <f t="shared" si="42"/>
        <v>44362</v>
      </c>
      <c r="I930" s="11">
        <f t="shared" si="43"/>
        <v>4858884.0292593716</v>
      </c>
      <c r="J930" s="11">
        <f t="shared" si="44"/>
        <v>48588.840292593719</v>
      </c>
    </row>
    <row r="931" spans="1:10" x14ac:dyDescent="0.2">
      <c r="A931" s="4" t="s">
        <v>14</v>
      </c>
      <c r="B931" s="5">
        <v>44363</v>
      </c>
      <c r="C931" s="4" t="s">
        <v>15</v>
      </c>
      <c r="D931" s="4" t="s">
        <v>16</v>
      </c>
      <c r="E931" s="6">
        <v>4871</v>
      </c>
      <c r="F931" s="7">
        <v>236214.08</v>
      </c>
      <c r="G931" s="7">
        <v>0</v>
      </c>
      <c r="H931" s="10">
        <f t="shared" si="42"/>
        <v>44363</v>
      </c>
      <c r="I931" s="11">
        <f t="shared" si="43"/>
        <v>4849396.0172449183</v>
      </c>
      <c r="J931" s="11">
        <f t="shared" si="44"/>
        <v>48493.96017244918</v>
      </c>
    </row>
    <row r="932" spans="1:10" x14ac:dyDescent="0.2">
      <c r="A932" s="4" t="s">
        <v>14</v>
      </c>
      <c r="B932" s="5">
        <v>44364</v>
      </c>
      <c r="C932" s="4" t="s">
        <v>15</v>
      </c>
      <c r="D932" s="4" t="s">
        <v>16</v>
      </c>
      <c r="E932" s="6">
        <v>13195</v>
      </c>
      <c r="F932" s="7">
        <v>624278.66</v>
      </c>
      <c r="G932" s="7">
        <v>0</v>
      </c>
      <c r="H932" s="10">
        <f t="shared" si="42"/>
        <v>44364</v>
      </c>
      <c r="I932" s="11">
        <f t="shared" si="43"/>
        <v>4731175.8999621067</v>
      </c>
      <c r="J932" s="11">
        <f t="shared" si="44"/>
        <v>47311.758999621066</v>
      </c>
    </row>
    <row r="933" spans="1:10" x14ac:dyDescent="0.2">
      <c r="A933" s="4" t="s">
        <v>14</v>
      </c>
      <c r="B933" s="5">
        <v>44365</v>
      </c>
      <c r="C933" s="4" t="s">
        <v>15</v>
      </c>
      <c r="D933" s="4" t="s">
        <v>16</v>
      </c>
      <c r="E933" s="6">
        <v>7984</v>
      </c>
      <c r="F933" s="7">
        <v>375158.49</v>
      </c>
      <c r="G933" s="7">
        <v>0</v>
      </c>
      <c r="H933" s="10">
        <f t="shared" si="42"/>
        <v>44365</v>
      </c>
      <c r="I933" s="11">
        <f t="shared" si="43"/>
        <v>4698878.8827655315</v>
      </c>
      <c r="J933" s="11">
        <f t="shared" si="44"/>
        <v>46988.788827655313</v>
      </c>
    </row>
    <row r="934" spans="1:10" x14ac:dyDescent="0.2">
      <c r="A934" s="4" t="s">
        <v>14</v>
      </c>
      <c r="B934" s="5">
        <v>44368</v>
      </c>
      <c r="C934" s="4" t="s">
        <v>15</v>
      </c>
      <c r="D934" s="4" t="s">
        <v>16</v>
      </c>
      <c r="E934" s="6">
        <v>6308</v>
      </c>
      <c r="F934" s="7">
        <v>296283.32</v>
      </c>
      <c r="G934" s="7">
        <v>0</v>
      </c>
      <c r="H934" s="10">
        <f t="shared" si="42"/>
        <v>44368</v>
      </c>
      <c r="I934" s="11">
        <f t="shared" si="43"/>
        <v>4696945.4660748253</v>
      </c>
      <c r="J934" s="11">
        <f t="shared" si="44"/>
        <v>46969.454660748255</v>
      </c>
    </row>
    <row r="935" spans="1:10" x14ac:dyDescent="0.2">
      <c r="A935" s="4" t="s">
        <v>14</v>
      </c>
      <c r="B935" s="5">
        <v>44369</v>
      </c>
      <c r="C935" s="4" t="s">
        <v>15</v>
      </c>
      <c r="D935" s="4" t="s">
        <v>16</v>
      </c>
      <c r="E935" s="6">
        <v>6700</v>
      </c>
      <c r="F935" s="7">
        <v>315259.86</v>
      </c>
      <c r="G935" s="7">
        <v>0</v>
      </c>
      <c r="H935" s="10">
        <f t="shared" si="42"/>
        <v>44369</v>
      </c>
      <c r="I935" s="11">
        <f t="shared" si="43"/>
        <v>4705371.0447761193</v>
      </c>
      <c r="J935" s="11">
        <f t="shared" si="44"/>
        <v>47053.710447761194</v>
      </c>
    </row>
    <row r="936" spans="1:10" x14ac:dyDescent="0.2">
      <c r="A936" s="4" t="s">
        <v>14</v>
      </c>
      <c r="B936" s="5">
        <v>44370</v>
      </c>
      <c r="C936" s="4" t="s">
        <v>15</v>
      </c>
      <c r="D936" s="4" t="s">
        <v>16</v>
      </c>
      <c r="E936" s="6">
        <v>6800</v>
      </c>
      <c r="F936" s="7">
        <v>320470.78000000003</v>
      </c>
      <c r="G936" s="7">
        <v>0</v>
      </c>
      <c r="H936" s="10">
        <f t="shared" si="42"/>
        <v>44370</v>
      </c>
      <c r="I936" s="11">
        <f t="shared" si="43"/>
        <v>4712805.5882352944</v>
      </c>
      <c r="J936" s="11">
        <f t="shared" si="44"/>
        <v>47128.055882352943</v>
      </c>
    </row>
    <row r="937" spans="1:10" x14ac:dyDescent="0.2">
      <c r="A937" s="4" t="s">
        <v>14</v>
      </c>
      <c r="B937" s="5">
        <v>44371</v>
      </c>
      <c r="C937" s="4" t="s">
        <v>15</v>
      </c>
      <c r="D937" s="4" t="s">
        <v>16</v>
      </c>
      <c r="E937" s="6">
        <v>6556</v>
      </c>
      <c r="F937" s="7">
        <v>308095.01</v>
      </c>
      <c r="G937" s="7">
        <v>0</v>
      </c>
      <c r="H937" s="10">
        <f t="shared" si="42"/>
        <v>44371</v>
      </c>
      <c r="I937" s="11">
        <f t="shared" si="43"/>
        <v>4699435.7840146432</v>
      </c>
      <c r="J937" s="11">
        <f t="shared" si="44"/>
        <v>46994.357840146433</v>
      </c>
    </row>
    <row r="938" spans="1:10" x14ac:dyDescent="0.2">
      <c r="A938" s="4" t="s">
        <v>14</v>
      </c>
      <c r="B938" s="5">
        <v>44372</v>
      </c>
      <c r="C938" s="4" t="s">
        <v>15</v>
      </c>
      <c r="D938" s="4" t="s">
        <v>16</v>
      </c>
      <c r="E938" s="6">
        <v>7090</v>
      </c>
      <c r="F938" s="7">
        <v>333386.15999999997</v>
      </c>
      <c r="G938" s="7">
        <v>0</v>
      </c>
      <c r="H938" s="10">
        <f t="shared" si="42"/>
        <v>44372</v>
      </c>
      <c r="I938" s="11">
        <f t="shared" si="43"/>
        <v>4702202.5387870241</v>
      </c>
      <c r="J938" s="11">
        <f t="shared" si="44"/>
        <v>47022.025387870242</v>
      </c>
    </row>
    <row r="939" spans="1:10" x14ac:dyDescent="0.2">
      <c r="A939" s="4" t="s">
        <v>14</v>
      </c>
      <c r="B939" s="5">
        <v>44375</v>
      </c>
      <c r="C939" s="4" t="s">
        <v>15</v>
      </c>
      <c r="D939" s="4" t="s">
        <v>16</v>
      </c>
      <c r="E939" s="6">
        <v>5657</v>
      </c>
      <c r="F939" s="7">
        <v>265938.43</v>
      </c>
      <c r="G939" s="7">
        <v>0</v>
      </c>
      <c r="H939" s="10">
        <f t="shared" si="42"/>
        <v>44375</v>
      </c>
      <c r="I939" s="11">
        <f t="shared" si="43"/>
        <v>4701050.5568322428</v>
      </c>
      <c r="J939" s="11">
        <f t="shared" si="44"/>
        <v>47010.505568322427</v>
      </c>
    </row>
    <row r="940" spans="1:10" x14ac:dyDescent="0.2">
      <c r="A940" s="4" t="s">
        <v>14</v>
      </c>
      <c r="B940" s="5">
        <v>44376</v>
      </c>
      <c r="C940" s="4" t="s">
        <v>15</v>
      </c>
      <c r="D940" s="4" t="s">
        <v>16</v>
      </c>
      <c r="E940" s="6">
        <v>10096</v>
      </c>
      <c r="F940" s="7">
        <v>471344.44</v>
      </c>
      <c r="G940" s="7">
        <v>0</v>
      </c>
      <c r="H940" s="10">
        <f t="shared" si="42"/>
        <v>44376</v>
      </c>
      <c r="I940" s="11">
        <f t="shared" si="43"/>
        <v>4668625.5942947706</v>
      </c>
      <c r="J940" s="11">
        <f t="shared" si="44"/>
        <v>46686.255942947704</v>
      </c>
    </row>
    <row r="941" spans="1:10" x14ac:dyDescent="0.2">
      <c r="A941" s="4" t="s">
        <v>14</v>
      </c>
      <c r="B941" s="5">
        <v>44377</v>
      </c>
      <c r="C941" s="4" t="s">
        <v>15</v>
      </c>
      <c r="D941" s="4" t="s">
        <v>16</v>
      </c>
      <c r="E941" s="6">
        <v>6641</v>
      </c>
      <c r="F941" s="7">
        <v>309781.40999999997</v>
      </c>
      <c r="G941" s="7">
        <v>0</v>
      </c>
      <c r="H941" s="10">
        <f t="shared" si="42"/>
        <v>44377</v>
      </c>
      <c r="I941" s="11">
        <f t="shared" si="43"/>
        <v>4664680.1686492991</v>
      </c>
      <c r="J941" s="11">
        <f t="shared" si="44"/>
        <v>46646.801686492989</v>
      </c>
    </row>
    <row r="942" spans="1:10" x14ac:dyDescent="0.2">
      <c r="A942" s="4" t="s">
        <v>14</v>
      </c>
      <c r="B942" s="5">
        <v>44378</v>
      </c>
      <c r="C942" s="4" t="s">
        <v>15</v>
      </c>
      <c r="D942" s="4" t="s">
        <v>16</v>
      </c>
      <c r="E942" s="6">
        <v>6575</v>
      </c>
      <c r="F942" s="7">
        <v>309378.42</v>
      </c>
      <c r="G942" s="7">
        <v>0</v>
      </c>
      <c r="H942" s="10">
        <f t="shared" si="42"/>
        <v>44378</v>
      </c>
      <c r="I942" s="11">
        <f t="shared" si="43"/>
        <v>4705375.209125475</v>
      </c>
      <c r="J942" s="11">
        <f t="shared" si="44"/>
        <v>47053.752091254748</v>
      </c>
    </row>
    <row r="943" spans="1:10" x14ac:dyDescent="0.2">
      <c r="A943" s="4" t="s">
        <v>14</v>
      </c>
      <c r="B943" s="5">
        <v>44379</v>
      </c>
      <c r="C943" s="4" t="s">
        <v>15</v>
      </c>
      <c r="D943" s="4" t="s">
        <v>16</v>
      </c>
      <c r="E943" s="6">
        <v>7813</v>
      </c>
      <c r="F943" s="7">
        <v>369817.75</v>
      </c>
      <c r="G943" s="7">
        <v>0</v>
      </c>
      <c r="H943" s="10">
        <f t="shared" si="42"/>
        <v>44379</v>
      </c>
      <c r="I943" s="11">
        <f t="shared" si="43"/>
        <v>4733364.2646870604</v>
      </c>
      <c r="J943" s="11">
        <f t="shared" si="44"/>
        <v>47333.642646870605</v>
      </c>
    </row>
    <row r="944" spans="1:10" x14ac:dyDescent="0.2">
      <c r="A944" s="4" t="s">
        <v>14</v>
      </c>
      <c r="B944" s="5">
        <v>44382</v>
      </c>
      <c r="C944" s="4" t="s">
        <v>15</v>
      </c>
      <c r="D944" s="4" t="s">
        <v>16</v>
      </c>
      <c r="E944" s="6">
        <v>3842</v>
      </c>
      <c r="F944" s="7">
        <v>181926.96</v>
      </c>
      <c r="G944" s="7">
        <v>0</v>
      </c>
      <c r="H944" s="10">
        <f t="shared" si="42"/>
        <v>44382</v>
      </c>
      <c r="I944" s="11">
        <f t="shared" si="43"/>
        <v>4735214.9921915671</v>
      </c>
      <c r="J944" s="11">
        <f t="shared" si="44"/>
        <v>47352.149921915669</v>
      </c>
    </row>
    <row r="945" spans="1:10" x14ac:dyDescent="0.2">
      <c r="A945" s="4" t="s">
        <v>14</v>
      </c>
      <c r="B945" s="5">
        <v>44383</v>
      </c>
      <c r="C945" s="4" t="s">
        <v>15</v>
      </c>
      <c r="D945" s="4" t="s">
        <v>16</v>
      </c>
      <c r="E945" s="6">
        <v>10038</v>
      </c>
      <c r="F945" s="7">
        <v>479385.28</v>
      </c>
      <c r="G945" s="7">
        <v>0</v>
      </c>
      <c r="H945" s="10">
        <f t="shared" si="42"/>
        <v>44383</v>
      </c>
      <c r="I945" s="11">
        <f t="shared" si="43"/>
        <v>4775705.1205419404</v>
      </c>
      <c r="J945" s="11">
        <f t="shared" si="44"/>
        <v>47757.051205419404</v>
      </c>
    </row>
    <row r="946" spans="1:10" x14ac:dyDescent="0.2">
      <c r="A946" s="4" t="s">
        <v>14</v>
      </c>
      <c r="B946" s="5">
        <v>44384</v>
      </c>
      <c r="C946" s="4" t="s">
        <v>15</v>
      </c>
      <c r="D946" s="4" t="s">
        <v>16</v>
      </c>
      <c r="E946" s="6">
        <v>6998</v>
      </c>
      <c r="F946" s="7">
        <v>335159.28999999998</v>
      </c>
      <c r="G946" s="7">
        <v>0</v>
      </c>
      <c r="H946" s="10">
        <f t="shared" si="42"/>
        <v>44384</v>
      </c>
      <c r="I946" s="11">
        <f t="shared" si="43"/>
        <v>4789358.2452129172</v>
      </c>
      <c r="J946" s="11">
        <f t="shared" si="44"/>
        <v>47893.582452129172</v>
      </c>
    </row>
    <row r="947" spans="1:10" x14ac:dyDescent="0.2">
      <c r="A947" s="4" t="s">
        <v>14</v>
      </c>
      <c r="B947" s="5">
        <v>44385</v>
      </c>
      <c r="C947" s="4" t="s">
        <v>15</v>
      </c>
      <c r="D947" s="4" t="s">
        <v>16</v>
      </c>
      <c r="E947" s="6">
        <v>12163</v>
      </c>
      <c r="F947" s="7">
        <v>583339.14</v>
      </c>
      <c r="G947" s="7">
        <v>0</v>
      </c>
      <c r="H947" s="10">
        <f t="shared" si="42"/>
        <v>44385</v>
      </c>
      <c r="I947" s="11">
        <f t="shared" si="43"/>
        <v>4796013.6479486972</v>
      </c>
      <c r="J947" s="11">
        <f t="shared" si="44"/>
        <v>47960.136479486973</v>
      </c>
    </row>
    <row r="948" spans="1:10" x14ac:dyDescent="0.2">
      <c r="A948" s="4" t="s">
        <v>14</v>
      </c>
      <c r="B948" s="5">
        <v>44386</v>
      </c>
      <c r="C948" s="4" t="s">
        <v>15</v>
      </c>
      <c r="D948" s="4" t="s">
        <v>16</v>
      </c>
      <c r="E948" s="6">
        <v>7461</v>
      </c>
      <c r="F948" s="7">
        <v>356756.96</v>
      </c>
      <c r="G948" s="7">
        <v>0</v>
      </c>
      <c r="H948" s="10">
        <f t="shared" si="42"/>
        <v>44386</v>
      </c>
      <c r="I948" s="11">
        <f t="shared" si="43"/>
        <v>4781623.9110038867</v>
      </c>
      <c r="J948" s="11">
        <f t="shared" si="44"/>
        <v>47816.23911003887</v>
      </c>
    </row>
    <row r="949" spans="1:10" x14ac:dyDescent="0.2">
      <c r="A949" s="4" t="s">
        <v>14</v>
      </c>
      <c r="B949" s="5">
        <v>44389</v>
      </c>
      <c r="C949" s="4" t="s">
        <v>15</v>
      </c>
      <c r="D949" s="4" t="s">
        <v>16</v>
      </c>
      <c r="E949" s="6">
        <v>9301</v>
      </c>
      <c r="F949" s="7">
        <v>443946.94</v>
      </c>
      <c r="G949" s="7">
        <v>0</v>
      </c>
      <c r="H949" s="10">
        <f t="shared" si="42"/>
        <v>44389</v>
      </c>
      <c r="I949" s="11">
        <f t="shared" si="43"/>
        <v>4773109.7731426731</v>
      </c>
      <c r="J949" s="11">
        <f t="shared" si="44"/>
        <v>47731.097731426729</v>
      </c>
    </row>
    <row r="950" spans="1:10" x14ac:dyDescent="0.2">
      <c r="A950" s="4" t="s">
        <v>14</v>
      </c>
      <c r="B950" s="5">
        <v>44390</v>
      </c>
      <c r="C950" s="4" t="s">
        <v>15</v>
      </c>
      <c r="D950" s="4" t="s">
        <v>16</v>
      </c>
      <c r="E950" s="6">
        <v>9273</v>
      </c>
      <c r="F950" s="7">
        <v>444259.55</v>
      </c>
      <c r="G950" s="7">
        <v>0</v>
      </c>
      <c r="H950" s="10">
        <f t="shared" si="42"/>
        <v>44390</v>
      </c>
      <c r="I950" s="11">
        <f t="shared" si="43"/>
        <v>4790893.4541140944</v>
      </c>
      <c r="J950" s="11">
        <f t="shared" si="44"/>
        <v>47908.934541140945</v>
      </c>
    </row>
    <row r="951" spans="1:10" x14ac:dyDescent="0.2">
      <c r="A951" s="4" t="s">
        <v>14</v>
      </c>
      <c r="B951" s="5">
        <v>44391</v>
      </c>
      <c r="C951" s="4" t="s">
        <v>15</v>
      </c>
      <c r="D951" s="4" t="s">
        <v>16</v>
      </c>
      <c r="E951" s="6">
        <v>9608</v>
      </c>
      <c r="F951" s="7">
        <v>462992.39</v>
      </c>
      <c r="G951" s="7">
        <v>0</v>
      </c>
      <c r="H951" s="10">
        <f t="shared" si="42"/>
        <v>44391</v>
      </c>
      <c r="I951" s="11">
        <f t="shared" si="43"/>
        <v>4818821.7110741045</v>
      </c>
      <c r="J951" s="11">
        <f t="shared" si="44"/>
        <v>48188.217110741047</v>
      </c>
    </row>
    <row r="952" spans="1:10" x14ac:dyDescent="0.2">
      <c r="A952" s="4" t="s">
        <v>14</v>
      </c>
      <c r="B952" s="5">
        <v>44392</v>
      </c>
      <c r="C952" s="4" t="s">
        <v>15</v>
      </c>
      <c r="D952" s="4" t="s">
        <v>16</v>
      </c>
      <c r="E952" s="6">
        <v>8098</v>
      </c>
      <c r="F952" s="7">
        <v>391812.52</v>
      </c>
      <c r="G952" s="7">
        <v>0</v>
      </c>
      <c r="H952" s="10">
        <f t="shared" si="42"/>
        <v>44392</v>
      </c>
      <c r="I952" s="11">
        <f t="shared" si="43"/>
        <v>4838386.2682143738</v>
      </c>
      <c r="J952" s="11">
        <f t="shared" si="44"/>
        <v>48383.862682143736</v>
      </c>
    </row>
    <row r="953" spans="1:10" x14ac:dyDescent="0.2">
      <c r="A953" s="4" t="s">
        <v>14</v>
      </c>
      <c r="B953" s="5">
        <v>44393</v>
      </c>
      <c r="C953" s="4" t="s">
        <v>15</v>
      </c>
      <c r="D953" s="4" t="s">
        <v>16</v>
      </c>
      <c r="E953" s="6">
        <v>8808</v>
      </c>
      <c r="F953" s="7">
        <v>424811.07</v>
      </c>
      <c r="G953" s="7">
        <v>0</v>
      </c>
      <c r="H953" s="10">
        <f t="shared" si="42"/>
        <v>44393</v>
      </c>
      <c r="I953" s="11">
        <f t="shared" si="43"/>
        <v>4823013.9645776572</v>
      </c>
      <c r="J953" s="11">
        <f t="shared" si="44"/>
        <v>48230.139645776573</v>
      </c>
    </row>
    <row r="954" spans="1:10" x14ac:dyDescent="0.2">
      <c r="A954" s="4" t="s">
        <v>14</v>
      </c>
      <c r="B954" s="5">
        <v>44396</v>
      </c>
      <c r="C954" s="4" t="s">
        <v>15</v>
      </c>
      <c r="D954" s="4" t="s">
        <v>16</v>
      </c>
      <c r="E954" s="6">
        <v>9974</v>
      </c>
      <c r="F954" s="7">
        <v>479334.18</v>
      </c>
      <c r="G954" s="7">
        <v>0</v>
      </c>
      <c r="H954" s="10">
        <f t="shared" si="42"/>
        <v>44396</v>
      </c>
      <c r="I954" s="11">
        <f t="shared" si="43"/>
        <v>4805836.9761379585</v>
      </c>
      <c r="J954" s="11">
        <f t="shared" si="44"/>
        <v>48058.369761379581</v>
      </c>
    </row>
    <row r="955" spans="1:10" x14ac:dyDescent="0.2">
      <c r="A955" s="4" t="s">
        <v>14</v>
      </c>
      <c r="B955" s="5">
        <v>44397</v>
      </c>
      <c r="C955" s="4" t="s">
        <v>15</v>
      </c>
      <c r="D955" s="4" t="s">
        <v>16</v>
      </c>
      <c r="E955" s="6">
        <v>9357</v>
      </c>
      <c r="F955" s="7">
        <v>450177.53</v>
      </c>
      <c r="G955" s="7">
        <v>0</v>
      </c>
      <c r="H955" s="10">
        <f t="shared" si="42"/>
        <v>44397</v>
      </c>
      <c r="I955" s="11">
        <f t="shared" si="43"/>
        <v>4811131.0249011442</v>
      </c>
      <c r="J955" s="11">
        <f t="shared" si="44"/>
        <v>48111.31024901144</v>
      </c>
    </row>
    <row r="956" spans="1:10" x14ac:dyDescent="0.2">
      <c r="A956" s="4" t="s">
        <v>14</v>
      </c>
      <c r="B956" s="5">
        <v>44398</v>
      </c>
      <c r="C956" s="4" t="s">
        <v>15</v>
      </c>
      <c r="D956" s="4" t="s">
        <v>16</v>
      </c>
      <c r="E956" s="6">
        <v>4446</v>
      </c>
      <c r="F956" s="7">
        <v>211858.08</v>
      </c>
      <c r="G956" s="7">
        <v>0</v>
      </c>
      <c r="H956" s="10">
        <f t="shared" si="42"/>
        <v>44398</v>
      </c>
      <c r="I956" s="11">
        <f t="shared" si="43"/>
        <v>4765139.0013495274</v>
      </c>
      <c r="J956" s="11">
        <f t="shared" si="44"/>
        <v>47651.390013495271</v>
      </c>
    </row>
    <row r="957" spans="1:10" x14ac:dyDescent="0.2">
      <c r="A957" s="4" t="s">
        <v>14</v>
      </c>
      <c r="B957" s="5">
        <v>44399</v>
      </c>
      <c r="C957" s="4" t="s">
        <v>15</v>
      </c>
      <c r="D957" s="4" t="s">
        <v>16</v>
      </c>
      <c r="E957" s="6">
        <v>8133</v>
      </c>
      <c r="F957" s="7">
        <v>386556.7</v>
      </c>
      <c r="G957" s="7">
        <v>0</v>
      </c>
      <c r="H957" s="10">
        <f t="shared" si="42"/>
        <v>44399</v>
      </c>
      <c r="I957" s="11">
        <f t="shared" si="43"/>
        <v>4752941.104143613</v>
      </c>
      <c r="J957" s="11">
        <f t="shared" si="44"/>
        <v>47529.411041436128</v>
      </c>
    </row>
    <row r="958" spans="1:10" x14ac:dyDescent="0.2">
      <c r="A958" s="4" t="s">
        <v>14</v>
      </c>
      <c r="B958" s="5">
        <v>44400</v>
      </c>
      <c r="C958" s="4" t="s">
        <v>15</v>
      </c>
      <c r="D958" s="4" t="s">
        <v>16</v>
      </c>
      <c r="E958" s="6">
        <v>7934</v>
      </c>
      <c r="F958" s="7">
        <v>377364.69</v>
      </c>
      <c r="G958" s="7">
        <v>0</v>
      </c>
      <c r="H958" s="10">
        <f t="shared" si="42"/>
        <v>44400</v>
      </c>
      <c r="I958" s="11">
        <f t="shared" si="43"/>
        <v>4756298.0841946062</v>
      </c>
      <c r="J958" s="11">
        <f t="shared" si="44"/>
        <v>47562.980841946061</v>
      </c>
    </row>
    <row r="959" spans="1:10" x14ac:dyDescent="0.2">
      <c r="A959" s="4" t="s">
        <v>14</v>
      </c>
      <c r="B959" s="5">
        <v>44403</v>
      </c>
      <c r="C959" s="4" t="s">
        <v>15</v>
      </c>
      <c r="D959" s="4" t="s">
        <v>16</v>
      </c>
      <c r="E959" s="6">
        <v>9135</v>
      </c>
      <c r="F959" s="7">
        <v>435347.47</v>
      </c>
      <c r="G959" s="7">
        <v>0</v>
      </c>
      <c r="H959" s="10">
        <f t="shared" si="42"/>
        <v>44403</v>
      </c>
      <c r="I959" s="11">
        <f t="shared" si="43"/>
        <v>4765708.4838533113</v>
      </c>
      <c r="J959" s="11">
        <f t="shared" si="44"/>
        <v>47657.084838533112</v>
      </c>
    </row>
    <row r="960" spans="1:10" x14ac:dyDescent="0.2">
      <c r="A960" s="4" t="s">
        <v>14</v>
      </c>
      <c r="B960" s="5">
        <v>44404</v>
      </c>
      <c r="C960" s="4" t="s">
        <v>15</v>
      </c>
      <c r="D960" s="4" t="s">
        <v>16</v>
      </c>
      <c r="E960" s="6">
        <v>9511</v>
      </c>
      <c r="F960" s="7">
        <v>452363.65</v>
      </c>
      <c r="G960" s="7">
        <v>0</v>
      </c>
      <c r="H960" s="10">
        <f t="shared" si="42"/>
        <v>44404</v>
      </c>
      <c r="I960" s="11">
        <f t="shared" si="43"/>
        <v>4756215.4347597519</v>
      </c>
      <c r="J960" s="11">
        <f t="shared" si="44"/>
        <v>47562.15434759752</v>
      </c>
    </row>
    <row r="961" spans="1:10" x14ac:dyDescent="0.2">
      <c r="A961" s="4" t="s">
        <v>14</v>
      </c>
      <c r="B961" s="5">
        <v>44405</v>
      </c>
      <c r="C961" s="4" t="s">
        <v>15</v>
      </c>
      <c r="D961" s="4" t="s">
        <v>16</v>
      </c>
      <c r="E961" s="6">
        <v>7006</v>
      </c>
      <c r="F961" s="7">
        <v>333669.99</v>
      </c>
      <c r="G961" s="7">
        <v>0</v>
      </c>
      <c r="H961" s="10">
        <f t="shared" si="42"/>
        <v>44405</v>
      </c>
      <c r="I961" s="11">
        <f t="shared" si="43"/>
        <v>4762631.8869540393</v>
      </c>
      <c r="J961" s="11">
        <f t="shared" si="44"/>
        <v>47626.318869540395</v>
      </c>
    </row>
    <row r="962" spans="1:10" x14ac:dyDescent="0.2">
      <c r="A962" s="4" t="s">
        <v>14</v>
      </c>
      <c r="B962" s="5">
        <v>44406</v>
      </c>
      <c r="C962" s="4" t="s">
        <v>15</v>
      </c>
      <c r="D962" s="4" t="s">
        <v>16</v>
      </c>
      <c r="E962" s="6">
        <v>12228</v>
      </c>
      <c r="F962" s="7">
        <v>588281.25</v>
      </c>
      <c r="G962" s="7">
        <v>0</v>
      </c>
      <c r="H962" s="10">
        <f t="shared" si="42"/>
        <v>44406</v>
      </c>
      <c r="I962" s="11">
        <f t="shared" si="43"/>
        <v>4810935.966633955</v>
      </c>
      <c r="J962" s="11">
        <f t="shared" si="44"/>
        <v>48109.359666339551</v>
      </c>
    </row>
    <row r="963" spans="1:10" x14ac:dyDescent="0.2">
      <c r="A963" s="4" t="s">
        <v>14</v>
      </c>
      <c r="B963" s="5">
        <v>44407</v>
      </c>
      <c r="C963" s="4" t="s">
        <v>15</v>
      </c>
      <c r="D963" s="4" t="s">
        <v>16</v>
      </c>
      <c r="E963" s="6">
        <v>7892</v>
      </c>
      <c r="F963" s="7">
        <v>380743.6</v>
      </c>
      <c r="G963" s="7">
        <v>0</v>
      </c>
      <c r="H963" s="10">
        <f t="shared" ref="H963:H1026" si="45">B963</f>
        <v>44407</v>
      </c>
      <c r="I963" s="11">
        <f t="shared" ref="I963:I1026" si="46">(F963/E963)*100000</f>
        <v>4824424.7339077545</v>
      </c>
      <c r="J963" s="11">
        <f t="shared" ref="J963:J1026" si="47">I963/100</f>
        <v>48244.247339077549</v>
      </c>
    </row>
    <row r="964" spans="1:10" x14ac:dyDescent="0.2">
      <c r="A964" s="4" t="s">
        <v>14</v>
      </c>
      <c r="B964" s="5">
        <v>44410</v>
      </c>
      <c r="C964" s="4" t="s">
        <v>15</v>
      </c>
      <c r="D964" s="4" t="s">
        <v>16</v>
      </c>
      <c r="E964" s="6">
        <v>5545</v>
      </c>
      <c r="F964" s="7">
        <v>265964.28999999998</v>
      </c>
      <c r="G964" s="7">
        <v>0</v>
      </c>
      <c r="H964" s="10">
        <f t="shared" si="45"/>
        <v>44410</v>
      </c>
      <c r="I964" s="11">
        <f t="shared" si="46"/>
        <v>4796470.5139765553</v>
      </c>
      <c r="J964" s="11">
        <f t="shared" si="47"/>
        <v>47964.705139765552</v>
      </c>
    </row>
    <row r="965" spans="1:10" x14ac:dyDescent="0.2">
      <c r="A965" s="4" t="s">
        <v>14</v>
      </c>
      <c r="B965" s="5">
        <v>44411</v>
      </c>
      <c r="C965" s="4" t="s">
        <v>15</v>
      </c>
      <c r="D965" s="4" t="s">
        <v>16</v>
      </c>
      <c r="E965" s="6">
        <v>4936</v>
      </c>
      <c r="F965" s="7">
        <v>236404.31</v>
      </c>
      <c r="G965" s="7">
        <v>0</v>
      </c>
      <c r="H965" s="10">
        <f t="shared" si="45"/>
        <v>44411</v>
      </c>
      <c r="I965" s="11">
        <f t="shared" si="46"/>
        <v>4789390.3970826576</v>
      </c>
      <c r="J965" s="11">
        <f t="shared" si="47"/>
        <v>47893.903970826577</v>
      </c>
    </row>
    <row r="966" spans="1:10" x14ac:dyDescent="0.2">
      <c r="A966" s="4" t="s">
        <v>14</v>
      </c>
      <c r="B966" s="5">
        <v>44412</v>
      </c>
      <c r="C966" s="4" t="s">
        <v>15</v>
      </c>
      <c r="D966" s="4" t="s">
        <v>16</v>
      </c>
      <c r="E966" s="6">
        <v>9564</v>
      </c>
      <c r="F966" s="7">
        <v>459243.53</v>
      </c>
      <c r="G966" s="7">
        <v>0</v>
      </c>
      <c r="H966" s="10">
        <f t="shared" si="45"/>
        <v>44412</v>
      </c>
      <c r="I966" s="11">
        <f t="shared" si="46"/>
        <v>4801793.496445002</v>
      </c>
      <c r="J966" s="11">
        <f t="shared" si="47"/>
        <v>48017.934964450018</v>
      </c>
    </row>
    <row r="967" spans="1:10" x14ac:dyDescent="0.2">
      <c r="A967" s="4" t="s">
        <v>14</v>
      </c>
      <c r="B967" s="5">
        <v>44413</v>
      </c>
      <c r="C967" s="4" t="s">
        <v>15</v>
      </c>
      <c r="D967" s="4" t="s">
        <v>16</v>
      </c>
      <c r="E967" s="6">
        <v>6850</v>
      </c>
      <c r="F967" s="7">
        <v>326963.90999999997</v>
      </c>
      <c r="G967" s="7">
        <v>0</v>
      </c>
      <c r="H967" s="10">
        <f t="shared" si="45"/>
        <v>44413</v>
      </c>
      <c r="I967" s="11">
        <f t="shared" si="46"/>
        <v>4773195.7664233577</v>
      </c>
      <c r="J967" s="11">
        <f t="shared" si="47"/>
        <v>47731.957664233574</v>
      </c>
    </row>
    <row r="968" spans="1:10" x14ac:dyDescent="0.2">
      <c r="A968" s="4" t="s">
        <v>14</v>
      </c>
      <c r="B968" s="5">
        <v>44414</v>
      </c>
      <c r="C968" s="4" t="s">
        <v>15</v>
      </c>
      <c r="D968" s="4" t="s">
        <v>16</v>
      </c>
      <c r="E968" s="6">
        <v>11446</v>
      </c>
      <c r="F968" s="7">
        <v>538829.78</v>
      </c>
      <c r="G968" s="7">
        <v>0</v>
      </c>
      <c r="H968" s="10">
        <f t="shared" si="45"/>
        <v>44414</v>
      </c>
      <c r="I968" s="11">
        <f t="shared" si="46"/>
        <v>4707581.5131923817</v>
      </c>
      <c r="J968" s="11">
        <f t="shared" si="47"/>
        <v>47075.815131923817</v>
      </c>
    </row>
    <row r="969" spans="1:10" x14ac:dyDescent="0.2">
      <c r="A969" s="4" t="s">
        <v>14</v>
      </c>
      <c r="B969" s="5">
        <v>44417</v>
      </c>
      <c r="C969" s="4" t="s">
        <v>15</v>
      </c>
      <c r="D969" s="4" t="s">
        <v>16</v>
      </c>
      <c r="E969" s="6">
        <v>9930</v>
      </c>
      <c r="F969" s="7">
        <v>457782.24</v>
      </c>
      <c r="G969" s="7">
        <v>0</v>
      </c>
      <c r="H969" s="10">
        <f t="shared" si="45"/>
        <v>44417</v>
      </c>
      <c r="I969" s="11">
        <f t="shared" si="46"/>
        <v>4610093.0513595166</v>
      </c>
      <c r="J969" s="11">
        <f t="shared" si="47"/>
        <v>46100.930513595165</v>
      </c>
    </row>
    <row r="970" spans="1:10" x14ac:dyDescent="0.2">
      <c r="A970" s="4" t="s">
        <v>14</v>
      </c>
      <c r="B970" s="5">
        <v>44418</v>
      </c>
      <c r="C970" s="4" t="s">
        <v>15</v>
      </c>
      <c r="D970" s="4" t="s">
        <v>16</v>
      </c>
      <c r="E970" s="6">
        <v>6489</v>
      </c>
      <c r="F970" s="7">
        <v>298185.87</v>
      </c>
      <c r="G970" s="7">
        <v>0</v>
      </c>
      <c r="H970" s="10">
        <f t="shared" si="45"/>
        <v>44418</v>
      </c>
      <c r="I970" s="11">
        <f t="shared" si="46"/>
        <v>4595251.5025427639</v>
      </c>
      <c r="J970" s="11">
        <f t="shared" si="47"/>
        <v>45952.515025427638</v>
      </c>
    </row>
    <row r="971" spans="1:10" x14ac:dyDescent="0.2">
      <c r="A971" s="4" t="s">
        <v>14</v>
      </c>
      <c r="B971" s="5">
        <v>44419</v>
      </c>
      <c r="C971" s="4" t="s">
        <v>15</v>
      </c>
      <c r="D971" s="4" t="s">
        <v>16</v>
      </c>
      <c r="E971" s="6">
        <v>7302</v>
      </c>
      <c r="F971" s="7">
        <v>337132.28</v>
      </c>
      <c r="G971" s="7">
        <v>0</v>
      </c>
      <c r="H971" s="10">
        <f t="shared" si="45"/>
        <v>44419</v>
      </c>
      <c r="I971" s="11">
        <f t="shared" si="46"/>
        <v>4616985.4834291982</v>
      </c>
      <c r="J971" s="11">
        <f t="shared" si="47"/>
        <v>46169.854834291982</v>
      </c>
    </row>
    <row r="972" spans="1:10" x14ac:dyDescent="0.2">
      <c r="A972" s="4" t="s">
        <v>14</v>
      </c>
      <c r="B972" s="5">
        <v>44420</v>
      </c>
      <c r="C972" s="4" t="s">
        <v>15</v>
      </c>
      <c r="D972" s="4" t="s">
        <v>16</v>
      </c>
      <c r="E972" s="6">
        <v>6605</v>
      </c>
      <c r="F972" s="7">
        <v>306276.67</v>
      </c>
      <c r="G972" s="7">
        <v>0</v>
      </c>
      <c r="H972" s="10">
        <f t="shared" si="45"/>
        <v>44420</v>
      </c>
      <c r="I972" s="11">
        <f t="shared" si="46"/>
        <v>4637042.6949280845</v>
      </c>
      <c r="J972" s="11">
        <f t="shared" si="47"/>
        <v>46370.426949280845</v>
      </c>
    </row>
    <row r="973" spans="1:10" x14ac:dyDescent="0.2">
      <c r="A973" s="4" t="s">
        <v>14</v>
      </c>
      <c r="B973" s="5">
        <v>44421</v>
      </c>
      <c r="C973" s="4" t="s">
        <v>15</v>
      </c>
      <c r="D973" s="4" t="s">
        <v>16</v>
      </c>
      <c r="E973" s="6">
        <v>6739</v>
      </c>
      <c r="F973" s="7">
        <v>314756.24</v>
      </c>
      <c r="G973" s="7">
        <v>0</v>
      </c>
      <c r="H973" s="10">
        <f t="shared" si="45"/>
        <v>44421</v>
      </c>
      <c r="I973" s="11">
        <f t="shared" si="46"/>
        <v>4670666.8645199584</v>
      </c>
      <c r="J973" s="11">
        <f t="shared" si="47"/>
        <v>46706.668645199585</v>
      </c>
    </row>
    <row r="974" spans="1:10" x14ac:dyDescent="0.2">
      <c r="A974" s="4" t="s">
        <v>14</v>
      </c>
      <c r="B974" s="5">
        <v>44424</v>
      </c>
      <c r="C974" s="4" t="s">
        <v>15</v>
      </c>
      <c r="D974" s="4" t="s">
        <v>16</v>
      </c>
      <c r="E974" s="6">
        <v>5673</v>
      </c>
      <c r="F974" s="7">
        <v>266901.39</v>
      </c>
      <c r="G974" s="7">
        <v>0</v>
      </c>
      <c r="H974" s="10">
        <f t="shared" si="45"/>
        <v>44424</v>
      </c>
      <c r="I974" s="11">
        <f t="shared" si="46"/>
        <v>4704766.2612374406</v>
      </c>
      <c r="J974" s="11">
        <f t="shared" si="47"/>
        <v>47047.662612374406</v>
      </c>
    </row>
    <row r="975" spans="1:10" x14ac:dyDescent="0.2">
      <c r="A975" s="4" t="s">
        <v>14</v>
      </c>
      <c r="B975" s="5">
        <v>44425</v>
      </c>
      <c r="C975" s="4" t="s">
        <v>15</v>
      </c>
      <c r="D975" s="4" t="s">
        <v>16</v>
      </c>
      <c r="E975" s="6">
        <v>7246</v>
      </c>
      <c r="F975" s="7">
        <v>343237.74</v>
      </c>
      <c r="G975" s="7">
        <v>0</v>
      </c>
      <c r="H975" s="10">
        <f t="shared" si="45"/>
        <v>44425</v>
      </c>
      <c r="I975" s="11">
        <f t="shared" si="46"/>
        <v>4736927.1322108749</v>
      </c>
      <c r="J975" s="11">
        <f t="shared" si="47"/>
        <v>47369.271322108747</v>
      </c>
    </row>
    <row r="976" spans="1:10" x14ac:dyDescent="0.2">
      <c r="A976" s="4" t="s">
        <v>14</v>
      </c>
      <c r="B976" s="5">
        <v>44426</v>
      </c>
      <c r="C976" s="4" t="s">
        <v>15</v>
      </c>
      <c r="D976" s="4" t="s">
        <v>16</v>
      </c>
      <c r="E976" s="6">
        <v>6524</v>
      </c>
      <c r="F976" s="7">
        <v>308262.28000000003</v>
      </c>
      <c r="G976" s="7">
        <v>0</v>
      </c>
      <c r="H976" s="10">
        <f t="shared" si="45"/>
        <v>44426</v>
      </c>
      <c r="I976" s="11">
        <f t="shared" si="46"/>
        <v>4725050.2759043537</v>
      </c>
      <c r="J976" s="11">
        <f t="shared" si="47"/>
        <v>47250.502759043535</v>
      </c>
    </row>
    <row r="977" spans="1:10" x14ac:dyDescent="0.2">
      <c r="A977" s="4" t="s">
        <v>14</v>
      </c>
      <c r="B977" s="5">
        <v>44427</v>
      </c>
      <c r="C977" s="4" t="s">
        <v>15</v>
      </c>
      <c r="D977" s="4" t="s">
        <v>16</v>
      </c>
      <c r="E977" s="6">
        <v>4125</v>
      </c>
      <c r="F977" s="7">
        <v>195032.61</v>
      </c>
      <c r="G977" s="7">
        <v>0</v>
      </c>
      <c r="H977" s="10">
        <f t="shared" si="45"/>
        <v>44427</v>
      </c>
      <c r="I977" s="11">
        <f t="shared" si="46"/>
        <v>4728063.2727272725</v>
      </c>
      <c r="J977" s="11">
        <f t="shared" si="47"/>
        <v>47280.632727272721</v>
      </c>
    </row>
    <row r="978" spans="1:10" x14ac:dyDescent="0.2">
      <c r="A978" s="4" t="s">
        <v>14</v>
      </c>
      <c r="B978" s="5">
        <v>44428</v>
      </c>
      <c r="C978" s="4" t="s">
        <v>15</v>
      </c>
      <c r="D978" s="4" t="s">
        <v>16</v>
      </c>
      <c r="E978" s="6">
        <v>5686</v>
      </c>
      <c r="F978" s="7">
        <v>268585.26</v>
      </c>
      <c r="G978" s="7">
        <v>0</v>
      </c>
      <c r="H978" s="10">
        <f t="shared" si="45"/>
        <v>44428</v>
      </c>
      <c r="I978" s="11">
        <f t="shared" si="46"/>
        <v>4723623.988744284</v>
      </c>
      <c r="J978" s="11">
        <f t="shared" si="47"/>
        <v>47236.23988744284</v>
      </c>
    </row>
    <row r="979" spans="1:10" x14ac:dyDescent="0.2">
      <c r="A979" s="4" t="s">
        <v>14</v>
      </c>
      <c r="B979" s="5">
        <v>44431</v>
      </c>
      <c r="C979" s="4" t="s">
        <v>15</v>
      </c>
      <c r="D979" s="4" t="s">
        <v>16</v>
      </c>
      <c r="E979" s="6">
        <v>6144</v>
      </c>
      <c r="F979" s="7">
        <v>291244.21999999997</v>
      </c>
      <c r="G979" s="7">
        <v>0</v>
      </c>
      <c r="H979" s="10">
        <f t="shared" si="45"/>
        <v>44431</v>
      </c>
      <c r="I979" s="11">
        <f t="shared" si="46"/>
        <v>4740303.059895833</v>
      </c>
      <c r="J979" s="11">
        <f t="shared" si="47"/>
        <v>47403.030598958328</v>
      </c>
    </row>
    <row r="980" spans="1:10" x14ac:dyDescent="0.2">
      <c r="A980" s="4" t="s">
        <v>14</v>
      </c>
      <c r="B980" s="5">
        <v>44432</v>
      </c>
      <c r="C980" s="4" t="s">
        <v>15</v>
      </c>
      <c r="D980" s="4" t="s">
        <v>16</v>
      </c>
      <c r="E980" s="6">
        <v>5369</v>
      </c>
      <c r="F980" s="7">
        <v>255620.07</v>
      </c>
      <c r="G980" s="7">
        <v>0</v>
      </c>
      <c r="H980" s="10">
        <f t="shared" si="45"/>
        <v>44432</v>
      </c>
      <c r="I980" s="11">
        <f t="shared" si="46"/>
        <v>4761036.8783758618</v>
      </c>
      <c r="J980" s="11">
        <f t="shared" si="47"/>
        <v>47610.368783758619</v>
      </c>
    </row>
    <row r="981" spans="1:10" x14ac:dyDescent="0.2">
      <c r="A981" s="4" t="s">
        <v>14</v>
      </c>
      <c r="B981" s="5">
        <v>44433</v>
      </c>
      <c r="C981" s="4" t="s">
        <v>15</v>
      </c>
      <c r="D981" s="4" t="s">
        <v>16</v>
      </c>
      <c r="E981" s="6">
        <v>7644</v>
      </c>
      <c r="F981" s="7">
        <v>361606.69</v>
      </c>
      <c r="G981" s="7">
        <v>0</v>
      </c>
      <c r="H981" s="10">
        <f t="shared" si="45"/>
        <v>44433</v>
      </c>
      <c r="I981" s="11">
        <f t="shared" si="46"/>
        <v>4730595.1072736792</v>
      </c>
      <c r="J981" s="11">
        <f t="shared" si="47"/>
        <v>47305.951072736789</v>
      </c>
    </row>
    <row r="982" spans="1:10" x14ac:dyDescent="0.2">
      <c r="A982" s="4" t="s">
        <v>14</v>
      </c>
      <c r="B982" s="5">
        <v>44434</v>
      </c>
      <c r="C982" s="4" t="s">
        <v>15</v>
      </c>
      <c r="D982" s="4" t="s">
        <v>16</v>
      </c>
      <c r="E982" s="6">
        <v>6589</v>
      </c>
      <c r="F982" s="7">
        <v>310762.88</v>
      </c>
      <c r="G982" s="7">
        <v>0</v>
      </c>
      <c r="H982" s="10">
        <f t="shared" si="45"/>
        <v>44434</v>
      </c>
      <c r="I982" s="11">
        <f t="shared" si="46"/>
        <v>4716389.133404159</v>
      </c>
      <c r="J982" s="11">
        <f t="shared" si="47"/>
        <v>47163.891334041589</v>
      </c>
    </row>
    <row r="983" spans="1:10" x14ac:dyDescent="0.2">
      <c r="A983" s="4" t="s">
        <v>14</v>
      </c>
      <c r="B983" s="5">
        <v>44435</v>
      </c>
      <c r="C983" s="4" t="s">
        <v>15</v>
      </c>
      <c r="D983" s="4" t="s">
        <v>16</v>
      </c>
      <c r="E983" s="6">
        <v>11258</v>
      </c>
      <c r="F983" s="7">
        <v>531852.61</v>
      </c>
      <c r="G983" s="7">
        <v>0</v>
      </c>
      <c r="H983" s="10">
        <f t="shared" si="45"/>
        <v>44435</v>
      </c>
      <c r="I983" s="11">
        <f t="shared" si="46"/>
        <v>4724219.3107123822</v>
      </c>
      <c r="J983" s="11">
        <f t="shared" si="47"/>
        <v>47242.193107123821</v>
      </c>
    </row>
    <row r="984" spans="1:10" x14ac:dyDescent="0.2">
      <c r="A984" s="4" t="s">
        <v>14</v>
      </c>
      <c r="B984" s="5">
        <v>44438</v>
      </c>
      <c r="C984" s="4" t="s">
        <v>15</v>
      </c>
      <c r="D984" s="4" t="s">
        <v>16</v>
      </c>
      <c r="E984" s="6">
        <v>4998</v>
      </c>
      <c r="F984" s="7">
        <v>236486.79</v>
      </c>
      <c r="G984" s="7">
        <v>0</v>
      </c>
      <c r="H984" s="10">
        <f t="shared" si="45"/>
        <v>44438</v>
      </c>
      <c r="I984" s="11">
        <f t="shared" si="46"/>
        <v>4731628.4513805518</v>
      </c>
      <c r="J984" s="11">
        <f t="shared" si="47"/>
        <v>47316.28451380552</v>
      </c>
    </row>
    <row r="985" spans="1:10" x14ac:dyDescent="0.2">
      <c r="A985" s="4" t="s">
        <v>14</v>
      </c>
      <c r="B985" s="5">
        <v>44439</v>
      </c>
      <c r="C985" s="4" t="s">
        <v>15</v>
      </c>
      <c r="D985" s="4" t="s">
        <v>16</v>
      </c>
      <c r="E985" s="6">
        <v>7272</v>
      </c>
      <c r="F985" s="7">
        <v>342374.35</v>
      </c>
      <c r="G985" s="7">
        <v>0</v>
      </c>
      <c r="H985" s="10">
        <f t="shared" si="45"/>
        <v>44439</v>
      </c>
      <c r="I985" s="11">
        <f t="shared" si="46"/>
        <v>4708118.1243124316</v>
      </c>
      <c r="J985" s="11">
        <f t="shared" si="47"/>
        <v>47081.181243124316</v>
      </c>
    </row>
    <row r="986" spans="1:10" x14ac:dyDescent="0.2">
      <c r="A986" s="4" t="s">
        <v>14</v>
      </c>
      <c r="B986" s="5">
        <v>44440</v>
      </c>
      <c r="C986" s="4" t="s">
        <v>15</v>
      </c>
      <c r="D986" s="4" t="s">
        <v>16</v>
      </c>
      <c r="E986" s="6">
        <v>5543</v>
      </c>
      <c r="F986" s="7">
        <v>261230.59</v>
      </c>
      <c r="G986" s="7">
        <v>0</v>
      </c>
      <c r="H986" s="10">
        <f t="shared" si="45"/>
        <v>44440</v>
      </c>
      <c r="I986" s="11">
        <f t="shared" si="46"/>
        <v>4712801.5515064038</v>
      </c>
      <c r="J986" s="11">
        <f t="shared" si="47"/>
        <v>47128.015515064035</v>
      </c>
    </row>
    <row r="987" spans="1:10" x14ac:dyDescent="0.2">
      <c r="A987" s="4" t="s">
        <v>14</v>
      </c>
      <c r="B987" s="5">
        <v>44441</v>
      </c>
      <c r="C987" s="4" t="s">
        <v>15</v>
      </c>
      <c r="D987" s="4" t="s">
        <v>16</v>
      </c>
      <c r="E987" s="6">
        <v>4612</v>
      </c>
      <c r="F987" s="7">
        <v>217136.01</v>
      </c>
      <c r="G987" s="7">
        <v>0</v>
      </c>
      <c r="H987" s="10">
        <f t="shared" si="45"/>
        <v>44441</v>
      </c>
      <c r="I987" s="11">
        <f t="shared" si="46"/>
        <v>4708066.1318300087</v>
      </c>
      <c r="J987" s="11">
        <f t="shared" si="47"/>
        <v>47080.661318300088</v>
      </c>
    </row>
    <row r="988" spans="1:10" x14ac:dyDescent="0.2">
      <c r="A988" s="4" t="s">
        <v>14</v>
      </c>
      <c r="B988" s="5">
        <v>44442</v>
      </c>
      <c r="C988" s="4" t="s">
        <v>15</v>
      </c>
      <c r="D988" s="4" t="s">
        <v>16</v>
      </c>
      <c r="E988" s="6">
        <v>9127</v>
      </c>
      <c r="F988" s="7">
        <v>431899.26</v>
      </c>
      <c r="G988" s="7">
        <v>0</v>
      </c>
      <c r="H988" s="10">
        <f t="shared" si="45"/>
        <v>44442</v>
      </c>
      <c r="I988" s="11">
        <f t="shared" si="46"/>
        <v>4732105.4015558232</v>
      </c>
      <c r="J988" s="11">
        <f t="shared" si="47"/>
        <v>47321.054015558235</v>
      </c>
    </row>
    <row r="989" spans="1:10" x14ac:dyDescent="0.2">
      <c r="A989" s="4" t="s">
        <v>14</v>
      </c>
      <c r="B989" s="5">
        <v>44445</v>
      </c>
      <c r="C989" s="4" t="s">
        <v>15</v>
      </c>
      <c r="D989" s="4" t="s">
        <v>16</v>
      </c>
      <c r="E989" s="6">
        <v>3610</v>
      </c>
      <c r="F989" s="7">
        <v>171285.88</v>
      </c>
      <c r="G989" s="7">
        <v>0</v>
      </c>
      <c r="H989" s="10">
        <f t="shared" si="45"/>
        <v>44445</v>
      </c>
      <c r="I989" s="11">
        <f t="shared" si="46"/>
        <v>4744761.2188365655</v>
      </c>
      <c r="J989" s="11">
        <f t="shared" si="47"/>
        <v>47447.612188365652</v>
      </c>
    </row>
    <row r="990" spans="1:10" x14ac:dyDescent="0.2">
      <c r="A990" s="4" t="s">
        <v>14</v>
      </c>
      <c r="B990" s="5">
        <v>44446</v>
      </c>
      <c r="C990" s="4" t="s">
        <v>15</v>
      </c>
      <c r="D990" s="4" t="s">
        <v>16</v>
      </c>
      <c r="E990" s="6">
        <v>7712</v>
      </c>
      <c r="F990" s="7">
        <v>363822.12</v>
      </c>
      <c r="G990" s="7">
        <v>0</v>
      </c>
      <c r="H990" s="10">
        <f t="shared" si="45"/>
        <v>44446</v>
      </c>
      <c r="I990" s="11">
        <f t="shared" si="46"/>
        <v>4717610.4771784227</v>
      </c>
      <c r="J990" s="11">
        <f t="shared" si="47"/>
        <v>47176.10477178423</v>
      </c>
    </row>
    <row r="991" spans="1:10" x14ac:dyDescent="0.2">
      <c r="A991" s="4" t="s">
        <v>14</v>
      </c>
      <c r="B991" s="5">
        <v>44447</v>
      </c>
      <c r="C991" s="4" t="s">
        <v>15</v>
      </c>
      <c r="D991" s="4" t="s">
        <v>16</v>
      </c>
      <c r="E991" s="6">
        <v>6508</v>
      </c>
      <c r="F991" s="7">
        <v>306059.56</v>
      </c>
      <c r="G991" s="7">
        <v>0</v>
      </c>
      <c r="H991" s="10">
        <f t="shared" si="45"/>
        <v>44447</v>
      </c>
      <c r="I991" s="11">
        <f t="shared" si="46"/>
        <v>4702820.5285802083</v>
      </c>
      <c r="J991" s="11">
        <f t="shared" si="47"/>
        <v>47028.205285802083</v>
      </c>
    </row>
    <row r="992" spans="1:10" x14ac:dyDescent="0.2">
      <c r="A992" s="4" t="s">
        <v>14</v>
      </c>
      <c r="B992" s="5">
        <v>44448</v>
      </c>
      <c r="C992" s="4" t="s">
        <v>15</v>
      </c>
      <c r="D992" s="4" t="s">
        <v>16</v>
      </c>
      <c r="E992" s="6">
        <v>7905</v>
      </c>
      <c r="F992" s="7">
        <v>370958.1</v>
      </c>
      <c r="G992" s="7">
        <v>0</v>
      </c>
      <c r="H992" s="10">
        <f t="shared" si="45"/>
        <v>44448</v>
      </c>
      <c r="I992" s="11">
        <f t="shared" si="46"/>
        <v>4692702.0872865273</v>
      </c>
      <c r="J992" s="11">
        <f t="shared" si="47"/>
        <v>46927.020872865272</v>
      </c>
    </row>
    <row r="993" spans="1:10" x14ac:dyDescent="0.2">
      <c r="A993" s="4" t="s">
        <v>14</v>
      </c>
      <c r="B993" s="5">
        <v>44449</v>
      </c>
      <c r="C993" s="4" t="s">
        <v>15</v>
      </c>
      <c r="D993" s="4" t="s">
        <v>16</v>
      </c>
      <c r="E993" s="6">
        <v>2683</v>
      </c>
      <c r="F993" s="7">
        <v>125762.14</v>
      </c>
      <c r="G993" s="7">
        <v>0</v>
      </c>
      <c r="H993" s="10">
        <f t="shared" si="45"/>
        <v>44449</v>
      </c>
      <c r="I993" s="11">
        <f t="shared" si="46"/>
        <v>4687370.1080879616</v>
      </c>
      <c r="J993" s="11">
        <f t="shared" si="47"/>
        <v>46873.701080879619</v>
      </c>
    </row>
    <row r="994" spans="1:10" x14ac:dyDescent="0.2">
      <c r="A994" s="4" t="s">
        <v>14</v>
      </c>
      <c r="B994" s="5">
        <v>44452</v>
      </c>
      <c r="C994" s="4" t="s">
        <v>15</v>
      </c>
      <c r="D994" s="4" t="s">
        <v>16</v>
      </c>
      <c r="E994" s="6">
        <v>6118</v>
      </c>
      <c r="F994" s="7">
        <v>287030.69</v>
      </c>
      <c r="G994" s="7">
        <v>0</v>
      </c>
      <c r="H994" s="10">
        <f t="shared" si="45"/>
        <v>44452</v>
      </c>
      <c r="I994" s="11">
        <f t="shared" si="46"/>
        <v>4691577.1493952274</v>
      </c>
      <c r="J994" s="11">
        <f t="shared" si="47"/>
        <v>46915.771493952278</v>
      </c>
    </row>
    <row r="995" spans="1:10" x14ac:dyDescent="0.2">
      <c r="A995" s="4" t="s">
        <v>14</v>
      </c>
      <c r="B995" s="5">
        <v>44453</v>
      </c>
      <c r="C995" s="4" t="s">
        <v>15</v>
      </c>
      <c r="D995" s="4" t="s">
        <v>16</v>
      </c>
      <c r="E995" s="6">
        <v>11404</v>
      </c>
      <c r="F995" s="7">
        <v>536111.86</v>
      </c>
      <c r="G995" s="7">
        <v>0</v>
      </c>
      <c r="H995" s="10">
        <f t="shared" si="45"/>
        <v>44453</v>
      </c>
      <c r="I995" s="11">
        <f t="shared" si="46"/>
        <v>4701086.1101367939</v>
      </c>
      <c r="J995" s="11">
        <f t="shared" si="47"/>
        <v>47010.86110136794</v>
      </c>
    </row>
    <row r="996" spans="1:10" x14ac:dyDescent="0.2">
      <c r="A996" s="4" t="s">
        <v>14</v>
      </c>
      <c r="B996" s="5">
        <v>44454</v>
      </c>
      <c r="C996" s="4" t="s">
        <v>15</v>
      </c>
      <c r="D996" s="4" t="s">
        <v>16</v>
      </c>
      <c r="E996" s="6">
        <v>7014</v>
      </c>
      <c r="F996" s="7">
        <v>330186.65999999997</v>
      </c>
      <c r="G996" s="7">
        <v>0</v>
      </c>
      <c r="H996" s="10">
        <f t="shared" si="45"/>
        <v>44454</v>
      </c>
      <c r="I996" s="11">
        <f t="shared" si="46"/>
        <v>4707537.2112917015</v>
      </c>
      <c r="J996" s="11">
        <f t="shared" si="47"/>
        <v>47075.372112917015</v>
      </c>
    </row>
    <row r="997" spans="1:10" x14ac:dyDescent="0.2">
      <c r="A997" s="4" t="s">
        <v>14</v>
      </c>
      <c r="B997" s="5">
        <v>44455</v>
      </c>
      <c r="C997" s="4" t="s">
        <v>15</v>
      </c>
      <c r="D997" s="4" t="s">
        <v>16</v>
      </c>
      <c r="E997" s="6">
        <v>11398</v>
      </c>
      <c r="F997" s="7">
        <v>528577.79</v>
      </c>
      <c r="G997" s="7">
        <v>0</v>
      </c>
      <c r="H997" s="10">
        <f t="shared" si="45"/>
        <v>44455</v>
      </c>
      <c r="I997" s="11">
        <f t="shared" si="46"/>
        <v>4637460.8703281283</v>
      </c>
      <c r="J997" s="11">
        <f t="shared" si="47"/>
        <v>46374.608703281287</v>
      </c>
    </row>
    <row r="998" spans="1:10" x14ac:dyDescent="0.2">
      <c r="A998" s="4" t="s">
        <v>14</v>
      </c>
      <c r="B998" s="5">
        <v>44456</v>
      </c>
      <c r="C998" s="4" t="s">
        <v>15</v>
      </c>
      <c r="D998" s="4" t="s">
        <v>16</v>
      </c>
      <c r="E998" s="6">
        <v>7222</v>
      </c>
      <c r="F998" s="7">
        <v>332728.55</v>
      </c>
      <c r="G998" s="7">
        <v>0</v>
      </c>
      <c r="H998" s="10">
        <f t="shared" si="45"/>
        <v>44456</v>
      </c>
      <c r="I998" s="11">
        <f t="shared" si="46"/>
        <v>4607152.4508446408</v>
      </c>
      <c r="J998" s="11">
        <f t="shared" si="47"/>
        <v>46071.524508446411</v>
      </c>
    </row>
    <row r="999" spans="1:10" x14ac:dyDescent="0.2">
      <c r="A999" s="4" t="s">
        <v>14</v>
      </c>
      <c r="B999" s="5">
        <v>44459</v>
      </c>
      <c r="C999" s="4" t="s">
        <v>15</v>
      </c>
      <c r="D999" s="4" t="s">
        <v>16</v>
      </c>
      <c r="E999" s="6">
        <v>7522</v>
      </c>
      <c r="F999" s="7">
        <v>347019.04</v>
      </c>
      <c r="G999" s="7">
        <v>0</v>
      </c>
      <c r="H999" s="10">
        <f t="shared" si="45"/>
        <v>44459</v>
      </c>
      <c r="I999" s="11">
        <f t="shared" si="46"/>
        <v>4613387.9287423557</v>
      </c>
      <c r="J999" s="11">
        <f t="shared" si="47"/>
        <v>46133.879287423559</v>
      </c>
    </row>
    <row r="1000" spans="1:10" x14ac:dyDescent="0.2">
      <c r="A1000" s="4" t="s">
        <v>14</v>
      </c>
      <c r="B1000" s="5">
        <v>44460</v>
      </c>
      <c r="C1000" s="4" t="s">
        <v>15</v>
      </c>
      <c r="D1000" s="4" t="s">
        <v>16</v>
      </c>
      <c r="E1000" s="6">
        <v>8179</v>
      </c>
      <c r="F1000" s="7">
        <v>380132.52</v>
      </c>
      <c r="G1000" s="7">
        <v>0</v>
      </c>
      <c r="H1000" s="10">
        <f t="shared" si="45"/>
        <v>44460</v>
      </c>
      <c r="I1000" s="11">
        <f t="shared" si="46"/>
        <v>4647664.9957207488</v>
      </c>
      <c r="J1000" s="11">
        <f t="shared" si="47"/>
        <v>46476.64995720749</v>
      </c>
    </row>
    <row r="1001" spans="1:10" x14ac:dyDescent="0.2">
      <c r="A1001" s="4" t="s">
        <v>14</v>
      </c>
      <c r="B1001" s="5">
        <v>44461</v>
      </c>
      <c r="C1001" s="4" t="s">
        <v>15</v>
      </c>
      <c r="D1001" s="4" t="s">
        <v>16</v>
      </c>
      <c r="E1001" s="6">
        <v>4930</v>
      </c>
      <c r="F1001" s="7">
        <v>230156.74</v>
      </c>
      <c r="G1001" s="7">
        <v>0</v>
      </c>
      <c r="H1001" s="10">
        <f t="shared" si="45"/>
        <v>44461</v>
      </c>
      <c r="I1001" s="11">
        <f t="shared" si="46"/>
        <v>4668493.7119675456</v>
      </c>
      <c r="J1001" s="11">
        <f t="shared" si="47"/>
        <v>46684.937119675458</v>
      </c>
    </row>
    <row r="1002" spans="1:10" x14ac:dyDescent="0.2">
      <c r="A1002" s="4" t="s">
        <v>14</v>
      </c>
      <c r="B1002" s="5">
        <v>44462</v>
      </c>
      <c r="C1002" s="4" t="s">
        <v>15</v>
      </c>
      <c r="D1002" s="4" t="s">
        <v>16</v>
      </c>
      <c r="E1002" s="6">
        <v>10516</v>
      </c>
      <c r="F1002" s="7">
        <v>486256.13</v>
      </c>
      <c r="G1002" s="7">
        <v>0</v>
      </c>
      <c r="H1002" s="10">
        <f t="shared" si="45"/>
        <v>44462</v>
      </c>
      <c r="I1002" s="11">
        <f t="shared" si="46"/>
        <v>4623964.7204260174</v>
      </c>
      <c r="J1002" s="11">
        <f t="shared" si="47"/>
        <v>46239.647204260174</v>
      </c>
    </row>
    <row r="1003" spans="1:10" x14ac:dyDescent="0.2">
      <c r="A1003" s="4" t="s">
        <v>14</v>
      </c>
      <c r="B1003" s="5">
        <v>44463</v>
      </c>
      <c r="C1003" s="4" t="s">
        <v>15</v>
      </c>
      <c r="D1003" s="4" t="s">
        <v>16</v>
      </c>
      <c r="E1003" s="6">
        <v>9763</v>
      </c>
      <c r="F1003" s="7">
        <v>449193.8</v>
      </c>
      <c r="G1003" s="7">
        <v>0</v>
      </c>
      <c r="H1003" s="10">
        <f t="shared" si="45"/>
        <v>44463</v>
      </c>
      <c r="I1003" s="11">
        <f t="shared" si="46"/>
        <v>4600981.2557615479</v>
      </c>
      <c r="J1003" s="11">
        <f t="shared" si="47"/>
        <v>46009.812557615478</v>
      </c>
    </row>
    <row r="1004" spans="1:10" x14ac:dyDescent="0.2">
      <c r="A1004" s="4" t="s">
        <v>14</v>
      </c>
      <c r="B1004" s="5">
        <v>44466</v>
      </c>
      <c r="C1004" s="4" t="s">
        <v>15</v>
      </c>
      <c r="D1004" s="4" t="s">
        <v>16</v>
      </c>
      <c r="E1004" s="6">
        <v>9474</v>
      </c>
      <c r="F1004" s="7">
        <v>436664.54</v>
      </c>
      <c r="G1004" s="7">
        <v>0</v>
      </c>
      <c r="H1004" s="10">
        <f t="shared" si="45"/>
        <v>44466</v>
      </c>
      <c r="I1004" s="11">
        <f t="shared" si="46"/>
        <v>4609083.1750052776</v>
      </c>
      <c r="J1004" s="11">
        <f t="shared" si="47"/>
        <v>46090.831750052777</v>
      </c>
    </row>
    <row r="1005" spans="1:10" x14ac:dyDescent="0.2">
      <c r="A1005" s="4" t="s">
        <v>14</v>
      </c>
      <c r="B1005" s="5">
        <v>44467</v>
      </c>
      <c r="C1005" s="4" t="s">
        <v>15</v>
      </c>
      <c r="D1005" s="4" t="s">
        <v>16</v>
      </c>
      <c r="E1005" s="6">
        <v>15107</v>
      </c>
      <c r="F1005" s="7">
        <v>693622.24</v>
      </c>
      <c r="G1005" s="7">
        <v>0</v>
      </c>
      <c r="H1005" s="10">
        <f t="shared" si="45"/>
        <v>44467</v>
      </c>
      <c r="I1005" s="11">
        <f t="shared" si="46"/>
        <v>4591396.30634805</v>
      </c>
      <c r="J1005" s="11">
        <f t="shared" si="47"/>
        <v>45913.9630634805</v>
      </c>
    </row>
    <row r="1006" spans="1:10" x14ac:dyDescent="0.2">
      <c r="A1006" s="4" t="s">
        <v>14</v>
      </c>
      <c r="B1006" s="5">
        <v>44468</v>
      </c>
      <c r="C1006" s="4" t="s">
        <v>15</v>
      </c>
      <c r="D1006" s="4" t="s">
        <v>16</v>
      </c>
      <c r="E1006" s="6">
        <v>11172</v>
      </c>
      <c r="F1006" s="7">
        <v>513083.35</v>
      </c>
      <c r="G1006" s="7">
        <v>0</v>
      </c>
      <c r="H1006" s="10">
        <f t="shared" si="45"/>
        <v>44468</v>
      </c>
      <c r="I1006" s="11">
        <f t="shared" si="46"/>
        <v>4592582.7962764055</v>
      </c>
      <c r="J1006" s="11">
        <f t="shared" si="47"/>
        <v>45925.827962764051</v>
      </c>
    </row>
    <row r="1007" spans="1:10" x14ac:dyDescent="0.2">
      <c r="A1007" s="4" t="s">
        <v>14</v>
      </c>
      <c r="B1007" s="5">
        <v>44469</v>
      </c>
      <c r="C1007" s="4" t="s">
        <v>15</v>
      </c>
      <c r="D1007" s="4" t="s">
        <v>16</v>
      </c>
      <c r="E1007" s="6">
        <v>9547</v>
      </c>
      <c r="F1007" s="7">
        <v>440968.64</v>
      </c>
      <c r="G1007" s="7">
        <v>0</v>
      </c>
      <c r="H1007" s="10">
        <f t="shared" si="45"/>
        <v>44469</v>
      </c>
      <c r="I1007" s="11">
        <f t="shared" si="46"/>
        <v>4618923.6409343248</v>
      </c>
      <c r="J1007" s="11">
        <f t="shared" si="47"/>
        <v>46189.236409343248</v>
      </c>
    </row>
    <row r="1008" spans="1:10" x14ac:dyDescent="0.2">
      <c r="A1008" s="4" t="s">
        <v>14</v>
      </c>
      <c r="B1008" s="5">
        <v>44470</v>
      </c>
      <c r="C1008" s="4" t="s">
        <v>15</v>
      </c>
      <c r="D1008" s="4" t="s">
        <v>16</v>
      </c>
      <c r="E1008" s="6">
        <v>5415</v>
      </c>
      <c r="F1008" s="7">
        <v>251700.75</v>
      </c>
      <c r="G1008" s="7">
        <v>0</v>
      </c>
      <c r="H1008" s="10">
        <f t="shared" si="45"/>
        <v>44470</v>
      </c>
      <c r="I1008" s="11">
        <f t="shared" si="46"/>
        <v>4648213.2963988921</v>
      </c>
      <c r="J1008" s="11">
        <f t="shared" si="47"/>
        <v>46482.132963988923</v>
      </c>
    </row>
    <row r="1009" spans="1:10" x14ac:dyDescent="0.2">
      <c r="A1009" s="4" t="s">
        <v>14</v>
      </c>
      <c r="B1009" s="5">
        <v>44473</v>
      </c>
      <c r="C1009" s="4" t="s">
        <v>15</v>
      </c>
      <c r="D1009" s="4" t="s">
        <v>16</v>
      </c>
      <c r="E1009" s="6">
        <v>6128</v>
      </c>
      <c r="F1009" s="7">
        <v>285707.42</v>
      </c>
      <c r="G1009" s="7">
        <v>0</v>
      </c>
      <c r="H1009" s="10">
        <f t="shared" si="45"/>
        <v>44473</v>
      </c>
      <c r="I1009" s="11">
        <f t="shared" si="46"/>
        <v>4662327.3498694515</v>
      </c>
      <c r="J1009" s="11">
        <f t="shared" si="47"/>
        <v>46623.273498694514</v>
      </c>
    </row>
    <row r="1010" spans="1:10" x14ac:dyDescent="0.2">
      <c r="A1010" s="4" t="s">
        <v>14</v>
      </c>
      <c r="B1010" s="5">
        <v>44474</v>
      </c>
      <c r="C1010" s="4" t="s">
        <v>15</v>
      </c>
      <c r="D1010" s="4" t="s">
        <v>16</v>
      </c>
      <c r="E1010" s="6">
        <v>6192</v>
      </c>
      <c r="F1010" s="7">
        <v>288964.15000000002</v>
      </c>
      <c r="G1010" s="7">
        <v>0</v>
      </c>
      <c r="H1010" s="10">
        <f t="shared" si="45"/>
        <v>44474</v>
      </c>
      <c r="I1010" s="11">
        <f t="shared" si="46"/>
        <v>4666733.6886304915</v>
      </c>
      <c r="J1010" s="11">
        <f t="shared" si="47"/>
        <v>46667.336886304918</v>
      </c>
    </row>
    <row r="1011" spans="1:10" x14ac:dyDescent="0.2">
      <c r="A1011" s="4" t="s">
        <v>14</v>
      </c>
      <c r="B1011" s="5">
        <v>44475</v>
      </c>
      <c r="C1011" s="4" t="s">
        <v>15</v>
      </c>
      <c r="D1011" s="4" t="s">
        <v>16</v>
      </c>
      <c r="E1011" s="6">
        <v>6381</v>
      </c>
      <c r="F1011" s="7">
        <v>298547.23</v>
      </c>
      <c r="G1011" s="7">
        <v>0</v>
      </c>
      <c r="H1011" s="10">
        <f t="shared" si="45"/>
        <v>44475</v>
      </c>
      <c r="I1011" s="11">
        <f t="shared" si="46"/>
        <v>4678690.330669174</v>
      </c>
      <c r="J1011" s="11">
        <f t="shared" si="47"/>
        <v>46786.90330669174</v>
      </c>
    </row>
    <row r="1012" spans="1:10" x14ac:dyDescent="0.2">
      <c r="A1012" s="4" t="s">
        <v>14</v>
      </c>
      <c r="B1012" s="5">
        <v>44476</v>
      </c>
      <c r="C1012" s="4" t="s">
        <v>15</v>
      </c>
      <c r="D1012" s="4" t="s">
        <v>16</v>
      </c>
      <c r="E1012" s="6">
        <v>5137</v>
      </c>
      <c r="F1012" s="7">
        <v>240670.54</v>
      </c>
      <c r="G1012" s="7">
        <v>0</v>
      </c>
      <c r="H1012" s="10">
        <f t="shared" si="45"/>
        <v>44476</v>
      </c>
      <c r="I1012" s="11">
        <f t="shared" si="46"/>
        <v>4685040.6852248395</v>
      </c>
      <c r="J1012" s="11">
        <f t="shared" si="47"/>
        <v>46850.406852248394</v>
      </c>
    </row>
    <row r="1013" spans="1:10" x14ac:dyDescent="0.2">
      <c r="A1013" s="4" t="s">
        <v>14</v>
      </c>
      <c r="B1013" s="5">
        <v>44477</v>
      </c>
      <c r="C1013" s="4" t="s">
        <v>15</v>
      </c>
      <c r="D1013" s="4" t="s">
        <v>16</v>
      </c>
      <c r="E1013" s="6">
        <v>8663</v>
      </c>
      <c r="F1013" s="7">
        <v>407740.42</v>
      </c>
      <c r="G1013" s="7">
        <v>0</v>
      </c>
      <c r="H1013" s="10">
        <f t="shared" si="45"/>
        <v>44477</v>
      </c>
      <c r="I1013" s="11">
        <f t="shared" si="46"/>
        <v>4706688.445111393</v>
      </c>
      <c r="J1013" s="11">
        <f t="shared" si="47"/>
        <v>47066.884451113932</v>
      </c>
    </row>
    <row r="1014" spans="1:10" x14ac:dyDescent="0.2">
      <c r="A1014" s="4" t="s">
        <v>14</v>
      </c>
      <c r="B1014" s="5">
        <v>44480</v>
      </c>
      <c r="C1014" s="4" t="s">
        <v>15</v>
      </c>
      <c r="D1014" s="4" t="s">
        <v>16</v>
      </c>
      <c r="E1014" s="6">
        <v>5476</v>
      </c>
      <c r="F1014" s="7">
        <v>257550.9</v>
      </c>
      <c r="G1014" s="7">
        <v>0</v>
      </c>
      <c r="H1014" s="10">
        <f t="shared" si="45"/>
        <v>44480</v>
      </c>
      <c r="I1014" s="11">
        <f t="shared" si="46"/>
        <v>4703266.9831994157</v>
      </c>
      <c r="J1014" s="11">
        <f t="shared" si="47"/>
        <v>47032.669831994157</v>
      </c>
    </row>
    <row r="1015" spans="1:10" x14ac:dyDescent="0.2">
      <c r="A1015" s="4" t="s">
        <v>14</v>
      </c>
      <c r="B1015" s="5">
        <v>44481</v>
      </c>
      <c r="C1015" s="4" t="s">
        <v>15</v>
      </c>
      <c r="D1015" s="4" t="s">
        <v>16</v>
      </c>
      <c r="E1015" s="6">
        <v>6812</v>
      </c>
      <c r="F1015" s="7">
        <v>321817.13</v>
      </c>
      <c r="G1015" s="7">
        <v>0</v>
      </c>
      <c r="H1015" s="10">
        <f t="shared" si="45"/>
        <v>44481</v>
      </c>
      <c r="I1015" s="11">
        <f t="shared" si="46"/>
        <v>4724267.909571345</v>
      </c>
      <c r="J1015" s="11">
        <f t="shared" si="47"/>
        <v>47242.679095713451</v>
      </c>
    </row>
    <row r="1016" spans="1:10" x14ac:dyDescent="0.2">
      <c r="A1016" s="4" t="s">
        <v>14</v>
      </c>
      <c r="B1016" s="5">
        <v>44482</v>
      </c>
      <c r="C1016" s="4" t="s">
        <v>15</v>
      </c>
      <c r="D1016" s="4" t="s">
        <v>16</v>
      </c>
      <c r="E1016" s="6">
        <v>11494</v>
      </c>
      <c r="F1016" s="7">
        <v>546259.69999999995</v>
      </c>
      <c r="G1016" s="7">
        <v>0</v>
      </c>
      <c r="H1016" s="10">
        <f t="shared" si="45"/>
        <v>44482</v>
      </c>
      <c r="I1016" s="11">
        <f t="shared" si="46"/>
        <v>4752563.9464068208</v>
      </c>
      <c r="J1016" s="11">
        <f t="shared" si="47"/>
        <v>47525.639464068205</v>
      </c>
    </row>
    <row r="1017" spans="1:10" x14ac:dyDescent="0.2">
      <c r="A1017" s="4" t="s">
        <v>14</v>
      </c>
      <c r="B1017" s="5">
        <v>44483</v>
      </c>
      <c r="C1017" s="4" t="s">
        <v>15</v>
      </c>
      <c r="D1017" s="4" t="s">
        <v>16</v>
      </c>
      <c r="E1017" s="6">
        <v>5369</v>
      </c>
      <c r="F1017" s="7">
        <v>257510.17</v>
      </c>
      <c r="G1017" s="7">
        <v>0</v>
      </c>
      <c r="H1017" s="10">
        <f t="shared" si="45"/>
        <v>44483</v>
      </c>
      <c r="I1017" s="11">
        <f t="shared" si="46"/>
        <v>4796240.8269696413</v>
      </c>
      <c r="J1017" s="11">
        <f t="shared" si="47"/>
        <v>47962.408269696411</v>
      </c>
    </row>
    <row r="1018" spans="1:10" x14ac:dyDescent="0.2">
      <c r="A1018" s="4" t="s">
        <v>14</v>
      </c>
      <c r="B1018" s="5">
        <v>44484</v>
      </c>
      <c r="C1018" s="4" t="s">
        <v>15</v>
      </c>
      <c r="D1018" s="4" t="s">
        <v>16</v>
      </c>
      <c r="E1018" s="6">
        <v>7668</v>
      </c>
      <c r="F1018" s="7">
        <v>362591.09</v>
      </c>
      <c r="G1018" s="7">
        <v>0</v>
      </c>
      <c r="H1018" s="10">
        <f t="shared" si="45"/>
        <v>44484</v>
      </c>
      <c r="I1018" s="11">
        <f t="shared" si="46"/>
        <v>4728626.6301512783</v>
      </c>
      <c r="J1018" s="11">
        <f t="shared" si="47"/>
        <v>47286.266301512784</v>
      </c>
    </row>
    <row r="1019" spans="1:10" x14ac:dyDescent="0.2">
      <c r="A1019" s="4" t="s">
        <v>14</v>
      </c>
      <c r="B1019" s="5">
        <v>44487</v>
      </c>
      <c r="C1019" s="4" t="s">
        <v>15</v>
      </c>
      <c r="D1019" s="4" t="s">
        <v>16</v>
      </c>
      <c r="E1019" s="6">
        <v>5756</v>
      </c>
      <c r="F1019" s="7">
        <v>272258.36</v>
      </c>
      <c r="G1019" s="7">
        <v>0</v>
      </c>
      <c r="H1019" s="10">
        <f t="shared" si="45"/>
        <v>44487</v>
      </c>
      <c r="I1019" s="11">
        <f t="shared" si="46"/>
        <v>4729992.3558026403</v>
      </c>
      <c r="J1019" s="11">
        <f t="shared" si="47"/>
        <v>47299.923558026407</v>
      </c>
    </row>
    <row r="1020" spans="1:10" x14ac:dyDescent="0.2">
      <c r="A1020" s="4" t="s">
        <v>14</v>
      </c>
      <c r="B1020" s="5">
        <v>44488</v>
      </c>
      <c r="C1020" s="4" t="s">
        <v>15</v>
      </c>
      <c r="D1020" s="4" t="s">
        <v>16</v>
      </c>
      <c r="E1020" s="6">
        <v>7065</v>
      </c>
      <c r="F1020" s="7">
        <v>335007.05</v>
      </c>
      <c r="G1020" s="7">
        <v>0</v>
      </c>
      <c r="H1020" s="10">
        <f t="shared" si="45"/>
        <v>44488</v>
      </c>
      <c r="I1020" s="11">
        <f t="shared" si="46"/>
        <v>4741784.1472045286</v>
      </c>
      <c r="J1020" s="11">
        <f t="shared" si="47"/>
        <v>47417.841472045286</v>
      </c>
    </row>
    <row r="1021" spans="1:10" x14ac:dyDescent="0.2">
      <c r="A1021" s="4" t="s">
        <v>14</v>
      </c>
      <c r="B1021" s="5">
        <v>44489</v>
      </c>
      <c r="C1021" s="4" t="s">
        <v>15</v>
      </c>
      <c r="D1021" s="4" t="s">
        <v>16</v>
      </c>
      <c r="E1021" s="6">
        <v>7624</v>
      </c>
      <c r="F1021" s="7">
        <v>361643.04</v>
      </c>
      <c r="G1021" s="7">
        <v>0</v>
      </c>
      <c r="H1021" s="10">
        <f t="shared" si="45"/>
        <v>44489</v>
      </c>
      <c r="I1021" s="11">
        <f t="shared" si="46"/>
        <v>4743481.6369359912</v>
      </c>
      <c r="J1021" s="11">
        <f t="shared" si="47"/>
        <v>47434.816369359913</v>
      </c>
    </row>
    <row r="1022" spans="1:10" x14ac:dyDescent="0.2">
      <c r="A1022" s="4" t="s">
        <v>14</v>
      </c>
      <c r="B1022" s="5">
        <v>44490</v>
      </c>
      <c r="C1022" s="4" t="s">
        <v>15</v>
      </c>
      <c r="D1022" s="4" t="s">
        <v>16</v>
      </c>
      <c r="E1022" s="6">
        <v>5606</v>
      </c>
      <c r="F1022" s="7">
        <v>266127.55</v>
      </c>
      <c r="G1022" s="7">
        <v>0</v>
      </c>
      <c r="H1022" s="10">
        <f t="shared" si="45"/>
        <v>44490</v>
      </c>
      <c r="I1022" s="11">
        <f t="shared" si="46"/>
        <v>4747191.402069211</v>
      </c>
      <c r="J1022" s="11">
        <f t="shared" si="47"/>
        <v>47471.914020692107</v>
      </c>
    </row>
    <row r="1023" spans="1:10" x14ac:dyDescent="0.2">
      <c r="A1023" s="4" t="s">
        <v>14</v>
      </c>
      <c r="B1023" s="5">
        <v>44491</v>
      </c>
      <c r="C1023" s="4" t="s">
        <v>15</v>
      </c>
      <c r="D1023" s="4" t="s">
        <v>16</v>
      </c>
      <c r="E1023" s="6">
        <v>12232</v>
      </c>
      <c r="F1023" s="7">
        <v>585117.67000000004</v>
      </c>
      <c r="G1023" s="7">
        <v>0</v>
      </c>
      <c r="H1023" s="10">
        <f t="shared" si="45"/>
        <v>44491</v>
      </c>
      <c r="I1023" s="11">
        <f t="shared" si="46"/>
        <v>4783499.5912361024</v>
      </c>
      <c r="J1023" s="11">
        <f t="shared" si="47"/>
        <v>47834.995912361024</v>
      </c>
    </row>
    <row r="1024" spans="1:10" x14ac:dyDescent="0.2">
      <c r="A1024" s="4" t="s">
        <v>14</v>
      </c>
      <c r="B1024" s="5">
        <v>44494</v>
      </c>
      <c r="C1024" s="4" t="s">
        <v>15</v>
      </c>
      <c r="D1024" s="4" t="s">
        <v>16</v>
      </c>
      <c r="E1024" s="6">
        <v>5327</v>
      </c>
      <c r="F1024" s="7">
        <v>256254</v>
      </c>
      <c r="G1024" s="7">
        <v>0</v>
      </c>
      <c r="H1024" s="10">
        <f t="shared" si="45"/>
        <v>44494</v>
      </c>
      <c r="I1024" s="11">
        <f t="shared" si="46"/>
        <v>4810474.9389900509</v>
      </c>
      <c r="J1024" s="11">
        <f t="shared" si="47"/>
        <v>48104.749389900506</v>
      </c>
    </row>
    <row r="1025" spans="1:10" x14ac:dyDescent="0.2">
      <c r="A1025" s="4" t="s">
        <v>14</v>
      </c>
      <c r="B1025" s="5">
        <v>44495</v>
      </c>
      <c r="C1025" s="4" t="s">
        <v>15</v>
      </c>
      <c r="D1025" s="4" t="s">
        <v>16</v>
      </c>
      <c r="E1025" s="6">
        <v>9325</v>
      </c>
      <c r="F1025" s="7">
        <v>446976.28</v>
      </c>
      <c r="G1025" s="7">
        <v>0</v>
      </c>
      <c r="H1025" s="10">
        <f t="shared" si="45"/>
        <v>44495</v>
      </c>
      <c r="I1025" s="11">
        <f t="shared" si="46"/>
        <v>4793311.3136729226</v>
      </c>
      <c r="J1025" s="11">
        <f t="shared" si="47"/>
        <v>47933.113136729226</v>
      </c>
    </row>
    <row r="1026" spans="1:10" x14ac:dyDescent="0.2">
      <c r="A1026" s="4" t="s">
        <v>14</v>
      </c>
      <c r="B1026" s="5">
        <v>44496</v>
      </c>
      <c r="C1026" s="4" t="s">
        <v>15</v>
      </c>
      <c r="D1026" s="4" t="s">
        <v>16</v>
      </c>
      <c r="E1026" s="6">
        <v>6955</v>
      </c>
      <c r="F1026" s="7">
        <v>332622.51</v>
      </c>
      <c r="G1026" s="7">
        <v>0</v>
      </c>
      <c r="H1026" s="10">
        <f t="shared" si="45"/>
        <v>44496</v>
      </c>
      <c r="I1026" s="11">
        <f t="shared" si="46"/>
        <v>4782494.7519769948</v>
      </c>
      <c r="J1026" s="11">
        <f t="shared" si="47"/>
        <v>47824.94751976995</v>
      </c>
    </row>
    <row r="1027" spans="1:10" x14ac:dyDescent="0.2">
      <c r="A1027" s="4" t="s">
        <v>14</v>
      </c>
      <c r="B1027" s="5">
        <v>44497</v>
      </c>
      <c r="C1027" s="4" t="s">
        <v>15</v>
      </c>
      <c r="D1027" s="4" t="s">
        <v>16</v>
      </c>
      <c r="E1027" s="6">
        <v>7516</v>
      </c>
      <c r="F1027" s="7">
        <v>360688.24</v>
      </c>
      <c r="G1027" s="7">
        <v>0</v>
      </c>
      <c r="H1027" s="10">
        <f t="shared" ref="H1027:H1050" si="48">B1027</f>
        <v>44497</v>
      </c>
      <c r="I1027" s="11">
        <f t="shared" ref="I1027:I1050" si="49">(F1027/E1027)*100000</f>
        <v>4798938.7972325701</v>
      </c>
      <c r="J1027" s="11">
        <f t="shared" ref="J1027:J1050" si="50">I1027/100</f>
        <v>47989.387972325698</v>
      </c>
    </row>
    <row r="1028" spans="1:10" x14ac:dyDescent="0.2">
      <c r="A1028" s="4" t="s">
        <v>14</v>
      </c>
      <c r="B1028" s="5">
        <v>44498</v>
      </c>
      <c r="C1028" s="4" t="s">
        <v>15</v>
      </c>
      <c r="D1028" s="4" t="s">
        <v>16</v>
      </c>
      <c r="E1028" s="6">
        <v>11007</v>
      </c>
      <c r="F1028" s="7">
        <v>524656.03</v>
      </c>
      <c r="G1028" s="7">
        <v>0</v>
      </c>
      <c r="H1028" s="10">
        <f t="shared" si="48"/>
        <v>44498</v>
      </c>
      <c r="I1028" s="11">
        <f t="shared" si="49"/>
        <v>4766567.0028163893</v>
      </c>
      <c r="J1028" s="11">
        <f t="shared" si="50"/>
        <v>47665.670028163891</v>
      </c>
    </row>
    <row r="1029" spans="1:10" x14ac:dyDescent="0.2">
      <c r="A1029" s="4" t="s">
        <v>14</v>
      </c>
      <c r="B1029" s="5">
        <v>44501</v>
      </c>
      <c r="C1029" s="4" t="s">
        <v>15</v>
      </c>
      <c r="D1029" s="4" t="s">
        <v>16</v>
      </c>
      <c r="E1029" s="6">
        <v>6693</v>
      </c>
      <c r="F1029" s="7">
        <v>319725.77</v>
      </c>
      <c r="G1029" s="7">
        <v>0</v>
      </c>
      <c r="H1029" s="10">
        <f t="shared" si="48"/>
        <v>44501</v>
      </c>
      <c r="I1029" s="11">
        <f t="shared" si="49"/>
        <v>4777017.331540416</v>
      </c>
      <c r="J1029" s="11">
        <f t="shared" si="50"/>
        <v>47770.173315404158</v>
      </c>
    </row>
    <row r="1030" spans="1:10" x14ac:dyDescent="0.2">
      <c r="A1030" s="4" t="s">
        <v>14</v>
      </c>
      <c r="B1030" s="5">
        <v>44502</v>
      </c>
      <c r="C1030" s="4" t="s">
        <v>15</v>
      </c>
      <c r="D1030" s="4" t="s">
        <v>16</v>
      </c>
      <c r="E1030" s="6">
        <v>5617</v>
      </c>
      <c r="F1030" s="7">
        <v>268160.09000000003</v>
      </c>
      <c r="G1030" s="7">
        <v>0</v>
      </c>
      <c r="H1030" s="10">
        <f t="shared" si="48"/>
        <v>44502</v>
      </c>
      <c r="I1030" s="11">
        <f t="shared" si="49"/>
        <v>4774080.2919708034</v>
      </c>
      <c r="J1030" s="11">
        <f t="shared" si="50"/>
        <v>47740.802919708032</v>
      </c>
    </row>
    <row r="1031" spans="1:10" x14ac:dyDescent="0.2">
      <c r="A1031" s="4" t="s">
        <v>14</v>
      </c>
      <c r="B1031" s="5">
        <v>44503</v>
      </c>
      <c r="C1031" s="4" t="s">
        <v>15</v>
      </c>
      <c r="D1031" s="4" t="s">
        <v>16</v>
      </c>
      <c r="E1031" s="6">
        <v>9003</v>
      </c>
      <c r="F1031" s="7">
        <v>425246.71</v>
      </c>
      <c r="G1031" s="7">
        <v>0</v>
      </c>
      <c r="H1031" s="10">
        <f t="shared" si="48"/>
        <v>44503</v>
      </c>
      <c r="I1031" s="11">
        <f t="shared" si="49"/>
        <v>4723388.9814506276</v>
      </c>
      <c r="J1031" s="11">
        <f t="shared" si="50"/>
        <v>47233.889814506278</v>
      </c>
    </row>
    <row r="1032" spans="1:10" x14ac:dyDescent="0.2">
      <c r="A1032" s="4" t="s">
        <v>14</v>
      </c>
      <c r="B1032" s="5">
        <v>44504</v>
      </c>
      <c r="C1032" s="4" t="s">
        <v>15</v>
      </c>
      <c r="D1032" s="4" t="s">
        <v>16</v>
      </c>
      <c r="E1032" s="6">
        <v>2711</v>
      </c>
      <c r="F1032" s="7">
        <v>128813.55</v>
      </c>
      <c r="G1032" s="7">
        <v>0</v>
      </c>
      <c r="H1032" s="10">
        <f t="shared" si="48"/>
        <v>44504</v>
      </c>
      <c r="I1032" s="11">
        <f t="shared" si="49"/>
        <v>4751514.2014016965</v>
      </c>
      <c r="J1032" s="11">
        <f t="shared" si="50"/>
        <v>47515.142014016965</v>
      </c>
    </row>
    <row r="1033" spans="1:10" x14ac:dyDescent="0.2">
      <c r="A1033" s="4" t="s">
        <v>14</v>
      </c>
      <c r="B1033" s="5">
        <v>44505</v>
      </c>
      <c r="C1033" s="4" t="s">
        <v>15</v>
      </c>
      <c r="D1033" s="4" t="s">
        <v>16</v>
      </c>
      <c r="E1033" s="6">
        <v>6034</v>
      </c>
      <c r="F1033" s="7">
        <v>288036.56</v>
      </c>
      <c r="G1033" s="7">
        <v>0</v>
      </c>
      <c r="H1033" s="10">
        <f t="shared" si="48"/>
        <v>44505</v>
      </c>
      <c r="I1033" s="11">
        <f t="shared" si="49"/>
        <v>4773559.1647331789</v>
      </c>
      <c r="J1033" s="11">
        <f t="shared" si="50"/>
        <v>47735.591647331792</v>
      </c>
    </row>
    <row r="1034" spans="1:10" x14ac:dyDescent="0.2">
      <c r="A1034" s="4" t="s">
        <v>14</v>
      </c>
      <c r="B1034" s="5">
        <v>44508</v>
      </c>
      <c r="C1034" s="4" t="s">
        <v>15</v>
      </c>
      <c r="D1034" s="4" t="s">
        <v>16</v>
      </c>
      <c r="E1034" s="6">
        <v>7569</v>
      </c>
      <c r="F1034" s="7">
        <v>363486.47</v>
      </c>
      <c r="G1034" s="7">
        <v>0</v>
      </c>
      <c r="H1034" s="10">
        <f t="shared" si="48"/>
        <v>44508</v>
      </c>
      <c r="I1034" s="11">
        <f t="shared" si="49"/>
        <v>4802305.0601136209</v>
      </c>
      <c r="J1034" s="11">
        <f t="shared" si="50"/>
        <v>48023.050601136209</v>
      </c>
    </row>
    <row r="1035" spans="1:10" x14ac:dyDescent="0.2">
      <c r="A1035" s="4" t="s">
        <v>14</v>
      </c>
      <c r="B1035" s="5">
        <v>44509</v>
      </c>
      <c r="C1035" s="4" t="s">
        <v>15</v>
      </c>
      <c r="D1035" s="4" t="s">
        <v>16</v>
      </c>
      <c r="E1035" s="6">
        <v>7337</v>
      </c>
      <c r="F1035" s="7">
        <v>353378.83</v>
      </c>
      <c r="G1035" s="7">
        <v>0</v>
      </c>
      <c r="H1035" s="10">
        <f t="shared" si="48"/>
        <v>44509</v>
      </c>
      <c r="I1035" s="11">
        <f t="shared" si="49"/>
        <v>4816394.0302575985</v>
      </c>
      <c r="J1035" s="11">
        <f t="shared" si="50"/>
        <v>48163.940302575982</v>
      </c>
    </row>
    <row r="1036" spans="1:10" x14ac:dyDescent="0.2">
      <c r="A1036" s="4" t="s">
        <v>14</v>
      </c>
      <c r="B1036" s="5">
        <v>44510</v>
      </c>
      <c r="C1036" s="4" t="s">
        <v>15</v>
      </c>
      <c r="D1036" s="4" t="s">
        <v>16</v>
      </c>
      <c r="E1036" s="6">
        <v>13523</v>
      </c>
      <c r="F1036" s="7">
        <v>659054.09</v>
      </c>
      <c r="G1036" s="7">
        <v>0</v>
      </c>
      <c r="H1036" s="10">
        <f t="shared" si="48"/>
        <v>44510</v>
      </c>
      <c r="I1036" s="11">
        <f t="shared" si="49"/>
        <v>4873579.0135324998</v>
      </c>
      <c r="J1036" s="11">
        <f t="shared" si="50"/>
        <v>48735.790135324998</v>
      </c>
    </row>
    <row r="1037" spans="1:10" x14ac:dyDescent="0.2">
      <c r="A1037" s="4" t="s">
        <v>14</v>
      </c>
      <c r="B1037" s="5">
        <v>44511</v>
      </c>
      <c r="C1037" s="4" t="s">
        <v>15</v>
      </c>
      <c r="D1037" s="4" t="s">
        <v>16</v>
      </c>
      <c r="E1037" s="6">
        <v>6197</v>
      </c>
      <c r="F1037" s="7">
        <v>304994.40000000002</v>
      </c>
      <c r="G1037" s="7">
        <v>0</v>
      </c>
      <c r="H1037" s="10">
        <f t="shared" si="48"/>
        <v>44511</v>
      </c>
      <c r="I1037" s="11">
        <f t="shared" si="49"/>
        <v>4921645.9577214783</v>
      </c>
      <c r="J1037" s="11">
        <f t="shared" si="50"/>
        <v>49216.45957721478</v>
      </c>
    </row>
    <row r="1038" spans="1:10" x14ac:dyDescent="0.2">
      <c r="A1038" s="4" t="s">
        <v>14</v>
      </c>
      <c r="B1038" s="5">
        <v>44512</v>
      </c>
      <c r="C1038" s="4" t="s">
        <v>15</v>
      </c>
      <c r="D1038" s="4" t="s">
        <v>16</v>
      </c>
      <c r="E1038" s="6">
        <v>7273</v>
      </c>
      <c r="F1038" s="7">
        <v>357525.31</v>
      </c>
      <c r="G1038" s="7">
        <v>0</v>
      </c>
      <c r="H1038" s="10">
        <f t="shared" si="48"/>
        <v>44512</v>
      </c>
      <c r="I1038" s="11">
        <f t="shared" si="49"/>
        <v>4915788.670424859</v>
      </c>
      <c r="J1038" s="11">
        <f t="shared" si="50"/>
        <v>49157.886704248587</v>
      </c>
    </row>
    <row r="1039" spans="1:10" x14ac:dyDescent="0.2">
      <c r="A1039" s="4" t="s">
        <v>14</v>
      </c>
      <c r="B1039" s="5">
        <v>44515</v>
      </c>
      <c r="C1039" s="4" t="s">
        <v>15</v>
      </c>
      <c r="D1039" s="4" t="s">
        <v>16</v>
      </c>
      <c r="E1039" s="6">
        <v>6097</v>
      </c>
      <c r="F1039" s="7">
        <v>300505.90999999997</v>
      </c>
      <c r="G1039" s="7">
        <v>0</v>
      </c>
      <c r="H1039" s="10">
        <f t="shared" si="48"/>
        <v>44515</v>
      </c>
      <c r="I1039" s="11">
        <f t="shared" si="49"/>
        <v>4928750.3690339504</v>
      </c>
      <c r="J1039" s="11">
        <f t="shared" si="50"/>
        <v>49287.503690339501</v>
      </c>
    </row>
    <row r="1040" spans="1:10" x14ac:dyDescent="0.2">
      <c r="A1040" s="4" t="s">
        <v>14</v>
      </c>
      <c r="B1040" s="5">
        <v>44516</v>
      </c>
      <c r="C1040" s="4" t="s">
        <v>15</v>
      </c>
      <c r="D1040" s="4" t="s">
        <v>16</v>
      </c>
      <c r="E1040" s="6">
        <v>9493</v>
      </c>
      <c r="F1040" s="7">
        <v>468709.16</v>
      </c>
      <c r="G1040" s="7">
        <v>0</v>
      </c>
      <c r="H1040" s="10">
        <f t="shared" si="48"/>
        <v>44516</v>
      </c>
      <c r="I1040" s="11">
        <f t="shared" si="49"/>
        <v>4937418.7295902241</v>
      </c>
      <c r="J1040" s="11">
        <f t="shared" si="50"/>
        <v>49374.187295902244</v>
      </c>
    </row>
    <row r="1041" spans="1:10" x14ac:dyDescent="0.2">
      <c r="A1041" s="4" t="s">
        <v>14</v>
      </c>
      <c r="B1041" s="5">
        <v>44517</v>
      </c>
      <c r="C1041" s="4" t="s">
        <v>15</v>
      </c>
      <c r="D1041" s="4" t="s">
        <v>16</v>
      </c>
      <c r="E1041" s="6">
        <v>6585</v>
      </c>
      <c r="F1041" s="7">
        <v>323788.71999999997</v>
      </c>
      <c r="G1041" s="7">
        <v>0</v>
      </c>
      <c r="H1041" s="10">
        <f t="shared" si="48"/>
        <v>44517</v>
      </c>
      <c r="I1041" s="11">
        <f t="shared" si="49"/>
        <v>4917064.8443432041</v>
      </c>
      <c r="J1041" s="11">
        <f t="shared" si="50"/>
        <v>49170.648443432037</v>
      </c>
    </row>
    <row r="1042" spans="1:10" x14ac:dyDescent="0.2">
      <c r="A1042" s="4" t="s">
        <v>14</v>
      </c>
      <c r="B1042" s="5">
        <v>44518</v>
      </c>
      <c r="C1042" s="4" t="s">
        <v>15</v>
      </c>
      <c r="D1042" s="4" t="s">
        <v>16</v>
      </c>
      <c r="E1042" s="6">
        <v>6391</v>
      </c>
      <c r="F1042" s="7">
        <v>314251.89</v>
      </c>
      <c r="G1042" s="7">
        <v>0</v>
      </c>
      <c r="H1042" s="10">
        <f t="shared" si="48"/>
        <v>44518</v>
      </c>
      <c r="I1042" s="11">
        <f t="shared" si="49"/>
        <v>4917100.453763105</v>
      </c>
      <c r="J1042" s="11">
        <f t="shared" si="50"/>
        <v>49171.004537631052</v>
      </c>
    </row>
    <row r="1043" spans="1:10" x14ac:dyDescent="0.2">
      <c r="A1043" s="4" t="s">
        <v>14</v>
      </c>
      <c r="B1043" s="5">
        <v>44519</v>
      </c>
      <c r="C1043" s="4" t="s">
        <v>15</v>
      </c>
      <c r="D1043" s="4" t="s">
        <v>16</v>
      </c>
      <c r="E1043" s="6">
        <v>6428</v>
      </c>
      <c r="F1043" s="7">
        <v>315622.49</v>
      </c>
      <c r="G1043" s="7">
        <v>0</v>
      </c>
      <c r="H1043" s="10">
        <f t="shared" si="48"/>
        <v>44519</v>
      </c>
      <c r="I1043" s="11">
        <f t="shared" si="49"/>
        <v>4910119.6328562535</v>
      </c>
      <c r="J1043" s="11">
        <f t="shared" si="50"/>
        <v>49101.196328562539</v>
      </c>
    </row>
    <row r="1044" spans="1:10" x14ac:dyDescent="0.2">
      <c r="A1044" s="4" t="s">
        <v>14</v>
      </c>
      <c r="B1044" s="5">
        <v>44522</v>
      </c>
      <c r="C1044" s="4" t="s">
        <v>15</v>
      </c>
      <c r="D1044" s="4" t="s">
        <v>16</v>
      </c>
      <c r="E1044" s="6">
        <v>12207</v>
      </c>
      <c r="F1044" s="7">
        <v>591831.54</v>
      </c>
      <c r="G1044" s="7">
        <v>0</v>
      </c>
      <c r="H1044" s="10">
        <f t="shared" si="48"/>
        <v>44522</v>
      </c>
      <c r="I1044" s="11">
        <f t="shared" si="49"/>
        <v>4848296.3873187518</v>
      </c>
      <c r="J1044" s="11">
        <f t="shared" si="50"/>
        <v>48482.963873187517</v>
      </c>
    </row>
    <row r="1045" spans="1:10" x14ac:dyDescent="0.2">
      <c r="A1045" s="4" t="s">
        <v>14</v>
      </c>
      <c r="B1045" s="5">
        <v>44523</v>
      </c>
      <c r="C1045" s="4" t="s">
        <v>15</v>
      </c>
      <c r="D1045" s="4" t="s">
        <v>16</v>
      </c>
      <c r="E1045" s="6">
        <v>10409</v>
      </c>
      <c r="F1045" s="7">
        <v>496869.86</v>
      </c>
      <c r="G1045" s="7">
        <v>0</v>
      </c>
      <c r="H1045" s="10">
        <f t="shared" si="48"/>
        <v>44523</v>
      </c>
      <c r="I1045" s="11">
        <f t="shared" si="49"/>
        <v>4773463.9254491301</v>
      </c>
      <c r="J1045" s="11">
        <f t="shared" si="50"/>
        <v>47734.639254491303</v>
      </c>
    </row>
    <row r="1046" spans="1:10" x14ac:dyDescent="0.2">
      <c r="A1046" s="4" t="s">
        <v>14</v>
      </c>
      <c r="B1046" s="5">
        <v>44524</v>
      </c>
      <c r="C1046" s="4" t="s">
        <v>15</v>
      </c>
      <c r="D1046" s="4" t="s">
        <v>16</v>
      </c>
      <c r="E1046" s="6">
        <v>6885</v>
      </c>
      <c r="F1046" s="7">
        <v>327415.14</v>
      </c>
      <c r="G1046" s="7">
        <v>0</v>
      </c>
      <c r="H1046" s="10">
        <f t="shared" si="48"/>
        <v>44524</v>
      </c>
      <c r="I1046" s="11">
        <f t="shared" si="49"/>
        <v>4755484.9673202615</v>
      </c>
      <c r="J1046" s="11">
        <f t="shared" si="50"/>
        <v>47554.849673202618</v>
      </c>
    </row>
    <row r="1047" spans="1:10" x14ac:dyDescent="0.2">
      <c r="A1047" s="4" t="s">
        <v>14</v>
      </c>
      <c r="B1047" s="5">
        <v>44525</v>
      </c>
      <c r="C1047" s="4" t="s">
        <v>15</v>
      </c>
      <c r="D1047" s="4" t="s">
        <v>16</v>
      </c>
      <c r="E1047" s="6">
        <v>5843</v>
      </c>
      <c r="F1047" s="7">
        <v>278274.83</v>
      </c>
      <c r="G1047" s="7">
        <v>0</v>
      </c>
      <c r="H1047" s="10">
        <f t="shared" si="48"/>
        <v>44525</v>
      </c>
      <c r="I1047" s="11">
        <f t="shared" si="49"/>
        <v>4762533.4588396382</v>
      </c>
      <c r="J1047" s="11">
        <f t="shared" si="50"/>
        <v>47625.334588396385</v>
      </c>
    </row>
    <row r="1048" spans="1:10" x14ac:dyDescent="0.2">
      <c r="A1048" s="4" t="s">
        <v>14</v>
      </c>
      <c r="B1048" s="5">
        <v>44526</v>
      </c>
      <c r="C1048" s="4" t="s">
        <v>15</v>
      </c>
      <c r="D1048" s="4" t="s">
        <v>16</v>
      </c>
      <c r="E1048" s="6">
        <v>14050</v>
      </c>
      <c r="F1048" s="7">
        <v>675600.45</v>
      </c>
      <c r="G1048" s="7">
        <v>0</v>
      </c>
      <c r="H1048" s="10">
        <f t="shared" si="48"/>
        <v>44526</v>
      </c>
      <c r="I1048" s="11">
        <f t="shared" si="49"/>
        <v>4808544.1281138789</v>
      </c>
      <c r="J1048" s="11">
        <f t="shared" si="50"/>
        <v>48085.441281138788</v>
      </c>
    </row>
    <row r="1049" spans="1:10" x14ac:dyDescent="0.2">
      <c r="A1049" s="4" t="s">
        <v>14</v>
      </c>
      <c r="B1049" s="5">
        <v>44529</v>
      </c>
      <c r="C1049" s="4" t="s">
        <v>15</v>
      </c>
      <c r="D1049" s="4" t="s">
        <v>16</v>
      </c>
      <c r="E1049" s="6">
        <v>7717</v>
      </c>
      <c r="F1049" s="7">
        <v>370821.22</v>
      </c>
      <c r="G1049" s="7">
        <v>0</v>
      </c>
      <c r="H1049" s="10">
        <f t="shared" si="48"/>
        <v>44529</v>
      </c>
      <c r="I1049" s="11">
        <f t="shared" si="49"/>
        <v>4805251.0042762728</v>
      </c>
      <c r="J1049" s="11">
        <f t="shared" si="50"/>
        <v>48052.510042762726</v>
      </c>
    </row>
    <row r="1050" spans="1:10" x14ac:dyDescent="0.2">
      <c r="A1050" s="4" t="s">
        <v>14</v>
      </c>
      <c r="B1050" s="5">
        <v>44530</v>
      </c>
      <c r="C1050" s="4" t="s">
        <v>15</v>
      </c>
      <c r="D1050" s="4" t="s">
        <v>16</v>
      </c>
      <c r="E1050" s="6">
        <v>10053</v>
      </c>
      <c r="F1050" s="7">
        <v>483585.49</v>
      </c>
      <c r="G1050" s="7">
        <v>0</v>
      </c>
      <c r="H1050" s="10">
        <f t="shared" si="48"/>
        <v>44530</v>
      </c>
      <c r="I1050" s="11">
        <f t="shared" si="49"/>
        <v>4810359.9920421764</v>
      </c>
      <c r="J1050" s="11">
        <f t="shared" si="50"/>
        <v>48103.599920421766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17F1A-9E46-444D-866D-07E313DB5A68}">
  <dimension ref="A1:J1011"/>
  <sheetViews>
    <sheetView workbookViewId="0">
      <selection activeCell="I1" sqref="I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J1" t="s">
        <v>4</v>
      </c>
    </row>
    <row r="2" spans="1:10" x14ac:dyDescent="0.2">
      <c r="A2" s="8">
        <v>43040</v>
      </c>
      <c r="B2">
        <v>10390.35</v>
      </c>
      <c r="C2">
        <v>10451.65</v>
      </c>
      <c r="D2">
        <v>10383.049999999999</v>
      </c>
      <c r="E2">
        <v>10440.5</v>
      </c>
      <c r="F2">
        <v>268270466</v>
      </c>
      <c r="G2">
        <v>14206.21</v>
      </c>
      <c r="I2" s="10">
        <f>A2</f>
        <v>43040</v>
      </c>
      <c r="J2">
        <v>10440.5</v>
      </c>
    </row>
    <row r="3" spans="1:10" x14ac:dyDescent="0.2">
      <c r="A3" s="8">
        <v>43041</v>
      </c>
      <c r="B3">
        <v>10440.5</v>
      </c>
      <c r="C3">
        <v>10453</v>
      </c>
      <c r="D3">
        <v>10412.549999999999</v>
      </c>
      <c r="E3">
        <v>10423.799999999999</v>
      </c>
      <c r="F3">
        <v>207735021</v>
      </c>
      <c r="G3">
        <v>10779.63</v>
      </c>
      <c r="I3" s="10">
        <f t="shared" ref="I3:I66" si="0">A3</f>
        <v>43041</v>
      </c>
      <c r="J3">
        <v>10423.799999999999</v>
      </c>
    </row>
    <row r="4" spans="1:10" x14ac:dyDescent="0.2">
      <c r="A4" s="8">
        <v>43042</v>
      </c>
      <c r="B4">
        <v>10461.549999999999</v>
      </c>
      <c r="C4">
        <v>10461.700000000001</v>
      </c>
      <c r="D4">
        <v>10403.6</v>
      </c>
      <c r="E4">
        <v>10452.5</v>
      </c>
      <c r="F4">
        <v>206101238</v>
      </c>
      <c r="G4">
        <v>10070.83</v>
      </c>
      <c r="I4" s="10">
        <f t="shared" si="0"/>
        <v>43042</v>
      </c>
      <c r="J4">
        <v>10452.5</v>
      </c>
    </row>
    <row r="5" spans="1:10" x14ac:dyDescent="0.2">
      <c r="A5" s="8">
        <v>43045</v>
      </c>
      <c r="B5">
        <v>10431.75</v>
      </c>
      <c r="C5">
        <v>10490.45</v>
      </c>
      <c r="D5">
        <v>10413.75</v>
      </c>
      <c r="E5">
        <v>10451.799999999999</v>
      </c>
      <c r="F5">
        <v>199559409</v>
      </c>
      <c r="G5">
        <v>10231.76</v>
      </c>
      <c r="I5" s="10">
        <f t="shared" si="0"/>
        <v>43045</v>
      </c>
      <c r="J5">
        <v>10451.799999999999</v>
      </c>
    </row>
    <row r="6" spans="1:10" x14ac:dyDescent="0.2">
      <c r="A6" s="8">
        <v>43046</v>
      </c>
      <c r="B6">
        <v>10477.15</v>
      </c>
      <c r="C6">
        <v>10485.75</v>
      </c>
      <c r="D6">
        <v>10340.799999999999</v>
      </c>
      <c r="E6">
        <v>10350.15</v>
      </c>
      <c r="F6">
        <v>295830692</v>
      </c>
      <c r="G6">
        <v>16182.46</v>
      </c>
      <c r="I6" s="10">
        <f t="shared" si="0"/>
        <v>43046</v>
      </c>
      <c r="J6">
        <v>10350.15</v>
      </c>
    </row>
    <row r="7" spans="1:10" x14ac:dyDescent="0.2">
      <c r="A7" s="8">
        <v>43047</v>
      </c>
      <c r="B7">
        <v>10361.950000000001</v>
      </c>
      <c r="C7">
        <v>10384.25</v>
      </c>
      <c r="D7">
        <v>10285.5</v>
      </c>
      <c r="E7">
        <v>10303.15</v>
      </c>
      <c r="F7">
        <v>282950322</v>
      </c>
      <c r="G7">
        <v>14789.39</v>
      </c>
      <c r="I7" s="10">
        <f t="shared" si="0"/>
        <v>43047</v>
      </c>
      <c r="J7">
        <v>10303.15</v>
      </c>
    </row>
    <row r="8" spans="1:10" x14ac:dyDescent="0.2">
      <c r="A8" s="8">
        <v>43048</v>
      </c>
      <c r="B8">
        <v>10358.65</v>
      </c>
      <c r="C8">
        <v>10368.450000000001</v>
      </c>
      <c r="D8">
        <v>10266.950000000001</v>
      </c>
      <c r="E8">
        <v>10308.950000000001</v>
      </c>
      <c r="F8">
        <v>247606613</v>
      </c>
      <c r="G8">
        <v>12697.28</v>
      </c>
      <c r="I8" s="10">
        <f t="shared" si="0"/>
        <v>43048</v>
      </c>
      <c r="J8">
        <v>10308.950000000001</v>
      </c>
    </row>
    <row r="9" spans="1:10" x14ac:dyDescent="0.2">
      <c r="A9" s="8">
        <v>43049</v>
      </c>
      <c r="B9">
        <v>10304.35</v>
      </c>
      <c r="C9">
        <v>10344.950000000001</v>
      </c>
      <c r="D9">
        <v>10254.1</v>
      </c>
      <c r="E9">
        <v>10321.75</v>
      </c>
      <c r="F9">
        <v>287962940</v>
      </c>
      <c r="G9">
        <v>14682.6</v>
      </c>
      <c r="I9" s="10">
        <f t="shared" si="0"/>
        <v>43049</v>
      </c>
      <c r="J9">
        <v>10321.75</v>
      </c>
    </row>
    <row r="10" spans="1:10" x14ac:dyDescent="0.2">
      <c r="A10" s="8">
        <v>43052</v>
      </c>
      <c r="B10">
        <v>10322</v>
      </c>
      <c r="C10">
        <v>10334.15</v>
      </c>
      <c r="D10">
        <v>10216.25</v>
      </c>
      <c r="E10">
        <v>10224.950000000001</v>
      </c>
      <c r="F10">
        <v>216799588</v>
      </c>
      <c r="G10">
        <v>11783.34</v>
      </c>
      <c r="I10" s="10">
        <f t="shared" si="0"/>
        <v>43052</v>
      </c>
      <c r="J10">
        <v>10224.950000000001</v>
      </c>
    </row>
    <row r="11" spans="1:10" x14ac:dyDescent="0.2">
      <c r="A11" s="8">
        <v>43053</v>
      </c>
      <c r="B11">
        <v>10223.4</v>
      </c>
      <c r="C11">
        <v>10248</v>
      </c>
      <c r="D11">
        <v>10175.549999999999</v>
      </c>
      <c r="E11">
        <v>10186.6</v>
      </c>
      <c r="F11">
        <v>314413476</v>
      </c>
      <c r="G11">
        <v>15398.97</v>
      </c>
      <c r="I11" s="10">
        <f t="shared" si="0"/>
        <v>43053</v>
      </c>
      <c r="J11">
        <v>10186.6</v>
      </c>
    </row>
    <row r="12" spans="1:10" x14ac:dyDescent="0.2">
      <c r="A12" s="8">
        <v>43054</v>
      </c>
      <c r="B12">
        <v>10171.950000000001</v>
      </c>
      <c r="C12">
        <v>10175.450000000001</v>
      </c>
      <c r="D12">
        <v>10094</v>
      </c>
      <c r="E12">
        <v>10118.049999999999</v>
      </c>
      <c r="F12">
        <v>213836202</v>
      </c>
      <c r="G12">
        <v>11609.18</v>
      </c>
      <c r="I12" s="10">
        <f t="shared" si="0"/>
        <v>43054</v>
      </c>
      <c r="J12">
        <v>10118.049999999999</v>
      </c>
    </row>
    <row r="13" spans="1:10" x14ac:dyDescent="0.2">
      <c r="A13" s="8">
        <v>43055</v>
      </c>
      <c r="B13">
        <v>10152.9</v>
      </c>
      <c r="C13">
        <v>10232.25</v>
      </c>
      <c r="D13">
        <v>10139.200000000001</v>
      </c>
      <c r="E13">
        <v>10214.75</v>
      </c>
      <c r="F13">
        <v>188180035</v>
      </c>
      <c r="G13">
        <v>9995.5499999999993</v>
      </c>
      <c r="I13" s="10">
        <f t="shared" si="0"/>
        <v>43055</v>
      </c>
      <c r="J13">
        <v>10214.75</v>
      </c>
    </row>
    <row r="14" spans="1:10" x14ac:dyDescent="0.2">
      <c r="A14" s="8">
        <v>43056</v>
      </c>
      <c r="B14">
        <v>10324.549999999999</v>
      </c>
      <c r="C14">
        <v>10343.6</v>
      </c>
      <c r="D14">
        <v>10268.049999999999</v>
      </c>
      <c r="E14">
        <v>10283.6</v>
      </c>
      <c r="F14">
        <v>209592893</v>
      </c>
      <c r="G14">
        <v>11023.35</v>
      </c>
      <c r="I14" s="10">
        <f t="shared" si="0"/>
        <v>43056</v>
      </c>
      <c r="J14">
        <v>10283.6</v>
      </c>
    </row>
    <row r="15" spans="1:10" x14ac:dyDescent="0.2">
      <c r="A15" s="8">
        <v>43059</v>
      </c>
      <c r="B15">
        <v>10287.200000000001</v>
      </c>
      <c r="C15">
        <v>10309.85</v>
      </c>
      <c r="D15">
        <v>10261.5</v>
      </c>
      <c r="E15">
        <v>10298.75</v>
      </c>
      <c r="F15">
        <v>151751415</v>
      </c>
      <c r="G15">
        <v>8502.6299999999992</v>
      </c>
      <c r="I15" s="10">
        <f t="shared" si="0"/>
        <v>43059</v>
      </c>
      <c r="J15">
        <v>10298.75</v>
      </c>
    </row>
    <row r="16" spans="1:10" x14ac:dyDescent="0.2">
      <c r="A16" s="8">
        <v>43060</v>
      </c>
      <c r="B16">
        <v>10329.25</v>
      </c>
      <c r="C16">
        <v>10358.700000000001</v>
      </c>
      <c r="D16">
        <v>10315.049999999999</v>
      </c>
      <c r="E16">
        <v>10326.9</v>
      </c>
      <c r="F16">
        <v>191859084</v>
      </c>
      <c r="G16">
        <v>10443.99</v>
      </c>
      <c r="I16" s="10">
        <f t="shared" si="0"/>
        <v>43060</v>
      </c>
      <c r="J16">
        <v>10326.9</v>
      </c>
    </row>
    <row r="17" spans="1:10" x14ac:dyDescent="0.2">
      <c r="A17" s="8">
        <v>43061</v>
      </c>
      <c r="B17">
        <v>10350.799999999999</v>
      </c>
      <c r="C17">
        <v>10368.700000000001</v>
      </c>
      <c r="D17">
        <v>10309.549999999999</v>
      </c>
      <c r="E17">
        <v>10342.299999999999</v>
      </c>
      <c r="F17">
        <v>162504058</v>
      </c>
      <c r="G17">
        <v>9136.0400000000009</v>
      </c>
      <c r="I17" s="10">
        <f t="shared" si="0"/>
        <v>43061</v>
      </c>
      <c r="J17">
        <v>10342.299999999999</v>
      </c>
    </row>
    <row r="18" spans="1:10" x14ac:dyDescent="0.2">
      <c r="A18" s="8">
        <v>43062</v>
      </c>
      <c r="B18">
        <v>10358.450000000001</v>
      </c>
      <c r="C18">
        <v>10374.299999999999</v>
      </c>
      <c r="D18">
        <v>10307.299999999999</v>
      </c>
      <c r="E18">
        <v>10348.75</v>
      </c>
      <c r="F18">
        <v>157651842</v>
      </c>
      <c r="G18">
        <v>8789.42</v>
      </c>
      <c r="I18" s="10">
        <f t="shared" si="0"/>
        <v>43062</v>
      </c>
      <c r="J18">
        <v>10348.75</v>
      </c>
    </row>
    <row r="19" spans="1:10" x14ac:dyDescent="0.2">
      <c r="A19" s="8">
        <v>43063</v>
      </c>
      <c r="B19">
        <v>10366.799999999999</v>
      </c>
      <c r="C19">
        <v>10404.5</v>
      </c>
      <c r="D19">
        <v>10362.25</v>
      </c>
      <c r="E19">
        <v>10389.700000000001</v>
      </c>
      <c r="F19">
        <v>133177324</v>
      </c>
      <c r="G19">
        <v>8197.66</v>
      </c>
      <c r="I19" s="10">
        <f t="shared" si="0"/>
        <v>43063</v>
      </c>
      <c r="J19">
        <v>10389.700000000001</v>
      </c>
    </row>
    <row r="20" spans="1:10" x14ac:dyDescent="0.2">
      <c r="A20" s="8">
        <v>43066</v>
      </c>
      <c r="B20">
        <v>10361.049999999999</v>
      </c>
      <c r="C20">
        <v>10407.15</v>
      </c>
      <c r="D20">
        <v>10340.200000000001</v>
      </c>
      <c r="E20">
        <v>10399.549999999999</v>
      </c>
      <c r="F20">
        <v>146276512</v>
      </c>
      <c r="G20">
        <v>7551.71</v>
      </c>
      <c r="I20" s="10">
        <f t="shared" si="0"/>
        <v>43066</v>
      </c>
      <c r="J20">
        <v>10399.549999999999</v>
      </c>
    </row>
    <row r="21" spans="1:10" x14ac:dyDescent="0.2">
      <c r="A21" s="8">
        <v>43067</v>
      </c>
      <c r="B21">
        <v>10387.9</v>
      </c>
      <c r="C21">
        <v>10409.549999999999</v>
      </c>
      <c r="D21">
        <v>10355.200000000001</v>
      </c>
      <c r="E21">
        <v>10370.25</v>
      </c>
      <c r="F21">
        <v>202050866</v>
      </c>
      <c r="G21">
        <v>9979.25</v>
      </c>
      <c r="I21" s="10">
        <f t="shared" si="0"/>
        <v>43067</v>
      </c>
      <c r="J21">
        <v>10370.25</v>
      </c>
    </row>
    <row r="22" spans="1:10" x14ac:dyDescent="0.2">
      <c r="A22" s="8">
        <v>43068</v>
      </c>
      <c r="B22">
        <v>10376.65</v>
      </c>
      <c r="C22">
        <v>10392.950000000001</v>
      </c>
      <c r="D22">
        <v>10345.9</v>
      </c>
      <c r="E22">
        <v>10361.299999999999</v>
      </c>
      <c r="F22">
        <v>157192930</v>
      </c>
      <c r="G22">
        <v>8852.7999999999993</v>
      </c>
      <c r="I22" s="10">
        <f t="shared" si="0"/>
        <v>43068</v>
      </c>
      <c r="J22">
        <v>10361.299999999999</v>
      </c>
    </row>
    <row r="23" spans="1:10" x14ac:dyDescent="0.2">
      <c r="A23" s="8">
        <v>43069</v>
      </c>
      <c r="B23">
        <v>10332.700000000001</v>
      </c>
      <c r="C23">
        <v>10332.700000000001</v>
      </c>
      <c r="D23">
        <v>10211.25</v>
      </c>
      <c r="E23">
        <v>10226.549999999999</v>
      </c>
      <c r="F23">
        <v>353105240</v>
      </c>
      <c r="G23">
        <v>19005.560000000001</v>
      </c>
      <c r="I23" s="10">
        <f t="shared" si="0"/>
        <v>43069</v>
      </c>
      <c r="J23">
        <v>10226.549999999999</v>
      </c>
    </row>
    <row r="24" spans="1:10" x14ac:dyDescent="0.2">
      <c r="A24" s="8">
        <v>43070</v>
      </c>
      <c r="B24">
        <v>10263.700000000001</v>
      </c>
      <c r="C24">
        <v>10272.700000000001</v>
      </c>
      <c r="D24">
        <v>10108.549999999999</v>
      </c>
      <c r="E24">
        <v>10121.799999999999</v>
      </c>
      <c r="F24">
        <v>147765528</v>
      </c>
      <c r="G24">
        <v>8518.58</v>
      </c>
      <c r="I24" s="10">
        <f t="shared" si="0"/>
        <v>43070</v>
      </c>
      <c r="J24">
        <v>10121.799999999999</v>
      </c>
    </row>
    <row r="25" spans="1:10" x14ac:dyDescent="0.2">
      <c r="A25" s="8">
        <v>43073</v>
      </c>
      <c r="B25">
        <v>10175.049999999999</v>
      </c>
      <c r="C25">
        <v>10179.200000000001</v>
      </c>
      <c r="D25">
        <v>10095.700000000001</v>
      </c>
      <c r="E25">
        <v>10127.75</v>
      </c>
      <c r="F25">
        <v>153240126</v>
      </c>
      <c r="G25">
        <v>8458.66</v>
      </c>
      <c r="I25" s="10">
        <f t="shared" si="0"/>
        <v>43073</v>
      </c>
      <c r="J25">
        <v>10127.75</v>
      </c>
    </row>
    <row r="26" spans="1:10" x14ac:dyDescent="0.2">
      <c r="A26" s="8">
        <v>43074</v>
      </c>
      <c r="B26">
        <v>10118.25</v>
      </c>
      <c r="C26">
        <v>10147.950000000001</v>
      </c>
      <c r="D26">
        <v>10069.1</v>
      </c>
      <c r="E26">
        <v>10118.25</v>
      </c>
      <c r="F26">
        <v>160253042</v>
      </c>
      <c r="G26">
        <v>8749.09</v>
      </c>
      <c r="I26" s="10">
        <f t="shared" si="0"/>
        <v>43074</v>
      </c>
      <c r="J26">
        <v>10118.25</v>
      </c>
    </row>
    <row r="27" spans="1:10" x14ac:dyDescent="0.2">
      <c r="A27" s="8">
        <v>43075</v>
      </c>
      <c r="B27">
        <v>10088.799999999999</v>
      </c>
      <c r="C27">
        <v>10104.200000000001</v>
      </c>
      <c r="D27">
        <v>10033.35</v>
      </c>
      <c r="E27">
        <v>10044.1</v>
      </c>
      <c r="F27">
        <v>171208366</v>
      </c>
      <c r="G27">
        <v>9598.82</v>
      </c>
      <c r="I27" s="10">
        <f t="shared" si="0"/>
        <v>43075</v>
      </c>
      <c r="J27">
        <v>10044.1</v>
      </c>
    </row>
    <row r="28" spans="1:10" x14ac:dyDescent="0.2">
      <c r="A28" s="8">
        <v>43076</v>
      </c>
      <c r="B28">
        <v>10063.450000000001</v>
      </c>
      <c r="C28">
        <v>10182.65</v>
      </c>
      <c r="D28">
        <v>10061.9</v>
      </c>
      <c r="E28">
        <v>10166.700000000001</v>
      </c>
      <c r="F28">
        <v>171339022</v>
      </c>
      <c r="G28">
        <v>9910.2800000000007</v>
      </c>
      <c r="I28" s="10">
        <f t="shared" si="0"/>
        <v>43076</v>
      </c>
      <c r="J28">
        <v>10166.700000000001</v>
      </c>
    </row>
    <row r="29" spans="1:10" x14ac:dyDescent="0.2">
      <c r="A29" s="8">
        <v>43077</v>
      </c>
      <c r="B29">
        <v>10198.450000000001</v>
      </c>
      <c r="C29">
        <v>10270.85</v>
      </c>
      <c r="D29">
        <v>10195.25</v>
      </c>
      <c r="E29">
        <v>10265.65</v>
      </c>
      <c r="F29">
        <v>206234019</v>
      </c>
      <c r="G29">
        <v>11468.15</v>
      </c>
      <c r="I29" s="10">
        <f t="shared" si="0"/>
        <v>43077</v>
      </c>
      <c r="J29">
        <v>10265.65</v>
      </c>
    </row>
    <row r="30" spans="1:10" x14ac:dyDescent="0.2">
      <c r="A30" s="8">
        <v>43080</v>
      </c>
      <c r="B30">
        <v>10310.5</v>
      </c>
      <c r="C30">
        <v>10329.200000000001</v>
      </c>
      <c r="D30">
        <v>10282.049999999999</v>
      </c>
      <c r="E30">
        <v>10322.25</v>
      </c>
      <c r="F30">
        <v>152034656</v>
      </c>
      <c r="G30">
        <v>8453.76</v>
      </c>
      <c r="I30" s="10">
        <f t="shared" si="0"/>
        <v>43080</v>
      </c>
      <c r="J30">
        <v>10322.25</v>
      </c>
    </row>
    <row r="31" spans="1:10" x14ac:dyDescent="0.2">
      <c r="A31" s="8">
        <v>43081</v>
      </c>
      <c r="B31">
        <v>10324.9</v>
      </c>
      <c r="C31">
        <v>10326.1</v>
      </c>
      <c r="D31">
        <v>10230.200000000001</v>
      </c>
      <c r="E31">
        <v>10240.15</v>
      </c>
      <c r="F31">
        <v>180546894</v>
      </c>
      <c r="G31">
        <v>10380.24</v>
      </c>
      <c r="I31" s="10">
        <f t="shared" si="0"/>
        <v>43081</v>
      </c>
      <c r="J31">
        <v>10240.15</v>
      </c>
    </row>
    <row r="32" spans="1:10" x14ac:dyDescent="0.2">
      <c r="A32" s="8">
        <v>43082</v>
      </c>
      <c r="B32">
        <v>10236.6</v>
      </c>
      <c r="C32">
        <v>10296.549999999999</v>
      </c>
      <c r="D32">
        <v>10169.85</v>
      </c>
      <c r="E32">
        <v>10192.950000000001</v>
      </c>
      <c r="F32">
        <v>187191964</v>
      </c>
      <c r="G32">
        <v>10070.44</v>
      </c>
      <c r="I32" s="10">
        <f t="shared" si="0"/>
        <v>43082</v>
      </c>
      <c r="J32">
        <v>10192.950000000001</v>
      </c>
    </row>
    <row r="33" spans="1:10" x14ac:dyDescent="0.2">
      <c r="A33" s="8">
        <v>43083</v>
      </c>
      <c r="B33">
        <v>10229.299999999999</v>
      </c>
      <c r="C33">
        <v>10276.1</v>
      </c>
      <c r="D33">
        <v>10141.549999999999</v>
      </c>
      <c r="E33">
        <v>10252.1</v>
      </c>
      <c r="F33">
        <v>159103960</v>
      </c>
      <c r="G33">
        <v>9549.23</v>
      </c>
      <c r="I33" s="10">
        <f t="shared" si="0"/>
        <v>43083</v>
      </c>
      <c r="J33">
        <v>10252.1</v>
      </c>
    </row>
    <row r="34" spans="1:10" x14ac:dyDescent="0.2">
      <c r="A34" s="8">
        <v>43084</v>
      </c>
      <c r="B34">
        <v>10345.65</v>
      </c>
      <c r="C34">
        <v>10373.1</v>
      </c>
      <c r="D34">
        <v>10319.65</v>
      </c>
      <c r="E34">
        <v>10333.25</v>
      </c>
      <c r="F34">
        <v>262974703</v>
      </c>
      <c r="G34">
        <v>15106.77</v>
      </c>
      <c r="I34" s="10">
        <f t="shared" si="0"/>
        <v>43084</v>
      </c>
      <c r="J34">
        <v>10333.25</v>
      </c>
    </row>
    <row r="35" spans="1:10" x14ac:dyDescent="0.2">
      <c r="A35" s="8">
        <v>43087</v>
      </c>
      <c r="B35">
        <v>10263.1</v>
      </c>
      <c r="C35">
        <v>10443.549999999999</v>
      </c>
      <c r="D35">
        <v>10074.799999999999</v>
      </c>
      <c r="E35">
        <v>10388.75</v>
      </c>
      <c r="F35">
        <v>237506982</v>
      </c>
      <c r="G35">
        <v>12921.61</v>
      </c>
      <c r="I35" s="10">
        <f t="shared" si="0"/>
        <v>43087</v>
      </c>
      <c r="J35">
        <v>10388.75</v>
      </c>
    </row>
    <row r="36" spans="1:10" x14ac:dyDescent="0.2">
      <c r="A36" s="8">
        <v>43088</v>
      </c>
      <c r="B36">
        <v>10414.799999999999</v>
      </c>
      <c r="C36">
        <v>10472.200000000001</v>
      </c>
      <c r="D36">
        <v>10406</v>
      </c>
      <c r="E36">
        <v>10463.200000000001</v>
      </c>
      <c r="F36">
        <v>174340665</v>
      </c>
      <c r="G36">
        <v>10982.95</v>
      </c>
      <c r="I36" s="10">
        <f t="shared" si="0"/>
        <v>43088</v>
      </c>
      <c r="J36">
        <v>10463.200000000001</v>
      </c>
    </row>
    <row r="37" spans="1:10" x14ac:dyDescent="0.2">
      <c r="A37" s="8">
        <v>43089</v>
      </c>
      <c r="B37">
        <v>10494.4</v>
      </c>
      <c r="C37">
        <v>10494.45</v>
      </c>
      <c r="D37">
        <v>10437.15</v>
      </c>
      <c r="E37">
        <v>10444.200000000001</v>
      </c>
      <c r="F37">
        <v>180597460</v>
      </c>
      <c r="G37">
        <v>11303</v>
      </c>
      <c r="I37" s="10">
        <f t="shared" si="0"/>
        <v>43089</v>
      </c>
      <c r="J37">
        <v>10444.200000000001</v>
      </c>
    </row>
    <row r="38" spans="1:10" x14ac:dyDescent="0.2">
      <c r="A38" s="8">
        <v>43090</v>
      </c>
      <c r="B38">
        <v>10473.950000000001</v>
      </c>
      <c r="C38">
        <v>10473.950000000001</v>
      </c>
      <c r="D38">
        <v>10426.9</v>
      </c>
      <c r="E38">
        <v>10440.299999999999</v>
      </c>
      <c r="F38">
        <v>156646972</v>
      </c>
      <c r="G38">
        <v>9411.2000000000007</v>
      </c>
      <c r="I38" s="10">
        <f t="shared" si="0"/>
        <v>43090</v>
      </c>
      <c r="J38">
        <v>10440.299999999999</v>
      </c>
    </row>
    <row r="39" spans="1:10" x14ac:dyDescent="0.2">
      <c r="A39" s="8">
        <v>43091</v>
      </c>
      <c r="B39">
        <v>10457.299999999999</v>
      </c>
      <c r="C39">
        <v>10501.1</v>
      </c>
      <c r="D39">
        <v>10448.25</v>
      </c>
      <c r="E39">
        <v>10493</v>
      </c>
      <c r="F39">
        <v>143119167</v>
      </c>
      <c r="G39">
        <v>8755.32</v>
      </c>
      <c r="I39" s="10">
        <f t="shared" si="0"/>
        <v>43091</v>
      </c>
      <c r="J39">
        <v>10493</v>
      </c>
    </row>
    <row r="40" spans="1:10" x14ac:dyDescent="0.2">
      <c r="A40" s="8">
        <v>43095</v>
      </c>
      <c r="B40">
        <v>10512.3</v>
      </c>
      <c r="C40">
        <v>10545.45</v>
      </c>
      <c r="D40">
        <v>10477.950000000001</v>
      </c>
      <c r="E40">
        <v>10531.5</v>
      </c>
      <c r="F40">
        <v>160417384</v>
      </c>
      <c r="G40">
        <v>9043.77</v>
      </c>
      <c r="I40" s="10">
        <f t="shared" si="0"/>
        <v>43095</v>
      </c>
      <c r="J40">
        <v>10531.5</v>
      </c>
    </row>
    <row r="41" spans="1:10" x14ac:dyDescent="0.2">
      <c r="A41" s="8">
        <v>43096</v>
      </c>
      <c r="B41">
        <v>10531.05</v>
      </c>
      <c r="C41">
        <v>10552.4</v>
      </c>
      <c r="D41">
        <v>10469.25</v>
      </c>
      <c r="E41">
        <v>10490.75</v>
      </c>
      <c r="F41">
        <v>170307122</v>
      </c>
      <c r="G41">
        <v>9077.6</v>
      </c>
      <c r="I41" s="10">
        <f t="shared" si="0"/>
        <v>43096</v>
      </c>
      <c r="J41">
        <v>10490.75</v>
      </c>
    </row>
    <row r="42" spans="1:10" x14ac:dyDescent="0.2">
      <c r="A42" s="8">
        <v>43097</v>
      </c>
      <c r="B42">
        <v>10498.2</v>
      </c>
      <c r="C42">
        <v>10534.55</v>
      </c>
      <c r="D42">
        <v>10460.450000000001</v>
      </c>
      <c r="E42">
        <v>10477.9</v>
      </c>
      <c r="F42">
        <v>281309989</v>
      </c>
      <c r="G42">
        <v>14551.58</v>
      </c>
      <c r="I42" s="10">
        <f t="shared" si="0"/>
        <v>43097</v>
      </c>
      <c r="J42">
        <v>10477.9</v>
      </c>
    </row>
    <row r="43" spans="1:10" x14ac:dyDescent="0.2">
      <c r="A43" s="8">
        <v>43098</v>
      </c>
      <c r="B43">
        <v>10492.35</v>
      </c>
      <c r="C43">
        <v>10538.7</v>
      </c>
      <c r="D43">
        <v>10488.65</v>
      </c>
      <c r="E43">
        <v>10530.7</v>
      </c>
      <c r="F43">
        <v>156736221</v>
      </c>
      <c r="G43">
        <v>8943.1</v>
      </c>
      <c r="I43" s="10">
        <f t="shared" si="0"/>
        <v>43098</v>
      </c>
      <c r="J43">
        <v>10530.7</v>
      </c>
    </row>
    <row r="44" spans="1:10" x14ac:dyDescent="0.2">
      <c r="A44" s="8">
        <v>43101</v>
      </c>
      <c r="B44">
        <v>10531.7</v>
      </c>
      <c r="C44">
        <v>10537.85</v>
      </c>
      <c r="D44">
        <v>10423.1</v>
      </c>
      <c r="E44">
        <v>10435.549999999999</v>
      </c>
      <c r="F44">
        <v>134532090</v>
      </c>
      <c r="G44">
        <v>7546.56</v>
      </c>
      <c r="I44" s="10">
        <f t="shared" si="0"/>
        <v>43101</v>
      </c>
      <c r="J44">
        <v>10435.549999999999</v>
      </c>
    </row>
    <row r="45" spans="1:10" x14ac:dyDescent="0.2">
      <c r="A45" s="8">
        <v>43102</v>
      </c>
      <c r="B45">
        <v>10477.549999999999</v>
      </c>
      <c r="C45">
        <v>10495.2</v>
      </c>
      <c r="D45">
        <v>10404.65</v>
      </c>
      <c r="E45">
        <v>10442.200000000001</v>
      </c>
      <c r="F45">
        <v>158092430</v>
      </c>
      <c r="G45">
        <v>8665.4699999999993</v>
      </c>
      <c r="I45" s="10">
        <f t="shared" si="0"/>
        <v>43102</v>
      </c>
      <c r="J45">
        <v>10442.200000000001</v>
      </c>
    </row>
    <row r="46" spans="1:10" x14ac:dyDescent="0.2">
      <c r="A46" s="8">
        <v>43103</v>
      </c>
      <c r="B46">
        <v>10482.65</v>
      </c>
      <c r="C46">
        <v>10503.6</v>
      </c>
      <c r="D46">
        <v>10429.549999999999</v>
      </c>
      <c r="E46">
        <v>10443.200000000001</v>
      </c>
      <c r="F46">
        <v>172516859</v>
      </c>
      <c r="G46">
        <v>9541.6</v>
      </c>
      <c r="I46" s="10">
        <f t="shared" si="0"/>
        <v>43103</v>
      </c>
      <c r="J46">
        <v>10443.200000000001</v>
      </c>
    </row>
    <row r="47" spans="1:10" x14ac:dyDescent="0.2">
      <c r="A47" s="8">
        <v>43104</v>
      </c>
      <c r="B47">
        <v>10469.4</v>
      </c>
      <c r="C47">
        <v>10513</v>
      </c>
      <c r="D47">
        <v>10441.450000000001</v>
      </c>
      <c r="E47">
        <v>10504.8</v>
      </c>
      <c r="F47">
        <v>180257392</v>
      </c>
      <c r="G47">
        <v>9561.9500000000007</v>
      </c>
      <c r="I47" s="10">
        <f t="shared" si="0"/>
        <v>43104</v>
      </c>
      <c r="J47">
        <v>10504.8</v>
      </c>
    </row>
    <row r="48" spans="1:10" x14ac:dyDescent="0.2">
      <c r="A48" s="8">
        <v>43105</v>
      </c>
      <c r="B48">
        <v>10534.25</v>
      </c>
      <c r="C48">
        <v>10566.1</v>
      </c>
      <c r="D48">
        <v>10520.1</v>
      </c>
      <c r="E48">
        <v>10558.85</v>
      </c>
      <c r="F48">
        <v>186469717</v>
      </c>
      <c r="G48">
        <v>10306.219999999999</v>
      </c>
      <c r="I48" s="10">
        <f t="shared" si="0"/>
        <v>43105</v>
      </c>
      <c r="J48">
        <v>10558.85</v>
      </c>
    </row>
    <row r="49" spans="1:10" x14ac:dyDescent="0.2">
      <c r="A49" s="8">
        <v>43108</v>
      </c>
      <c r="B49">
        <v>10591.7</v>
      </c>
      <c r="C49">
        <v>10631.2</v>
      </c>
      <c r="D49">
        <v>10588.55</v>
      </c>
      <c r="E49">
        <v>10623.6</v>
      </c>
      <c r="F49">
        <v>174181231</v>
      </c>
      <c r="G49">
        <v>9907.27</v>
      </c>
      <c r="I49" s="10">
        <f t="shared" si="0"/>
        <v>43108</v>
      </c>
      <c r="J49">
        <v>10623.6</v>
      </c>
    </row>
    <row r="50" spans="1:10" x14ac:dyDescent="0.2">
      <c r="A50" s="8">
        <v>43109</v>
      </c>
      <c r="B50">
        <v>10645.1</v>
      </c>
      <c r="C50">
        <v>10659.15</v>
      </c>
      <c r="D50">
        <v>10603.6</v>
      </c>
      <c r="E50">
        <v>10637</v>
      </c>
      <c r="F50">
        <v>211291563</v>
      </c>
      <c r="G50">
        <v>10733.37</v>
      </c>
      <c r="I50" s="10">
        <f t="shared" si="0"/>
        <v>43109</v>
      </c>
      <c r="J50">
        <v>10637</v>
      </c>
    </row>
    <row r="51" spans="1:10" x14ac:dyDescent="0.2">
      <c r="A51" s="8">
        <v>43110</v>
      </c>
      <c r="B51">
        <v>10652.05</v>
      </c>
      <c r="C51">
        <v>10655.5</v>
      </c>
      <c r="D51">
        <v>10592.7</v>
      </c>
      <c r="E51">
        <v>10632.2</v>
      </c>
      <c r="F51">
        <v>181900014</v>
      </c>
      <c r="G51">
        <v>9720.65</v>
      </c>
      <c r="I51" s="10">
        <f t="shared" si="0"/>
        <v>43110</v>
      </c>
      <c r="J51">
        <v>10632.2</v>
      </c>
    </row>
    <row r="52" spans="1:10" x14ac:dyDescent="0.2">
      <c r="A52" s="8">
        <v>43111</v>
      </c>
      <c r="B52">
        <v>10637.05</v>
      </c>
      <c r="C52">
        <v>10664.6</v>
      </c>
      <c r="D52">
        <v>10612.35</v>
      </c>
      <c r="E52">
        <v>10651.2</v>
      </c>
      <c r="F52">
        <v>158630055</v>
      </c>
      <c r="G52">
        <v>9635.01</v>
      </c>
      <c r="I52" s="10">
        <f t="shared" si="0"/>
        <v>43111</v>
      </c>
      <c r="J52">
        <v>10651.2</v>
      </c>
    </row>
    <row r="53" spans="1:10" x14ac:dyDescent="0.2">
      <c r="A53" s="8">
        <v>43112</v>
      </c>
      <c r="B53">
        <v>10682.55</v>
      </c>
      <c r="C53">
        <v>10690.4</v>
      </c>
      <c r="D53">
        <v>10597.1</v>
      </c>
      <c r="E53">
        <v>10681.25</v>
      </c>
      <c r="F53">
        <v>180592153</v>
      </c>
      <c r="G53">
        <v>11005.12</v>
      </c>
      <c r="I53" s="10">
        <f t="shared" si="0"/>
        <v>43112</v>
      </c>
      <c r="J53">
        <v>10681.25</v>
      </c>
    </row>
    <row r="54" spans="1:10" x14ac:dyDescent="0.2">
      <c r="A54" s="8">
        <v>43115</v>
      </c>
      <c r="B54">
        <v>10718.5</v>
      </c>
      <c r="C54">
        <v>10782.65</v>
      </c>
      <c r="D54">
        <v>10713.8</v>
      </c>
      <c r="E54">
        <v>10741.55</v>
      </c>
      <c r="F54">
        <v>181262074</v>
      </c>
      <c r="G54">
        <v>11333.11</v>
      </c>
      <c r="I54" s="10">
        <f t="shared" si="0"/>
        <v>43115</v>
      </c>
      <c r="J54">
        <v>10741.55</v>
      </c>
    </row>
    <row r="55" spans="1:10" x14ac:dyDescent="0.2">
      <c r="A55" s="8">
        <v>43116</v>
      </c>
      <c r="B55">
        <v>10761.5</v>
      </c>
      <c r="C55">
        <v>10762.35</v>
      </c>
      <c r="D55">
        <v>10687.85</v>
      </c>
      <c r="E55">
        <v>10700.45</v>
      </c>
      <c r="F55">
        <v>217468081</v>
      </c>
      <c r="G55">
        <v>12709.44</v>
      </c>
      <c r="I55" s="10">
        <f t="shared" si="0"/>
        <v>43116</v>
      </c>
      <c r="J55">
        <v>10700.45</v>
      </c>
    </row>
    <row r="56" spans="1:10" x14ac:dyDescent="0.2">
      <c r="A56" s="8">
        <v>43117</v>
      </c>
      <c r="B56">
        <v>10702.45</v>
      </c>
      <c r="C56">
        <v>10803</v>
      </c>
      <c r="D56">
        <v>10666.75</v>
      </c>
      <c r="E56">
        <v>10788.55</v>
      </c>
      <c r="F56">
        <v>260488465</v>
      </c>
      <c r="G56">
        <v>14334.26</v>
      </c>
      <c r="I56" s="10">
        <f t="shared" si="0"/>
        <v>43117</v>
      </c>
      <c r="J56">
        <v>10788.55</v>
      </c>
    </row>
    <row r="57" spans="1:10" x14ac:dyDescent="0.2">
      <c r="A57" s="8">
        <v>43118</v>
      </c>
      <c r="B57">
        <v>10873.4</v>
      </c>
      <c r="C57">
        <v>10887.5</v>
      </c>
      <c r="D57">
        <v>10782.4</v>
      </c>
      <c r="E57">
        <v>10817</v>
      </c>
      <c r="F57">
        <v>321609375</v>
      </c>
      <c r="G57">
        <v>17930.3</v>
      </c>
      <c r="I57" s="10">
        <f t="shared" si="0"/>
        <v>43118</v>
      </c>
      <c r="J57">
        <v>10817</v>
      </c>
    </row>
    <row r="58" spans="1:10" x14ac:dyDescent="0.2">
      <c r="A58" s="8">
        <v>43119</v>
      </c>
      <c r="B58">
        <v>10829.2</v>
      </c>
      <c r="C58">
        <v>10906.85</v>
      </c>
      <c r="D58">
        <v>10793.9</v>
      </c>
      <c r="E58">
        <v>10894.7</v>
      </c>
      <c r="F58">
        <v>214011963</v>
      </c>
      <c r="G58">
        <v>11792.26</v>
      </c>
      <c r="I58" s="10">
        <f t="shared" si="0"/>
        <v>43119</v>
      </c>
      <c r="J58">
        <v>10894.7</v>
      </c>
    </row>
    <row r="59" spans="1:10" x14ac:dyDescent="0.2">
      <c r="A59" s="8">
        <v>43122</v>
      </c>
      <c r="B59">
        <v>10883.2</v>
      </c>
      <c r="C59">
        <v>10975.1</v>
      </c>
      <c r="D59">
        <v>10881.4</v>
      </c>
      <c r="E59">
        <v>10966.2</v>
      </c>
      <c r="F59">
        <v>238815813</v>
      </c>
      <c r="G59">
        <v>14469.06</v>
      </c>
      <c r="I59" s="10">
        <f t="shared" si="0"/>
        <v>43122</v>
      </c>
      <c r="J59">
        <v>10966.2</v>
      </c>
    </row>
    <row r="60" spans="1:10" x14ac:dyDescent="0.2">
      <c r="A60" s="8">
        <v>43123</v>
      </c>
      <c r="B60">
        <v>10997.4</v>
      </c>
      <c r="C60">
        <v>11092.9</v>
      </c>
      <c r="D60">
        <v>10994.55</v>
      </c>
      <c r="E60">
        <v>11083.7</v>
      </c>
      <c r="F60">
        <v>293445774</v>
      </c>
      <c r="G60">
        <v>16423.91</v>
      </c>
      <c r="I60" s="10">
        <f t="shared" si="0"/>
        <v>43123</v>
      </c>
      <c r="J60">
        <v>11083.7</v>
      </c>
    </row>
    <row r="61" spans="1:10" x14ac:dyDescent="0.2">
      <c r="A61" s="8">
        <v>43124</v>
      </c>
      <c r="B61">
        <v>11069.35</v>
      </c>
      <c r="C61">
        <v>11110.1</v>
      </c>
      <c r="D61">
        <v>11046.15</v>
      </c>
      <c r="E61">
        <v>11086</v>
      </c>
      <c r="F61">
        <v>292197072</v>
      </c>
      <c r="G61">
        <v>16915.14</v>
      </c>
      <c r="I61" s="10">
        <f t="shared" si="0"/>
        <v>43124</v>
      </c>
      <c r="J61">
        <v>11086</v>
      </c>
    </row>
    <row r="62" spans="1:10" x14ac:dyDescent="0.2">
      <c r="A62" s="8">
        <v>43125</v>
      </c>
      <c r="B62">
        <v>11095.6</v>
      </c>
      <c r="C62">
        <v>11095.6</v>
      </c>
      <c r="D62">
        <v>11009.2</v>
      </c>
      <c r="E62">
        <v>11069.65</v>
      </c>
      <c r="F62">
        <v>340469462</v>
      </c>
      <c r="G62">
        <v>19939.54</v>
      </c>
      <c r="I62" s="10">
        <f t="shared" si="0"/>
        <v>43125</v>
      </c>
      <c r="J62">
        <v>11069.65</v>
      </c>
    </row>
    <row r="63" spans="1:10" x14ac:dyDescent="0.2">
      <c r="A63" s="8">
        <v>43129</v>
      </c>
      <c r="B63">
        <v>11079.35</v>
      </c>
      <c r="C63">
        <v>11171.55</v>
      </c>
      <c r="D63">
        <v>11075.95</v>
      </c>
      <c r="E63">
        <v>11130.4</v>
      </c>
      <c r="F63">
        <v>249220726</v>
      </c>
      <c r="G63">
        <v>16118.36</v>
      </c>
      <c r="I63" s="10">
        <f t="shared" si="0"/>
        <v>43129</v>
      </c>
      <c r="J63">
        <v>11130.4</v>
      </c>
    </row>
    <row r="64" spans="1:10" x14ac:dyDescent="0.2">
      <c r="A64" s="8">
        <v>43130</v>
      </c>
      <c r="B64">
        <v>11120.85</v>
      </c>
      <c r="C64">
        <v>11121.1</v>
      </c>
      <c r="D64">
        <v>11033.9</v>
      </c>
      <c r="E64">
        <v>11049.65</v>
      </c>
      <c r="F64">
        <v>234969503</v>
      </c>
      <c r="G64">
        <v>13232.19</v>
      </c>
      <c r="I64" s="10">
        <f t="shared" si="0"/>
        <v>43130</v>
      </c>
      <c r="J64">
        <v>11049.65</v>
      </c>
    </row>
    <row r="65" spans="1:10" x14ac:dyDescent="0.2">
      <c r="A65" s="8">
        <v>43131</v>
      </c>
      <c r="B65">
        <v>11018.8</v>
      </c>
      <c r="C65">
        <v>11058.5</v>
      </c>
      <c r="D65">
        <v>10979.3</v>
      </c>
      <c r="E65">
        <v>11027.7</v>
      </c>
      <c r="F65">
        <v>253462573</v>
      </c>
      <c r="G65">
        <v>14459.69</v>
      </c>
      <c r="I65" s="10">
        <f t="shared" si="0"/>
        <v>43131</v>
      </c>
      <c r="J65">
        <v>11027.7</v>
      </c>
    </row>
    <row r="66" spans="1:10" x14ac:dyDescent="0.2">
      <c r="A66" s="8">
        <v>43132</v>
      </c>
      <c r="B66">
        <v>11044.55</v>
      </c>
      <c r="C66">
        <v>11117.35</v>
      </c>
      <c r="D66">
        <v>10878.8</v>
      </c>
      <c r="E66">
        <v>11016.9</v>
      </c>
      <c r="F66">
        <v>315743486</v>
      </c>
      <c r="G66">
        <v>17719.400000000001</v>
      </c>
      <c r="I66" s="10">
        <f t="shared" si="0"/>
        <v>43132</v>
      </c>
      <c r="J66">
        <v>11016.9</v>
      </c>
    </row>
    <row r="67" spans="1:10" x14ac:dyDescent="0.2">
      <c r="A67" s="8">
        <v>43133</v>
      </c>
      <c r="B67">
        <v>10938.2</v>
      </c>
      <c r="C67">
        <v>10954.95</v>
      </c>
      <c r="D67">
        <v>10736.1</v>
      </c>
      <c r="E67">
        <v>10760.6</v>
      </c>
      <c r="F67">
        <v>291431992</v>
      </c>
      <c r="G67">
        <v>16542.509999999998</v>
      </c>
      <c r="I67" s="10">
        <f t="shared" ref="I67:I130" si="1">A67</f>
        <v>43133</v>
      </c>
      <c r="J67">
        <v>10760.6</v>
      </c>
    </row>
    <row r="68" spans="1:10" x14ac:dyDescent="0.2">
      <c r="A68" s="8">
        <v>43136</v>
      </c>
      <c r="B68">
        <v>10604.3</v>
      </c>
      <c r="C68">
        <v>10702.75</v>
      </c>
      <c r="D68">
        <v>10586.8</v>
      </c>
      <c r="E68">
        <v>10666.55</v>
      </c>
      <c r="F68">
        <v>247479157</v>
      </c>
      <c r="G68">
        <v>13980.63</v>
      </c>
      <c r="I68" s="10">
        <f t="shared" si="1"/>
        <v>43136</v>
      </c>
      <c r="J68">
        <v>10666.55</v>
      </c>
    </row>
    <row r="69" spans="1:10" x14ac:dyDescent="0.2">
      <c r="A69" s="8">
        <v>43137</v>
      </c>
      <c r="B69">
        <v>10295.15</v>
      </c>
      <c r="C69">
        <v>10594.15</v>
      </c>
      <c r="D69">
        <v>10276.299999999999</v>
      </c>
      <c r="E69">
        <v>10498.25</v>
      </c>
      <c r="F69">
        <v>274656443</v>
      </c>
      <c r="G69">
        <v>15606.34</v>
      </c>
      <c r="I69" s="10">
        <f t="shared" si="1"/>
        <v>43137</v>
      </c>
      <c r="J69">
        <v>10498.25</v>
      </c>
    </row>
    <row r="70" spans="1:10" x14ac:dyDescent="0.2">
      <c r="A70" s="8">
        <v>43138</v>
      </c>
      <c r="B70">
        <v>10607.2</v>
      </c>
      <c r="C70">
        <v>10614</v>
      </c>
      <c r="D70">
        <v>10446.4</v>
      </c>
      <c r="E70">
        <v>10476.700000000001</v>
      </c>
      <c r="F70">
        <v>258095424</v>
      </c>
      <c r="G70">
        <v>13971.66</v>
      </c>
      <c r="I70" s="10">
        <f t="shared" si="1"/>
        <v>43138</v>
      </c>
      <c r="J70">
        <v>10476.700000000001</v>
      </c>
    </row>
    <row r="71" spans="1:10" x14ac:dyDescent="0.2">
      <c r="A71" s="8">
        <v>43139</v>
      </c>
      <c r="B71">
        <v>10518.5</v>
      </c>
      <c r="C71">
        <v>10637.8</v>
      </c>
      <c r="D71">
        <v>10479.549999999999</v>
      </c>
      <c r="E71">
        <v>10576.85</v>
      </c>
      <c r="F71">
        <v>239407938</v>
      </c>
      <c r="G71">
        <v>12569.23</v>
      </c>
      <c r="I71" s="10">
        <f t="shared" si="1"/>
        <v>43139</v>
      </c>
      <c r="J71">
        <v>10576.85</v>
      </c>
    </row>
    <row r="72" spans="1:10" x14ac:dyDescent="0.2">
      <c r="A72" s="8">
        <v>43140</v>
      </c>
      <c r="B72">
        <v>10416.5</v>
      </c>
      <c r="C72">
        <v>10480.200000000001</v>
      </c>
      <c r="D72">
        <v>10398.200000000001</v>
      </c>
      <c r="E72">
        <v>10454.950000000001</v>
      </c>
      <c r="F72">
        <v>197502912</v>
      </c>
      <c r="G72">
        <v>10602.15</v>
      </c>
      <c r="I72" s="10">
        <f t="shared" si="1"/>
        <v>43140</v>
      </c>
      <c r="J72">
        <v>10454.950000000001</v>
      </c>
    </row>
    <row r="73" spans="1:10" x14ac:dyDescent="0.2">
      <c r="A73" s="8">
        <v>43143</v>
      </c>
      <c r="B73">
        <v>10518.2</v>
      </c>
      <c r="C73">
        <v>10555.5</v>
      </c>
      <c r="D73">
        <v>10485.4</v>
      </c>
      <c r="E73">
        <v>10539.75</v>
      </c>
      <c r="F73">
        <v>224114801</v>
      </c>
      <c r="G73">
        <v>11133.78</v>
      </c>
      <c r="I73" s="10">
        <f t="shared" si="1"/>
        <v>43143</v>
      </c>
      <c r="J73">
        <v>10539.75</v>
      </c>
    </row>
    <row r="74" spans="1:10" x14ac:dyDescent="0.2">
      <c r="A74" s="8">
        <v>43145</v>
      </c>
      <c r="B74">
        <v>10585.75</v>
      </c>
      <c r="C74">
        <v>10590.55</v>
      </c>
      <c r="D74">
        <v>10456.65</v>
      </c>
      <c r="E74">
        <v>10500.9</v>
      </c>
      <c r="F74">
        <v>236329440</v>
      </c>
      <c r="G74">
        <v>12188.94</v>
      </c>
      <c r="I74" s="10">
        <f t="shared" si="1"/>
        <v>43145</v>
      </c>
      <c r="J74">
        <v>10500.9</v>
      </c>
    </row>
    <row r="75" spans="1:10" x14ac:dyDescent="0.2">
      <c r="A75" s="8">
        <v>43146</v>
      </c>
      <c r="B75">
        <v>10537.9</v>
      </c>
      <c r="C75">
        <v>10618.1</v>
      </c>
      <c r="D75">
        <v>10511.05</v>
      </c>
      <c r="E75">
        <v>10545.5</v>
      </c>
      <c r="F75">
        <v>217090245</v>
      </c>
      <c r="G75">
        <v>11035.38</v>
      </c>
      <c r="I75" s="10">
        <f t="shared" si="1"/>
        <v>43146</v>
      </c>
      <c r="J75">
        <v>10545.5</v>
      </c>
    </row>
    <row r="76" spans="1:10" x14ac:dyDescent="0.2">
      <c r="A76" s="8">
        <v>43147</v>
      </c>
      <c r="B76">
        <v>10596.2</v>
      </c>
      <c r="C76">
        <v>10612.9</v>
      </c>
      <c r="D76">
        <v>10434.049999999999</v>
      </c>
      <c r="E76">
        <v>10452.299999999999</v>
      </c>
      <c r="F76">
        <v>190043189</v>
      </c>
      <c r="G76">
        <v>10026.709999999999</v>
      </c>
      <c r="I76" s="10">
        <f t="shared" si="1"/>
        <v>43147</v>
      </c>
      <c r="J76">
        <v>10452.299999999999</v>
      </c>
    </row>
    <row r="77" spans="1:10" x14ac:dyDescent="0.2">
      <c r="A77" s="8">
        <v>43150</v>
      </c>
      <c r="B77">
        <v>10488.9</v>
      </c>
      <c r="C77">
        <v>10489.35</v>
      </c>
      <c r="D77">
        <v>10302.75</v>
      </c>
      <c r="E77">
        <v>10378.4</v>
      </c>
      <c r="F77">
        <v>193087737</v>
      </c>
      <c r="G77">
        <v>9871.36</v>
      </c>
      <c r="I77" s="10">
        <f t="shared" si="1"/>
        <v>43150</v>
      </c>
      <c r="J77">
        <v>10378.4</v>
      </c>
    </row>
    <row r="78" spans="1:10" x14ac:dyDescent="0.2">
      <c r="A78" s="8">
        <v>43151</v>
      </c>
      <c r="B78">
        <v>10391</v>
      </c>
      <c r="C78">
        <v>10429.35</v>
      </c>
      <c r="D78">
        <v>10347.65</v>
      </c>
      <c r="E78">
        <v>10360.4</v>
      </c>
      <c r="F78">
        <v>193464871</v>
      </c>
      <c r="G78">
        <v>9619.9500000000007</v>
      </c>
      <c r="I78" s="10">
        <f t="shared" si="1"/>
        <v>43151</v>
      </c>
      <c r="J78">
        <v>10360.4</v>
      </c>
    </row>
    <row r="79" spans="1:10" x14ac:dyDescent="0.2">
      <c r="A79" s="8">
        <v>43152</v>
      </c>
      <c r="B79">
        <v>10426</v>
      </c>
      <c r="C79">
        <v>10426.1</v>
      </c>
      <c r="D79">
        <v>10349.6</v>
      </c>
      <c r="E79">
        <v>10397.450000000001</v>
      </c>
      <c r="F79">
        <v>241331542</v>
      </c>
      <c r="G79">
        <v>12996.36</v>
      </c>
      <c r="I79" s="10">
        <f t="shared" si="1"/>
        <v>43152</v>
      </c>
      <c r="J79">
        <v>10397.450000000001</v>
      </c>
    </row>
    <row r="80" spans="1:10" x14ac:dyDescent="0.2">
      <c r="A80" s="8">
        <v>43153</v>
      </c>
      <c r="B80">
        <v>10354.35</v>
      </c>
      <c r="C80">
        <v>10397.549999999999</v>
      </c>
      <c r="D80">
        <v>10340.65</v>
      </c>
      <c r="E80">
        <v>10382.700000000001</v>
      </c>
      <c r="F80">
        <v>323259078</v>
      </c>
      <c r="G80">
        <v>17711.46</v>
      </c>
      <c r="I80" s="10">
        <f t="shared" si="1"/>
        <v>43153</v>
      </c>
      <c r="J80">
        <v>10382.700000000001</v>
      </c>
    </row>
    <row r="81" spans="1:10" x14ac:dyDescent="0.2">
      <c r="A81" s="8">
        <v>43154</v>
      </c>
      <c r="B81">
        <v>10408.1</v>
      </c>
      <c r="C81">
        <v>10499.1</v>
      </c>
      <c r="D81">
        <v>10396.65</v>
      </c>
      <c r="E81">
        <v>10491.05</v>
      </c>
      <c r="F81">
        <v>217134363</v>
      </c>
      <c r="G81">
        <v>12704.32</v>
      </c>
      <c r="I81" s="10">
        <f t="shared" si="1"/>
        <v>43154</v>
      </c>
      <c r="J81">
        <v>10491.05</v>
      </c>
    </row>
    <row r="82" spans="1:10" x14ac:dyDescent="0.2">
      <c r="A82" s="8">
        <v>43157</v>
      </c>
      <c r="B82">
        <v>10526.55</v>
      </c>
      <c r="C82">
        <v>10592.95</v>
      </c>
      <c r="D82">
        <v>10520.2</v>
      </c>
      <c r="E82">
        <v>10582.6</v>
      </c>
      <c r="F82">
        <v>177238616</v>
      </c>
      <c r="G82">
        <v>10274.89</v>
      </c>
      <c r="I82" s="10">
        <f t="shared" si="1"/>
        <v>43157</v>
      </c>
      <c r="J82">
        <v>10582.6</v>
      </c>
    </row>
    <row r="83" spans="1:10" x14ac:dyDescent="0.2">
      <c r="A83" s="8">
        <v>43158</v>
      </c>
      <c r="B83">
        <v>10615.2</v>
      </c>
      <c r="C83">
        <v>10631.65</v>
      </c>
      <c r="D83">
        <v>10537.25</v>
      </c>
      <c r="E83">
        <v>10554.3</v>
      </c>
      <c r="F83">
        <v>193250158</v>
      </c>
      <c r="G83">
        <v>10276.42</v>
      </c>
      <c r="I83" s="10">
        <f t="shared" si="1"/>
        <v>43158</v>
      </c>
      <c r="J83">
        <v>10554.3</v>
      </c>
    </row>
    <row r="84" spans="1:10" x14ac:dyDescent="0.2">
      <c r="A84" s="8">
        <v>43159</v>
      </c>
      <c r="B84">
        <v>10488.95</v>
      </c>
      <c r="C84">
        <v>10535.5</v>
      </c>
      <c r="D84">
        <v>10461.549999999999</v>
      </c>
      <c r="E84">
        <v>10492.85</v>
      </c>
      <c r="F84">
        <v>294794221</v>
      </c>
      <c r="G84">
        <v>16299.11</v>
      </c>
      <c r="I84" s="10">
        <f t="shared" si="1"/>
        <v>43159</v>
      </c>
      <c r="J84">
        <v>10492.85</v>
      </c>
    </row>
    <row r="85" spans="1:10" x14ac:dyDescent="0.2">
      <c r="A85" s="8">
        <v>43160</v>
      </c>
      <c r="B85">
        <v>10479.950000000001</v>
      </c>
      <c r="C85">
        <v>10525.5</v>
      </c>
      <c r="D85">
        <v>10447.15</v>
      </c>
      <c r="E85">
        <v>10458.35</v>
      </c>
      <c r="F85">
        <v>181378504</v>
      </c>
      <c r="G85">
        <v>10179.48</v>
      </c>
      <c r="I85" s="10">
        <f t="shared" si="1"/>
        <v>43160</v>
      </c>
      <c r="J85">
        <v>10458.35</v>
      </c>
    </row>
    <row r="86" spans="1:10" x14ac:dyDescent="0.2">
      <c r="A86" s="8">
        <v>43164</v>
      </c>
      <c r="B86">
        <v>10428.299999999999</v>
      </c>
      <c r="C86">
        <v>10428.700000000001</v>
      </c>
      <c r="D86">
        <v>10323.9</v>
      </c>
      <c r="E86">
        <v>10358.85</v>
      </c>
      <c r="F86">
        <v>199975720</v>
      </c>
      <c r="G86">
        <v>10673.92</v>
      </c>
      <c r="I86" s="10">
        <f t="shared" si="1"/>
        <v>43164</v>
      </c>
      <c r="J86">
        <v>10358.85</v>
      </c>
    </row>
    <row r="87" spans="1:10" x14ac:dyDescent="0.2">
      <c r="A87" s="8">
        <v>43165</v>
      </c>
      <c r="B87">
        <v>10420.5</v>
      </c>
      <c r="C87">
        <v>10441.35</v>
      </c>
      <c r="D87">
        <v>10215.9</v>
      </c>
      <c r="E87">
        <v>10249.25</v>
      </c>
      <c r="F87">
        <v>229782297</v>
      </c>
      <c r="G87">
        <v>12143.95</v>
      </c>
      <c r="I87" s="10">
        <f t="shared" si="1"/>
        <v>43165</v>
      </c>
      <c r="J87">
        <v>10249.25</v>
      </c>
    </row>
    <row r="88" spans="1:10" x14ac:dyDescent="0.2">
      <c r="A88" s="8">
        <v>43166</v>
      </c>
      <c r="B88">
        <v>10232.950000000001</v>
      </c>
      <c r="C88">
        <v>10243.35</v>
      </c>
      <c r="D88">
        <v>10141.549999999999</v>
      </c>
      <c r="E88">
        <v>10154.200000000001</v>
      </c>
      <c r="F88">
        <v>257200599</v>
      </c>
      <c r="G88">
        <v>12128.88</v>
      </c>
      <c r="I88" s="10">
        <f t="shared" si="1"/>
        <v>43166</v>
      </c>
      <c r="J88">
        <v>10154.200000000001</v>
      </c>
    </row>
    <row r="89" spans="1:10" x14ac:dyDescent="0.2">
      <c r="A89" s="8">
        <v>43167</v>
      </c>
      <c r="B89">
        <v>10216.25</v>
      </c>
      <c r="C89">
        <v>10270.35</v>
      </c>
      <c r="D89">
        <v>10146.4</v>
      </c>
      <c r="E89">
        <v>10242.65</v>
      </c>
      <c r="F89">
        <v>233377712</v>
      </c>
      <c r="G89">
        <v>11479.51</v>
      </c>
      <c r="I89" s="10">
        <f t="shared" si="1"/>
        <v>43167</v>
      </c>
      <c r="J89">
        <v>10242.65</v>
      </c>
    </row>
    <row r="90" spans="1:10" x14ac:dyDescent="0.2">
      <c r="A90" s="8">
        <v>43168</v>
      </c>
      <c r="B90">
        <v>10271.299999999999</v>
      </c>
      <c r="C90">
        <v>10296.700000000001</v>
      </c>
      <c r="D90">
        <v>10211.9</v>
      </c>
      <c r="E90">
        <v>10226.85</v>
      </c>
      <c r="F90">
        <v>192333334</v>
      </c>
      <c r="G90">
        <v>9874.81</v>
      </c>
      <c r="I90" s="10">
        <f t="shared" si="1"/>
        <v>43168</v>
      </c>
      <c r="J90">
        <v>10226.85</v>
      </c>
    </row>
    <row r="91" spans="1:10" x14ac:dyDescent="0.2">
      <c r="A91" s="8">
        <v>43171</v>
      </c>
      <c r="B91">
        <v>10301.6</v>
      </c>
      <c r="C91">
        <v>10433.65</v>
      </c>
      <c r="D91">
        <v>10295.450000000001</v>
      </c>
      <c r="E91">
        <v>10421.4</v>
      </c>
      <c r="F91">
        <v>223135459</v>
      </c>
      <c r="G91">
        <v>10968.95</v>
      </c>
      <c r="I91" s="10">
        <f t="shared" si="1"/>
        <v>43171</v>
      </c>
      <c r="J91">
        <v>10421.4</v>
      </c>
    </row>
    <row r="92" spans="1:10" x14ac:dyDescent="0.2">
      <c r="A92" s="8">
        <v>43172</v>
      </c>
      <c r="B92">
        <v>10389.5</v>
      </c>
      <c r="C92">
        <v>10478.6</v>
      </c>
      <c r="D92">
        <v>10377.85</v>
      </c>
      <c r="E92">
        <v>10426.85</v>
      </c>
      <c r="F92">
        <v>274852794</v>
      </c>
      <c r="G92">
        <v>23965.25</v>
      </c>
      <c r="I92" s="10">
        <f t="shared" si="1"/>
        <v>43172</v>
      </c>
      <c r="J92">
        <v>10426.85</v>
      </c>
    </row>
    <row r="93" spans="1:10" x14ac:dyDescent="0.2">
      <c r="A93" s="8">
        <v>43173</v>
      </c>
      <c r="B93">
        <v>10393.049999999999</v>
      </c>
      <c r="C93">
        <v>10420.35</v>
      </c>
      <c r="D93">
        <v>10336.299999999999</v>
      </c>
      <c r="E93">
        <v>10410.9</v>
      </c>
      <c r="F93">
        <v>186991169</v>
      </c>
      <c r="G93">
        <v>9564.68</v>
      </c>
      <c r="I93" s="10">
        <f t="shared" si="1"/>
        <v>43173</v>
      </c>
      <c r="J93">
        <v>10410.9</v>
      </c>
    </row>
    <row r="94" spans="1:10" x14ac:dyDescent="0.2">
      <c r="A94" s="8">
        <v>43174</v>
      </c>
      <c r="B94">
        <v>10405.450000000001</v>
      </c>
      <c r="C94">
        <v>10420</v>
      </c>
      <c r="D94">
        <v>10346.200000000001</v>
      </c>
      <c r="E94">
        <v>10360.15</v>
      </c>
      <c r="F94">
        <v>179308593</v>
      </c>
      <c r="G94">
        <v>8588.01</v>
      </c>
      <c r="I94" s="10">
        <f t="shared" si="1"/>
        <v>43174</v>
      </c>
      <c r="J94">
        <v>10360.15</v>
      </c>
    </row>
    <row r="95" spans="1:10" x14ac:dyDescent="0.2">
      <c r="A95" s="8">
        <v>43175</v>
      </c>
      <c r="B95">
        <v>10345.15</v>
      </c>
      <c r="C95">
        <v>10346.299999999999</v>
      </c>
      <c r="D95">
        <v>10180.25</v>
      </c>
      <c r="E95">
        <v>10195.15</v>
      </c>
      <c r="F95">
        <v>338702439</v>
      </c>
      <c r="G95">
        <v>18811.97</v>
      </c>
      <c r="I95" s="10">
        <f t="shared" si="1"/>
        <v>43175</v>
      </c>
      <c r="J95">
        <v>10195.15</v>
      </c>
    </row>
    <row r="96" spans="1:10" x14ac:dyDescent="0.2">
      <c r="A96" s="8">
        <v>43178</v>
      </c>
      <c r="B96">
        <v>10215.35</v>
      </c>
      <c r="C96">
        <v>10224.549999999999</v>
      </c>
      <c r="D96">
        <v>10075.299999999999</v>
      </c>
      <c r="E96">
        <v>10094.25</v>
      </c>
      <c r="F96">
        <v>216670033</v>
      </c>
      <c r="G96">
        <v>11111.43</v>
      </c>
      <c r="I96" s="10">
        <f t="shared" si="1"/>
        <v>43178</v>
      </c>
      <c r="J96">
        <v>10094.25</v>
      </c>
    </row>
    <row r="97" spans="1:10" x14ac:dyDescent="0.2">
      <c r="A97" s="8">
        <v>43179</v>
      </c>
      <c r="B97">
        <v>10051.549999999999</v>
      </c>
      <c r="C97">
        <v>10155.65</v>
      </c>
      <c r="D97">
        <v>10049.1</v>
      </c>
      <c r="E97">
        <v>10124.35</v>
      </c>
      <c r="F97">
        <v>209327593</v>
      </c>
      <c r="G97">
        <v>10947.12</v>
      </c>
      <c r="I97" s="10">
        <f t="shared" si="1"/>
        <v>43179</v>
      </c>
      <c r="J97">
        <v>10124.35</v>
      </c>
    </row>
    <row r="98" spans="1:10" x14ac:dyDescent="0.2">
      <c r="A98" s="8">
        <v>43180</v>
      </c>
      <c r="B98">
        <v>10181.950000000001</v>
      </c>
      <c r="C98">
        <v>10227.299999999999</v>
      </c>
      <c r="D98">
        <v>10132.950000000001</v>
      </c>
      <c r="E98">
        <v>10155.25</v>
      </c>
      <c r="F98">
        <v>211060429</v>
      </c>
      <c r="G98">
        <v>11269.73</v>
      </c>
      <c r="I98" s="10">
        <f t="shared" si="1"/>
        <v>43180</v>
      </c>
      <c r="J98">
        <v>10155.25</v>
      </c>
    </row>
    <row r="99" spans="1:10" x14ac:dyDescent="0.2">
      <c r="A99" s="8">
        <v>43181</v>
      </c>
      <c r="B99">
        <v>10167.5</v>
      </c>
      <c r="C99">
        <v>10207.85</v>
      </c>
      <c r="D99">
        <v>10105.4</v>
      </c>
      <c r="E99">
        <v>10114.75</v>
      </c>
      <c r="F99">
        <v>237632983</v>
      </c>
      <c r="G99">
        <v>11558.88</v>
      </c>
      <c r="I99" s="10">
        <f t="shared" si="1"/>
        <v>43181</v>
      </c>
      <c r="J99">
        <v>10114.75</v>
      </c>
    </row>
    <row r="100" spans="1:10" x14ac:dyDescent="0.2">
      <c r="A100" s="8">
        <v>43182</v>
      </c>
      <c r="B100">
        <v>9968.7999999999993</v>
      </c>
      <c r="C100">
        <v>10027.700000000001</v>
      </c>
      <c r="D100">
        <v>9951.9</v>
      </c>
      <c r="E100">
        <v>9998.0499999999993</v>
      </c>
      <c r="F100">
        <v>294515154</v>
      </c>
      <c r="G100">
        <v>14435.17</v>
      </c>
      <c r="I100" s="10">
        <f t="shared" si="1"/>
        <v>43182</v>
      </c>
      <c r="J100">
        <v>9998.0499999999993</v>
      </c>
    </row>
    <row r="101" spans="1:10" x14ac:dyDescent="0.2">
      <c r="A101" s="8">
        <v>43185</v>
      </c>
      <c r="B101">
        <v>9989.15</v>
      </c>
      <c r="C101">
        <v>10143.5</v>
      </c>
      <c r="D101">
        <v>9958.5499999999993</v>
      </c>
      <c r="E101">
        <v>10130.65</v>
      </c>
      <c r="F101">
        <v>270665332</v>
      </c>
      <c r="G101">
        <v>12695.47</v>
      </c>
      <c r="I101" s="10">
        <f t="shared" si="1"/>
        <v>43185</v>
      </c>
      <c r="J101">
        <v>10130.65</v>
      </c>
    </row>
    <row r="102" spans="1:10" x14ac:dyDescent="0.2">
      <c r="A102" s="8">
        <v>43186</v>
      </c>
      <c r="B102">
        <v>10188</v>
      </c>
      <c r="C102">
        <v>10207.9</v>
      </c>
      <c r="D102">
        <v>10139.65</v>
      </c>
      <c r="E102">
        <v>10184.15</v>
      </c>
      <c r="F102">
        <v>232713976</v>
      </c>
      <c r="G102">
        <v>11175.79</v>
      </c>
      <c r="I102" s="10">
        <f t="shared" si="1"/>
        <v>43186</v>
      </c>
      <c r="J102">
        <v>10184.15</v>
      </c>
    </row>
    <row r="103" spans="1:10" x14ac:dyDescent="0.2">
      <c r="A103" s="8">
        <v>43187</v>
      </c>
      <c r="B103">
        <v>10143.6</v>
      </c>
      <c r="C103">
        <v>10158.35</v>
      </c>
      <c r="D103">
        <v>10096.9</v>
      </c>
      <c r="E103">
        <v>10113.700000000001</v>
      </c>
      <c r="F103">
        <v>354977198</v>
      </c>
      <c r="G103">
        <v>18807.48</v>
      </c>
      <c r="I103" s="10">
        <f t="shared" si="1"/>
        <v>43187</v>
      </c>
      <c r="J103">
        <v>10113.700000000001</v>
      </c>
    </row>
    <row r="104" spans="1:10" x14ac:dyDescent="0.2">
      <c r="A104" s="8">
        <v>43192</v>
      </c>
      <c r="B104">
        <v>10151.65</v>
      </c>
      <c r="C104">
        <v>10220.1</v>
      </c>
      <c r="D104">
        <v>10127.75</v>
      </c>
      <c r="E104">
        <v>10211.799999999999</v>
      </c>
      <c r="F104">
        <v>223135459</v>
      </c>
      <c r="G104">
        <v>10968.95</v>
      </c>
      <c r="I104" s="10">
        <f t="shared" si="1"/>
        <v>43192</v>
      </c>
      <c r="J104">
        <v>10211.799999999999</v>
      </c>
    </row>
    <row r="105" spans="1:10" x14ac:dyDescent="0.2">
      <c r="A105" s="8">
        <v>43193</v>
      </c>
      <c r="B105">
        <v>10186.85</v>
      </c>
      <c r="C105">
        <v>10255.35</v>
      </c>
      <c r="D105">
        <v>10171.049999999999</v>
      </c>
      <c r="E105">
        <v>10245</v>
      </c>
      <c r="F105">
        <v>211652029</v>
      </c>
      <c r="G105">
        <v>10167.120000000001</v>
      </c>
      <c r="I105" s="10">
        <f t="shared" si="1"/>
        <v>43193</v>
      </c>
      <c r="J105">
        <v>10245</v>
      </c>
    </row>
    <row r="106" spans="1:10" x14ac:dyDescent="0.2">
      <c r="A106" s="8">
        <v>43194</v>
      </c>
      <c r="B106">
        <v>10274.6</v>
      </c>
      <c r="C106">
        <v>10279.85</v>
      </c>
      <c r="D106">
        <v>10111.299999999999</v>
      </c>
      <c r="E106">
        <v>10128.4</v>
      </c>
      <c r="F106">
        <v>238182921</v>
      </c>
      <c r="G106">
        <v>11861.79</v>
      </c>
      <c r="I106" s="10">
        <f t="shared" si="1"/>
        <v>43194</v>
      </c>
      <c r="J106">
        <v>10128.4</v>
      </c>
    </row>
    <row r="107" spans="1:10" x14ac:dyDescent="0.2">
      <c r="A107" s="8">
        <v>43195</v>
      </c>
      <c r="B107">
        <v>10228.450000000001</v>
      </c>
      <c r="C107">
        <v>10331.799999999999</v>
      </c>
      <c r="D107">
        <v>10227.450000000001</v>
      </c>
      <c r="E107">
        <v>10325.15</v>
      </c>
      <c r="F107">
        <v>244116235</v>
      </c>
      <c r="G107">
        <v>11674.92</v>
      </c>
      <c r="I107" s="10">
        <f t="shared" si="1"/>
        <v>43195</v>
      </c>
      <c r="J107">
        <v>10325.15</v>
      </c>
    </row>
    <row r="108" spans="1:10" x14ac:dyDescent="0.2">
      <c r="A108" s="8">
        <v>43196</v>
      </c>
      <c r="B108">
        <v>10322.75</v>
      </c>
      <c r="C108">
        <v>10350.450000000001</v>
      </c>
      <c r="D108">
        <v>10290.85</v>
      </c>
      <c r="E108">
        <v>10331.6</v>
      </c>
      <c r="F108">
        <v>206355691</v>
      </c>
      <c r="G108">
        <v>10131.74</v>
      </c>
      <c r="I108" s="10">
        <f t="shared" si="1"/>
        <v>43196</v>
      </c>
      <c r="J108">
        <v>10331.6</v>
      </c>
    </row>
    <row r="109" spans="1:10" x14ac:dyDescent="0.2">
      <c r="A109" s="8">
        <v>43199</v>
      </c>
      <c r="B109">
        <v>10333.700000000001</v>
      </c>
      <c r="C109">
        <v>10397.700000000001</v>
      </c>
      <c r="D109">
        <v>10328.5</v>
      </c>
      <c r="E109">
        <v>10379.35</v>
      </c>
      <c r="F109">
        <v>228512954</v>
      </c>
      <c r="G109">
        <v>10714.13</v>
      </c>
      <c r="I109" s="10">
        <f t="shared" si="1"/>
        <v>43199</v>
      </c>
      <c r="J109">
        <v>10379.35</v>
      </c>
    </row>
    <row r="110" spans="1:10" x14ac:dyDescent="0.2">
      <c r="A110" s="8">
        <v>43200</v>
      </c>
      <c r="B110">
        <v>10412.9</v>
      </c>
      <c r="C110">
        <v>10424.85</v>
      </c>
      <c r="D110">
        <v>10381.5</v>
      </c>
      <c r="E110">
        <v>10402.25</v>
      </c>
      <c r="F110">
        <v>259523888</v>
      </c>
      <c r="G110">
        <v>11905.12</v>
      </c>
      <c r="I110" s="10">
        <f t="shared" si="1"/>
        <v>43200</v>
      </c>
      <c r="J110">
        <v>10402.25</v>
      </c>
    </row>
    <row r="111" spans="1:10" x14ac:dyDescent="0.2">
      <c r="A111" s="8">
        <v>43201</v>
      </c>
      <c r="B111">
        <v>10428.15</v>
      </c>
      <c r="C111">
        <v>10428.15</v>
      </c>
      <c r="D111">
        <v>10355.6</v>
      </c>
      <c r="E111">
        <v>10417.15</v>
      </c>
      <c r="F111">
        <v>258077363</v>
      </c>
      <c r="G111">
        <v>11790.58</v>
      </c>
      <c r="I111" s="10">
        <f t="shared" si="1"/>
        <v>43201</v>
      </c>
      <c r="J111">
        <v>10417.15</v>
      </c>
    </row>
    <row r="112" spans="1:10" x14ac:dyDescent="0.2">
      <c r="A112" s="8">
        <v>43202</v>
      </c>
      <c r="B112">
        <v>10410.65</v>
      </c>
      <c r="C112">
        <v>10469.9</v>
      </c>
      <c r="D112">
        <v>10395.25</v>
      </c>
      <c r="E112">
        <v>10458.65</v>
      </c>
      <c r="F112">
        <v>246027888</v>
      </c>
      <c r="G112">
        <v>12249.66</v>
      </c>
      <c r="I112" s="10">
        <f t="shared" si="1"/>
        <v>43202</v>
      </c>
      <c r="J112">
        <v>10458.65</v>
      </c>
    </row>
    <row r="113" spans="1:10" x14ac:dyDescent="0.2">
      <c r="A113" s="8">
        <v>43203</v>
      </c>
      <c r="B113">
        <v>10495.3</v>
      </c>
      <c r="C113">
        <v>10519.9</v>
      </c>
      <c r="D113">
        <v>10451.450000000001</v>
      </c>
      <c r="E113">
        <v>10480.6</v>
      </c>
      <c r="F113">
        <v>219724716</v>
      </c>
      <c r="G113">
        <v>12354.55</v>
      </c>
      <c r="I113" s="10">
        <f t="shared" si="1"/>
        <v>43203</v>
      </c>
      <c r="J113">
        <v>10480.6</v>
      </c>
    </row>
    <row r="114" spans="1:10" x14ac:dyDescent="0.2">
      <c r="A114" s="8">
        <v>43206</v>
      </c>
      <c r="B114">
        <v>10398.299999999999</v>
      </c>
      <c r="C114">
        <v>10540.15</v>
      </c>
      <c r="D114">
        <v>10396.35</v>
      </c>
      <c r="E114">
        <v>10528.35</v>
      </c>
      <c r="F114">
        <v>200950876</v>
      </c>
      <c r="G114">
        <v>11242.05</v>
      </c>
      <c r="I114" s="10">
        <f t="shared" si="1"/>
        <v>43206</v>
      </c>
      <c r="J114">
        <v>10528.35</v>
      </c>
    </row>
    <row r="115" spans="1:10" x14ac:dyDescent="0.2">
      <c r="A115" s="8">
        <v>43207</v>
      </c>
      <c r="B115">
        <v>10557.3</v>
      </c>
      <c r="C115">
        <v>10560.45</v>
      </c>
      <c r="D115">
        <v>10495.65</v>
      </c>
      <c r="E115">
        <v>10548.7</v>
      </c>
      <c r="F115">
        <v>212449535</v>
      </c>
      <c r="G115">
        <v>10501.71</v>
      </c>
      <c r="I115" s="10">
        <f t="shared" si="1"/>
        <v>43207</v>
      </c>
      <c r="J115">
        <v>10548.7</v>
      </c>
    </row>
    <row r="116" spans="1:10" x14ac:dyDescent="0.2">
      <c r="A116" s="8">
        <v>43208</v>
      </c>
      <c r="B116">
        <v>10578.9</v>
      </c>
      <c r="C116">
        <v>10594.2</v>
      </c>
      <c r="D116">
        <v>10509.7</v>
      </c>
      <c r="E116">
        <v>10526.2</v>
      </c>
      <c r="F116">
        <v>211823044</v>
      </c>
      <c r="G116">
        <v>9888.65</v>
      </c>
      <c r="I116" s="10">
        <f t="shared" si="1"/>
        <v>43208</v>
      </c>
      <c r="J116">
        <v>10526.2</v>
      </c>
    </row>
    <row r="117" spans="1:10" x14ac:dyDescent="0.2">
      <c r="A117" s="8">
        <v>43209</v>
      </c>
      <c r="B117">
        <v>10563.65</v>
      </c>
      <c r="C117">
        <v>10572.2</v>
      </c>
      <c r="D117">
        <v>10546.2</v>
      </c>
      <c r="E117">
        <v>10565.3</v>
      </c>
      <c r="F117">
        <v>270740891</v>
      </c>
      <c r="G117">
        <v>12559.11</v>
      </c>
      <c r="I117" s="10">
        <f t="shared" si="1"/>
        <v>43209</v>
      </c>
      <c r="J117">
        <v>10565.3</v>
      </c>
    </row>
    <row r="118" spans="1:10" x14ac:dyDescent="0.2">
      <c r="A118" s="8">
        <v>43210</v>
      </c>
      <c r="B118">
        <v>10560.35</v>
      </c>
      <c r="C118">
        <v>10582.35</v>
      </c>
      <c r="D118">
        <v>10527.45</v>
      </c>
      <c r="E118">
        <v>10564.05</v>
      </c>
      <c r="F118">
        <v>252227268</v>
      </c>
      <c r="G118">
        <v>15372.66</v>
      </c>
      <c r="I118" s="10">
        <f t="shared" si="1"/>
        <v>43210</v>
      </c>
      <c r="J118">
        <v>10564.05</v>
      </c>
    </row>
    <row r="119" spans="1:10" x14ac:dyDescent="0.2">
      <c r="A119" s="8">
        <v>43213</v>
      </c>
      <c r="B119">
        <v>10592.8</v>
      </c>
      <c r="C119">
        <v>10638.35</v>
      </c>
      <c r="D119">
        <v>10514.95</v>
      </c>
      <c r="E119">
        <v>10584.7</v>
      </c>
      <c r="F119">
        <v>200203196</v>
      </c>
      <c r="G119">
        <v>13642.67</v>
      </c>
      <c r="I119" s="10">
        <f t="shared" si="1"/>
        <v>43213</v>
      </c>
      <c r="J119">
        <v>10584.7</v>
      </c>
    </row>
    <row r="120" spans="1:10" x14ac:dyDescent="0.2">
      <c r="A120" s="8">
        <v>43214</v>
      </c>
      <c r="B120">
        <v>10578.1</v>
      </c>
      <c r="C120">
        <v>10636.8</v>
      </c>
      <c r="D120">
        <v>10569</v>
      </c>
      <c r="E120">
        <v>10614.35</v>
      </c>
      <c r="F120">
        <v>225972673</v>
      </c>
      <c r="G120">
        <v>12281.53</v>
      </c>
      <c r="I120" s="10">
        <f t="shared" si="1"/>
        <v>43214</v>
      </c>
      <c r="J120">
        <v>10614.35</v>
      </c>
    </row>
    <row r="121" spans="1:10" x14ac:dyDescent="0.2">
      <c r="A121" s="8">
        <v>43215</v>
      </c>
      <c r="B121">
        <v>10612.4</v>
      </c>
      <c r="C121">
        <v>10612.6</v>
      </c>
      <c r="D121">
        <v>10536.45</v>
      </c>
      <c r="E121">
        <v>10570.55</v>
      </c>
      <c r="F121">
        <v>195129613</v>
      </c>
      <c r="G121">
        <v>11125.11</v>
      </c>
      <c r="I121" s="10">
        <f t="shared" si="1"/>
        <v>43215</v>
      </c>
      <c r="J121">
        <v>10570.55</v>
      </c>
    </row>
    <row r="122" spans="1:10" x14ac:dyDescent="0.2">
      <c r="A122" s="8">
        <v>43216</v>
      </c>
      <c r="B122">
        <v>10586.5</v>
      </c>
      <c r="C122">
        <v>10628.4</v>
      </c>
      <c r="D122">
        <v>10559.65</v>
      </c>
      <c r="E122">
        <v>10617.8</v>
      </c>
      <c r="F122">
        <v>345536167</v>
      </c>
      <c r="G122">
        <v>19200.41</v>
      </c>
      <c r="I122" s="10">
        <f t="shared" si="1"/>
        <v>43216</v>
      </c>
      <c r="J122">
        <v>10617.8</v>
      </c>
    </row>
    <row r="123" spans="1:10" x14ac:dyDescent="0.2">
      <c r="A123" s="8">
        <v>43217</v>
      </c>
      <c r="B123">
        <v>10651.65</v>
      </c>
      <c r="C123">
        <v>10719.8</v>
      </c>
      <c r="D123">
        <v>10647.55</v>
      </c>
      <c r="E123">
        <v>10692.3</v>
      </c>
      <c r="F123">
        <v>306671172</v>
      </c>
      <c r="G123">
        <v>16886.89</v>
      </c>
      <c r="I123" s="10">
        <f t="shared" si="1"/>
        <v>43217</v>
      </c>
      <c r="J123">
        <v>10692.3</v>
      </c>
    </row>
    <row r="124" spans="1:10" x14ac:dyDescent="0.2">
      <c r="A124" s="8">
        <v>43220</v>
      </c>
      <c r="B124">
        <v>10705.75</v>
      </c>
      <c r="C124">
        <v>10759</v>
      </c>
      <c r="D124">
        <v>10704.6</v>
      </c>
      <c r="E124">
        <v>10739.35</v>
      </c>
      <c r="F124">
        <v>179163468</v>
      </c>
      <c r="G124">
        <v>10412.57</v>
      </c>
      <c r="I124" s="10">
        <f t="shared" si="1"/>
        <v>43220</v>
      </c>
      <c r="J124">
        <v>10739.35</v>
      </c>
    </row>
    <row r="125" spans="1:10" x14ac:dyDescent="0.2">
      <c r="A125" s="8">
        <v>43222</v>
      </c>
      <c r="B125">
        <v>10783.85</v>
      </c>
      <c r="C125">
        <v>10784.65</v>
      </c>
      <c r="D125">
        <v>10689.8</v>
      </c>
      <c r="E125">
        <v>10718.05</v>
      </c>
      <c r="F125">
        <v>236757172</v>
      </c>
      <c r="G125">
        <v>14820.58</v>
      </c>
      <c r="I125" s="10">
        <f t="shared" si="1"/>
        <v>43222</v>
      </c>
      <c r="J125">
        <v>10718.05</v>
      </c>
    </row>
    <row r="126" spans="1:10" x14ac:dyDescent="0.2">
      <c r="A126" s="8">
        <v>43223</v>
      </c>
      <c r="B126">
        <v>10720.15</v>
      </c>
      <c r="C126">
        <v>10720.6</v>
      </c>
      <c r="D126">
        <v>10647.45</v>
      </c>
      <c r="E126">
        <v>10679.65</v>
      </c>
      <c r="F126">
        <v>190869804</v>
      </c>
      <c r="G126">
        <v>11018.21</v>
      </c>
      <c r="I126" s="10">
        <f t="shared" si="1"/>
        <v>43223</v>
      </c>
      <c r="J126">
        <v>10679.65</v>
      </c>
    </row>
    <row r="127" spans="1:10" x14ac:dyDescent="0.2">
      <c r="A127" s="8">
        <v>43224</v>
      </c>
      <c r="B127">
        <v>10700.45</v>
      </c>
      <c r="C127">
        <v>10700.45</v>
      </c>
      <c r="D127">
        <v>10601.6</v>
      </c>
      <c r="E127">
        <v>10618.25</v>
      </c>
      <c r="F127">
        <v>192296041</v>
      </c>
      <c r="G127">
        <v>9721.56</v>
      </c>
      <c r="I127" s="10">
        <f t="shared" si="1"/>
        <v>43224</v>
      </c>
      <c r="J127">
        <v>10618.25</v>
      </c>
    </row>
    <row r="128" spans="1:10" x14ac:dyDescent="0.2">
      <c r="A128" s="8">
        <v>43227</v>
      </c>
      <c r="B128">
        <v>10653.15</v>
      </c>
      <c r="C128">
        <v>10725.65</v>
      </c>
      <c r="D128">
        <v>10635.65</v>
      </c>
      <c r="E128">
        <v>10715.5</v>
      </c>
      <c r="F128">
        <v>173620240</v>
      </c>
      <c r="G128">
        <v>9239.44</v>
      </c>
      <c r="I128" s="10">
        <f t="shared" si="1"/>
        <v>43227</v>
      </c>
      <c r="J128">
        <v>10715.5</v>
      </c>
    </row>
    <row r="129" spans="1:10" x14ac:dyDescent="0.2">
      <c r="A129" s="8">
        <v>43228</v>
      </c>
      <c r="B129">
        <v>10757.9</v>
      </c>
      <c r="C129">
        <v>10758.55</v>
      </c>
      <c r="D129">
        <v>10689.4</v>
      </c>
      <c r="E129">
        <v>10717.8</v>
      </c>
      <c r="F129">
        <v>278118616</v>
      </c>
      <c r="G129">
        <v>12783.49</v>
      </c>
      <c r="I129" s="10">
        <f t="shared" si="1"/>
        <v>43228</v>
      </c>
      <c r="J129">
        <v>10717.8</v>
      </c>
    </row>
    <row r="130" spans="1:10" x14ac:dyDescent="0.2">
      <c r="A130" s="8">
        <v>43229</v>
      </c>
      <c r="B130">
        <v>10693.35</v>
      </c>
      <c r="C130">
        <v>10766.25</v>
      </c>
      <c r="D130">
        <v>10689.85</v>
      </c>
      <c r="E130">
        <v>10741.7</v>
      </c>
      <c r="F130">
        <v>222115640</v>
      </c>
      <c r="G130">
        <v>10390.92</v>
      </c>
      <c r="I130" s="10">
        <f t="shared" si="1"/>
        <v>43229</v>
      </c>
      <c r="J130">
        <v>10741.7</v>
      </c>
    </row>
    <row r="131" spans="1:10" x14ac:dyDescent="0.2">
      <c r="A131" s="8">
        <v>43230</v>
      </c>
      <c r="B131">
        <v>10779.65</v>
      </c>
      <c r="C131">
        <v>10785.55</v>
      </c>
      <c r="D131">
        <v>10705</v>
      </c>
      <c r="E131">
        <v>10716.55</v>
      </c>
      <c r="F131">
        <v>197988475</v>
      </c>
      <c r="G131">
        <v>10526.38</v>
      </c>
      <c r="I131" s="10">
        <f t="shared" ref="I131:I194" si="2">A131</f>
        <v>43230</v>
      </c>
      <c r="J131">
        <v>10716.55</v>
      </c>
    </row>
    <row r="132" spans="1:10" x14ac:dyDescent="0.2">
      <c r="A132" s="8">
        <v>43231</v>
      </c>
      <c r="B132">
        <v>10741.95</v>
      </c>
      <c r="C132">
        <v>10812.05</v>
      </c>
      <c r="D132">
        <v>10724.45</v>
      </c>
      <c r="E132">
        <v>10806.5</v>
      </c>
      <c r="F132">
        <v>209392114</v>
      </c>
      <c r="G132">
        <v>10432.43</v>
      </c>
      <c r="I132" s="10">
        <f t="shared" si="2"/>
        <v>43231</v>
      </c>
      <c r="J132">
        <v>10806.5</v>
      </c>
    </row>
    <row r="133" spans="1:10" x14ac:dyDescent="0.2">
      <c r="A133" s="8">
        <v>43234</v>
      </c>
      <c r="B133">
        <v>10815.15</v>
      </c>
      <c r="C133">
        <v>10834.85</v>
      </c>
      <c r="D133">
        <v>10774.75</v>
      </c>
      <c r="E133">
        <v>10806.6</v>
      </c>
      <c r="F133">
        <v>176697512</v>
      </c>
      <c r="G133">
        <v>9075.44</v>
      </c>
      <c r="I133" s="10">
        <f t="shared" si="2"/>
        <v>43234</v>
      </c>
      <c r="J133">
        <v>10806.6</v>
      </c>
    </row>
    <row r="134" spans="1:10" x14ac:dyDescent="0.2">
      <c r="A134" s="8">
        <v>43235</v>
      </c>
      <c r="B134">
        <v>10812.6</v>
      </c>
      <c r="C134">
        <v>10929.2</v>
      </c>
      <c r="D134">
        <v>10781.4</v>
      </c>
      <c r="E134">
        <v>10801.85</v>
      </c>
      <c r="F134">
        <v>262202312</v>
      </c>
      <c r="G134">
        <v>13582.7</v>
      </c>
      <c r="I134" s="10">
        <f t="shared" si="2"/>
        <v>43235</v>
      </c>
      <c r="J134">
        <v>10801.85</v>
      </c>
    </row>
    <row r="135" spans="1:10" x14ac:dyDescent="0.2">
      <c r="A135" s="8">
        <v>43236</v>
      </c>
      <c r="B135">
        <v>10751.95</v>
      </c>
      <c r="C135">
        <v>10790.45</v>
      </c>
      <c r="D135">
        <v>10699.7</v>
      </c>
      <c r="E135">
        <v>10741.1</v>
      </c>
      <c r="F135">
        <v>238221884</v>
      </c>
      <c r="G135">
        <v>11359.48</v>
      </c>
      <c r="I135" s="10">
        <f t="shared" si="2"/>
        <v>43236</v>
      </c>
      <c r="J135">
        <v>10741.1</v>
      </c>
    </row>
    <row r="136" spans="1:10" x14ac:dyDescent="0.2">
      <c r="A136" s="8">
        <v>43237</v>
      </c>
      <c r="B136">
        <v>10775.6</v>
      </c>
      <c r="C136">
        <v>10777.25</v>
      </c>
      <c r="D136">
        <v>10664.5</v>
      </c>
      <c r="E136">
        <v>10682.7</v>
      </c>
      <c r="F136">
        <v>220738923</v>
      </c>
      <c r="G136">
        <v>12506.3</v>
      </c>
      <c r="I136" s="10">
        <f t="shared" si="2"/>
        <v>43237</v>
      </c>
      <c r="J136">
        <v>10682.7</v>
      </c>
    </row>
    <row r="137" spans="1:10" x14ac:dyDescent="0.2">
      <c r="A137" s="8">
        <v>43238</v>
      </c>
      <c r="B137">
        <v>10671.85</v>
      </c>
      <c r="C137">
        <v>10674.95</v>
      </c>
      <c r="D137">
        <v>10589.1</v>
      </c>
      <c r="E137">
        <v>10596.4</v>
      </c>
      <c r="F137">
        <v>229908939</v>
      </c>
      <c r="G137">
        <v>13908.47</v>
      </c>
      <c r="I137" s="10">
        <f t="shared" si="2"/>
        <v>43238</v>
      </c>
      <c r="J137">
        <v>10596.4</v>
      </c>
    </row>
    <row r="138" spans="1:10" x14ac:dyDescent="0.2">
      <c r="A138" s="8">
        <v>43241</v>
      </c>
      <c r="B138">
        <v>10616.7</v>
      </c>
      <c r="C138">
        <v>10621.7</v>
      </c>
      <c r="D138">
        <v>10505.8</v>
      </c>
      <c r="E138">
        <v>10516.7</v>
      </c>
      <c r="F138">
        <v>197294184</v>
      </c>
      <c r="G138">
        <v>11346.13</v>
      </c>
      <c r="I138" s="10">
        <f t="shared" si="2"/>
        <v>43241</v>
      </c>
      <c r="J138">
        <v>10516.7</v>
      </c>
    </row>
    <row r="139" spans="1:10" x14ac:dyDescent="0.2">
      <c r="A139" s="8">
        <v>43242</v>
      </c>
      <c r="B139">
        <v>10518.45</v>
      </c>
      <c r="C139">
        <v>10558.6</v>
      </c>
      <c r="D139">
        <v>10490.55</v>
      </c>
      <c r="E139">
        <v>10536.7</v>
      </c>
      <c r="F139">
        <v>249236637</v>
      </c>
      <c r="G139">
        <v>12017.36</v>
      </c>
      <c r="I139" s="10">
        <f t="shared" si="2"/>
        <v>43242</v>
      </c>
      <c r="J139">
        <v>10536.7</v>
      </c>
    </row>
    <row r="140" spans="1:10" x14ac:dyDescent="0.2">
      <c r="A140" s="8">
        <v>43243</v>
      </c>
      <c r="B140">
        <v>10521.1</v>
      </c>
      <c r="C140">
        <v>10533.55</v>
      </c>
      <c r="D140">
        <v>10417.799999999999</v>
      </c>
      <c r="E140">
        <v>10430.35</v>
      </c>
      <c r="F140">
        <v>299919120</v>
      </c>
      <c r="G140">
        <v>13456.6</v>
      </c>
      <c r="I140" s="10">
        <f t="shared" si="2"/>
        <v>43243</v>
      </c>
      <c r="J140">
        <v>10430.35</v>
      </c>
    </row>
    <row r="141" spans="1:10" x14ac:dyDescent="0.2">
      <c r="A141" s="8">
        <v>43244</v>
      </c>
      <c r="B141">
        <v>10464.85</v>
      </c>
      <c r="C141">
        <v>10535.15</v>
      </c>
      <c r="D141">
        <v>10419.799999999999</v>
      </c>
      <c r="E141">
        <v>10513.85</v>
      </c>
      <c r="F141">
        <v>306792497</v>
      </c>
      <c r="G141">
        <v>12914.16</v>
      </c>
      <c r="I141" s="10">
        <f t="shared" si="2"/>
        <v>43244</v>
      </c>
      <c r="J141">
        <v>10513.85</v>
      </c>
    </row>
    <row r="142" spans="1:10" x14ac:dyDescent="0.2">
      <c r="A142" s="8">
        <v>43245</v>
      </c>
      <c r="B142">
        <v>10533.05</v>
      </c>
      <c r="C142">
        <v>10628.05</v>
      </c>
      <c r="D142">
        <v>10524</v>
      </c>
      <c r="E142">
        <v>10605.15</v>
      </c>
      <c r="F142">
        <v>268914888</v>
      </c>
      <c r="G142">
        <v>12431.16</v>
      </c>
      <c r="I142" s="10">
        <f t="shared" si="2"/>
        <v>43245</v>
      </c>
      <c r="J142">
        <v>10605.15</v>
      </c>
    </row>
    <row r="143" spans="1:10" x14ac:dyDescent="0.2">
      <c r="A143" s="8">
        <v>43248</v>
      </c>
      <c r="B143">
        <v>10648.35</v>
      </c>
      <c r="C143">
        <v>10709.8</v>
      </c>
      <c r="D143">
        <v>10640.55</v>
      </c>
      <c r="E143">
        <v>10688.65</v>
      </c>
      <c r="F143">
        <v>239786001</v>
      </c>
      <c r="G143">
        <v>11764.35</v>
      </c>
      <c r="I143" s="10">
        <f t="shared" si="2"/>
        <v>43248</v>
      </c>
      <c r="J143">
        <v>10688.65</v>
      </c>
    </row>
    <row r="144" spans="1:10" x14ac:dyDescent="0.2">
      <c r="A144" s="8">
        <v>43249</v>
      </c>
      <c r="B144">
        <v>10689.4</v>
      </c>
      <c r="C144">
        <v>10717.25</v>
      </c>
      <c r="D144">
        <v>10616.1</v>
      </c>
      <c r="E144">
        <v>10633.3</v>
      </c>
      <c r="F144">
        <v>232761575</v>
      </c>
      <c r="G144">
        <v>11817.39</v>
      </c>
      <c r="I144" s="10">
        <f t="shared" si="2"/>
        <v>43249</v>
      </c>
      <c r="J144">
        <v>10633.3</v>
      </c>
    </row>
    <row r="145" spans="1:10" x14ac:dyDescent="0.2">
      <c r="A145" s="8">
        <v>43250</v>
      </c>
      <c r="B145">
        <v>10579</v>
      </c>
      <c r="C145">
        <v>10648.7</v>
      </c>
      <c r="D145">
        <v>10558.45</v>
      </c>
      <c r="E145">
        <v>10614.35</v>
      </c>
      <c r="F145">
        <v>246124259</v>
      </c>
      <c r="G145">
        <v>12224.76</v>
      </c>
      <c r="I145" s="10">
        <f t="shared" si="2"/>
        <v>43250</v>
      </c>
      <c r="J145">
        <v>10614.35</v>
      </c>
    </row>
    <row r="146" spans="1:10" x14ac:dyDescent="0.2">
      <c r="A146" s="8">
        <v>43251</v>
      </c>
      <c r="B146">
        <v>10670.1</v>
      </c>
      <c r="C146">
        <v>10763.8</v>
      </c>
      <c r="D146">
        <v>10620.4</v>
      </c>
      <c r="E146">
        <v>10736.15</v>
      </c>
      <c r="F146">
        <v>629198569</v>
      </c>
      <c r="G146">
        <v>29479.77</v>
      </c>
      <c r="I146" s="10">
        <f t="shared" si="2"/>
        <v>43251</v>
      </c>
      <c r="J146">
        <v>10736.15</v>
      </c>
    </row>
    <row r="147" spans="1:10" x14ac:dyDescent="0.2">
      <c r="A147" s="8">
        <v>43252</v>
      </c>
      <c r="B147">
        <v>10738.45</v>
      </c>
      <c r="C147">
        <v>10764.75</v>
      </c>
      <c r="D147">
        <v>10681.5</v>
      </c>
      <c r="E147">
        <v>10696.2</v>
      </c>
      <c r="F147">
        <v>227355567</v>
      </c>
      <c r="G147">
        <v>12965.01</v>
      </c>
      <c r="I147" s="10">
        <f t="shared" si="2"/>
        <v>43252</v>
      </c>
      <c r="J147">
        <v>10696.2</v>
      </c>
    </row>
    <row r="148" spans="1:10" x14ac:dyDescent="0.2">
      <c r="A148" s="8">
        <v>43255</v>
      </c>
      <c r="B148">
        <v>10765.95</v>
      </c>
      <c r="C148">
        <v>10770.3</v>
      </c>
      <c r="D148">
        <v>10618.35</v>
      </c>
      <c r="E148">
        <v>10628.5</v>
      </c>
      <c r="F148">
        <v>210148313</v>
      </c>
      <c r="G148">
        <v>14120.49</v>
      </c>
      <c r="I148" s="10">
        <f t="shared" si="2"/>
        <v>43255</v>
      </c>
      <c r="J148">
        <v>10628.5</v>
      </c>
    </row>
    <row r="149" spans="1:10" x14ac:dyDescent="0.2">
      <c r="A149" s="8">
        <v>43256</v>
      </c>
      <c r="B149">
        <v>10630.7</v>
      </c>
      <c r="C149">
        <v>10633.15</v>
      </c>
      <c r="D149">
        <v>10550.9</v>
      </c>
      <c r="E149">
        <v>10593.15</v>
      </c>
      <c r="F149">
        <v>172898027</v>
      </c>
      <c r="G149">
        <v>10027.540000000001</v>
      </c>
      <c r="I149" s="10">
        <f t="shared" si="2"/>
        <v>43256</v>
      </c>
      <c r="J149">
        <v>10593.15</v>
      </c>
    </row>
    <row r="150" spans="1:10" x14ac:dyDescent="0.2">
      <c r="A150" s="8">
        <v>43257</v>
      </c>
      <c r="B150">
        <v>10603.45</v>
      </c>
      <c r="C150">
        <v>10698.35</v>
      </c>
      <c r="D150">
        <v>10587.5</v>
      </c>
      <c r="E150">
        <v>10684.65</v>
      </c>
      <c r="F150">
        <v>195761429</v>
      </c>
      <c r="G150">
        <v>9920.75</v>
      </c>
      <c r="I150" s="10">
        <f t="shared" si="2"/>
        <v>43257</v>
      </c>
      <c r="J150">
        <v>10684.65</v>
      </c>
    </row>
    <row r="151" spans="1:10" x14ac:dyDescent="0.2">
      <c r="A151" s="8">
        <v>43258</v>
      </c>
      <c r="B151">
        <v>10722.6</v>
      </c>
      <c r="C151">
        <v>10818</v>
      </c>
      <c r="D151">
        <v>10722.6</v>
      </c>
      <c r="E151">
        <v>10768.35</v>
      </c>
      <c r="F151">
        <v>227663151</v>
      </c>
      <c r="G151">
        <v>11315.24</v>
      </c>
      <c r="I151" s="10">
        <f t="shared" si="2"/>
        <v>43258</v>
      </c>
      <c r="J151">
        <v>10768.35</v>
      </c>
    </row>
    <row r="152" spans="1:10" x14ac:dyDescent="0.2">
      <c r="A152" s="8">
        <v>43259</v>
      </c>
      <c r="B152">
        <v>10736.4</v>
      </c>
      <c r="C152">
        <v>10779.45</v>
      </c>
      <c r="D152">
        <v>10709.05</v>
      </c>
      <c r="E152">
        <v>10767.65</v>
      </c>
      <c r="F152">
        <v>215942528</v>
      </c>
      <c r="G152">
        <v>12360.88</v>
      </c>
      <c r="I152" s="10">
        <f t="shared" si="2"/>
        <v>43259</v>
      </c>
      <c r="J152">
        <v>10767.65</v>
      </c>
    </row>
    <row r="153" spans="1:10" x14ac:dyDescent="0.2">
      <c r="A153" s="8">
        <v>43262</v>
      </c>
      <c r="B153">
        <v>10781.85</v>
      </c>
      <c r="C153">
        <v>10850.55</v>
      </c>
      <c r="D153">
        <v>10777.05</v>
      </c>
      <c r="E153">
        <v>10786.95</v>
      </c>
      <c r="F153">
        <v>217849903</v>
      </c>
      <c r="G153">
        <v>11384.97</v>
      </c>
      <c r="I153" s="10">
        <f t="shared" si="2"/>
        <v>43262</v>
      </c>
      <c r="J153">
        <v>10786.95</v>
      </c>
    </row>
    <row r="154" spans="1:10" x14ac:dyDescent="0.2">
      <c r="A154" s="8">
        <v>43263</v>
      </c>
      <c r="B154">
        <v>10816.15</v>
      </c>
      <c r="C154">
        <v>10856.55</v>
      </c>
      <c r="D154">
        <v>10789.4</v>
      </c>
      <c r="E154">
        <v>10842.85</v>
      </c>
      <c r="F154">
        <v>204419184</v>
      </c>
      <c r="G154">
        <v>11989.07</v>
      </c>
      <c r="I154" s="10">
        <f t="shared" si="2"/>
        <v>43263</v>
      </c>
      <c r="J154">
        <v>10842.85</v>
      </c>
    </row>
    <row r="155" spans="1:10" x14ac:dyDescent="0.2">
      <c r="A155" s="8">
        <v>43264</v>
      </c>
      <c r="B155">
        <v>10887.5</v>
      </c>
      <c r="C155">
        <v>10893.25</v>
      </c>
      <c r="D155">
        <v>10842.65</v>
      </c>
      <c r="E155">
        <v>10856.7</v>
      </c>
      <c r="F155">
        <v>220003032</v>
      </c>
      <c r="G155">
        <v>12982.8</v>
      </c>
      <c r="I155" s="10">
        <f t="shared" si="2"/>
        <v>43264</v>
      </c>
      <c r="J155">
        <v>10856.7</v>
      </c>
    </row>
    <row r="156" spans="1:10" x14ac:dyDescent="0.2">
      <c r="A156" s="8">
        <v>43265</v>
      </c>
      <c r="B156">
        <v>10832.9</v>
      </c>
      <c r="C156">
        <v>10833.7</v>
      </c>
      <c r="D156">
        <v>10773.55</v>
      </c>
      <c r="E156">
        <v>10808.05</v>
      </c>
      <c r="F156">
        <v>190031664</v>
      </c>
      <c r="G156">
        <v>11659.79</v>
      </c>
      <c r="I156" s="10">
        <f t="shared" si="2"/>
        <v>43265</v>
      </c>
      <c r="J156">
        <v>10808.05</v>
      </c>
    </row>
    <row r="157" spans="1:10" x14ac:dyDescent="0.2">
      <c r="A157" s="8">
        <v>43266</v>
      </c>
      <c r="B157">
        <v>10808.65</v>
      </c>
      <c r="C157">
        <v>10834</v>
      </c>
      <c r="D157">
        <v>10755.4</v>
      </c>
      <c r="E157">
        <v>10817.7</v>
      </c>
      <c r="F157">
        <v>314764425</v>
      </c>
      <c r="G157">
        <v>19271.43</v>
      </c>
      <c r="I157" s="10">
        <f t="shared" si="2"/>
        <v>43266</v>
      </c>
      <c r="J157">
        <v>10817.7</v>
      </c>
    </row>
    <row r="158" spans="1:10" x14ac:dyDescent="0.2">
      <c r="A158" s="8">
        <v>43269</v>
      </c>
      <c r="B158">
        <v>10830.2</v>
      </c>
      <c r="C158">
        <v>10830.2</v>
      </c>
      <c r="D158">
        <v>10787.35</v>
      </c>
      <c r="E158">
        <v>10799.85</v>
      </c>
      <c r="F158">
        <v>202727202</v>
      </c>
      <c r="G158">
        <v>11182.48</v>
      </c>
      <c r="I158" s="10">
        <f t="shared" si="2"/>
        <v>43269</v>
      </c>
      <c r="J158">
        <v>10799.85</v>
      </c>
    </row>
    <row r="159" spans="1:10" x14ac:dyDescent="0.2">
      <c r="A159" s="8">
        <v>43270</v>
      </c>
      <c r="B159">
        <v>10789.45</v>
      </c>
      <c r="C159">
        <v>10789.45</v>
      </c>
      <c r="D159">
        <v>10701.2</v>
      </c>
      <c r="E159">
        <v>10710.45</v>
      </c>
      <c r="F159">
        <v>231382790</v>
      </c>
      <c r="G159">
        <v>12290.16</v>
      </c>
      <c r="I159" s="10">
        <f t="shared" si="2"/>
        <v>43270</v>
      </c>
      <c r="J159">
        <v>10710.45</v>
      </c>
    </row>
    <row r="160" spans="1:10" x14ac:dyDescent="0.2">
      <c r="A160" s="8">
        <v>43271</v>
      </c>
      <c r="B160">
        <v>10734.65</v>
      </c>
      <c r="C160">
        <v>10781.8</v>
      </c>
      <c r="D160">
        <v>10724.05</v>
      </c>
      <c r="E160">
        <v>10772.05</v>
      </c>
      <c r="F160">
        <v>199467082</v>
      </c>
      <c r="G160">
        <v>10858.35</v>
      </c>
      <c r="I160" s="10">
        <f t="shared" si="2"/>
        <v>43271</v>
      </c>
      <c r="J160">
        <v>10772.05</v>
      </c>
    </row>
    <row r="161" spans="1:10" x14ac:dyDescent="0.2">
      <c r="A161" s="8">
        <v>43272</v>
      </c>
      <c r="B161">
        <v>10808.45</v>
      </c>
      <c r="C161">
        <v>10809.6</v>
      </c>
      <c r="D161">
        <v>10725.9</v>
      </c>
      <c r="E161">
        <v>10741.1</v>
      </c>
      <c r="F161">
        <v>230507383</v>
      </c>
      <c r="G161">
        <v>12211.18</v>
      </c>
      <c r="I161" s="10">
        <f t="shared" si="2"/>
        <v>43272</v>
      </c>
      <c r="J161">
        <v>10741.1</v>
      </c>
    </row>
    <row r="162" spans="1:10" x14ac:dyDescent="0.2">
      <c r="A162" s="8">
        <v>43273</v>
      </c>
      <c r="B162">
        <v>10742.7</v>
      </c>
      <c r="C162">
        <v>10837</v>
      </c>
      <c r="D162">
        <v>10710.45</v>
      </c>
      <c r="E162">
        <v>10821.85</v>
      </c>
      <c r="F162">
        <v>236898415</v>
      </c>
      <c r="G162">
        <v>13520.01</v>
      </c>
      <c r="I162" s="10">
        <f t="shared" si="2"/>
        <v>43273</v>
      </c>
      <c r="J162">
        <v>10821.85</v>
      </c>
    </row>
    <row r="163" spans="1:10" x14ac:dyDescent="0.2">
      <c r="A163" s="8">
        <v>43276</v>
      </c>
      <c r="B163">
        <v>10822.9</v>
      </c>
      <c r="C163">
        <v>10831.05</v>
      </c>
      <c r="D163">
        <v>10753.05</v>
      </c>
      <c r="E163">
        <v>10762.45</v>
      </c>
      <c r="F163">
        <v>236693278</v>
      </c>
      <c r="G163">
        <v>12012.41</v>
      </c>
      <c r="I163" s="10">
        <f t="shared" si="2"/>
        <v>43276</v>
      </c>
      <c r="J163">
        <v>10762.45</v>
      </c>
    </row>
    <row r="164" spans="1:10" x14ac:dyDescent="0.2">
      <c r="A164" s="8">
        <v>43277</v>
      </c>
      <c r="B164">
        <v>10742.7</v>
      </c>
      <c r="C164">
        <v>10805.25</v>
      </c>
      <c r="D164">
        <v>10732.55</v>
      </c>
      <c r="E164">
        <v>10769.15</v>
      </c>
      <c r="F164">
        <v>226846382</v>
      </c>
      <c r="G164">
        <v>12113.53</v>
      </c>
      <c r="I164" s="10">
        <f t="shared" si="2"/>
        <v>43277</v>
      </c>
      <c r="J164">
        <v>10769.15</v>
      </c>
    </row>
    <row r="165" spans="1:10" x14ac:dyDescent="0.2">
      <c r="A165" s="8">
        <v>43278</v>
      </c>
      <c r="B165">
        <v>10785.5</v>
      </c>
      <c r="C165">
        <v>10785.5</v>
      </c>
      <c r="D165">
        <v>10652.4</v>
      </c>
      <c r="E165">
        <v>10671.4</v>
      </c>
      <c r="F165">
        <v>253620792</v>
      </c>
      <c r="G165">
        <v>13837.03</v>
      </c>
      <c r="I165" s="10">
        <f t="shared" si="2"/>
        <v>43278</v>
      </c>
      <c r="J165">
        <v>10671.4</v>
      </c>
    </row>
    <row r="166" spans="1:10" x14ac:dyDescent="0.2">
      <c r="A166" s="8">
        <v>43279</v>
      </c>
      <c r="B166">
        <v>10660.8</v>
      </c>
      <c r="C166">
        <v>10674.2</v>
      </c>
      <c r="D166">
        <v>10557.7</v>
      </c>
      <c r="E166">
        <v>10589.1</v>
      </c>
      <c r="F166">
        <v>363157327</v>
      </c>
      <c r="G166">
        <v>20187.98</v>
      </c>
      <c r="I166" s="10">
        <f t="shared" si="2"/>
        <v>43279</v>
      </c>
      <c r="J166">
        <v>10589.1</v>
      </c>
    </row>
    <row r="167" spans="1:10" x14ac:dyDescent="0.2">
      <c r="A167" s="8">
        <v>43280</v>
      </c>
      <c r="B167">
        <v>10612.85</v>
      </c>
      <c r="C167">
        <v>10723.05</v>
      </c>
      <c r="D167">
        <v>10612.35</v>
      </c>
      <c r="E167">
        <v>10714.3</v>
      </c>
      <c r="F167">
        <v>250327878</v>
      </c>
      <c r="G167">
        <v>14440.17</v>
      </c>
      <c r="I167" s="10">
        <f t="shared" si="2"/>
        <v>43280</v>
      </c>
      <c r="J167">
        <v>10714.3</v>
      </c>
    </row>
    <row r="168" spans="1:10" x14ac:dyDescent="0.2">
      <c r="A168" s="8">
        <v>43283</v>
      </c>
      <c r="B168">
        <v>10732.35</v>
      </c>
      <c r="C168">
        <v>10736.15</v>
      </c>
      <c r="D168">
        <v>10604.65</v>
      </c>
      <c r="E168">
        <v>10657.3</v>
      </c>
      <c r="F168">
        <v>304536687</v>
      </c>
      <c r="G168">
        <v>13591.3</v>
      </c>
      <c r="I168" s="10">
        <f t="shared" si="2"/>
        <v>43283</v>
      </c>
      <c r="J168">
        <v>10657.3</v>
      </c>
    </row>
    <row r="169" spans="1:10" x14ac:dyDescent="0.2">
      <c r="A169" s="8">
        <v>43284</v>
      </c>
      <c r="B169">
        <v>10668.6</v>
      </c>
      <c r="C169">
        <v>10713.3</v>
      </c>
      <c r="D169">
        <v>10630.25</v>
      </c>
      <c r="E169">
        <v>10699.9</v>
      </c>
      <c r="F169">
        <v>208371545</v>
      </c>
      <c r="G169">
        <v>10896.89</v>
      </c>
      <c r="I169" s="10">
        <f t="shared" si="2"/>
        <v>43284</v>
      </c>
      <c r="J169">
        <v>10699.9</v>
      </c>
    </row>
    <row r="170" spans="1:10" x14ac:dyDescent="0.2">
      <c r="A170" s="8">
        <v>43285</v>
      </c>
      <c r="B170">
        <v>10715</v>
      </c>
      <c r="C170">
        <v>10777.15</v>
      </c>
      <c r="D170">
        <v>10677.75</v>
      </c>
      <c r="E170">
        <v>10769.9</v>
      </c>
      <c r="F170">
        <v>179268271</v>
      </c>
      <c r="G170">
        <v>10388.69</v>
      </c>
      <c r="I170" s="10">
        <f t="shared" si="2"/>
        <v>43285</v>
      </c>
      <c r="J170">
        <v>10769.9</v>
      </c>
    </row>
    <row r="171" spans="1:10" x14ac:dyDescent="0.2">
      <c r="A171" s="8">
        <v>43286</v>
      </c>
      <c r="B171">
        <v>10786.05</v>
      </c>
      <c r="C171">
        <v>10786.05</v>
      </c>
      <c r="D171">
        <v>10726.25</v>
      </c>
      <c r="E171">
        <v>10749.75</v>
      </c>
      <c r="F171">
        <v>227267176</v>
      </c>
      <c r="G171">
        <v>13676.58</v>
      </c>
      <c r="I171" s="10">
        <f t="shared" si="2"/>
        <v>43286</v>
      </c>
      <c r="J171">
        <v>10749.75</v>
      </c>
    </row>
    <row r="172" spans="1:10" x14ac:dyDescent="0.2">
      <c r="A172" s="8">
        <v>43287</v>
      </c>
      <c r="B172">
        <v>10744.15</v>
      </c>
      <c r="C172">
        <v>10816.35</v>
      </c>
      <c r="D172">
        <v>10735.05</v>
      </c>
      <c r="E172">
        <v>10772.65</v>
      </c>
      <c r="F172">
        <v>256547706</v>
      </c>
      <c r="G172">
        <v>14006.48</v>
      </c>
      <c r="I172" s="10">
        <f t="shared" si="2"/>
        <v>43287</v>
      </c>
      <c r="J172">
        <v>10772.65</v>
      </c>
    </row>
    <row r="173" spans="1:10" x14ac:dyDescent="0.2">
      <c r="A173" s="8">
        <v>43290</v>
      </c>
      <c r="B173">
        <v>10838.3</v>
      </c>
      <c r="C173">
        <v>10860.35</v>
      </c>
      <c r="D173">
        <v>10807.15</v>
      </c>
      <c r="E173">
        <v>10852.9</v>
      </c>
      <c r="F173">
        <v>189331016</v>
      </c>
      <c r="G173">
        <v>10843.92</v>
      </c>
      <c r="I173" s="10">
        <f t="shared" si="2"/>
        <v>43290</v>
      </c>
      <c r="J173">
        <v>10852.9</v>
      </c>
    </row>
    <row r="174" spans="1:10" x14ac:dyDescent="0.2">
      <c r="A174" s="8">
        <v>43291</v>
      </c>
      <c r="B174">
        <v>10902.75</v>
      </c>
      <c r="C174">
        <v>10956.9</v>
      </c>
      <c r="D174">
        <v>10876.65</v>
      </c>
      <c r="E174">
        <v>10947.25</v>
      </c>
      <c r="F174">
        <v>203061980</v>
      </c>
      <c r="G174">
        <v>12834.85</v>
      </c>
      <c r="I174" s="10">
        <f t="shared" si="2"/>
        <v>43291</v>
      </c>
      <c r="J174">
        <v>10947.25</v>
      </c>
    </row>
    <row r="175" spans="1:10" x14ac:dyDescent="0.2">
      <c r="A175" s="8">
        <v>43292</v>
      </c>
      <c r="B175">
        <v>10956.4</v>
      </c>
      <c r="C175">
        <v>10976.65</v>
      </c>
      <c r="D175">
        <v>10923</v>
      </c>
      <c r="E175">
        <v>10948.3</v>
      </c>
      <c r="F175">
        <v>229211999</v>
      </c>
      <c r="G175">
        <v>15944.45</v>
      </c>
      <c r="I175" s="10">
        <f t="shared" si="2"/>
        <v>43292</v>
      </c>
      <c r="J175">
        <v>10948.3</v>
      </c>
    </row>
    <row r="176" spans="1:10" x14ac:dyDescent="0.2">
      <c r="A176" s="8">
        <v>43293</v>
      </c>
      <c r="B176">
        <v>11006.95</v>
      </c>
      <c r="C176">
        <v>11078.3</v>
      </c>
      <c r="D176">
        <v>10999.65</v>
      </c>
      <c r="E176">
        <v>11023.2</v>
      </c>
      <c r="F176">
        <v>256034815</v>
      </c>
      <c r="G176">
        <v>15787.28</v>
      </c>
      <c r="I176" s="10">
        <f t="shared" si="2"/>
        <v>43293</v>
      </c>
      <c r="J176">
        <v>11023.2</v>
      </c>
    </row>
    <row r="177" spans="1:10" x14ac:dyDescent="0.2">
      <c r="A177" s="8">
        <v>43294</v>
      </c>
      <c r="B177">
        <v>11056.9</v>
      </c>
      <c r="C177">
        <v>11071.35</v>
      </c>
      <c r="D177">
        <v>10999.75</v>
      </c>
      <c r="E177">
        <v>11018.9</v>
      </c>
      <c r="F177">
        <v>241670818</v>
      </c>
      <c r="G177">
        <v>14744.56</v>
      </c>
      <c r="I177" s="10">
        <f t="shared" si="2"/>
        <v>43294</v>
      </c>
      <c r="J177">
        <v>11018.9</v>
      </c>
    </row>
    <row r="178" spans="1:10" x14ac:dyDescent="0.2">
      <c r="A178" s="8">
        <v>43297</v>
      </c>
      <c r="B178">
        <v>11018.95</v>
      </c>
      <c r="C178">
        <v>11019.5</v>
      </c>
      <c r="D178">
        <v>10926.25</v>
      </c>
      <c r="E178">
        <v>10936.85</v>
      </c>
      <c r="F178">
        <v>216971413</v>
      </c>
      <c r="G178">
        <v>13709.57</v>
      </c>
      <c r="I178" s="10">
        <f t="shared" si="2"/>
        <v>43297</v>
      </c>
      <c r="J178">
        <v>10936.85</v>
      </c>
    </row>
    <row r="179" spans="1:10" x14ac:dyDescent="0.2">
      <c r="A179" s="8">
        <v>43298</v>
      </c>
      <c r="B179">
        <v>10939.65</v>
      </c>
      <c r="C179">
        <v>11018.5</v>
      </c>
      <c r="D179">
        <v>10925.6</v>
      </c>
      <c r="E179">
        <v>11008.05</v>
      </c>
      <c r="F179">
        <v>217107580</v>
      </c>
      <c r="G179">
        <v>12649.4</v>
      </c>
      <c r="I179" s="10">
        <f t="shared" si="2"/>
        <v>43298</v>
      </c>
      <c r="J179">
        <v>11008.05</v>
      </c>
    </row>
    <row r="180" spans="1:10" x14ac:dyDescent="0.2">
      <c r="A180" s="8">
        <v>43299</v>
      </c>
      <c r="B180">
        <v>11060.2</v>
      </c>
      <c r="C180">
        <v>11076.2</v>
      </c>
      <c r="D180">
        <v>10956.3</v>
      </c>
      <c r="E180">
        <v>10980.45</v>
      </c>
      <c r="F180">
        <v>232502459</v>
      </c>
      <c r="G180">
        <v>13320.2</v>
      </c>
      <c r="I180" s="10">
        <f t="shared" si="2"/>
        <v>43299</v>
      </c>
      <c r="J180">
        <v>10980.45</v>
      </c>
    </row>
    <row r="181" spans="1:10" x14ac:dyDescent="0.2">
      <c r="A181" s="8">
        <v>43300</v>
      </c>
      <c r="B181">
        <v>10999.5</v>
      </c>
      <c r="C181">
        <v>11006.5</v>
      </c>
      <c r="D181">
        <v>10935.45</v>
      </c>
      <c r="E181">
        <v>10957.1</v>
      </c>
      <c r="F181">
        <v>222056399</v>
      </c>
      <c r="G181">
        <v>12199.98</v>
      </c>
      <c r="I181" s="10">
        <f t="shared" si="2"/>
        <v>43300</v>
      </c>
      <c r="J181">
        <v>10957.1</v>
      </c>
    </row>
    <row r="182" spans="1:10" x14ac:dyDescent="0.2">
      <c r="A182" s="8">
        <v>43301</v>
      </c>
      <c r="B182">
        <v>10963.5</v>
      </c>
      <c r="C182">
        <v>11030.25</v>
      </c>
      <c r="D182">
        <v>10946.2</v>
      </c>
      <c r="E182">
        <v>11010.2</v>
      </c>
      <c r="F182">
        <v>193144113</v>
      </c>
      <c r="G182">
        <v>14105.94</v>
      </c>
      <c r="I182" s="10">
        <f t="shared" si="2"/>
        <v>43301</v>
      </c>
      <c r="J182">
        <v>11010.2</v>
      </c>
    </row>
    <row r="183" spans="1:10" x14ac:dyDescent="0.2">
      <c r="A183" s="8">
        <v>43304</v>
      </c>
      <c r="B183">
        <v>11019.85</v>
      </c>
      <c r="C183">
        <v>11093.4</v>
      </c>
      <c r="D183">
        <v>11010.95</v>
      </c>
      <c r="E183">
        <v>11084.75</v>
      </c>
      <c r="F183">
        <v>236153085</v>
      </c>
      <c r="G183">
        <v>14932.51</v>
      </c>
      <c r="I183" s="10">
        <f t="shared" si="2"/>
        <v>43304</v>
      </c>
      <c r="J183">
        <v>11084.75</v>
      </c>
    </row>
    <row r="184" spans="1:10" x14ac:dyDescent="0.2">
      <c r="A184" s="8">
        <v>43305</v>
      </c>
      <c r="B184">
        <v>11109</v>
      </c>
      <c r="C184">
        <v>11143.4</v>
      </c>
      <c r="D184">
        <v>11092.5</v>
      </c>
      <c r="E184">
        <v>11134.3</v>
      </c>
      <c r="F184">
        <v>212247395</v>
      </c>
      <c r="G184">
        <v>13931.15</v>
      </c>
      <c r="I184" s="10">
        <f t="shared" si="2"/>
        <v>43305</v>
      </c>
      <c r="J184">
        <v>11134.3</v>
      </c>
    </row>
    <row r="185" spans="1:10" x14ac:dyDescent="0.2">
      <c r="A185" s="8">
        <v>43306</v>
      </c>
      <c r="B185">
        <v>11148.4</v>
      </c>
      <c r="C185">
        <v>11157.15</v>
      </c>
      <c r="D185">
        <v>11113.25</v>
      </c>
      <c r="E185">
        <v>11132</v>
      </c>
      <c r="F185">
        <v>212333169</v>
      </c>
      <c r="G185">
        <v>12528.8</v>
      </c>
      <c r="I185" s="10">
        <f t="shared" si="2"/>
        <v>43306</v>
      </c>
      <c r="J185">
        <v>11132</v>
      </c>
    </row>
    <row r="186" spans="1:10" x14ac:dyDescent="0.2">
      <c r="A186" s="8">
        <v>43307</v>
      </c>
      <c r="B186">
        <v>11132.95</v>
      </c>
      <c r="C186">
        <v>11185.85</v>
      </c>
      <c r="D186">
        <v>11125.7</v>
      </c>
      <c r="E186">
        <v>11167.3</v>
      </c>
      <c r="F186">
        <v>376657398</v>
      </c>
      <c r="G186">
        <v>21595.33</v>
      </c>
      <c r="I186" s="10">
        <f t="shared" si="2"/>
        <v>43307</v>
      </c>
      <c r="J186">
        <v>11167.3</v>
      </c>
    </row>
    <row r="187" spans="1:10" x14ac:dyDescent="0.2">
      <c r="A187" s="8">
        <v>43308</v>
      </c>
      <c r="B187">
        <v>11232.75</v>
      </c>
      <c r="C187">
        <v>11283.4</v>
      </c>
      <c r="D187">
        <v>11210.25</v>
      </c>
      <c r="E187">
        <v>11278.35</v>
      </c>
      <c r="F187">
        <v>324343457</v>
      </c>
      <c r="G187">
        <v>15203.09</v>
      </c>
      <c r="I187" s="10">
        <f t="shared" si="2"/>
        <v>43308</v>
      </c>
      <c r="J187">
        <v>11278.35</v>
      </c>
    </row>
    <row r="188" spans="1:10" x14ac:dyDescent="0.2">
      <c r="A188" s="8">
        <v>43311</v>
      </c>
      <c r="B188">
        <v>11296.65</v>
      </c>
      <c r="C188">
        <v>11328.1</v>
      </c>
      <c r="D188">
        <v>11261.45</v>
      </c>
      <c r="E188">
        <v>11319.55</v>
      </c>
      <c r="F188">
        <v>287435926</v>
      </c>
      <c r="G188">
        <v>14716.66</v>
      </c>
      <c r="I188" s="10">
        <f t="shared" si="2"/>
        <v>43311</v>
      </c>
      <c r="J188">
        <v>11319.55</v>
      </c>
    </row>
    <row r="189" spans="1:10" x14ac:dyDescent="0.2">
      <c r="A189" s="8">
        <v>43312</v>
      </c>
      <c r="B189">
        <v>11311.05</v>
      </c>
      <c r="C189">
        <v>11366</v>
      </c>
      <c r="D189">
        <v>11267.75</v>
      </c>
      <c r="E189">
        <v>11356.5</v>
      </c>
      <c r="F189">
        <v>264430889</v>
      </c>
      <c r="G189">
        <v>15297.4</v>
      </c>
      <c r="I189" s="10">
        <f t="shared" si="2"/>
        <v>43312</v>
      </c>
      <c r="J189">
        <v>11356.5</v>
      </c>
    </row>
    <row r="190" spans="1:10" x14ac:dyDescent="0.2">
      <c r="A190" s="8">
        <v>43313</v>
      </c>
      <c r="B190">
        <v>11359.8</v>
      </c>
      <c r="C190">
        <v>11390.55</v>
      </c>
      <c r="D190">
        <v>11313.55</v>
      </c>
      <c r="E190">
        <v>11346.2</v>
      </c>
      <c r="F190">
        <v>278012697</v>
      </c>
      <c r="G190">
        <v>14436.12</v>
      </c>
      <c r="I190" s="10">
        <f t="shared" si="2"/>
        <v>43313</v>
      </c>
      <c r="J190">
        <v>11346.2</v>
      </c>
    </row>
    <row r="191" spans="1:10" x14ac:dyDescent="0.2">
      <c r="A191" s="8">
        <v>43314</v>
      </c>
      <c r="B191">
        <v>11328.9</v>
      </c>
      <c r="C191">
        <v>11328.9</v>
      </c>
      <c r="D191">
        <v>11234.95</v>
      </c>
      <c r="E191">
        <v>11244.7</v>
      </c>
      <c r="F191">
        <v>216533127</v>
      </c>
      <c r="G191">
        <v>12267.66</v>
      </c>
      <c r="I191" s="10">
        <f t="shared" si="2"/>
        <v>43314</v>
      </c>
      <c r="J191">
        <v>11244.7</v>
      </c>
    </row>
    <row r="192" spans="1:10" x14ac:dyDescent="0.2">
      <c r="A192" s="8">
        <v>43315</v>
      </c>
      <c r="B192">
        <v>11297.8</v>
      </c>
      <c r="C192">
        <v>11368</v>
      </c>
      <c r="D192">
        <v>11294.55</v>
      </c>
      <c r="E192">
        <v>11360.8</v>
      </c>
      <c r="F192">
        <v>225146360</v>
      </c>
      <c r="G192">
        <v>12984.66</v>
      </c>
      <c r="I192" s="10">
        <f t="shared" si="2"/>
        <v>43315</v>
      </c>
      <c r="J192">
        <v>11360.8</v>
      </c>
    </row>
    <row r="193" spans="1:10" x14ac:dyDescent="0.2">
      <c r="A193" s="8">
        <v>43318</v>
      </c>
      <c r="B193">
        <v>11401.5</v>
      </c>
      <c r="C193">
        <v>11427.65</v>
      </c>
      <c r="D193">
        <v>11370.6</v>
      </c>
      <c r="E193">
        <v>11387.1</v>
      </c>
      <c r="F193">
        <v>210002582</v>
      </c>
      <c r="G193">
        <v>11321.55</v>
      </c>
      <c r="I193" s="10">
        <f t="shared" si="2"/>
        <v>43318</v>
      </c>
      <c r="J193">
        <v>11387.1</v>
      </c>
    </row>
    <row r="194" spans="1:10" x14ac:dyDescent="0.2">
      <c r="A194" s="8">
        <v>43319</v>
      </c>
      <c r="B194">
        <v>11423.15</v>
      </c>
      <c r="C194">
        <v>11428.95</v>
      </c>
      <c r="D194">
        <v>11359.7</v>
      </c>
      <c r="E194">
        <v>11389.45</v>
      </c>
      <c r="F194">
        <v>233409612</v>
      </c>
      <c r="G194">
        <v>12457.71</v>
      </c>
      <c r="I194" s="10">
        <f t="shared" si="2"/>
        <v>43319</v>
      </c>
      <c r="J194">
        <v>11389.45</v>
      </c>
    </row>
    <row r="195" spans="1:10" x14ac:dyDescent="0.2">
      <c r="A195" s="8">
        <v>43320</v>
      </c>
      <c r="B195">
        <v>11412.5</v>
      </c>
      <c r="C195">
        <v>11459.95</v>
      </c>
      <c r="D195">
        <v>11379.3</v>
      </c>
      <c r="E195">
        <v>11450</v>
      </c>
      <c r="F195">
        <v>217047641</v>
      </c>
      <c r="G195">
        <v>12422.62</v>
      </c>
      <c r="I195" s="10">
        <f t="shared" ref="I195:I258" si="3">A195</f>
        <v>43320</v>
      </c>
      <c r="J195">
        <v>11450</v>
      </c>
    </row>
    <row r="196" spans="1:10" x14ac:dyDescent="0.2">
      <c r="A196" s="8">
        <v>43321</v>
      </c>
      <c r="B196">
        <v>11493.25</v>
      </c>
      <c r="C196">
        <v>11495.2</v>
      </c>
      <c r="D196">
        <v>11454.1</v>
      </c>
      <c r="E196">
        <v>11470.7</v>
      </c>
      <c r="F196">
        <v>311521403</v>
      </c>
      <c r="G196">
        <v>15842.76</v>
      </c>
      <c r="I196" s="10">
        <f t="shared" si="3"/>
        <v>43321</v>
      </c>
      <c r="J196">
        <v>11470.7</v>
      </c>
    </row>
    <row r="197" spans="1:10" x14ac:dyDescent="0.2">
      <c r="A197" s="8">
        <v>43322</v>
      </c>
      <c r="B197">
        <v>11474.95</v>
      </c>
      <c r="C197">
        <v>11478.75</v>
      </c>
      <c r="D197">
        <v>11419.65</v>
      </c>
      <c r="E197">
        <v>11429.5</v>
      </c>
      <c r="F197">
        <v>336424182</v>
      </c>
      <c r="G197">
        <v>15738.26</v>
      </c>
      <c r="I197" s="10">
        <f t="shared" si="3"/>
        <v>43322</v>
      </c>
      <c r="J197">
        <v>11429.5</v>
      </c>
    </row>
    <row r="198" spans="1:10" x14ac:dyDescent="0.2">
      <c r="A198" s="8">
        <v>43325</v>
      </c>
      <c r="B198">
        <v>11369.6</v>
      </c>
      <c r="C198">
        <v>11406.3</v>
      </c>
      <c r="D198">
        <v>11340.3</v>
      </c>
      <c r="E198">
        <v>11355.75</v>
      </c>
      <c r="F198">
        <v>254466760</v>
      </c>
      <c r="G198">
        <v>12899.22</v>
      </c>
      <c r="I198" s="10">
        <f t="shared" si="3"/>
        <v>43325</v>
      </c>
      <c r="J198">
        <v>11355.75</v>
      </c>
    </row>
    <row r="199" spans="1:10" x14ac:dyDescent="0.2">
      <c r="A199" s="8">
        <v>43326</v>
      </c>
      <c r="B199">
        <v>11381.7</v>
      </c>
      <c r="C199">
        <v>11452.45</v>
      </c>
      <c r="D199">
        <v>11370.8</v>
      </c>
      <c r="E199">
        <v>11435.1</v>
      </c>
      <c r="F199">
        <v>239841680</v>
      </c>
      <c r="G199">
        <v>13935.35</v>
      </c>
      <c r="I199" s="10">
        <f t="shared" si="3"/>
        <v>43326</v>
      </c>
      <c r="J199">
        <v>11435.1</v>
      </c>
    </row>
    <row r="200" spans="1:10" x14ac:dyDescent="0.2">
      <c r="A200" s="8">
        <v>43328</v>
      </c>
      <c r="B200">
        <v>11397.15</v>
      </c>
      <c r="C200">
        <v>11449.85</v>
      </c>
      <c r="D200">
        <v>11366.25</v>
      </c>
      <c r="E200">
        <v>11385.05</v>
      </c>
      <c r="F200">
        <v>299610298</v>
      </c>
      <c r="G200">
        <v>17081.62</v>
      </c>
      <c r="I200" s="10">
        <f t="shared" si="3"/>
        <v>43328</v>
      </c>
      <c r="J200">
        <v>11385.05</v>
      </c>
    </row>
    <row r="201" spans="1:10" x14ac:dyDescent="0.2">
      <c r="A201" s="8">
        <v>43329</v>
      </c>
      <c r="B201">
        <v>11437.15</v>
      </c>
      <c r="C201">
        <v>11486.45</v>
      </c>
      <c r="D201">
        <v>11431.8</v>
      </c>
      <c r="E201">
        <v>11470.75</v>
      </c>
      <c r="F201">
        <v>241985503</v>
      </c>
      <c r="G201">
        <v>13275.31</v>
      </c>
      <c r="I201" s="10">
        <f t="shared" si="3"/>
        <v>43329</v>
      </c>
      <c r="J201">
        <v>11470.75</v>
      </c>
    </row>
    <row r="202" spans="1:10" x14ac:dyDescent="0.2">
      <c r="A202" s="8">
        <v>43332</v>
      </c>
      <c r="B202">
        <v>11502.1</v>
      </c>
      <c r="C202">
        <v>11565.3</v>
      </c>
      <c r="D202">
        <v>11499.65</v>
      </c>
      <c r="E202">
        <v>11551.75</v>
      </c>
      <c r="F202">
        <v>239843358</v>
      </c>
      <c r="G202">
        <v>14119.93</v>
      </c>
      <c r="I202" s="10">
        <f t="shared" si="3"/>
        <v>43332</v>
      </c>
      <c r="J202">
        <v>11551.75</v>
      </c>
    </row>
    <row r="203" spans="1:10" x14ac:dyDescent="0.2">
      <c r="A203" s="8">
        <v>43333</v>
      </c>
      <c r="B203">
        <v>11576.2</v>
      </c>
      <c r="C203">
        <v>11581.75</v>
      </c>
      <c r="D203">
        <v>11539.6</v>
      </c>
      <c r="E203">
        <v>11570.9</v>
      </c>
      <c r="F203">
        <v>231063669</v>
      </c>
      <c r="G203">
        <v>13528.83</v>
      </c>
      <c r="I203" s="10">
        <f t="shared" si="3"/>
        <v>43333</v>
      </c>
      <c r="J203">
        <v>11570.9</v>
      </c>
    </row>
    <row r="204" spans="1:10" x14ac:dyDescent="0.2">
      <c r="A204" s="8">
        <v>43335</v>
      </c>
      <c r="B204">
        <v>11620.7</v>
      </c>
      <c r="C204">
        <v>11620.7</v>
      </c>
      <c r="D204">
        <v>11546.7</v>
      </c>
      <c r="E204">
        <v>11582.75</v>
      </c>
      <c r="F204">
        <v>256163842</v>
      </c>
      <c r="G204">
        <v>16117.77</v>
      </c>
      <c r="I204" s="10">
        <f t="shared" si="3"/>
        <v>43335</v>
      </c>
      <c r="J204">
        <v>11582.75</v>
      </c>
    </row>
    <row r="205" spans="1:10" x14ac:dyDescent="0.2">
      <c r="A205" s="8">
        <v>43336</v>
      </c>
      <c r="B205">
        <v>11566.6</v>
      </c>
      <c r="C205">
        <v>11604.6</v>
      </c>
      <c r="D205">
        <v>11532</v>
      </c>
      <c r="E205">
        <v>11557.1</v>
      </c>
      <c r="F205">
        <v>225604574</v>
      </c>
      <c r="G205">
        <v>13019.55</v>
      </c>
      <c r="I205" s="10">
        <f t="shared" si="3"/>
        <v>43336</v>
      </c>
      <c r="J205">
        <v>11557.1</v>
      </c>
    </row>
    <row r="206" spans="1:10" x14ac:dyDescent="0.2">
      <c r="A206" s="8">
        <v>43339</v>
      </c>
      <c r="B206">
        <v>11605.85</v>
      </c>
      <c r="C206">
        <v>11700.95</v>
      </c>
      <c r="D206">
        <v>11595.6</v>
      </c>
      <c r="E206">
        <v>11691.95</v>
      </c>
      <c r="F206">
        <v>205689327</v>
      </c>
      <c r="G206">
        <v>11707.5</v>
      </c>
      <c r="I206" s="10">
        <f t="shared" si="3"/>
        <v>43339</v>
      </c>
      <c r="J206">
        <v>11691.95</v>
      </c>
    </row>
    <row r="207" spans="1:10" x14ac:dyDescent="0.2">
      <c r="A207" s="8">
        <v>43340</v>
      </c>
      <c r="B207">
        <v>11731.95</v>
      </c>
      <c r="C207">
        <v>11760.2</v>
      </c>
      <c r="D207">
        <v>11710.5</v>
      </c>
      <c r="E207">
        <v>11738.5</v>
      </c>
      <c r="F207">
        <v>249420312</v>
      </c>
      <c r="G207">
        <v>13946.7</v>
      </c>
      <c r="I207" s="10">
        <f t="shared" si="3"/>
        <v>43340</v>
      </c>
      <c r="J207">
        <v>11738.5</v>
      </c>
    </row>
    <row r="208" spans="1:10" x14ac:dyDescent="0.2">
      <c r="A208" s="8">
        <v>43341</v>
      </c>
      <c r="B208">
        <v>11744.95</v>
      </c>
      <c r="C208">
        <v>11753.2</v>
      </c>
      <c r="D208">
        <v>11678.85</v>
      </c>
      <c r="E208">
        <v>11691.9</v>
      </c>
      <c r="F208">
        <v>259351550</v>
      </c>
      <c r="G208">
        <v>14324.65</v>
      </c>
      <c r="I208" s="10">
        <f t="shared" si="3"/>
        <v>43341</v>
      </c>
      <c r="J208">
        <v>11691.9</v>
      </c>
    </row>
    <row r="209" spans="1:10" x14ac:dyDescent="0.2">
      <c r="A209" s="8">
        <v>43342</v>
      </c>
      <c r="B209">
        <v>11694.75</v>
      </c>
      <c r="C209">
        <v>11698.8</v>
      </c>
      <c r="D209">
        <v>11639.7</v>
      </c>
      <c r="E209">
        <v>11676.8</v>
      </c>
      <c r="F209">
        <v>323450305</v>
      </c>
      <c r="G209">
        <v>18275.54</v>
      </c>
      <c r="I209" s="10">
        <f t="shared" si="3"/>
        <v>43342</v>
      </c>
      <c r="J209">
        <v>11676.8</v>
      </c>
    </row>
    <row r="210" spans="1:10" x14ac:dyDescent="0.2">
      <c r="A210" s="8">
        <v>43343</v>
      </c>
      <c r="B210">
        <v>11675.85</v>
      </c>
      <c r="C210">
        <v>11727.65</v>
      </c>
      <c r="D210">
        <v>11640.1</v>
      </c>
      <c r="E210">
        <v>11680.5</v>
      </c>
      <c r="F210">
        <v>357230312</v>
      </c>
      <c r="G210">
        <v>20755.73</v>
      </c>
      <c r="I210" s="10">
        <f t="shared" si="3"/>
        <v>43343</v>
      </c>
      <c r="J210">
        <v>11680.5</v>
      </c>
    </row>
    <row r="211" spans="1:10" x14ac:dyDescent="0.2">
      <c r="A211" s="8">
        <v>43346</v>
      </c>
      <c r="B211">
        <v>11751.8</v>
      </c>
      <c r="C211">
        <v>11751.8</v>
      </c>
      <c r="D211">
        <v>11567.4</v>
      </c>
      <c r="E211">
        <v>11582.35</v>
      </c>
      <c r="F211">
        <v>241726864</v>
      </c>
      <c r="G211">
        <v>16139.58</v>
      </c>
      <c r="I211" s="10">
        <f t="shared" si="3"/>
        <v>43346</v>
      </c>
      <c r="J211">
        <v>11582.35</v>
      </c>
    </row>
    <row r="212" spans="1:10" x14ac:dyDescent="0.2">
      <c r="A212" s="8">
        <v>43347</v>
      </c>
      <c r="B212">
        <v>11598.75</v>
      </c>
      <c r="C212">
        <v>11602.55</v>
      </c>
      <c r="D212">
        <v>11496.85</v>
      </c>
      <c r="E212">
        <v>11520.3</v>
      </c>
      <c r="F212">
        <v>262701030</v>
      </c>
      <c r="G212">
        <v>16254.78</v>
      </c>
      <c r="I212" s="10">
        <f t="shared" si="3"/>
        <v>43347</v>
      </c>
      <c r="J212">
        <v>11520.3</v>
      </c>
    </row>
    <row r="213" spans="1:10" x14ac:dyDescent="0.2">
      <c r="A213" s="8">
        <v>43348</v>
      </c>
      <c r="B213">
        <v>11514.85</v>
      </c>
      <c r="C213">
        <v>11542.65</v>
      </c>
      <c r="D213">
        <v>11393.85</v>
      </c>
      <c r="E213">
        <v>11476.95</v>
      </c>
      <c r="F213">
        <v>253689858</v>
      </c>
      <c r="G213">
        <v>15078.23</v>
      </c>
      <c r="I213" s="10">
        <f t="shared" si="3"/>
        <v>43348</v>
      </c>
      <c r="J213">
        <v>11476.95</v>
      </c>
    </row>
    <row r="214" spans="1:10" x14ac:dyDescent="0.2">
      <c r="A214" s="8">
        <v>43349</v>
      </c>
      <c r="B214">
        <v>11514.15</v>
      </c>
      <c r="C214">
        <v>11562.25</v>
      </c>
      <c r="D214">
        <v>11436.05</v>
      </c>
      <c r="E214">
        <v>11536.9</v>
      </c>
      <c r="F214">
        <v>255558129</v>
      </c>
      <c r="G214">
        <v>15161</v>
      </c>
      <c r="I214" s="10">
        <f t="shared" si="3"/>
        <v>43349</v>
      </c>
      <c r="J214">
        <v>11536.9</v>
      </c>
    </row>
    <row r="215" spans="1:10" x14ac:dyDescent="0.2">
      <c r="A215" s="8">
        <v>43350</v>
      </c>
      <c r="B215">
        <v>11558.25</v>
      </c>
      <c r="C215">
        <v>11603</v>
      </c>
      <c r="D215">
        <v>11484.4</v>
      </c>
      <c r="E215">
        <v>11589.1</v>
      </c>
      <c r="F215">
        <v>305029077</v>
      </c>
      <c r="G215">
        <v>16441.02</v>
      </c>
      <c r="I215" s="10">
        <f t="shared" si="3"/>
        <v>43350</v>
      </c>
      <c r="J215">
        <v>11589.1</v>
      </c>
    </row>
    <row r="216" spans="1:10" x14ac:dyDescent="0.2">
      <c r="A216" s="8">
        <v>43353</v>
      </c>
      <c r="B216">
        <v>11570.25</v>
      </c>
      <c r="C216">
        <v>11573</v>
      </c>
      <c r="D216">
        <v>11427.3</v>
      </c>
      <c r="E216">
        <v>11438.1</v>
      </c>
      <c r="F216">
        <v>295597988</v>
      </c>
      <c r="G216">
        <v>16513.89</v>
      </c>
      <c r="I216" s="10">
        <f t="shared" si="3"/>
        <v>43353</v>
      </c>
      <c r="J216">
        <v>11438.1</v>
      </c>
    </row>
    <row r="217" spans="1:10" x14ac:dyDescent="0.2">
      <c r="A217" s="8">
        <v>43354</v>
      </c>
      <c r="B217">
        <v>11476.85</v>
      </c>
      <c r="C217">
        <v>11479.4</v>
      </c>
      <c r="D217">
        <v>11274</v>
      </c>
      <c r="E217">
        <v>11287.5</v>
      </c>
      <c r="F217">
        <v>318093125</v>
      </c>
      <c r="G217">
        <v>18745.54</v>
      </c>
      <c r="I217" s="10">
        <f t="shared" si="3"/>
        <v>43354</v>
      </c>
      <c r="J217">
        <v>11287.5</v>
      </c>
    </row>
    <row r="218" spans="1:10" x14ac:dyDescent="0.2">
      <c r="A218" s="8">
        <v>43355</v>
      </c>
      <c r="B218">
        <v>11340.1</v>
      </c>
      <c r="C218">
        <v>11380.75</v>
      </c>
      <c r="D218">
        <v>11250.2</v>
      </c>
      <c r="E218">
        <v>11369.9</v>
      </c>
      <c r="F218">
        <v>276509748</v>
      </c>
      <c r="G218">
        <v>15567.9</v>
      </c>
      <c r="I218" s="10">
        <f t="shared" si="3"/>
        <v>43355</v>
      </c>
      <c r="J218">
        <v>11369.9</v>
      </c>
    </row>
    <row r="219" spans="1:10" x14ac:dyDescent="0.2">
      <c r="A219" s="8">
        <v>43357</v>
      </c>
      <c r="B219">
        <v>11443.5</v>
      </c>
      <c r="C219">
        <v>11523.25</v>
      </c>
      <c r="D219">
        <v>11430.55</v>
      </c>
      <c r="E219">
        <v>11515.2</v>
      </c>
      <c r="F219">
        <v>285218296</v>
      </c>
      <c r="G219">
        <v>16423.36</v>
      </c>
      <c r="I219" s="10">
        <f t="shared" si="3"/>
        <v>43357</v>
      </c>
      <c r="J219">
        <v>11515.2</v>
      </c>
    </row>
    <row r="220" spans="1:10" x14ac:dyDescent="0.2">
      <c r="A220" s="8">
        <v>43360</v>
      </c>
      <c r="B220">
        <v>11464.95</v>
      </c>
      <c r="C220">
        <v>11464.95</v>
      </c>
      <c r="D220">
        <v>11366.9</v>
      </c>
      <c r="E220">
        <v>11377.75</v>
      </c>
      <c r="F220">
        <v>207620518</v>
      </c>
      <c r="G220">
        <v>11294.84</v>
      </c>
      <c r="I220" s="10">
        <f t="shared" si="3"/>
        <v>43360</v>
      </c>
      <c r="J220">
        <v>11377.75</v>
      </c>
    </row>
    <row r="221" spans="1:10" x14ac:dyDescent="0.2">
      <c r="A221" s="8">
        <v>43361</v>
      </c>
      <c r="B221">
        <v>11381.55</v>
      </c>
      <c r="C221">
        <v>11411.45</v>
      </c>
      <c r="D221">
        <v>11268.95</v>
      </c>
      <c r="E221">
        <v>11278.9</v>
      </c>
      <c r="F221">
        <v>248298794</v>
      </c>
      <c r="G221">
        <v>13814.11</v>
      </c>
      <c r="I221" s="10">
        <f t="shared" si="3"/>
        <v>43361</v>
      </c>
      <c r="J221">
        <v>11278.9</v>
      </c>
    </row>
    <row r="222" spans="1:10" x14ac:dyDescent="0.2">
      <c r="A222" s="8">
        <v>43362</v>
      </c>
      <c r="B222">
        <v>11326.65</v>
      </c>
      <c r="C222">
        <v>11332.05</v>
      </c>
      <c r="D222">
        <v>11210.9</v>
      </c>
      <c r="E222">
        <v>11234.35</v>
      </c>
      <c r="F222">
        <v>258424384</v>
      </c>
      <c r="G222">
        <v>15116.69</v>
      </c>
      <c r="I222" s="10">
        <f t="shared" si="3"/>
        <v>43362</v>
      </c>
      <c r="J222">
        <v>11234.35</v>
      </c>
    </row>
    <row r="223" spans="1:10" x14ac:dyDescent="0.2">
      <c r="A223" s="8">
        <v>43364</v>
      </c>
      <c r="B223">
        <v>11271.3</v>
      </c>
      <c r="C223">
        <v>11346.8</v>
      </c>
      <c r="D223">
        <v>10866.45</v>
      </c>
      <c r="E223">
        <v>11143.1</v>
      </c>
      <c r="F223">
        <v>741153209</v>
      </c>
      <c r="G223">
        <v>35131.19</v>
      </c>
      <c r="I223" s="10">
        <f t="shared" si="3"/>
        <v>43364</v>
      </c>
      <c r="J223">
        <v>11143.1</v>
      </c>
    </row>
    <row r="224" spans="1:10" x14ac:dyDescent="0.2">
      <c r="A224" s="8">
        <v>43367</v>
      </c>
      <c r="B224">
        <v>11164.4</v>
      </c>
      <c r="C224">
        <v>11170.15</v>
      </c>
      <c r="D224">
        <v>10943.6</v>
      </c>
      <c r="E224">
        <v>10967.4</v>
      </c>
      <c r="F224">
        <v>398815949</v>
      </c>
      <c r="G224">
        <v>23023.34</v>
      </c>
      <c r="I224" s="10">
        <f t="shared" si="3"/>
        <v>43367</v>
      </c>
      <c r="J224">
        <v>10967.4</v>
      </c>
    </row>
    <row r="225" spans="1:10" x14ac:dyDescent="0.2">
      <c r="A225" s="8">
        <v>43368</v>
      </c>
      <c r="B225">
        <v>10969.95</v>
      </c>
      <c r="C225">
        <v>11080.6</v>
      </c>
      <c r="D225">
        <v>10882.85</v>
      </c>
      <c r="E225">
        <v>11067.45</v>
      </c>
      <c r="F225">
        <v>417548830</v>
      </c>
      <c r="G225">
        <v>22878.57</v>
      </c>
      <c r="I225" s="10">
        <f t="shared" si="3"/>
        <v>43368</v>
      </c>
      <c r="J225">
        <v>11067.45</v>
      </c>
    </row>
    <row r="226" spans="1:10" x14ac:dyDescent="0.2">
      <c r="A226" s="8">
        <v>43369</v>
      </c>
      <c r="B226">
        <v>11145.55</v>
      </c>
      <c r="C226">
        <v>11145.55</v>
      </c>
      <c r="D226">
        <v>10993.05</v>
      </c>
      <c r="E226">
        <v>11053.8</v>
      </c>
      <c r="F226">
        <v>351041146</v>
      </c>
      <c r="G226">
        <v>17803.68</v>
      </c>
      <c r="I226" s="10">
        <f t="shared" si="3"/>
        <v>43369</v>
      </c>
      <c r="J226">
        <v>11053.8</v>
      </c>
    </row>
    <row r="227" spans="1:10" x14ac:dyDescent="0.2">
      <c r="A227" s="8">
        <v>43370</v>
      </c>
      <c r="B227">
        <v>11079.8</v>
      </c>
      <c r="C227">
        <v>11089.45</v>
      </c>
      <c r="D227">
        <v>10953.35</v>
      </c>
      <c r="E227">
        <v>10977.55</v>
      </c>
      <c r="F227">
        <v>418210067</v>
      </c>
      <c r="G227">
        <v>22582.86</v>
      </c>
      <c r="I227" s="10">
        <f t="shared" si="3"/>
        <v>43370</v>
      </c>
      <c r="J227">
        <v>10977.55</v>
      </c>
    </row>
    <row r="228" spans="1:10" x14ac:dyDescent="0.2">
      <c r="A228" s="8">
        <v>43371</v>
      </c>
      <c r="B228">
        <v>11008.1</v>
      </c>
      <c r="C228">
        <v>11034.1</v>
      </c>
      <c r="D228">
        <v>10850.3</v>
      </c>
      <c r="E228">
        <v>10930.45</v>
      </c>
      <c r="F228">
        <v>492894147</v>
      </c>
      <c r="G228">
        <v>23227.86</v>
      </c>
      <c r="I228" s="10">
        <f t="shared" si="3"/>
        <v>43371</v>
      </c>
      <c r="J228">
        <v>10930.45</v>
      </c>
    </row>
    <row r="229" spans="1:10" x14ac:dyDescent="0.2">
      <c r="A229" s="8">
        <v>43374</v>
      </c>
      <c r="B229">
        <v>10930.9</v>
      </c>
      <c r="C229">
        <v>11035.65</v>
      </c>
      <c r="D229">
        <v>10821.55</v>
      </c>
      <c r="E229">
        <v>11008.3</v>
      </c>
      <c r="F229">
        <v>398987274</v>
      </c>
      <c r="G229">
        <v>20391.72</v>
      </c>
      <c r="I229" s="10">
        <f t="shared" si="3"/>
        <v>43374</v>
      </c>
      <c r="J229">
        <v>11008.3</v>
      </c>
    </row>
    <row r="230" spans="1:10" x14ac:dyDescent="0.2">
      <c r="A230" s="8">
        <v>43376</v>
      </c>
      <c r="B230">
        <v>10982.7</v>
      </c>
      <c r="C230">
        <v>10989.05</v>
      </c>
      <c r="D230">
        <v>10843.75</v>
      </c>
      <c r="E230">
        <v>10858.25</v>
      </c>
      <c r="F230">
        <v>398756507</v>
      </c>
      <c r="G230">
        <v>21225.59</v>
      </c>
      <c r="I230" s="10">
        <f t="shared" si="3"/>
        <v>43376</v>
      </c>
      <c r="J230">
        <v>10858.25</v>
      </c>
    </row>
    <row r="231" spans="1:10" x14ac:dyDescent="0.2">
      <c r="A231" s="8">
        <v>43377</v>
      </c>
      <c r="B231">
        <v>10754.7</v>
      </c>
      <c r="C231">
        <v>10754.7</v>
      </c>
      <c r="D231">
        <v>10547.25</v>
      </c>
      <c r="E231">
        <v>10599.25</v>
      </c>
      <c r="F231">
        <v>438202008</v>
      </c>
      <c r="G231">
        <v>23711.57</v>
      </c>
      <c r="I231" s="10">
        <f t="shared" si="3"/>
        <v>43377</v>
      </c>
      <c r="J231">
        <v>10599.25</v>
      </c>
    </row>
    <row r="232" spans="1:10" x14ac:dyDescent="0.2">
      <c r="A232" s="8">
        <v>43378</v>
      </c>
      <c r="B232">
        <v>10514.1</v>
      </c>
      <c r="C232">
        <v>10540.65</v>
      </c>
      <c r="D232">
        <v>10261.9</v>
      </c>
      <c r="E232">
        <v>10316.450000000001</v>
      </c>
      <c r="F232">
        <v>625153832</v>
      </c>
      <c r="G232">
        <v>25254.21</v>
      </c>
      <c r="I232" s="10">
        <f t="shared" si="3"/>
        <v>43378</v>
      </c>
      <c r="J232">
        <v>10316.450000000001</v>
      </c>
    </row>
    <row r="233" spans="1:10" x14ac:dyDescent="0.2">
      <c r="A233" s="8">
        <v>43381</v>
      </c>
      <c r="B233">
        <v>10310.15</v>
      </c>
      <c r="C233">
        <v>10398.35</v>
      </c>
      <c r="D233">
        <v>10198.4</v>
      </c>
      <c r="E233">
        <v>10348.049999999999</v>
      </c>
      <c r="F233">
        <v>470279031</v>
      </c>
      <c r="G233">
        <v>22130.94</v>
      </c>
      <c r="I233" s="10">
        <f t="shared" si="3"/>
        <v>43381</v>
      </c>
      <c r="J233">
        <v>10348.049999999999</v>
      </c>
    </row>
    <row r="234" spans="1:10" x14ac:dyDescent="0.2">
      <c r="A234" s="8">
        <v>43382</v>
      </c>
      <c r="B234">
        <v>10390.299999999999</v>
      </c>
      <c r="C234">
        <v>10397.6</v>
      </c>
      <c r="D234">
        <v>10279.35</v>
      </c>
      <c r="E234">
        <v>10301.049999999999</v>
      </c>
      <c r="F234">
        <v>443795275</v>
      </c>
      <c r="G234">
        <v>18285.41</v>
      </c>
      <c r="I234" s="10">
        <f t="shared" si="3"/>
        <v>43382</v>
      </c>
      <c r="J234">
        <v>10301.049999999999</v>
      </c>
    </row>
    <row r="235" spans="1:10" x14ac:dyDescent="0.2">
      <c r="A235" s="8">
        <v>43383</v>
      </c>
      <c r="B235">
        <v>10331.85</v>
      </c>
      <c r="C235">
        <v>10482.35</v>
      </c>
      <c r="D235">
        <v>10318.25</v>
      </c>
      <c r="E235">
        <v>10460.1</v>
      </c>
      <c r="F235">
        <v>373844130</v>
      </c>
      <c r="G235">
        <v>19592.59</v>
      </c>
      <c r="I235" s="10">
        <f t="shared" si="3"/>
        <v>43383</v>
      </c>
      <c r="J235">
        <v>10460.1</v>
      </c>
    </row>
    <row r="236" spans="1:10" x14ac:dyDescent="0.2">
      <c r="A236" s="8">
        <v>43384</v>
      </c>
      <c r="B236">
        <v>10169.799999999999</v>
      </c>
      <c r="C236">
        <v>10335.950000000001</v>
      </c>
      <c r="D236">
        <v>10138.6</v>
      </c>
      <c r="E236">
        <v>10234.65</v>
      </c>
      <c r="F236">
        <v>498509417</v>
      </c>
      <c r="G236">
        <v>21907.13</v>
      </c>
      <c r="I236" s="10">
        <f t="shared" si="3"/>
        <v>43384</v>
      </c>
      <c r="J236">
        <v>10234.65</v>
      </c>
    </row>
    <row r="237" spans="1:10" x14ac:dyDescent="0.2">
      <c r="A237" s="8">
        <v>43385</v>
      </c>
      <c r="B237">
        <v>10331.549999999999</v>
      </c>
      <c r="C237">
        <v>10492.45</v>
      </c>
      <c r="D237">
        <v>10322.15</v>
      </c>
      <c r="E237">
        <v>10472.5</v>
      </c>
      <c r="F237">
        <v>354056762</v>
      </c>
      <c r="G237">
        <v>18606.04</v>
      </c>
      <c r="I237" s="10">
        <f t="shared" si="3"/>
        <v>43385</v>
      </c>
      <c r="J237">
        <v>10472.5</v>
      </c>
    </row>
    <row r="238" spans="1:10" x14ac:dyDescent="0.2">
      <c r="A238" s="8">
        <v>43388</v>
      </c>
      <c r="B238">
        <v>10524.2</v>
      </c>
      <c r="C238">
        <v>10526.3</v>
      </c>
      <c r="D238">
        <v>10410.15</v>
      </c>
      <c r="E238">
        <v>10512.5</v>
      </c>
      <c r="F238">
        <v>267517728</v>
      </c>
      <c r="G238">
        <v>14372.15</v>
      </c>
      <c r="I238" s="10">
        <f t="shared" si="3"/>
        <v>43388</v>
      </c>
      <c r="J238">
        <v>10512.5</v>
      </c>
    </row>
    <row r="239" spans="1:10" x14ac:dyDescent="0.2">
      <c r="A239" s="8">
        <v>43389</v>
      </c>
      <c r="B239">
        <v>10550.15</v>
      </c>
      <c r="C239">
        <v>10604.9</v>
      </c>
      <c r="D239">
        <v>10525.3</v>
      </c>
      <c r="E239">
        <v>10584.75</v>
      </c>
      <c r="F239">
        <v>273444095</v>
      </c>
      <c r="G239">
        <v>15453.03</v>
      </c>
      <c r="I239" s="10">
        <f t="shared" si="3"/>
        <v>43389</v>
      </c>
      <c r="J239">
        <v>10584.75</v>
      </c>
    </row>
    <row r="240" spans="1:10" x14ac:dyDescent="0.2">
      <c r="A240" s="8">
        <v>43390</v>
      </c>
      <c r="B240">
        <v>10688.7</v>
      </c>
      <c r="C240">
        <v>10710.15</v>
      </c>
      <c r="D240">
        <v>10436.450000000001</v>
      </c>
      <c r="E240">
        <v>10453.049999999999</v>
      </c>
      <c r="F240">
        <v>293586908</v>
      </c>
      <c r="G240">
        <v>17173.14</v>
      </c>
      <c r="I240" s="10">
        <f t="shared" si="3"/>
        <v>43390</v>
      </c>
      <c r="J240">
        <v>10453.049999999999</v>
      </c>
    </row>
    <row r="241" spans="1:10" x14ac:dyDescent="0.2">
      <c r="A241" s="8">
        <v>43392</v>
      </c>
      <c r="B241">
        <v>10339.700000000001</v>
      </c>
      <c r="C241">
        <v>10380.1</v>
      </c>
      <c r="D241">
        <v>10249.6</v>
      </c>
      <c r="E241">
        <v>10303.549999999999</v>
      </c>
      <c r="F241">
        <v>368552204</v>
      </c>
      <c r="G241">
        <v>20505.66</v>
      </c>
      <c r="I241" s="10">
        <f t="shared" si="3"/>
        <v>43392</v>
      </c>
      <c r="J241">
        <v>10303.549999999999</v>
      </c>
    </row>
    <row r="242" spans="1:10" x14ac:dyDescent="0.2">
      <c r="A242" s="8">
        <v>43395</v>
      </c>
      <c r="B242">
        <v>10405.85</v>
      </c>
      <c r="C242">
        <v>10408.549999999999</v>
      </c>
      <c r="D242">
        <v>10224</v>
      </c>
      <c r="E242">
        <v>10245.25</v>
      </c>
      <c r="F242">
        <v>306472776</v>
      </c>
      <c r="G242">
        <v>17241.939999999999</v>
      </c>
      <c r="I242" s="10">
        <f t="shared" si="3"/>
        <v>43395</v>
      </c>
      <c r="J242">
        <v>10245.25</v>
      </c>
    </row>
    <row r="243" spans="1:10" x14ac:dyDescent="0.2">
      <c r="A243" s="8">
        <v>43396</v>
      </c>
      <c r="B243">
        <v>10152.6</v>
      </c>
      <c r="C243">
        <v>10222.1</v>
      </c>
      <c r="D243">
        <v>10102.35</v>
      </c>
      <c r="E243">
        <v>10146.799999999999</v>
      </c>
      <c r="F243">
        <v>312042090</v>
      </c>
      <c r="G243">
        <v>18114.71</v>
      </c>
      <c r="I243" s="10">
        <f t="shared" si="3"/>
        <v>43396</v>
      </c>
      <c r="J243">
        <v>10146.799999999999</v>
      </c>
    </row>
    <row r="244" spans="1:10" x14ac:dyDescent="0.2">
      <c r="A244" s="8">
        <v>43397</v>
      </c>
      <c r="B244">
        <v>10278.15</v>
      </c>
      <c r="C244">
        <v>10290.65</v>
      </c>
      <c r="D244">
        <v>10126.700000000001</v>
      </c>
      <c r="E244">
        <v>10224.75</v>
      </c>
      <c r="F244">
        <v>362272428</v>
      </c>
      <c r="G244">
        <v>19413.240000000002</v>
      </c>
      <c r="I244" s="10">
        <f t="shared" si="3"/>
        <v>43397</v>
      </c>
      <c r="J244">
        <v>10224.75</v>
      </c>
    </row>
    <row r="245" spans="1:10" x14ac:dyDescent="0.2">
      <c r="A245" s="8">
        <v>43398</v>
      </c>
      <c r="B245">
        <v>10135.049999999999</v>
      </c>
      <c r="C245">
        <v>10166.6</v>
      </c>
      <c r="D245">
        <v>10079.299999999999</v>
      </c>
      <c r="E245">
        <v>10124.9</v>
      </c>
      <c r="F245">
        <v>522421914</v>
      </c>
      <c r="G245">
        <v>23503.759999999998</v>
      </c>
      <c r="I245" s="10">
        <f t="shared" si="3"/>
        <v>43398</v>
      </c>
      <c r="J245">
        <v>10124.9</v>
      </c>
    </row>
    <row r="246" spans="1:10" x14ac:dyDescent="0.2">
      <c r="A246" s="8">
        <v>43399</v>
      </c>
      <c r="B246">
        <v>10122.35</v>
      </c>
      <c r="C246">
        <v>10128.85</v>
      </c>
      <c r="D246">
        <v>10004.549999999999</v>
      </c>
      <c r="E246">
        <v>10030</v>
      </c>
      <c r="F246">
        <v>375563273</v>
      </c>
      <c r="G246">
        <v>16120.14</v>
      </c>
      <c r="I246" s="10">
        <f t="shared" si="3"/>
        <v>43399</v>
      </c>
      <c r="J246">
        <v>10030</v>
      </c>
    </row>
    <row r="247" spans="1:10" x14ac:dyDescent="0.2">
      <c r="A247" s="8">
        <v>43402</v>
      </c>
      <c r="B247">
        <v>10078.1</v>
      </c>
      <c r="C247">
        <v>10275.299999999999</v>
      </c>
      <c r="D247">
        <v>10020.35</v>
      </c>
      <c r="E247">
        <v>10250.85</v>
      </c>
      <c r="F247">
        <v>375749433</v>
      </c>
      <c r="G247">
        <v>17514.849999999999</v>
      </c>
      <c r="I247" s="10">
        <f t="shared" si="3"/>
        <v>43402</v>
      </c>
      <c r="J247">
        <v>10250.85</v>
      </c>
    </row>
    <row r="248" spans="1:10" x14ac:dyDescent="0.2">
      <c r="A248" s="8">
        <v>43403</v>
      </c>
      <c r="B248">
        <v>10239.4</v>
      </c>
      <c r="C248">
        <v>10285.1</v>
      </c>
      <c r="D248">
        <v>10175.35</v>
      </c>
      <c r="E248">
        <v>10198.4</v>
      </c>
      <c r="F248">
        <v>298753965</v>
      </c>
      <c r="G248">
        <v>14789.51</v>
      </c>
      <c r="I248" s="10">
        <f t="shared" si="3"/>
        <v>43403</v>
      </c>
      <c r="J248">
        <v>10198.4</v>
      </c>
    </row>
    <row r="249" spans="1:10" x14ac:dyDescent="0.2">
      <c r="A249" s="8">
        <v>43404</v>
      </c>
      <c r="B249">
        <v>10209.549999999999</v>
      </c>
      <c r="C249">
        <v>10396</v>
      </c>
      <c r="D249">
        <v>10105.1</v>
      </c>
      <c r="E249">
        <v>10386.6</v>
      </c>
      <c r="F249">
        <v>386618948</v>
      </c>
      <c r="G249">
        <v>21513.85</v>
      </c>
      <c r="I249" s="10">
        <f t="shared" si="3"/>
        <v>43404</v>
      </c>
      <c r="J249">
        <v>10386.6</v>
      </c>
    </row>
    <row r="250" spans="1:10" x14ac:dyDescent="0.2">
      <c r="A250" s="8">
        <v>43405</v>
      </c>
      <c r="B250">
        <v>10441.700000000001</v>
      </c>
      <c r="C250">
        <v>10441.9</v>
      </c>
      <c r="D250">
        <v>10341.9</v>
      </c>
      <c r="E250">
        <v>10380.450000000001</v>
      </c>
      <c r="F250">
        <v>359340403</v>
      </c>
      <c r="G250">
        <v>18111.88</v>
      </c>
      <c r="I250" s="10">
        <f t="shared" si="3"/>
        <v>43405</v>
      </c>
      <c r="J250">
        <v>10380.450000000001</v>
      </c>
    </row>
    <row r="251" spans="1:10" x14ac:dyDescent="0.2">
      <c r="A251" s="8">
        <v>43406</v>
      </c>
      <c r="B251">
        <v>10462.299999999999</v>
      </c>
      <c r="C251">
        <v>10606.95</v>
      </c>
      <c r="D251">
        <v>10457.700000000001</v>
      </c>
      <c r="E251">
        <v>10553</v>
      </c>
      <c r="F251">
        <v>434175607</v>
      </c>
      <c r="G251">
        <v>21758.799999999999</v>
      </c>
      <c r="I251" s="10">
        <f t="shared" si="3"/>
        <v>43406</v>
      </c>
      <c r="J251">
        <v>10553</v>
      </c>
    </row>
    <row r="252" spans="1:10" x14ac:dyDescent="0.2">
      <c r="A252" s="8">
        <v>43409</v>
      </c>
      <c r="B252">
        <v>10558.75</v>
      </c>
      <c r="C252">
        <v>10558.8</v>
      </c>
      <c r="D252">
        <v>10477</v>
      </c>
      <c r="E252">
        <v>10524</v>
      </c>
      <c r="F252">
        <v>311176379</v>
      </c>
      <c r="G252">
        <v>14761.17</v>
      </c>
      <c r="I252" s="10">
        <f t="shared" si="3"/>
        <v>43409</v>
      </c>
      <c r="J252">
        <v>10524</v>
      </c>
    </row>
    <row r="253" spans="1:10" x14ac:dyDescent="0.2">
      <c r="A253" s="8">
        <v>43410</v>
      </c>
      <c r="B253">
        <v>10552</v>
      </c>
      <c r="C253">
        <v>10600.25</v>
      </c>
      <c r="D253">
        <v>10491.45</v>
      </c>
      <c r="E253">
        <v>10530</v>
      </c>
      <c r="F253">
        <v>309878810</v>
      </c>
      <c r="G253">
        <v>14006.19</v>
      </c>
      <c r="I253" s="10">
        <f t="shared" si="3"/>
        <v>43410</v>
      </c>
      <c r="J253">
        <v>10530</v>
      </c>
    </row>
    <row r="254" spans="1:10" x14ac:dyDescent="0.2">
      <c r="A254" s="8">
        <v>43411</v>
      </c>
      <c r="B254">
        <v>10614.45</v>
      </c>
      <c r="C254">
        <v>10616.45</v>
      </c>
      <c r="D254">
        <v>10582.3</v>
      </c>
      <c r="E254">
        <v>10598.4</v>
      </c>
      <c r="F254">
        <v>32194181</v>
      </c>
      <c r="G254">
        <v>1534.08</v>
      </c>
      <c r="I254" s="10">
        <f t="shared" si="3"/>
        <v>43411</v>
      </c>
      <c r="J254">
        <v>10598.4</v>
      </c>
    </row>
    <row r="255" spans="1:10" x14ac:dyDescent="0.2">
      <c r="A255" s="8">
        <v>43413</v>
      </c>
      <c r="B255">
        <v>10614.7</v>
      </c>
      <c r="C255">
        <v>10619.55</v>
      </c>
      <c r="D255">
        <v>10544.85</v>
      </c>
      <c r="E255">
        <v>10585.2</v>
      </c>
      <c r="F255">
        <v>305817331</v>
      </c>
      <c r="G255">
        <v>15294.83</v>
      </c>
      <c r="I255" s="10">
        <f t="shared" si="3"/>
        <v>43413</v>
      </c>
      <c r="J255">
        <v>10585.2</v>
      </c>
    </row>
    <row r="256" spans="1:10" x14ac:dyDescent="0.2">
      <c r="A256" s="8">
        <v>43416</v>
      </c>
      <c r="B256">
        <v>10607.8</v>
      </c>
      <c r="C256">
        <v>10645.5</v>
      </c>
      <c r="D256">
        <v>10464.049999999999</v>
      </c>
      <c r="E256">
        <v>10482.200000000001</v>
      </c>
      <c r="F256">
        <v>267710127</v>
      </c>
      <c r="G256">
        <v>13445.33</v>
      </c>
      <c r="I256" s="10">
        <f t="shared" si="3"/>
        <v>43416</v>
      </c>
      <c r="J256">
        <v>10482.200000000001</v>
      </c>
    </row>
    <row r="257" spans="1:10" x14ac:dyDescent="0.2">
      <c r="A257" s="8">
        <v>43417</v>
      </c>
      <c r="B257">
        <v>10451.9</v>
      </c>
      <c r="C257">
        <v>10596.25</v>
      </c>
      <c r="D257">
        <v>10440.549999999999</v>
      </c>
      <c r="E257">
        <v>10582.5</v>
      </c>
      <c r="F257">
        <v>262541595</v>
      </c>
      <c r="G257">
        <v>13078.98</v>
      </c>
      <c r="I257" s="10">
        <f t="shared" si="3"/>
        <v>43417</v>
      </c>
      <c r="J257">
        <v>10582.5</v>
      </c>
    </row>
    <row r="258" spans="1:10" x14ac:dyDescent="0.2">
      <c r="A258" s="8">
        <v>43418</v>
      </c>
      <c r="B258">
        <v>10634.9</v>
      </c>
      <c r="C258">
        <v>10651.6</v>
      </c>
      <c r="D258">
        <v>10532.7</v>
      </c>
      <c r="E258">
        <v>10576.3</v>
      </c>
      <c r="F258">
        <v>396373781</v>
      </c>
      <c r="G258">
        <v>19374.89</v>
      </c>
      <c r="I258" s="10">
        <f t="shared" si="3"/>
        <v>43418</v>
      </c>
      <c r="J258">
        <v>10576.3</v>
      </c>
    </row>
    <row r="259" spans="1:10" x14ac:dyDescent="0.2">
      <c r="A259" s="8">
        <v>43419</v>
      </c>
      <c r="B259">
        <v>10580.6</v>
      </c>
      <c r="C259">
        <v>10646.5</v>
      </c>
      <c r="D259">
        <v>10557.5</v>
      </c>
      <c r="E259">
        <v>10616.7</v>
      </c>
      <c r="F259">
        <v>306011926</v>
      </c>
      <c r="G259">
        <v>14937.67</v>
      </c>
      <c r="I259" s="10">
        <f t="shared" ref="I259:I322" si="4">A259</f>
        <v>43419</v>
      </c>
      <c r="J259">
        <v>10616.7</v>
      </c>
    </row>
    <row r="260" spans="1:10" x14ac:dyDescent="0.2">
      <c r="A260" s="8">
        <v>43420</v>
      </c>
      <c r="B260">
        <v>10644</v>
      </c>
      <c r="C260">
        <v>10695.15</v>
      </c>
      <c r="D260">
        <v>10631.15</v>
      </c>
      <c r="E260">
        <v>10682.2</v>
      </c>
      <c r="F260">
        <v>353384918</v>
      </c>
      <c r="G260">
        <v>16728.88</v>
      </c>
      <c r="I260" s="10">
        <f t="shared" si="4"/>
        <v>43420</v>
      </c>
      <c r="J260">
        <v>10682.2</v>
      </c>
    </row>
    <row r="261" spans="1:10" x14ac:dyDescent="0.2">
      <c r="A261" s="8">
        <v>43423</v>
      </c>
      <c r="B261">
        <v>10731.25</v>
      </c>
      <c r="C261">
        <v>10774.7</v>
      </c>
      <c r="D261">
        <v>10688.8</v>
      </c>
      <c r="E261">
        <v>10763.4</v>
      </c>
      <c r="F261">
        <v>280522364</v>
      </c>
      <c r="G261">
        <v>13540.9</v>
      </c>
      <c r="I261" s="10">
        <f t="shared" si="4"/>
        <v>43423</v>
      </c>
      <c r="J261">
        <v>10763.4</v>
      </c>
    </row>
    <row r="262" spans="1:10" x14ac:dyDescent="0.2">
      <c r="A262" s="8">
        <v>43424</v>
      </c>
      <c r="B262">
        <v>10740.1</v>
      </c>
      <c r="C262">
        <v>10740.85</v>
      </c>
      <c r="D262">
        <v>10640.85</v>
      </c>
      <c r="E262">
        <v>10656.2</v>
      </c>
      <c r="F262">
        <v>304322623</v>
      </c>
      <c r="G262">
        <v>13077.24</v>
      </c>
      <c r="I262" s="10">
        <f t="shared" si="4"/>
        <v>43424</v>
      </c>
      <c r="J262">
        <v>10656.2</v>
      </c>
    </row>
    <row r="263" spans="1:10" x14ac:dyDescent="0.2">
      <c r="A263" s="8">
        <v>43425</v>
      </c>
      <c r="B263">
        <v>10670.95</v>
      </c>
      <c r="C263">
        <v>10671.3</v>
      </c>
      <c r="D263">
        <v>10562.35</v>
      </c>
      <c r="E263">
        <v>10600.05</v>
      </c>
      <c r="F263">
        <v>310191008</v>
      </c>
      <c r="G263">
        <v>15382.32</v>
      </c>
      <c r="I263" s="10">
        <f t="shared" si="4"/>
        <v>43425</v>
      </c>
      <c r="J263">
        <v>10600.05</v>
      </c>
    </row>
    <row r="264" spans="1:10" x14ac:dyDescent="0.2">
      <c r="A264" s="8">
        <v>43426</v>
      </c>
      <c r="B264">
        <v>10612.65</v>
      </c>
      <c r="C264">
        <v>10646.25</v>
      </c>
      <c r="D264">
        <v>10512</v>
      </c>
      <c r="E264">
        <v>10526.75</v>
      </c>
      <c r="F264">
        <v>246926671</v>
      </c>
      <c r="G264">
        <v>12254.36</v>
      </c>
      <c r="I264" s="10">
        <f t="shared" si="4"/>
        <v>43426</v>
      </c>
      <c r="J264">
        <v>10526.75</v>
      </c>
    </row>
    <row r="265" spans="1:10" x14ac:dyDescent="0.2">
      <c r="A265" s="8">
        <v>43430</v>
      </c>
      <c r="B265">
        <v>10568.3</v>
      </c>
      <c r="C265">
        <v>10637.8</v>
      </c>
      <c r="D265">
        <v>10489.75</v>
      </c>
      <c r="E265">
        <v>10628.6</v>
      </c>
      <c r="F265">
        <v>332863041</v>
      </c>
      <c r="G265">
        <v>15927.25</v>
      </c>
      <c r="I265" s="10">
        <f t="shared" si="4"/>
        <v>43430</v>
      </c>
      <c r="J265">
        <v>10628.6</v>
      </c>
    </row>
    <row r="266" spans="1:10" x14ac:dyDescent="0.2">
      <c r="A266" s="8">
        <v>43431</v>
      </c>
      <c r="B266">
        <v>10621.45</v>
      </c>
      <c r="C266">
        <v>10695.15</v>
      </c>
      <c r="D266">
        <v>10596.35</v>
      </c>
      <c r="E266">
        <v>10685.6</v>
      </c>
      <c r="F266">
        <v>382834178</v>
      </c>
      <c r="G266">
        <v>17296.28</v>
      </c>
      <c r="I266" s="10">
        <f t="shared" si="4"/>
        <v>43431</v>
      </c>
      <c r="J266">
        <v>10685.6</v>
      </c>
    </row>
    <row r="267" spans="1:10" x14ac:dyDescent="0.2">
      <c r="A267" s="8">
        <v>43432</v>
      </c>
      <c r="B267">
        <v>10708.75</v>
      </c>
      <c r="C267">
        <v>10757.8</v>
      </c>
      <c r="D267">
        <v>10699.85</v>
      </c>
      <c r="E267">
        <v>10728.85</v>
      </c>
      <c r="F267">
        <v>437627174</v>
      </c>
      <c r="G267">
        <v>17737.28</v>
      </c>
      <c r="I267" s="10">
        <f t="shared" si="4"/>
        <v>43432</v>
      </c>
      <c r="J267">
        <v>10728.85</v>
      </c>
    </row>
    <row r="268" spans="1:10" x14ac:dyDescent="0.2">
      <c r="A268" s="8">
        <v>43433</v>
      </c>
      <c r="B268">
        <v>10808.7</v>
      </c>
      <c r="C268">
        <v>10883.05</v>
      </c>
      <c r="D268">
        <v>10782.35</v>
      </c>
      <c r="E268">
        <v>10858.7</v>
      </c>
      <c r="F268">
        <v>712650890</v>
      </c>
      <c r="G268">
        <v>26283.43</v>
      </c>
      <c r="I268" s="10">
        <f t="shared" si="4"/>
        <v>43433</v>
      </c>
      <c r="J268">
        <v>10858.7</v>
      </c>
    </row>
    <row r="269" spans="1:10" x14ac:dyDescent="0.2">
      <c r="A269" s="8">
        <v>43434</v>
      </c>
      <c r="B269">
        <v>10892.1</v>
      </c>
      <c r="C269">
        <v>10922.45</v>
      </c>
      <c r="D269">
        <v>10835.1</v>
      </c>
      <c r="E269">
        <v>10876.75</v>
      </c>
      <c r="F269">
        <v>467857329</v>
      </c>
      <c r="G269">
        <v>19964.330000000002</v>
      </c>
      <c r="I269" s="10">
        <f t="shared" si="4"/>
        <v>43434</v>
      </c>
      <c r="J269">
        <v>10876.75</v>
      </c>
    </row>
    <row r="270" spans="1:10" x14ac:dyDescent="0.2">
      <c r="A270" s="8">
        <v>43437</v>
      </c>
      <c r="B270">
        <v>10930.7</v>
      </c>
      <c r="C270">
        <v>10941.2</v>
      </c>
      <c r="D270">
        <v>10845.35</v>
      </c>
      <c r="E270">
        <v>10883.75</v>
      </c>
      <c r="F270">
        <v>422358631</v>
      </c>
      <c r="G270">
        <v>18484.91</v>
      </c>
      <c r="I270" s="10">
        <f t="shared" si="4"/>
        <v>43437</v>
      </c>
      <c r="J270">
        <v>10883.75</v>
      </c>
    </row>
    <row r="271" spans="1:10" x14ac:dyDescent="0.2">
      <c r="A271" s="8">
        <v>43438</v>
      </c>
      <c r="B271">
        <v>10877.1</v>
      </c>
      <c r="C271">
        <v>10890.95</v>
      </c>
      <c r="D271">
        <v>10833.35</v>
      </c>
      <c r="E271">
        <v>10869.5</v>
      </c>
      <c r="F271">
        <v>332137359</v>
      </c>
      <c r="G271">
        <v>15857.16</v>
      </c>
      <c r="I271" s="10">
        <f t="shared" si="4"/>
        <v>43438</v>
      </c>
      <c r="J271">
        <v>10869.5</v>
      </c>
    </row>
    <row r="272" spans="1:10" x14ac:dyDescent="0.2">
      <c r="A272" s="8">
        <v>43439</v>
      </c>
      <c r="B272">
        <v>10820.45</v>
      </c>
      <c r="C272">
        <v>10821.05</v>
      </c>
      <c r="D272">
        <v>10747.95</v>
      </c>
      <c r="E272">
        <v>10782.9</v>
      </c>
      <c r="F272">
        <v>322019985</v>
      </c>
      <c r="G272">
        <v>15176.26</v>
      </c>
      <c r="I272" s="10">
        <f t="shared" si="4"/>
        <v>43439</v>
      </c>
      <c r="J272">
        <v>10782.9</v>
      </c>
    </row>
    <row r="273" spans="1:10" x14ac:dyDescent="0.2">
      <c r="A273" s="8">
        <v>43440</v>
      </c>
      <c r="B273">
        <v>10718.15</v>
      </c>
      <c r="C273">
        <v>10722.65</v>
      </c>
      <c r="D273">
        <v>10588.25</v>
      </c>
      <c r="E273">
        <v>10601.15</v>
      </c>
      <c r="F273">
        <v>328275196</v>
      </c>
      <c r="G273">
        <v>16488.87</v>
      </c>
      <c r="I273" s="10">
        <f t="shared" si="4"/>
        <v>43440</v>
      </c>
      <c r="J273">
        <v>10601.15</v>
      </c>
    </row>
    <row r="274" spans="1:10" x14ac:dyDescent="0.2">
      <c r="A274" s="8">
        <v>43441</v>
      </c>
      <c r="B274">
        <v>10644.8</v>
      </c>
      <c r="C274">
        <v>10704.55</v>
      </c>
      <c r="D274">
        <v>10599.35</v>
      </c>
      <c r="E274">
        <v>10693.7</v>
      </c>
      <c r="F274">
        <v>335849636</v>
      </c>
      <c r="G274">
        <v>18597.830000000002</v>
      </c>
      <c r="I274" s="10">
        <f t="shared" si="4"/>
        <v>43441</v>
      </c>
      <c r="J274">
        <v>10693.7</v>
      </c>
    </row>
    <row r="275" spans="1:10" x14ac:dyDescent="0.2">
      <c r="A275" s="8">
        <v>43444</v>
      </c>
      <c r="B275">
        <v>10508.7</v>
      </c>
      <c r="C275">
        <v>10558.85</v>
      </c>
      <c r="D275">
        <v>10474.950000000001</v>
      </c>
      <c r="E275">
        <v>10488.45</v>
      </c>
      <c r="F275">
        <v>393097292</v>
      </c>
      <c r="G275">
        <v>16524.36</v>
      </c>
      <c r="I275" s="10">
        <f t="shared" si="4"/>
        <v>43444</v>
      </c>
      <c r="J275">
        <v>10488.45</v>
      </c>
    </row>
    <row r="276" spans="1:10" x14ac:dyDescent="0.2">
      <c r="A276" s="8">
        <v>43445</v>
      </c>
      <c r="B276">
        <v>10350.049999999999</v>
      </c>
      <c r="C276">
        <v>10567.15</v>
      </c>
      <c r="D276">
        <v>10333.85</v>
      </c>
      <c r="E276">
        <v>10549.15</v>
      </c>
      <c r="F276">
        <v>438699334</v>
      </c>
      <c r="G276">
        <v>20112.91</v>
      </c>
      <c r="I276" s="10">
        <f t="shared" si="4"/>
        <v>43445</v>
      </c>
      <c r="J276">
        <v>10549.15</v>
      </c>
    </row>
    <row r="277" spans="1:10" x14ac:dyDescent="0.2">
      <c r="A277" s="8">
        <v>43446</v>
      </c>
      <c r="B277">
        <v>10591</v>
      </c>
      <c r="C277">
        <v>10752.2</v>
      </c>
      <c r="D277">
        <v>10560.8</v>
      </c>
      <c r="E277">
        <v>10737.6</v>
      </c>
      <c r="F277">
        <v>371697496</v>
      </c>
      <c r="G277">
        <v>17447.45</v>
      </c>
      <c r="I277" s="10">
        <f t="shared" si="4"/>
        <v>43446</v>
      </c>
      <c r="J277">
        <v>10737.6</v>
      </c>
    </row>
    <row r="278" spans="1:10" x14ac:dyDescent="0.2">
      <c r="A278" s="8">
        <v>43447</v>
      </c>
      <c r="B278">
        <v>10810.75</v>
      </c>
      <c r="C278">
        <v>10838.6</v>
      </c>
      <c r="D278">
        <v>10749.5</v>
      </c>
      <c r="E278">
        <v>10791.55</v>
      </c>
      <c r="F278">
        <v>387810061</v>
      </c>
      <c r="G278">
        <v>17582.8</v>
      </c>
      <c r="I278" s="10">
        <f t="shared" si="4"/>
        <v>43447</v>
      </c>
      <c r="J278">
        <v>10791.55</v>
      </c>
    </row>
    <row r="279" spans="1:10" x14ac:dyDescent="0.2">
      <c r="A279" s="8">
        <v>43448</v>
      </c>
      <c r="B279">
        <v>10784.5</v>
      </c>
      <c r="C279">
        <v>10815.75</v>
      </c>
      <c r="D279">
        <v>10752.1</v>
      </c>
      <c r="E279">
        <v>10805.45</v>
      </c>
      <c r="F279">
        <v>350579275</v>
      </c>
      <c r="G279">
        <v>14486.1</v>
      </c>
      <c r="I279" s="10">
        <f t="shared" si="4"/>
        <v>43448</v>
      </c>
      <c r="J279">
        <v>10805.45</v>
      </c>
    </row>
    <row r="280" spans="1:10" x14ac:dyDescent="0.2">
      <c r="A280" s="8">
        <v>43451</v>
      </c>
      <c r="B280">
        <v>10853.2</v>
      </c>
      <c r="C280">
        <v>10900.35</v>
      </c>
      <c r="D280">
        <v>10844.85</v>
      </c>
      <c r="E280">
        <v>10888.35</v>
      </c>
      <c r="F280">
        <v>306145514</v>
      </c>
      <c r="G280">
        <v>12528.59</v>
      </c>
      <c r="I280" s="10">
        <f t="shared" si="4"/>
        <v>43451</v>
      </c>
      <c r="J280">
        <v>10888.35</v>
      </c>
    </row>
    <row r="281" spans="1:10" x14ac:dyDescent="0.2">
      <c r="A281" s="8">
        <v>43452</v>
      </c>
      <c r="B281">
        <v>10850.9</v>
      </c>
      <c r="C281">
        <v>10915.4</v>
      </c>
      <c r="D281">
        <v>10819.1</v>
      </c>
      <c r="E281">
        <v>10908.7</v>
      </c>
      <c r="F281">
        <v>294942271</v>
      </c>
      <c r="G281">
        <v>13556.45</v>
      </c>
      <c r="I281" s="10">
        <f t="shared" si="4"/>
        <v>43452</v>
      </c>
      <c r="J281">
        <v>10908.7</v>
      </c>
    </row>
    <row r="282" spans="1:10" x14ac:dyDescent="0.2">
      <c r="A282" s="8">
        <v>43453</v>
      </c>
      <c r="B282">
        <v>10930.55</v>
      </c>
      <c r="C282">
        <v>10985.15</v>
      </c>
      <c r="D282">
        <v>10928</v>
      </c>
      <c r="E282">
        <v>10967.3</v>
      </c>
      <c r="F282">
        <v>321801803</v>
      </c>
      <c r="G282">
        <v>17172.64</v>
      </c>
      <c r="I282" s="10">
        <f t="shared" si="4"/>
        <v>43453</v>
      </c>
      <c r="J282">
        <v>10967.3</v>
      </c>
    </row>
    <row r="283" spans="1:10" x14ac:dyDescent="0.2">
      <c r="A283" s="8">
        <v>43454</v>
      </c>
      <c r="B283">
        <v>10885.2</v>
      </c>
      <c r="C283">
        <v>10962.55</v>
      </c>
      <c r="D283">
        <v>10880.05</v>
      </c>
      <c r="E283">
        <v>10951.7</v>
      </c>
      <c r="F283">
        <v>328802751</v>
      </c>
      <c r="G283">
        <v>14945.94</v>
      </c>
      <c r="I283" s="10">
        <f t="shared" si="4"/>
        <v>43454</v>
      </c>
      <c r="J283">
        <v>10951.7</v>
      </c>
    </row>
    <row r="284" spans="1:10" x14ac:dyDescent="0.2">
      <c r="A284" s="8">
        <v>43455</v>
      </c>
      <c r="B284">
        <v>10944.25</v>
      </c>
      <c r="C284">
        <v>10963.65</v>
      </c>
      <c r="D284">
        <v>10738.65</v>
      </c>
      <c r="E284">
        <v>10754</v>
      </c>
      <c r="F284">
        <v>389235107</v>
      </c>
      <c r="G284">
        <v>18663.849999999999</v>
      </c>
      <c r="I284" s="10">
        <f t="shared" si="4"/>
        <v>43455</v>
      </c>
      <c r="J284">
        <v>10754</v>
      </c>
    </row>
    <row r="285" spans="1:10" x14ac:dyDescent="0.2">
      <c r="A285" s="8">
        <v>43458</v>
      </c>
      <c r="B285">
        <v>10780.9</v>
      </c>
      <c r="C285">
        <v>10782.3</v>
      </c>
      <c r="D285">
        <v>10649.25</v>
      </c>
      <c r="E285">
        <v>10663.5</v>
      </c>
      <c r="F285">
        <v>230291344</v>
      </c>
      <c r="G285">
        <v>10695.6</v>
      </c>
      <c r="I285" s="10">
        <f t="shared" si="4"/>
        <v>43458</v>
      </c>
      <c r="J285">
        <v>10663.5</v>
      </c>
    </row>
    <row r="286" spans="1:10" x14ac:dyDescent="0.2">
      <c r="A286" s="8">
        <v>43460</v>
      </c>
      <c r="B286">
        <v>10635.45</v>
      </c>
      <c r="C286">
        <v>10747.5</v>
      </c>
      <c r="D286">
        <v>10534.55</v>
      </c>
      <c r="E286">
        <v>10729.85</v>
      </c>
      <c r="F286">
        <v>271942701</v>
      </c>
      <c r="G286">
        <v>12831.99</v>
      </c>
      <c r="I286" s="10">
        <f t="shared" si="4"/>
        <v>43460</v>
      </c>
      <c r="J286">
        <v>10729.85</v>
      </c>
    </row>
    <row r="287" spans="1:10" x14ac:dyDescent="0.2">
      <c r="A287" s="8">
        <v>43461</v>
      </c>
      <c r="B287">
        <v>10817.9</v>
      </c>
      <c r="C287">
        <v>10834.2</v>
      </c>
      <c r="D287">
        <v>10764.45</v>
      </c>
      <c r="E287">
        <v>10779.8</v>
      </c>
      <c r="F287">
        <v>470160392</v>
      </c>
      <c r="G287">
        <v>19119.88</v>
      </c>
      <c r="I287" s="10">
        <f t="shared" si="4"/>
        <v>43461</v>
      </c>
      <c r="J287">
        <v>10779.8</v>
      </c>
    </row>
    <row r="288" spans="1:10" x14ac:dyDescent="0.2">
      <c r="A288" s="8">
        <v>43462</v>
      </c>
      <c r="B288">
        <v>10820.95</v>
      </c>
      <c r="C288">
        <v>10893.6</v>
      </c>
      <c r="D288">
        <v>10817.15</v>
      </c>
      <c r="E288">
        <v>10859.9</v>
      </c>
      <c r="F288">
        <v>253086507</v>
      </c>
      <c r="G288">
        <v>12615.01</v>
      </c>
      <c r="I288" s="10">
        <f t="shared" si="4"/>
        <v>43462</v>
      </c>
      <c r="J288">
        <v>10859.9</v>
      </c>
    </row>
    <row r="289" spans="1:10" x14ac:dyDescent="0.2">
      <c r="A289" s="8">
        <v>43465</v>
      </c>
      <c r="B289">
        <v>10913.2</v>
      </c>
      <c r="C289">
        <v>10923.55</v>
      </c>
      <c r="D289">
        <v>10853.2</v>
      </c>
      <c r="E289">
        <v>10862.55</v>
      </c>
      <c r="F289">
        <v>186494657</v>
      </c>
      <c r="G289">
        <v>10176.129999999999</v>
      </c>
      <c r="I289" s="10">
        <f t="shared" si="4"/>
        <v>43465</v>
      </c>
      <c r="J289">
        <v>10862.55</v>
      </c>
    </row>
    <row r="290" spans="1:10" x14ac:dyDescent="0.2">
      <c r="A290" s="8">
        <v>43466</v>
      </c>
      <c r="B290">
        <v>10881.7</v>
      </c>
      <c r="C290">
        <v>10923.6</v>
      </c>
      <c r="D290">
        <v>10807.1</v>
      </c>
      <c r="E290">
        <v>10910.1</v>
      </c>
      <c r="F290">
        <v>159404542</v>
      </c>
      <c r="G290">
        <v>8688.26</v>
      </c>
      <c r="I290" s="10">
        <f t="shared" si="4"/>
        <v>43466</v>
      </c>
      <c r="J290">
        <v>10910.1</v>
      </c>
    </row>
    <row r="291" spans="1:10" x14ac:dyDescent="0.2">
      <c r="A291" s="8">
        <v>43467</v>
      </c>
      <c r="B291">
        <v>10868.85</v>
      </c>
      <c r="C291">
        <v>10895.35</v>
      </c>
      <c r="D291">
        <v>10735.05</v>
      </c>
      <c r="E291">
        <v>10792.5</v>
      </c>
      <c r="F291">
        <v>309665939</v>
      </c>
      <c r="G291">
        <v>15352.25</v>
      </c>
      <c r="I291" s="10">
        <f t="shared" si="4"/>
        <v>43467</v>
      </c>
      <c r="J291">
        <v>10792.5</v>
      </c>
    </row>
    <row r="292" spans="1:10" x14ac:dyDescent="0.2">
      <c r="A292" s="8">
        <v>43468</v>
      </c>
      <c r="B292">
        <v>10796.8</v>
      </c>
      <c r="C292">
        <v>10814.05</v>
      </c>
      <c r="D292">
        <v>10661.25</v>
      </c>
      <c r="E292">
        <v>10672.25</v>
      </c>
      <c r="F292">
        <v>286241745</v>
      </c>
      <c r="G292">
        <v>15030.45</v>
      </c>
      <c r="I292" s="10">
        <f t="shared" si="4"/>
        <v>43468</v>
      </c>
      <c r="J292">
        <v>10672.25</v>
      </c>
    </row>
    <row r="293" spans="1:10" x14ac:dyDescent="0.2">
      <c r="A293" s="8">
        <v>43469</v>
      </c>
      <c r="B293">
        <v>10699.7</v>
      </c>
      <c r="C293">
        <v>10741.05</v>
      </c>
      <c r="D293">
        <v>10628.65</v>
      </c>
      <c r="E293">
        <v>10727.35</v>
      </c>
      <c r="F293">
        <v>296596655</v>
      </c>
      <c r="G293">
        <v>14516.74</v>
      </c>
      <c r="I293" s="10">
        <f t="shared" si="4"/>
        <v>43469</v>
      </c>
      <c r="J293">
        <v>10727.35</v>
      </c>
    </row>
    <row r="294" spans="1:10" x14ac:dyDescent="0.2">
      <c r="A294" s="8">
        <v>43472</v>
      </c>
      <c r="B294">
        <v>10804.85</v>
      </c>
      <c r="C294">
        <v>10835.95</v>
      </c>
      <c r="D294">
        <v>10750.15</v>
      </c>
      <c r="E294">
        <v>10771.8</v>
      </c>
      <c r="F294">
        <v>269371080</v>
      </c>
      <c r="G294">
        <v>12731.29</v>
      </c>
      <c r="I294" s="10">
        <f t="shared" si="4"/>
        <v>43472</v>
      </c>
      <c r="J294">
        <v>10771.8</v>
      </c>
    </row>
    <row r="295" spans="1:10" x14ac:dyDescent="0.2">
      <c r="A295" s="8">
        <v>43473</v>
      </c>
      <c r="B295">
        <v>10786.25</v>
      </c>
      <c r="C295">
        <v>10818.45</v>
      </c>
      <c r="D295">
        <v>10733.25</v>
      </c>
      <c r="E295">
        <v>10802.15</v>
      </c>
      <c r="F295">
        <v>277697672</v>
      </c>
      <c r="G295">
        <v>13433.48</v>
      </c>
      <c r="I295" s="10">
        <f t="shared" si="4"/>
        <v>43473</v>
      </c>
      <c r="J295">
        <v>10802.15</v>
      </c>
    </row>
    <row r="296" spans="1:10" x14ac:dyDescent="0.2">
      <c r="A296" s="8">
        <v>43474</v>
      </c>
      <c r="B296">
        <v>10862.4</v>
      </c>
      <c r="C296">
        <v>10870.4</v>
      </c>
      <c r="D296">
        <v>10749.4</v>
      </c>
      <c r="E296">
        <v>10855.15</v>
      </c>
      <c r="F296">
        <v>333010535</v>
      </c>
      <c r="G296">
        <v>16213.3</v>
      </c>
      <c r="I296" s="10">
        <f t="shared" si="4"/>
        <v>43474</v>
      </c>
      <c r="J296">
        <v>10855.15</v>
      </c>
    </row>
    <row r="297" spans="1:10" x14ac:dyDescent="0.2">
      <c r="A297" s="8">
        <v>43475</v>
      </c>
      <c r="B297">
        <v>10859.35</v>
      </c>
      <c r="C297">
        <v>10859.35</v>
      </c>
      <c r="D297">
        <v>10801.8</v>
      </c>
      <c r="E297">
        <v>10821.6</v>
      </c>
      <c r="F297">
        <v>254365477</v>
      </c>
      <c r="G297">
        <v>12031.26</v>
      </c>
      <c r="I297" s="10">
        <f t="shared" si="4"/>
        <v>43475</v>
      </c>
      <c r="J297">
        <v>10821.6</v>
      </c>
    </row>
    <row r="298" spans="1:10" x14ac:dyDescent="0.2">
      <c r="A298" s="8">
        <v>43476</v>
      </c>
      <c r="B298">
        <v>10834.75</v>
      </c>
      <c r="C298">
        <v>10850.15</v>
      </c>
      <c r="D298">
        <v>10739.4</v>
      </c>
      <c r="E298">
        <v>10794.95</v>
      </c>
      <c r="F298">
        <v>260792200</v>
      </c>
      <c r="G298">
        <v>13084.6</v>
      </c>
      <c r="I298" s="10">
        <f t="shared" si="4"/>
        <v>43476</v>
      </c>
      <c r="J298">
        <v>10794.95</v>
      </c>
    </row>
    <row r="299" spans="1:10" x14ac:dyDescent="0.2">
      <c r="A299" s="8">
        <v>43479</v>
      </c>
      <c r="B299">
        <v>10807</v>
      </c>
      <c r="C299">
        <v>10808</v>
      </c>
      <c r="D299">
        <v>10692.35</v>
      </c>
      <c r="E299">
        <v>10737.6</v>
      </c>
      <c r="F299">
        <v>298774178</v>
      </c>
      <c r="G299">
        <v>12732.57</v>
      </c>
      <c r="I299" s="10">
        <f t="shared" si="4"/>
        <v>43479</v>
      </c>
      <c r="J299">
        <v>10737.6</v>
      </c>
    </row>
    <row r="300" spans="1:10" x14ac:dyDescent="0.2">
      <c r="A300" s="8">
        <v>43480</v>
      </c>
      <c r="B300">
        <v>10777.55</v>
      </c>
      <c r="C300">
        <v>10896.95</v>
      </c>
      <c r="D300">
        <v>10777.55</v>
      </c>
      <c r="E300">
        <v>10886.8</v>
      </c>
      <c r="F300">
        <v>310737078</v>
      </c>
      <c r="G300">
        <v>14879.91</v>
      </c>
      <c r="I300" s="10">
        <f t="shared" si="4"/>
        <v>43480</v>
      </c>
      <c r="J300">
        <v>10886.8</v>
      </c>
    </row>
    <row r="301" spans="1:10" x14ac:dyDescent="0.2">
      <c r="A301" s="8">
        <v>43481</v>
      </c>
      <c r="B301">
        <v>10899.65</v>
      </c>
      <c r="C301">
        <v>10928.15</v>
      </c>
      <c r="D301">
        <v>10876.9</v>
      </c>
      <c r="E301">
        <v>10890.3</v>
      </c>
      <c r="F301">
        <v>276539042</v>
      </c>
      <c r="G301">
        <v>13081.63</v>
      </c>
      <c r="I301" s="10">
        <f t="shared" si="4"/>
        <v>43481</v>
      </c>
      <c r="J301">
        <v>10890.3</v>
      </c>
    </row>
    <row r="302" spans="1:10" x14ac:dyDescent="0.2">
      <c r="A302" s="8">
        <v>43482</v>
      </c>
      <c r="B302">
        <v>10920.85</v>
      </c>
      <c r="C302">
        <v>10930.65</v>
      </c>
      <c r="D302">
        <v>10844.65</v>
      </c>
      <c r="E302">
        <v>10905.2</v>
      </c>
      <c r="F302">
        <v>271676319</v>
      </c>
      <c r="G302">
        <v>13215.83</v>
      </c>
      <c r="I302" s="10">
        <f t="shared" si="4"/>
        <v>43482</v>
      </c>
      <c r="J302">
        <v>10905.2</v>
      </c>
    </row>
    <row r="303" spans="1:10" x14ac:dyDescent="0.2">
      <c r="A303" s="8">
        <v>43483</v>
      </c>
      <c r="B303">
        <v>10914.85</v>
      </c>
      <c r="C303">
        <v>10928.2</v>
      </c>
      <c r="D303">
        <v>10852.2</v>
      </c>
      <c r="E303">
        <v>10906.95</v>
      </c>
      <c r="F303">
        <v>323814108</v>
      </c>
      <c r="G303">
        <v>16408.830000000002</v>
      </c>
      <c r="I303" s="10">
        <f t="shared" si="4"/>
        <v>43483</v>
      </c>
      <c r="J303">
        <v>10906.95</v>
      </c>
    </row>
    <row r="304" spans="1:10" x14ac:dyDescent="0.2">
      <c r="A304" s="8">
        <v>43486</v>
      </c>
      <c r="B304">
        <v>10919.35</v>
      </c>
      <c r="C304">
        <v>10987.45</v>
      </c>
      <c r="D304">
        <v>10885.75</v>
      </c>
      <c r="E304">
        <v>10961.85</v>
      </c>
      <c r="F304">
        <v>288829125</v>
      </c>
      <c r="G304">
        <v>17289.7</v>
      </c>
      <c r="I304" s="10">
        <f t="shared" si="4"/>
        <v>43486</v>
      </c>
      <c r="J304">
        <v>10961.85</v>
      </c>
    </row>
    <row r="305" spans="1:10" x14ac:dyDescent="0.2">
      <c r="A305" s="8">
        <v>43487</v>
      </c>
      <c r="B305">
        <v>10949.8</v>
      </c>
      <c r="C305">
        <v>10949.8</v>
      </c>
      <c r="D305">
        <v>10864.15</v>
      </c>
      <c r="E305">
        <v>10922.75</v>
      </c>
      <c r="F305">
        <v>300768112</v>
      </c>
      <c r="G305">
        <v>17483.62</v>
      </c>
      <c r="I305" s="10">
        <f t="shared" si="4"/>
        <v>43487</v>
      </c>
      <c r="J305">
        <v>10922.75</v>
      </c>
    </row>
    <row r="306" spans="1:10" x14ac:dyDescent="0.2">
      <c r="A306" s="8">
        <v>43488</v>
      </c>
      <c r="B306">
        <v>10931.05</v>
      </c>
      <c r="C306">
        <v>10944.8</v>
      </c>
      <c r="D306">
        <v>10811.95</v>
      </c>
      <c r="E306">
        <v>10831.5</v>
      </c>
      <c r="F306">
        <v>298876314</v>
      </c>
      <c r="G306">
        <v>14736.91</v>
      </c>
      <c r="I306" s="10">
        <f t="shared" si="4"/>
        <v>43488</v>
      </c>
      <c r="J306">
        <v>10831.5</v>
      </c>
    </row>
    <row r="307" spans="1:10" x14ac:dyDescent="0.2">
      <c r="A307" s="8">
        <v>43489</v>
      </c>
      <c r="B307">
        <v>10844.05</v>
      </c>
      <c r="C307">
        <v>10866.6</v>
      </c>
      <c r="D307">
        <v>10798.65</v>
      </c>
      <c r="E307">
        <v>10849.8</v>
      </c>
      <c r="F307">
        <v>361082096</v>
      </c>
      <c r="G307">
        <v>15298.48</v>
      </c>
      <c r="I307" s="10">
        <f t="shared" si="4"/>
        <v>43489</v>
      </c>
      <c r="J307">
        <v>10849.8</v>
      </c>
    </row>
    <row r="308" spans="1:10" x14ac:dyDescent="0.2">
      <c r="A308" s="8">
        <v>43490</v>
      </c>
      <c r="B308">
        <v>10859.75</v>
      </c>
      <c r="C308">
        <v>10931.7</v>
      </c>
      <c r="D308">
        <v>10756.45</v>
      </c>
      <c r="E308">
        <v>10780.55</v>
      </c>
      <c r="F308">
        <v>463444758</v>
      </c>
      <c r="G308">
        <v>20542.36</v>
      </c>
      <c r="I308" s="10">
        <f t="shared" si="4"/>
        <v>43490</v>
      </c>
      <c r="J308">
        <v>10780.55</v>
      </c>
    </row>
    <row r="309" spans="1:10" x14ac:dyDescent="0.2">
      <c r="A309" s="8">
        <v>43493</v>
      </c>
      <c r="B309">
        <v>10792.45</v>
      </c>
      <c r="C309">
        <v>10804.45</v>
      </c>
      <c r="D309">
        <v>10630.95</v>
      </c>
      <c r="E309">
        <v>10661.55</v>
      </c>
      <c r="F309">
        <v>419682627</v>
      </c>
      <c r="G309">
        <v>21144.33</v>
      </c>
      <c r="I309" s="10">
        <f t="shared" si="4"/>
        <v>43493</v>
      </c>
      <c r="J309">
        <v>10661.55</v>
      </c>
    </row>
    <row r="310" spans="1:10" x14ac:dyDescent="0.2">
      <c r="A310" s="8">
        <v>43494</v>
      </c>
      <c r="B310">
        <v>10653.7</v>
      </c>
      <c r="C310">
        <v>10690.35</v>
      </c>
      <c r="D310">
        <v>10583.65</v>
      </c>
      <c r="E310">
        <v>10652.2</v>
      </c>
      <c r="F310">
        <v>356908994</v>
      </c>
      <c r="G310">
        <v>18832.060000000001</v>
      </c>
      <c r="I310" s="10">
        <f t="shared" si="4"/>
        <v>43494</v>
      </c>
      <c r="J310">
        <v>10652.2</v>
      </c>
    </row>
    <row r="311" spans="1:10" x14ac:dyDescent="0.2">
      <c r="A311" s="8">
        <v>43495</v>
      </c>
      <c r="B311">
        <v>10702.25</v>
      </c>
      <c r="C311">
        <v>10710.2</v>
      </c>
      <c r="D311">
        <v>10612.85</v>
      </c>
      <c r="E311">
        <v>10651.8</v>
      </c>
      <c r="F311">
        <v>410107910</v>
      </c>
      <c r="G311">
        <v>21214.81</v>
      </c>
      <c r="I311" s="10">
        <f t="shared" si="4"/>
        <v>43495</v>
      </c>
      <c r="J311">
        <v>10651.8</v>
      </c>
    </row>
    <row r="312" spans="1:10" x14ac:dyDescent="0.2">
      <c r="A312" s="8">
        <v>43496</v>
      </c>
      <c r="B312">
        <v>10690.55</v>
      </c>
      <c r="C312">
        <v>10838.05</v>
      </c>
      <c r="D312">
        <v>10678.55</v>
      </c>
      <c r="E312">
        <v>10830.95</v>
      </c>
      <c r="F312">
        <v>604818027</v>
      </c>
      <c r="G312">
        <v>27471.18</v>
      </c>
      <c r="I312" s="10">
        <f t="shared" si="4"/>
        <v>43496</v>
      </c>
      <c r="J312">
        <v>10830.95</v>
      </c>
    </row>
    <row r="313" spans="1:10" x14ac:dyDescent="0.2">
      <c r="A313" s="8">
        <v>43497</v>
      </c>
      <c r="B313">
        <v>10851.35</v>
      </c>
      <c r="C313">
        <v>10983.45</v>
      </c>
      <c r="D313">
        <v>10813.45</v>
      </c>
      <c r="E313">
        <v>10893.65</v>
      </c>
      <c r="F313">
        <v>482272661</v>
      </c>
      <c r="G313">
        <v>23112.37</v>
      </c>
      <c r="I313" s="10">
        <f t="shared" si="4"/>
        <v>43497</v>
      </c>
      <c r="J313">
        <v>10893.65</v>
      </c>
    </row>
    <row r="314" spans="1:10" x14ac:dyDescent="0.2">
      <c r="A314" s="8">
        <v>43500</v>
      </c>
      <c r="B314">
        <v>10876.75</v>
      </c>
      <c r="C314">
        <v>10927.9</v>
      </c>
      <c r="D314">
        <v>10814.15</v>
      </c>
      <c r="E314">
        <v>10912.25</v>
      </c>
      <c r="F314">
        <v>318300039</v>
      </c>
      <c r="G314">
        <v>15478.81</v>
      </c>
      <c r="I314" s="10">
        <f t="shared" si="4"/>
        <v>43500</v>
      </c>
      <c r="J314">
        <v>10912.25</v>
      </c>
    </row>
    <row r="315" spans="1:10" x14ac:dyDescent="0.2">
      <c r="A315" s="8">
        <v>43501</v>
      </c>
      <c r="B315">
        <v>10908.65</v>
      </c>
      <c r="C315">
        <v>10956.7</v>
      </c>
      <c r="D315">
        <v>10886.7</v>
      </c>
      <c r="E315">
        <v>10934.35</v>
      </c>
      <c r="F315">
        <v>268095127</v>
      </c>
      <c r="G315">
        <v>13435.13</v>
      </c>
      <c r="I315" s="10">
        <f t="shared" si="4"/>
        <v>43501</v>
      </c>
      <c r="J315">
        <v>10934.35</v>
      </c>
    </row>
    <row r="316" spans="1:10" x14ac:dyDescent="0.2">
      <c r="A316" s="8">
        <v>43502</v>
      </c>
      <c r="B316">
        <v>10965.1</v>
      </c>
      <c r="C316">
        <v>11072.6</v>
      </c>
      <c r="D316">
        <v>10962.7</v>
      </c>
      <c r="E316">
        <v>11062.45</v>
      </c>
      <c r="F316">
        <v>298510497</v>
      </c>
      <c r="G316">
        <v>15172.85</v>
      </c>
      <c r="I316" s="10">
        <f t="shared" si="4"/>
        <v>43502</v>
      </c>
      <c r="J316">
        <v>11062.45</v>
      </c>
    </row>
    <row r="317" spans="1:10" x14ac:dyDescent="0.2">
      <c r="A317" s="8">
        <v>43503</v>
      </c>
      <c r="B317">
        <v>11070.45</v>
      </c>
      <c r="C317">
        <v>11118.1</v>
      </c>
      <c r="D317">
        <v>11043.6</v>
      </c>
      <c r="E317">
        <v>11069.4</v>
      </c>
      <c r="F317">
        <v>263544426</v>
      </c>
      <c r="G317">
        <v>13542.69</v>
      </c>
      <c r="I317" s="10">
        <f t="shared" si="4"/>
        <v>43503</v>
      </c>
      <c r="J317">
        <v>11069.4</v>
      </c>
    </row>
    <row r="318" spans="1:10" x14ac:dyDescent="0.2">
      <c r="A318" s="8">
        <v>43504</v>
      </c>
      <c r="B318">
        <v>11023.5</v>
      </c>
      <c r="C318">
        <v>11041.2</v>
      </c>
      <c r="D318">
        <v>10925.45</v>
      </c>
      <c r="E318">
        <v>10943.6</v>
      </c>
      <c r="F318">
        <v>352787419</v>
      </c>
      <c r="G318">
        <v>15507.05</v>
      </c>
      <c r="I318" s="10">
        <f t="shared" si="4"/>
        <v>43504</v>
      </c>
      <c r="J318">
        <v>10943.6</v>
      </c>
    </row>
    <row r="319" spans="1:10" x14ac:dyDescent="0.2">
      <c r="A319" s="8">
        <v>43507</v>
      </c>
      <c r="B319">
        <v>10930.9</v>
      </c>
      <c r="C319">
        <v>10930.9</v>
      </c>
      <c r="D319">
        <v>10857.1</v>
      </c>
      <c r="E319">
        <v>10888.8</v>
      </c>
      <c r="F319">
        <v>285985383</v>
      </c>
      <c r="G319">
        <v>13818.92</v>
      </c>
      <c r="I319" s="10">
        <f t="shared" si="4"/>
        <v>43507</v>
      </c>
      <c r="J319">
        <v>10888.8</v>
      </c>
    </row>
    <row r="320" spans="1:10" x14ac:dyDescent="0.2">
      <c r="A320" s="8">
        <v>43508</v>
      </c>
      <c r="B320">
        <v>10879.7</v>
      </c>
      <c r="C320">
        <v>10910.9</v>
      </c>
      <c r="D320">
        <v>10823.8</v>
      </c>
      <c r="E320">
        <v>10831.4</v>
      </c>
      <c r="F320">
        <v>292314643</v>
      </c>
      <c r="G320">
        <v>14424.78</v>
      </c>
      <c r="I320" s="10">
        <f t="shared" si="4"/>
        <v>43508</v>
      </c>
      <c r="J320">
        <v>10831.4</v>
      </c>
    </row>
    <row r="321" spans="1:10" x14ac:dyDescent="0.2">
      <c r="A321" s="8">
        <v>43509</v>
      </c>
      <c r="B321">
        <v>10870.55</v>
      </c>
      <c r="C321">
        <v>10891.65</v>
      </c>
      <c r="D321">
        <v>10772.1</v>
      </c>
      <c r="E321">
        <v>10793.65</v>
      </c>
      <c r="F321">
        <v>321958549</v>
      </c>
      <c r="G321">
        <v>15360.98</v>
      </c>
      <c r="I321" s="10">
        <f t="shared" si="4"/>
        <v>43509</v>
      </c>
      <c r="J321">
        <v>10793.65</v>
      </c>
    </row>
    <row r="322" spans="1:10" x14ac:dyDescent="0.2">
      <c r="A322" s="8">
        <v>43510</v>
      </c>
      <c r="B322">
        <v>10786.1</v>
      </c>
      <c r="C322">
        <v>10792.7</v>
      </c>
      <c r="D322">
        <v>10718.75</v>
      </c>
      <c r="E322">
        <v>10746.05</v>
      </c>
      <c r="F322">
        <v>627041405</v>
      </c>
      <c r="G322">
        <v>20797.41</v>
      </c>
      <c r="I322" s="10">
        <f t="shared" si="4"/>
        <v>43510</v>
      </c>
      <c r="J322">
        <v>10746.05</v>
      </c>
    </row>
    <row r="323" spans="1:10" x14ac:dyDescent="0.2">
      <c r="A323" s="8">
        <v>43511</v>
      </c>
      <c r="B323">
        <v>10780.25</v>
      </c>
      <c r="C323">
        <v>10785.75</v>
      </c>
      <c r="D323">
        <v>10620.4</v>
      </c>
      <c r="E323">
        <v>10724.4</v>
      </c>
      <c r="F323">
        <v>521876968</v>
      </c>
      <c r="G323">
        <v>20733.95</v>
      </c>
      <c r="I323" s="10">
        <f t="shared" ref="I323:I386" si="5">A323</f>
        <v>43511</v>
      </c>
      <c r="J323">
        <v>10724.4</v>
      </c>
    </row>
    <row r="324" spans="1:10" x14ac:dyDescent="0.2">
      <c r="A324" s="8">
        <v>43514</v>
      </c>
      <c r="B324">
        <v>10738.65</v>
      </c>
      <c r="C324">
        <v>10759.9</v>
      </c>
      <c r="D324">
        <v>10628.4</v>
      </c>
      <c r="E324">
        <v>10640.95</v>
      </c>
      <c r="F324">
        <v>345440240</v>
      </c>
      <c r="G324">
        <v>14903.19</v>
      </c>
      <c r="I324" s="10">
        <f t="shared" si="5"/>
        <v>43514</v>
      </c>
      <c r="J324">
        <v>10640.95</v>
      </c>
    </row>
    <row r="325" spans="1:10" x14ac:dyDescent="0.2">
      <c r="A325" s="8">
        <v>43515</v>
      </c>
      <c r="B325">
        <v>10636.7</v>
      </c>
      <c r="C325">
        <v>10722.85</v>
      </c>
      <c r="D325">
        <v>10585.65</v>
      </c>
      <c r="E325">
        <v>10604.35</v>
      </c>
      <c r="F325">
        <v>291507060</v>
      </c>
      <c r="G325">
        <v>13765.01</v>
      </c>
      <c r="I325" s="10">
        <f t="shared" si="5"/>
        <v>43515</v>
      </c>
      <c r="J325">
        <v>10604.35</v>
      </c>
    </row>
    <row r="326" spans="1:10" x14ac:dyDescent="0.2">
      <c r="A326" s="8">
        <v>43516</v>
      </c>
      <c r="B326">
        <v>10655.45</v>
      </c>
      <c r="C326">
        <v>10752.7</v>
      </c>
      <c r="D326">
        <v>10646.4</v>
      </c>
      <c r="E326">
        <v>10735.45</v>
      </c>
      <c r="F326">
        <v>289195306</v>
      </c>
      <c r="G326">
        <v>13209.71</v>
      </c>
      <c r="I326" s="10">
        <f t="shared" si="5"/>
        <v>43516</v>
      </c>
      <c r="J326">
        <v>10735.45</v>
      </c>
    </row>
    <row r="327" spans="1:10" x14ac:dyDescent="0.2">
      <c r="A327" s="8">
        <v>43517</v>
      </c>
      <c r="B327">
        <v>10744.1</v>
      </c>
      <c r="C327">
        <v>10808.85</v>
      </c>
      <c r="D327">
        <v>10721.5</v>
      </c>
      <c r="E327">
        <v>10789.85</v>
      </c>
      <c r="F327">
        <v>279584955</v>
      </c>
      <c r="G327">
        <v>14758.5</v>
      </c>
      <c r="I327" s="10">
        <f t="shared" si="5"/>
        <v>43517</v>
      </c>
      <c r="J327">
        <v>10789.85</v>
      </c>
    </row>
    <row r="328" spans="1:10" x14ac:dyDescent="0.2">
      <c r="A328" s="8">
        <v>43518</v>
      </c>
      <c r="B328">
        <v>10782.7</v>
      </c>
      <c r="C328">
        <v>10801.55</v>
      </c>
      <c r="D328">
        <v>10758.4</v>
      </c>
      <c r="E328">
        <v>10791.65</v>
      </c>
      <c r="F328">
        <v>396846597</v>
      </c>
      <c r="G328">
        <v>24386.42</v>
      </c>
      <c r="I328" s="10">
        <f t="shared" si="5"/>
        <v>43518</v>
      </c>
      <c r="J328">
        <v>10791.65</v>
      </c>
    </row>
    <row r="329" spans="1:10" x14ac:dyDescent="0.2">
      <c r="A329" s="8">
        <v>43521</v>
      </c>
      <c r="B329">
        <v>10813.25</v>
      </c>
      <c r="C329">
        <v>10887.1</v>
      </c>
      <c r="D329">
        <v>10788.05</v>
      </c>
      <c r="E329">
        <v>10880.1</v>
      </c>
      <c r="F329">
        <v>385905142</v>
      </c>
      <c r="G329">
        <v>16466.09</v>
      </c>
      <c r="I329" s="10">
        <f t="shared" si="5"/>
        <v>43521</v>
      </c>
      <c r="J329">
        <v>10880.1</v>
      </c>
    </row>
    <row r="330" spans="1:10" x14ac:dyDescent="0.2">
      <c r="A330" s="8">
        <v>43522</v>
      </c>
      <c r="B330">
        <v>10775.3</v>
      </c>
      <c r="C330">
        <v>10888.75</v>
      </c>
      <c r="D330">
        <v>10729.3</v>
      </c>
      <c r="E330">
        <v>10835.3</v>
      </c>
      <c r="F330">
        <v>414954476</v>
      </c>
      <c r="G330">
        <v>19186.75</v>
      </c>
      <c r="I330" s="10">
        <f t="shared" si="5"/>
        <v>43522</v>
      </c>
      <c r="J330">
        <v>10835.3</v>
      </c>
    </row>
    <row r="331" spans="1:10" x14ac:dyDescent="0.2">
      <c r="A331" s="8">
        <v>43523</v>
      </c>
      <c r="B331">
        <v>10881.2</v>
      </c>
      <c r="C331">
        <v>10939.7</v>
      </c>
      <c r="D331">
        <v>10751.2</v>
      </c>
      <c r="E331">
        <v>10806.65</v>
      </c>
      <c r="F331">
        <v>381080073</v>
      </c>
      <c r="G331">
        <v>18313.849999999999</v>
      </c>
      <c r="I331" s="10">
        <f t="shared" si="5"/>
        <v>43523</v>
      </c>
      <c r="J331">
        <v>10806.65</v>
      </c>
    </row>
    <row r="332" spans="1:10" x14ac:dyDescent="0.2">
      <c r="A332" s="8">
        <v>43524</v>
      </c>
      <c r="B332">
        <v>10865.7</v>
      </c>
      <c r="C332">
        <v>10865.7</v>
      </c>
      <c r="D332">
        <v>10784.85</v>
      </c>
      <c r="E332">
        <v>10792.5</v>
      </c>
      <c r="F332">
        <v>644159018</v>
      </c>
      <c r="G332">
        <v>27123.34</v>
      </c>
      <c r="I332" s="10">
        <f t="shared" si="5"/>
        <v>43524</v>
      </c>
      <c r="J332">
        <v>10792.5</v>
      </c>
    </row>
    <row r="333" spans="1:10" x14ac:dyDescent="0.2">
      <c r="A333" s="8">
        <v>43525</v>
      </c>
      <c r="B333">
        <v>10842.65</v>
      </c>
      <c r="C333">
        <v>10877.9</v>
      </c>
      <c r="D333">
        <v>10823.1</v>
      </c>
      <c r="E333">
        <v>10863.5</v>
      </c>
      <c r="F333">
        <v>308526309</v>
      </c>
      <c r="G333">
        <v>15010.06</v>
      </c>
      <c r="I333" s="10">
        <f t="shared" si="5"/>
        <v>43525</v>
      </c>
      <c r="J333">
        <v>10863.5</v>
      </c>
    </row>
    <row r="334" spans="1:10" x14ac:dyDescent="0.2">
      <c r="A334" s="8">
        <v>43529</v>
      </c>
      <c r="B334">
        <v>10864.85</v>
      </c>
      <c r="C334">
        <v>10994.9</v>
      </c>
      <c r="D334">
        <v>10817</v>
      </c>
      <c r="E334">
        <v>10987.45</v>
      </c>
      <c r="F334">
        <v>373220239</v>
      </c>
      <c r="G334">
        <v>17960.03</v>
      </c>
      <c r="I334" s="10">
        <f t="shared" si="5"/>
        <v>43529</v>
      </c>
      <c r="J334">
        <v>10987.45</v>
      </c>
    </row>
    <row r="335" spans="1:10" x14ac:dyDescent="0.2">
      <c r="A335" s="8">
        <v>43530</v>
      </c>
      <c r="B335">
        <v>11024.85</v>
      </c>
      <c r="C335">
        <v>11062.3</v>
      </c>
      <c r="D335">
        <v>10998.85</v>
      </c>
      <c r="E335">
        <v>11053</v>
      </c>
      <c r="F335">
        <v>372550850</v>
      </c>
      <c r="G335">
        <v>17850.93</v>
      </c>
      <c r="I335" s="10">
        <f t="shared" si="5"/>
        <v>43530</v>
      </c>
      <c r="J335">
        <v>11053</v>
      </c>
    </row>
    <row r="336" spans="1:10" x14ac:dyDescent="0.2">
      <c r="A336" s="8">
        <v>43531</v>
      </c>
      <c r="B336">
        <v>11077.95</v>
      </c>
      <c r="C336">
        <v>11089.05</v>
      </c>
      <c r="D336">
        <v>11027.1</v>
      </c>
      <c r="E336">
        <v>11058.2</v>
      </c>
      <c r="F336">
        <v>321208766</v>
      </c>
      <c r="G336">
        <v>15321.68</v>
      </c>
      <c r="I336" s="10">
        <f t="shared" si="5"/>
        <v>43531</v>
      </c>
      <c r="J336">
        <v>11058.2</v>
      </c>
    </row>
    <row r="337" spans="1:10" x14ac:dyDescent="0.2">
      <c r="A337" s="8">
        <v>43532</v>
      </c>
      <c r="B337">
        <v>11038.85</v>
      </c>
      <c r="C337">
        <v>11049</v>
      </c>
      <c r="D337">
        <v>11008.95</v>
      </c>
      <c r="E337">
        <v>11035.4</v>
      </c>
      <c r="F337">
        <v>326569833</v>
      </c>
      <c r="G337">
        <v>14369.77</v>
      </c>
      <c r="I337" s="10">
        <f t="shared" si="5"/>
        <v>43532</v>
      </c>
      <c r="J337">
        <v>11035.4</v>
      </c>
    </row>
    <row r="338" spans="1:10" x14ac:dyDescent="0.2">
      <c r="A338" s="8">
        <v>43535</v>
      </c>
      <c r="B338">
        <v>11068.75</v>
      </c>
      <c r="C338">
        <v>11180.9</v>
      </c>
      <c r="D338">
        <v>11059.85</v>
      </c>
      <c r="E338">
        <v>11168.05</v>
      </c>
      <c r="F338">
        <v>352242287</v>
      </c>
      <c r="G338">
        <v>17349.95</v>
      </c>
      <c r="I338" s="10">
        <f t="shared" si="5"/>
        <v>43535</v>
      </c>
      <c r="J338">
        <v>11168.05</v>
      </c>
    </row>
    <row r="339" spans="1:10" x14ac:dyDescent="0.2">
      <c r="A339" s="8">
        <v>43536</v>
      </c>
      <c r="B339">
        <v>11231.35</v>
      </c>
      <c r="C339">
        <v>11320.4</v>
      </c>
      <c r="D339">
        <v>11227</v>
      </c>
      <c r="E339">
        <v>11301.2</v>
      </c>
      <c r="F339">
        <v>391310519</v>
      </c>
      <c r="G339">
        <v>20861.349999999999</v>
      </c>
      <c r="I339" s="10">
        <f t="shared" si="5"/>
        <v>43536</v>
      </c>
      <c r="J339">
        <v>11301.2</v>
      </c>
    </row>
    <row r="340" spans="1:10" x14ac:dyDescent="0.2">
      <c r="A340" s="8">
        <v>43537</v>
      </c>
      <c r="B340">
        <v>11326.2</v>
      </c>
      <c r="C340">
        <v>11352.3</v>
      </c>
      <c r="D340">
        <v>11276.6</v>
      </c>
      <c r="E340">
        <v>11341.7</v>
      </c>
      <c r="F340">
        <v>382996187</v>
      </c>
      <c r="G340">
        <v>20851.669999999998</v>
      </c>
      <c r="I340" s="10">
        <f t="shared" si="5"/>
        <v>43537</v>
      </c>
      <c r="J340">
        <v>11341.7</v>
      </c>
    </row>
    <row r="341" spans="1:10" x14ac:dyDescent="0.2">
      <c r="A341" s="8">
        <v>43538</v>
      </c>
      <c r="B341">
        <v>11382.5</v>
      </c>
      <c r="C341">
        <v>11383.45</v>
      </c>
      <c r="D341">
        <v>11313.75</v>
      </c>
      <c r="E341">
        <v>11343.25</v>
      </c>
      <c r="F341">
        <v>294480678</v>
      </c>
      <c r="G341">
        <v>15661.05</v>
      </c>
      <c r="I341" s="10">
        <f t="shared" si="5"/>
        <v>43538</v>
      </c>
      <c r="J341">
        <v>11343.25</v>
      </c>
    </row>
    <row r="342" spans="1:10" x14ac:dyDescent="0.2">
      <c r="A342" s="8">
        <v>43539</v>
      </c>
      <c r="B342">
        <v>11376.85</v>
      </c>
      <c r="C342">
        <v>11487</v>
      </c>
      <c r="D342">
        <v>11370.8</v>
      </c>
      <c r="E342">
        <v>11426.85</v>
      </c>
      <c r="F342">
        <v>463704896</v>
      </c>
      <c r="G342">
        <v>25143.26</v>
      </c>
      <c r="I342" s="10">
        <f t="shared" si="5"/>
        <v>43539</v>
      </c>
      <c r="J342">
        <v>11426.85</v>
      </c>
    </row>
    <row r="343" spans="1:10" x14ac:dyDescent="0.2">
      <c r="A343" s="8">
        <v>43542</v>
      </c>
      <c r="B343">
        <v>11473.85</v>
      </c>
      <c r="C343">
        <v>11530.15</v>
      </c>
      <c r="D343">
        <v>11412.5</v>
      </c>
      <c r="E343">
        <v>11462.2</v>
      </c>
      <c r="F343">
        <v>320250041</v>
      </c>
      <c r="G343">
        <v>16942.22</v>
      </c>
      <c r="I343" s="10">
        <f t="shared" si="5"/>
        <v>43542</v>
      </c>
      <c r="J343">
        <v>11462.2</v>
      </c>
    </row>
    <row r="344" spans="1:10" x14ac:dyDescent="0.2">
      <c r="A344" s="8">
        <v>43543</v>
      </c>
      <c r="B344">
        <v>11500.3</v>
      </c>
      <c r="C344">
        <v>11543.85</v>
      </c>
      <c r="D344">
        <v>11451.25</v>
      </c>
      <c r="E344">
        <v>11532.4</v>
      </c>
      <c r="F344">
        <v>326099667</v>
      </c>
      <c r="G344">
        <v>16179.92</v>
      </c>
      <c r="I344" s="10">
        <f t="shared" si="5"/>
        <v>43543</v>
      </c>
      <c r="J344">
        <v>11532.4</v>
      </c>
    </row>
    <row r="345" spans="1:10" x14ac:dyDescent="0.2">
      <c r="A345" s="8">
        <v>43544</v>
      </c>
      <c r="B345">
        <v>11553.35</v>
      </c>
      <c r="C345">
        <v>11556.1</v>
      </c>
      <c r="D345">
        <v>11503.1</v>
      </c>
      <c r="E345">
        <v>11521.05</v>
      </c>
      <c r="F345">
        <v>366298049</v>
      </c>
      <c r="G345">
        <v>18311.439999999999</v>
      </c>
      <c r="I345" s="10">
        <f t="shared" si="5"/>
        <v>43544</v>
      </c>
      <c r="J345">
        <v>11521.05</v>
      </c>
    </row>
    <row r="346" spans="1:10" x14ac:dyDescent="0.2">
      <c r="A346" s="8">
        <v>43546</v>
      </c>
      <c r="B346">
        <v>11549.2</v>
      </c>
      <c r="C346">
        <v>11572.8</v>
      </c>
      <c r="D346">
        <v>11434.55</v>
      </c>
      <c r="E346">
        <v>11456.9</v>
      </c>
      <c r="F346">
        <v>386193935</v>
      </c>
      <c r="G346">
        <v>19755.740000000002</v>
      </c>
      <c r="I346" s="10">
        <f t="shared" si="5"/>
        <v>43546</v>
      </c>
      <c r="J346">
        <v>11456.9</v>
      </c>
    </row>
    <row r="347" spans="1:10" x14ac:dyDescent="0.2">
      <c r="A347" s="8">
        <v>43549</v>
      </c>
      <c r="B347">
        <v>11395.65</v>
      </c>
      <c r="C347">
        <v>11395.65</v>
      </c>
      <c r="D347">
        <v>11311.6</v>
      </c>
      <c r="E347">
        <v>11354.25</v>
      </c>
      <c r="F347">
        <v>294459196</v>
      </c>
      <c r="G347">
        <v>14101.14</v>
      </c>
      <c r="I347" s="10">
        <f t="shared" si="5"/>
        <v>43549</v>
      </c>
      <c r="J347">
        <v>11354.25</v>
      </c>
    </row>
    <row r="348" spans="1:10" x14ac:dyDescent="0.2">
      <c r="A348" s="8">
        <v>43550</v>
      </c>
      <c r="B348">
        <v>11375.2</v>
      </c>
      <c r="C348">
        <v>11496.75</v>
      </c>
      <c r="D348">
        <v>11352.45</v>
      </c>
      <c r="E348">
        <v>11483.25</v>
      </c>
      <c r="F348">
        <v>282575496</v>
      </c>
      <c r="G348">
        <v>14611.68</v>
      </c>
      <c r="I348" s="10">
        <f t="shared" si="5"/>
        <v>43550</v>
      </c>
      <c r="J348">
        <v>11483.25</v>
      </c>
    </row>
    <row r="349" spans="1:10" x14ac:dyDescent="0.2">
      <c r="A349" s="8">
        <v>43551</v>
      </c>
      <c r="B349">
        <v>11531.45</v>
      </c>
      <c r="C349">
        <v>11546.2</v>
      </c>
      <c r="D349">
        <v>11413</v>
      </c>
      <c r="E349">
        <v>11445.05</v>
      </c>
      <c r="F349">
        <v>350446089</v>
      </c>
      <c r="G349">
        <v>18356.52</v>
      </c>
      <c r="I349" s="10">
        <f t="shared" si="5"/>
        <v>43551</v>
      </c>
      <c r="J349">
        <v>11445.05</v>
      </c>
    </row>
    <row r="350" spans="1:10" x14ac:dyDescent="0.2">
      <c r="A350" s="8">
        <v>43552</v>
      </c>
      <c r="B350">
        <v>11463.65</v>
      </c>
      <c r="C350">
        <v>11588.5</v>
      </c>
      <c r="D350">
        <v>11452.45</v>
      </c>
      <c r="E350">
        <v>11570</v>
      </c>
      <c r="F350">
        <v>527678809</v>
      </c>
      <c r="G350">
        <v>25719.65</v>
      </c>
      <c r="I350" s="10">
        <f t="shared" si="5"/>
        <v>43552</v>
      </c>
      <c r="J350">
        <v>11570</v>
      </c>
    </row>
    <row r="351" spans="1:10" x14ac:dyDescent="0.2">
      <c r="A351" s="8">
        <v>43553</v>
      </c>
      <c r="B351">
        <v>11625.45</v>
      </c>
      <c r="C351">
        <v>11630.35</v>
      </c>
      <c r="D351">
        <v>11570.15</v>
      </c>
      <c r="E351">
        <v>11623.9</v>
      </c>
      <c r="F351">
        <v>416276981</v>
      </c>
      <c r="G351">
        <v>20515.25</v>
      </c>
      <c r="I351" s="10">
        <f t="shared" si="5"/>
        <v>43553</v>
      </c>
      <c r="J351">
        <v>11623.9</v>
      </c>
    </row>
    <row r="352" spans="1:10" x14ac:dyDescent="0.2">
      <c r="A352" s="8">
        <v>43556</v>
      </c>
      <c r="B352">
        <v>11665.2</v>
      </c>
      <c r="C352">
        <v>11738.1</v>
      </c>
      <c r="D352">
        <v>11644.75</v>
      </c>
      <c r="E352">
        <v>11669.15</v>
      </c>
      <c r="F352">
        <v>379572660</v>
      </c>
      <c r="G352">
        <v>18977.990000000002</v>
      </c>
      <c r="I352" s="10">
        <f t="shared" si="5"/>
        <v>43556</v>
      </c>
      <c r="J352">
        <v>11669.15</v>
      </c>
    </row>
    <row r="353" spans="1:10" x14ac:dyDescent="0.2">
      <c r="A353" s="8">
        <v>43557</v>
      </c>
      <c r="B353">
        <v>11711.55</v>
      </c>
      <c r="C353">
        <v>11729.35</v>
      </c>
      <c r="D353">
        <v>11655.85</v>
      </c>
      <c r="E353">
        <v>11713.2</v>
      </c>
      <c r="F353">
        <v>386131413</v>
      </c>
      <c r="G353">
        <v>18673.7</v>
      </c>
      <c r="I353" s="10">
        <f t="shared" si="5"/>
        <v>43557</v>
      </c>
      <c r="J353">
        <v>11713.2</v>
      </c>
    </row>
    <row r="354" spans="1:10" x14ac:dyDescent="0.2">
      <c r="A354" s="8">
        <v>43558</v>
      </c>
      <c r="B354">
        <v>11735.3</v>
      </c>
      <c r="C354">
        <v>11761</v>
      </c>
      <c r="D354">
        <v>11629.15</v>
      </c>
      <c r="E354">
        <v>11643.95</v>
      </c>
      <c r="F354">
        <v>365760070</v>
      </c>
      <c r="G354">
        <v>19050.95</v>
      </c>
      <c r="I354" s="10">
        <f t="shared" si="5"/>
        <v>43558</v>
      </c>
      <c r="J354">
        <v>11643.95</v>
      </c>
    </row>
    <row r="355" spans="1:10" x14ac:dyDescent="0.2">
      <c r="A355" s="8">
        <v>43559</v>
      </c>
      <c r="B355">
        <v>11660.2</v>
      </c>
      <c r="C355">
        <v>11662.55</v>
      </c>
      <c r="D355">
        <v>11559.2</v>
      </c>
      <c r="E355">
        <v>11598</v>
      </c>
      <c r="F355">
        <v>349029830</v>
      </c>
      <c r="G355">
        <v>19713.009999999998</v>
      </c>
      <c r="I355" s="10">
        <f t="shared" si="5"/>
        <v>43559</v>
      </c>
      <c r="J355">
        <v>11598</v>
      </c>
    </row>
    <row r="356" spans="1:10" x14ac:dyDescent="0.2">
      <c r="A356" s="8">
        <v>43560</v>
      </c>
      <c r="B356">
        <v>11638.4</v>
      </c>
      <c r="C356">
        <v>11689.65</v>
      </c>
      <c r="D356">
        <v>11609.5</v>
      </c>
      <c r="E356">
        <v>11665.95</v>
      </c>
      <c r="F356">
        <v>266665797</v>
      </c>
      <c r="G356">
        <v>15000.35</v>
      </c>
      <c r="I356" s="10">
        <f t="shared" si="5"/>
        <v>43560</v>
      </c>
      <c r="J356">
        <v>11665.95</v>
      </c>
    </row>
    <row r="357" spans="1:10" x14ac:dyDescent="0.2">
      <c r="A357" s="8">
        <v>43563</v>
      </c>
      <c r="B357">
        <v>11704.35</v>
      </c>
      <c r="C357">
        <v>11710.3</v>
      </c>
      <c r="D357">
        <v>11549.1</v>
      </c>
      <c r="E357">
        <v>11604.5</v>
      </c>
      <c r="F357">
        <v>260932608</v>
      </c>
      <c r="G357">
        <v>14203.96</v>
      </c>
      <c r="I357" s="10">
        <f t="shared" si="5"/>
        <v>43563</v>
      </c>
      <c r="J357">
        <v>11604.5</v>
      </c>
    </row>
    <row r="358" spans="1:10" x14ac:dyDescent="0.2">
      <c r="A358" s="8">
        <v>43564</v>
      </c>
      <c r="B358">
        <v>11612.05</v>
      </c>
      <c r="C358">
        <v>11683.9</v>
      </c>
      <c r="D358">
        <v>11569.7</v>
      </c>
      <c r="E358">
        <v>11671.95</v>
      </c>
      <c r="F358">
        <v>300467538</v>
      </c>
      <c r="G358">
        <v>15984.39</v>
      </c>
      <c r="I358" s="10">
        <f t="shared" si="5"/>
        <v>43564</v>
      </c>
      <c r="J358">
        <v>11671.95</v>
      </c>
    </row>
    <row r="359" spans="1:10" x14ac:dyDescent="0.2">
      <c r="A359" s="8">
        <v>43565</v>
      </c>
      <c r="B359">
        <v>11646.85</v>
      </c>
      <c r="C359">
        <v>11680.05</v>
      </c>
      <c r="D359">
        <v>11571.75</v>
      </c>
      <c r="E359">
        <v>11584.3</v>
      </c>
      <c r="F359">
        <v>359941110</v>
      </c>
      <c r="G359">
        <v>22258.46</v>
      </c>
      <c r="I359" s="10">
        <f t="shared" si="5"/>
        <v>43565</v>
      </c>
      <c r="J359">
        <v>11584.3</v>
      </c>
    </row>
    <row r="360" spans="1:10" x14ac:dyDescent="0.2">
      <c r="A360" s="8">
        <v>43566</v>
      </c>
      <c r="B360">
        <v>11592.55</v>
      </c>
      <c r="C360">
        <v>11606.7</v>
      </c>
      <c r="D360">
        <v>11550.55</v>
      </c>
      <c r="E360">
        <v>11596.7</v>
      </c>
      <c r="F360">
        <v>279775726</v>
      </c>
      <c r="G360">
        <v>14332.2</v>
      </c>
      <c r="I360" s="10">
        <f t="shared" si="5"/>
        <v>43566</v>
      </c>
      <c r="J360">
        <v>11596.7</v>
      </c>
    </row>
    <row r="361" spans="1:10" x14ac:dyDescent="0.2">
      <c r="A361" s="8">
        <v>43567</v>
      </c>
      <c r="B361">
        <v>11612.85</v>
      </c>
      <c r="C361">
        <v>11657.35</v>
      </c>
      <c r="D361">
        <v>11578.8</v>
      </c>
      <c r="E361">
        <v>11643.45</v>
      </c>
      <c r="F361">
        <v>246006184</v>
      </c>
      <c r="G361">
        <v>13598.61</v>
      </c>
      <c r="I361" s="10">
        <f t="shared" si="5"/>
        <v>43567</v>
      </c>
      <c r="J361">
        <v>11643.45</v>
      </c>
    </row>
    <row r="362" spans="1:10" x14ac:dyDescent="0.2">
      <c r="A362" s="8">
        <v>43570</v>
      </c>
      <c r="B362">
        <v>11667</v>
      </c>
      <c r="C362">
        <v>11704.6</v>
      </c>
      <c r="D362">
        <v>11648.25</v>
      </c>
      <c r="E362">
        <v>11690.35</v>
      </c>
      <c r="F362">
        <v>289996075</v>
      </c>
      <c r="G362">
        <v>15635.79</v>
      </c>
      <c r="I362" s="10">
        <f t="shared" si="5"/>
        <v>43570</v>
      </c>
      <c r="J362">
        <v>11690.35</v>
      </c>
    </row>
    <row r="363" spans="1:10" x14ac:dyDescent="0.2">
      <c r="A363" s="8">
        <v>43571</v>
      </c>
      <c r="B363">
        <v>11736.2</v>
      </c>
      <c r="C363">
        <v>11810.95</v>
      </c>
      <c r="D363">
        <v>11731.55</v>
      </c>
      <c r="E363">
        <v>11787.15</v>
      </c>
      <c r="F363">
        <v>354315040</v>
      </c>
      <c r="G363">
        <v>17585.48</v>
      </c>
      <c r="I363" s="10">
        <f t="shared" si="5"/>
        <v>43571</v>
      </c>
      <c r="J363">
        <v>11787.15</v>
      </c>
    </row>
    <row r="364" spans="1:10" x14ac:dyDescent="0.2">
      <c r="A364" s="8">
        <v>43573</v>
      </c>
      <c r="B364">
        <v>11856.15</v>
      </c>
      <c r="C364">
        <v>11856.15</v>
      </c>
      <c r="D364">
        <v>11738.5</v>
      </c>
      <c r="E364">
        <v>11752.8</v>
      </c>
      <c r="F364">
        <v>339653709</v>
      </c>
      <c r="G364">
        <v>18271.27</v>
      </c>
      <c r="I364" s="10">
        <f t="shared" si="5"/>
        <v>43573</v>
      </c>
      <c r="J364">
        <v>11752.8</v>
      </c>
    </row>
    <row r="365" spans="1:10" x14ac:dyDescent="0.2">
      <c r="A365" s="8">
        <v>43577</v>
      </c>
      <c r="B365">
        <v>11727.05</v>
      </c>
      <c r="C365">
        <v>11727.05</v>
      </c>
      <c r="D365">
        <v>11583.95</v>
      </c>
      <c r="E365">
        <v>11594.45</v>
      </c>
      <c r="F365">
        <v>260356055</v>
      </c>
      <c r="G365">
        <v>13754.12</v>
      </c>
      <c r="I365" s="10">
        <f t="shared" si="5"/>
        <v>43577</v>
      </c>
      <c r="J365">
        <v>11594.45</v>
      </c>
    </row>
    <row r="366" spans="1:10" x14ac:dyDescent="0.2">
      <c r="A366" s="8">
        <v>43578</v>
      </c>
      <c r="B366">
        <v>11612.95</v>
      </c>
      <c r="C366">
        <v>11645.95</v>
      </c>
      <c r="D366">
        <v>11564.8</v>
      </c>
      <c r="E366">
        <v>11575.95</v>
      </c>
      <c r="F366">
        <v>272544486</v>
      </c>
      <c r="G366">
        <v>14500.53</v>
      </c>
      <c r="I366" s="10">
        <f t="shared" si="5"/>
        <v>43578</v>
      </c>
      <c r="J366">
        <v>11575.95</v>
      </c>
    </row>
    <row r="367" spans="1:10" x14ac:dyDescent="0.2">
      <c r="A367" s="8">
        <v>43579</v>
      </c>
      <c r="B367">
        <v>11601.5</v>
      </c>
      <c r="C367">
        <v>11740.85</v>
      </c>
      <c r="D367">
        <v>11578.85</v>
      </c>
      <c r="E367">
        <v>11726.15</v>
      </c>
      <c r="F367">
        <v>335196513</v>
      </c>
      <c r="G367">
        <v>17046.66</v>
      </c>
      <c r="I367" s="10">
        <f t="shared" si="5"/>
        <v>43579</v>
      </c>
      <c r="J367">
        <v>11726.15</v>
      </c>
    </row>
    <row r="368" spans="1:10" x14ac:dyDescent="0.2">
      <c r="A368" s="8">
        <v>43580</v>
      </c>
      <c r="B368">
        <v>11735.7</v>
      </c>
      <c r="C368">
        <v>11796.75</v>
      </c>
      <c r="D368">
        <v>11624.3</v>
      </c>
      <c r="E368">
        <v>11641.8</v>
      </c>
      <c r="F368">
        <v>604360395</v>
      </c>
      <c r="G368">
        <v>28254.3</v>
      </c>
      <c r="I368" s="10">
        <f t="shared" si="5"/>
        <v>43580</v>
      </c>
      <c r="J368">
        <v>11641.8</v>
      </c>
    </row>
    <row r="369" spans="1:10" x14ac:dyDescent="0.2">
      <c r="A369" s="8">
        <v>43581</v>
      </c>
      <c r="B369">
        <v>11683.75</v>
      </c>
      <c r="C369">
        <v>11762.9</v>
      </c>
      <c r="D369">
        <v>11661.75</v>
      </c>
      <c r="E369">
        <v>11754.65</v>
      </c>
      <c r="F369">
        <v>333483764</v>
      </c>
      <c r="G369">
        <v>18098.830000000002</v>
      </c>
      <c r="I369" s="10">
        <f t="shared" si="5"/>
        <v>43581</v>
      </c>
      <c r="J369">
        <v>11754.65</v>
      </c>
    </row>
    <row r="370" spans="1:10" x14ac:dyDescent="0.2">
      <c r="A370" s="8">
        <v>43585</v>
      </c>
      <c r="B370">
        <v>11748.75</v>
      </c>
      <c r="C370">
        <v>11756.25</v>
      </c>
      <c r="D370">
        <v>11655.9</v>
      </c>
      <c r="E370">
        <v>11748.15</v>
      </c>
      <c r="F370">
        <v>532630874</v>
      </c>
      <c r="G370">
        <v>23324.98</v>
      </c>
      <c r="I370" s="10">
        <f t="shared" si="5"/>
        <v>43585</v>
      </c>
      <c r="J370">
        <v>11748.15</v>
      </c>
    </row>
    <row r="371" spans="1:10" x14ac:dyDescent="0.2">
      <c r="A371" s="8">
        <v>43587</v>
      </c>
      <c r="B371">
        <v>11725.55</v>
      </c>
      <c r="C371">
        <v>11789.3</v>
      </c>
      <c r="D371">
        <v>11699.55</v>
      </c>
      <c r="E371">
        <v>11724.75</v>
      </c>
      <c r="F371">
        <v>380278045</v>
      </c>
      <c r="G371">
        <v>17790.060000000001</v>
      </c>
      <c r="I371" s="10">
        <f t="shared" si="5"/>
        <v>43587</v>
      </c>
      <c r="J371">
        <v>11724.75</v>
      </c>
    </row>
    <row r="372" spans="1:10" x14ac:dyDescent="0.2">
      <c r="A372" s="8">
        <v>43588</v>
      </c>
      <c r="B372">
        <v>11722.6</v>
      </c>
      <c r="C372">
        <v>11770.9</v>
      </c>
      <c r="D372">
        <v>11699.35</v>
      </c>
      <c r="E372">
        <v>11712.25</v>
      </c>
      <c r="F372">
        <v>305519934</v>
      </c>
      <c r="G372">
        <v>15156.32</v>
      </c>
      <c r="I372" s="10">
        <f t="shared" si="5"/>
        <v>43588</v>
      </c>
      <c r="J372">
        <v>11712.25</v>
      </c>
    </row>
    <row r="373" spans="1:10" x14ac:dyDescent="0.2">
      <c r="A373" s="8">
        <v>43591</v>
      </c>
      <c r="B373">
        <v>11605.8</v>
      </c>
      <c r="C373">
        <v>11632.55</v>
      </c>
      <c r="D373">
        <v>11571.35</v>
      </c>
      <c r="E373">
        <v>11598.25</v>
      </c>
      <c r="F373">
        <v>299046480</v>
      </c>
      <c r="G373">
        <v>14703.42</v>
      </c>
      <c r="I373" s="10">
        <f t="shared" si="5"/>
        <v>43591</v>
      </c>
      <c r="J373">
        <v>11598.25</v>
      </c>
    </row>
    <row r="374" spans="1:10" x14ac:dyDescent="0.2">
      <c r="A374" s="8">
        <v>43592</v>
      </c>
      <c r="B374">
        <v>11651.5</v>
      </c>
      <c r="C374">
        <v>11657.05</v>
      </c>
      <c r="D374">
        <v>11484.45</v>
      </c>
      <c r="E374">
        <v>11497.9</v>
      </c>
      <c r="F374">
        <v>337495624</v>
      </c>
      <c r="G374">
        <v>16632.84</v>
      </c>
      <c r="I374" s="10">
        <f t="shared" si="5"/>
        <v>43592</v>
      </c>
      <c r="J374">
        <v>11497.9</v>
      </c>
    </row>
    <row r="375" spans="1:10" x14ac:dyDescent="0.2">
      <c r="A375" s="8">
        <v>43593</v>
      </c>
      <c r="B375">
        <v>11478.7</v>
      </c>
      <c r="C375">
        <v>11479.1</v>
      </c>
      <c r="D375">
        <v>11346.95</v>
      </c>
      <c r="E375">
        <v>11359.45</v>
      </c>
      <c r="F375">
        <v>372826025</v>
      </c>
      <c r="G375">
        <v>17440.009999999998</v>
      </c>
      <c r="I375" s="10">
        <f t="shared" si="5"/>
        <v>43593</v>
      </c>
      <c r="J375">
        <v>11359.45</v>
      </c>
    </row>
    <row r="376" spans="1:10" x14ac:dyDescent="0.2">
      <c r="A376" s="8">
        <v>43594</v>
      </c>
      <c r="B376">
        <v>11322.4</v>
      </c>
      <c r="C376">
        <v>11357.6</v>
      </c>
      <c r="D376">
        <v>11255.05</v>
      </c>
      <c r="E376">
        <v>11301.8</v>
      </c>
      <c r="F376">
        <v>373028059</v>
      </c>
      <c r="G376">
        <v>17602.86</v>
      </c>
      <c r="I376" s="10">
        <f t="shared" si="5"/>
        <v>43594</v>
      </c>
      <c r="J376">
        <v>11301.8</v>
      </c>
    </row>
    <row r="377" spans="1:10" x14ac:dyDescent="0.2">
      <c r="A377" s="8">
        <v>43595</v>
      </c>
      <c r="B377">
        <v>11314.15</v>
      </c>
      <c r="C377">
        <v>11345.8</v>
      </c>
      <c r="D377">
        <v>11251.05</v>
      </c>
      <c r="E377">
        <v>11278.9</v>
      </c>
      <c r="F377">
        <v>387323416</v>
      </c>
      <c r="G377">
        <v>18085.189999999999</v>
      </c>
      <c r="I377" s="10">
        <f t="shared" si="5"/>
        <v>43595</v>
      </c>
      <c r="J377">
        <v>11278.9</v>
      </c>
    </row>
    <row r="378" spans="1:10" x14ac:dyDescent="0.2">
      <c r="A378" s="8">
        <v>43598</v>
      </c>
      <c r="B378">
        <v>11258.7</v>
      </c>
      <c r="C378">
        <v>11300.2</v>
      </c>
      <c r="D378">
        <v>11125.6</v>
      </c>
      <c r="E378">
        <v>11148.2</v>
      </c>
      <c r="F378">
        <v>357586433</v>
      </c>
      <c r="G378">
        <v>16722.91</v>
      </c>
      <c r="I378" s="10">
        <f t="shared" si="5"/>
        <v>43598</v>
      </c>
      <c r="J378">
        <v>11148.2</v>
      </c>
    </row>
    <row r="379" spans="1:10" x14ac:dyDescent="0.2">
      <c r="A379" s="8">
        <v>43599</v>
      </c>
      <c r="B379">
        <v>11151.65</v>
      </c>
      <c r="C379">
        <v>11294.75</v>
      </c>
      <c r="D379">
        <v>11108.3</v>
      </c>
      <c r="E379">
        <v>11222.05</v>
      </c>
      <c r="F379">
        <v>398122725</v>
      </c>
      <c r="G379">
        <v>19906.38</v>
      </c>
      <c r="I379" s="10">
        <f t="shared" si="5"/>
        <v>43599</v>
      </c>
      <c r="J379">
        <v>11222.05</v>
      </c>
    </row>
    <row r="380" spans="1:10" x14ac:dyDescent="0.2">
      <c r="A380" s="8">
        <v>43600</v>
      </c>
      <c r="B380">
        <v>11271.7</v>
      </c>
      <c r="C380">
        <v>11286.8</v>
      </c>
      <c r="D380">
        <v>11136.95</v>
      </c>
      <c r="E380">
        <v>11157</v>
      </c>
      <c r="F380">
        <v>414174258</v>
      </c>
      <c r="G380">
        <v>17931.75</v>
      </c>
      <c r="I380" s="10">
        <f t="shared" si="5"/>
        <v>43600</v>
      </c>
      <c r="J380">
        <v>11157</v>
      </c>
    </row>
    <row r="381" spans="1:10" x14ac:dyDescent="0.2">
      <c r="A381" s="8">
        <v>43601</v>
      </c>
      <c r="B381">
        <v>11180.35</v>
      </c>
      <c r="C381">
        <v>11281.55</v>
      </c>
      <c r="D381">
        <v>11143.35</v>
      </c>
      <c r="E381">
        <v>11257.1</v>
      </c>
      <c r="F381">
        <v>350734572</v>
      </c>
      <c r="G381">
        <v>15629.57</v>
      </c>
      <c r="I381" s="10">
        <f t="shared" si="5"/>
        <v>43601</v>
      </c>
      <c r="J381">
        <v>11257.1</v>
      </c>
    </row>
    <row r="382" spans="1:10" x14ac:dyDescent="0.2">
      <c r="A382" s="8">
        <v>43602</v>
      </c>
      <c r="B382">
        <v>11261.9</v>
      </c>
      <c r="C382">
        <v>11426.15</v>
      </c>
      <c r="D382">
        <v>11259.85</v>
      </c>
      <c r="E382">
        <v>11407.15</v>
      </c>
      <c r="F382">
        <v>412109200</v>
      </c>
      <c r="G382">
        <v>20177.63</v>
      </c>
      <c r="I382" s="10">
        <f t="shared" si="5"/>
        <v>43602</v>
      </c>
      <c r="J382">
        <v>11407.15</v>
      </c>
    </row>
    <row r="383" spans="1:10" x14ac:dyDescent="0.2">
      <c r="A383" s="8">
        <v>43605</v>
      </c>
      <c r="B383">
        <v>11651.9</v>
      </c>
      <c r="C383">
        <v>11845.2</v>
      </c>
      <c r="D383">
        <v>11591.7</v>
      </c>
      <c r="E383">
        <v>11828.25</v>
      </c>
      <c r="F383">
        <v>452096261</v>
      </c>
      <c r="G383">
        <v>25223.78</v>
      </c>
      <c r="I383" s="10">
        <f t="shared" si="5"/>
        <v>43605</v>
      </c>
      <c r="J383">
        <v>11828.25</v>
      </c>
    </row>
    <row r="384" spans="1:10" x14ac:dyDescent="0.2">
      <c r="A384" s="8">
        <v>43606</v>
      </c>
      <c r="B384">
        <v>11863.65</v>
      </c>
      <c r="C384">
        <v>11883.55</v>
      </c>
      <c r="D384">
        <v>11682.8</v>
      </c>
      <c r="E384">
        <v>11709.1</v>
      </c>
      <c r="F384">
        <v>381038129</v>
      </c>
      <c r="G384">
        <v>20324.669999999998</v>
      </c>
      <c r="I384" s="10">
        <f t="shared" si="5"/>
        <v>43606</v>
      </c>
      <c r="J384">
        <v>11709.1</v>
      </c>
    </row>
    <row r="385" spans="1:10" x14ac:dyDescent="0.2">
      <c r="A385" s="8">
        <v>43607</v>
      </c>
      <c r="B385">
        <v>11727.95</v>
      </c>
      <c r="C385">
        <v>11784.8</v>
      </c>
      <c r="D385">
        <v>11682.4</v>
      </c>
      <c r="E385">
        <v>11737.9</v>
      </c>
      <c r="F385">
        <v>355870667</v>
      </c>
      <c r="G385">
        <v>19582.41</v>
      </c>
      <c r="I385" s="10">
        <f t="shared" si="5"/>
        <v>43607</v>
      </c>
      <c r="J385">
        <v>11737.9</v>
      </c>
    </row>
    <row r="386" spans="1:10" x14ac:dyDescent="0.2">
      <c r="A386" s="8">
        <v>43608</v>
      </c>
      <c r="B386">
        <v>11901.3</v>
      </c>
      <c r="C386">
        <v>12041.15</v>
      </c>
      <c r="D386">
        <v>11614.5</v>
      </c>
      <c r="E386">
        <v>11657.05</v>
      </c>
      <c r="F386">
        <v>569030654</v>
      </c>
      <c r="G386">
        <v>31180.080000000002</v>
      </c>
      <c r="I386" s="10">
        <f t="shared" si="5"/>
        <v>43608</v>
      </c>
      <c r="J386">
        <v>11657.05</v>
      </c>
    </row>
    <row r="387" spans="1:10" x14ac:dyDescent="0.2">
      <c r="A387" s="8">
        <v>43609</v>
      </c>
      <c r="B387">
        <v>11748</v>
      </c>
      <c r="C387">
        <v>11859</v>
      </c>
      <c r="D387">
        <v>11658.1</v>
      </c>
      <c r="E387">
        <v>11844.1</v>
      </c>
      <c r="F387">
        <v>374637415</v>
      </c>
      <c r="G387">
        <v>20028.490000000002</v>
      </c>
      <c r="I387" s="10">
        <f t="shared" ref="I387:I450" si="6">A387</f>
        <v>43609</v>
      </c>
      <c r="J387">
        <v>11844.1</v>
      </c>
    </row>
    <row r="388" spans="1:10" x14ac:dyDescent="0.2">
      <c r="A388" s="8">
        <v>43612</v>
      </c>
      <c r="B388">
        <v>11855.5</v>
      </c>
      <c r="C388">
        <v>11957.15</v>
      </c>
      <c r="D388">
        <v>11812.4</v>
      </c>
      <c r="E388">
        <v>11924.75</v>
      </c>
      <c r="F388">
        <v>348356214</v>
      </c>
      <c r="G388">
        <v>17735.36</v>
      </c>
      <c r="I388" s="10">
        <f t="shared" si="6"/>
        <v>43612</v>
      </c>
      <c r="J388">
        <v>11924.75</v>
      </c>
    </row>
    <row r="389" spans="1:10" x14ac:dyDescent="0.2">
      <c r="A389" s="8">
        <v>43613</v>
      </c>
      <c r="B389">
        <v>11958.35</v>
      </c>
      <c r="C389">
        <v>11958.55</v>
      </c>
      <c r="D389">
        <v>11864.9</v>
      </c>
      <c r="E389">
        <v>11928.75</v>
      </c>
      <c r="F389">
        <v>598308334</v>
      </c>
      <c r="G389">
        <v>28833.54</v>
      </c>
      <c r="I389" s="10">
        <f t="shared" si="6"/>
        <v>43613</v>
      </c>
      <c r="J389">
        <v>11928.75</v>
      </c>
    </row>
    <row r="390" spans="1:10" x14ac:dyDescent="0.2">
      <c r="A390" s="8">
        <v>43614</v>
      </c>
      <c r="B390">
        <v>11905.8</v>
      </c>
      <c r="C390">
        <v>11931.9</v>
      </c>
      <c r="D390">
        <v>11836.8</v>
      </c>
      <c r="E390">
        <v>11861.1</v>
      </c>
      <c r="F390">
        <v>318068673</v>
      </c>
      <c r="G390">
        <v>15985.92</v>
      </c>
      <c r="I390" s="10">
        <f t="shared" si="6"/>
        <v>43614</v>
      </c>
      <c r="J390">
        <v>11861.1</v>
      </c>
    </row>
    <row r="391" spans="1:10" x14ac:dyDescent="0.2">
      <c r="A391" s="8">
        <v>43615</v>
      </c>
      <c r="B391">
        <v>11865.3</v>
      </c>
      <c r="C391">
        <v>11968.55</v>
      </c>
      <c r="D391">
        <v>11859.4</v>
      </c>
      <c r="E391">
        <v>11945.9</v>
      </c>
      <c r="F391">
        <v>421199867</v>
      </c>
      <c r="G391">
        <v>20261.849999999999</v>
      </c>
      <c r="I391" s="10">
        <f t="shared" si="6"/>
        <v>43615</v>
      </c>
      <c r="J391">
        <v>11945.9</v>
      </c>
    </row>
    <row r="392" spans="1:10" x14ac:dyDescent="0.2">
      <c r="A392" s="8">
        <v>43616</v>
      </c>
      <c r="B392">
        <v>11999.8</v>
      </c>
      <c r="C392">
        <v>12039.25</v>
      </c>
      <c r="D392">
        <v>11829.45</v>
      </c>
      <c r="E392">
        <v>11922.8</v>
      </c>
      <c r="F392">
        <v>438879129</v>
      </c>
      <c r="G392">
        <v>22789</v>
      </c>
      <c r="I392" s="10">
        <f t="shared" si="6"/>
        <v>43616</v>
      </c>
      <c r="J392">
        <v>11922.8</v>
      </c>
    </row>
    <row r="393" spans="1:10" x14ac:dyDescent="0.2">
      <c r="A393" s="8">
        <v>43619</v>
      </c>
      <c r="B393">
        <v>11953.75</v>
      </c>
      <c r="C393">
        <v>12103.05</v>
      </c>
      <c r="D393">
        <v>11920.1</v>
      </c>
      <c r="E393">
        <v>12088.55</v>
      </c>
      <c r="F393">
        <v>315296955</v>
      </c>
      <c r="G393">
        <v>17451.36</v>
      </c>
      <c r="I393" s="10">
        <f t="shared" si="6"/>
        <v>43619</v>
      </c>
      <c r="J393">
        <v>12088.55</v>
      </c>
    </row>
    <row r="394" spans="1:10" x14ac:dyDescent="0.2">
      <c r="A394" s="8">
        <v>43620</v>
      </c>
      <c r="B394">
        <v>12052.65</v>
      </c>
      <c r="C394">
        <v>12095.2</v>
      </c>
      <c r="D394">
        <v>12005.85</v>
      </c>
      <c r="E394">
        <v>12021.65</v>
      </c>
      <c r="F394">
        <v>289221904</v>
      </c>
      <c r="G394">
        <v>15308.28</v>
      </c>
      <c r="I394" s="10">
        <f t="shared" si="6"/>
        <v>43620</v>
      </c>
      <c r="J394">
        <v>12021.65</v>
      </c>
    </row>
    <row r="395" spans="1:10" x14ac:dyDescent="0.2">
      <c r="A395" s="8">
        <v>43622</v>
      </c>
      <c r="B395">
        <v>12039.8</v>
      </c>
      <c r="C395">
        <v>12039.8</v>
      </c>
      <c r="D395">
        <v>11830.25</v>
      </c>
      <c r="E395">
        <v>11843.75</v>
      </c>
      <c r="F395">
        <v>415206942</v>
      </c>
      <c r="G395">
        <v>21144.77</v>
      </c>
      <c r="I395" s="10">
        <f t="shared" si="6"/>
        <v>43622</v>
      </c>
      <c r="J395">
        <v>11843.75</v>
      </c>
    </row>
    <row r="396" spans="1:10" x14ac:dyDescent="0.2">
      <c r="A396" s="8">
        <v>43623</v>
      </c>
      <c r="B396">
        <v>11865.2</v>
      </c>
      <c r="C396">
        <v>11897.5</v>
      </c>
      <c r="D396">
        <v>11769.5</v>
      </c>
      <c r="E396">
        <v>11870.65</v>
      </c>
      <c r="F396">
        <v>302455910</v>
      </c>
      <c r="G396">
        <v>14939.4</v>
      </c>
      <c r="I396" s="10">
        <f t="shared" si="6"/>
        <v>43623</v>
      </c>
      <c r="J396">
        <v>11870.65</v>
      </c>
    </row>
    <row r="397" spans="1:10" x14ac:dyDescent="0.2">
      <c r="A397" s="8">
        <v>43626</v>
      </c>
      <c r="B397">
        <v>11934.9</v>
      </c>
      <c r="C397">
        <v>11975.05</v>
      </c>
      <c r="D397">
        <v>11871.75</v>
      </c>
      <c r="E397">
        <v>11922.7</v>
      </c>
      <c r="F397">
        <v>303329445</v>
      </c>
      <c r="G397">
        <v>13125.41</v>
      </c>
      <c r="I397" s="10">
        <f t="shared" si="6"/>
        <v>43626</v>
      </c>
      <c r="J397">
        <v>11922.7</v>
      </c>
    </row>
    <row r="398" spans="1:10" x14ac:dyDescent="0.2">
      <c r="A398" s="8">
        <v>43627</v>
      </c>
      <c r="B398">
        <v>11959.85</v>
      </c>
      <c r="C398">
        <v>12000.35</v>
      </c>
      <c r="D398">
        <v>11904.35</v>
      </c>
      <c r="E398">
        <v>11965.6</v>
      </c>
      <c r="F398">
        <v>332181958</v>
      </c>
      <c r="G398">
        <v>15392.28</v>
      </c>
      <c r="I398" s="10">
        <f t="shared" si="6"/>
        <v>43627</v>
      </c>
      <c r="J398">
        <v>11965.6</v>
      </c>
    </row>
    <row r="399" spans="1:10" x14ac:dyDescent="0.2">
      <c r="A399" s="8">
        <v>43628</v>
      </c>
      <c r="B399">
        <v>11962.45</v>
      </c>
      <c r="C399">
        <v>11962.45</v>
      </c>
      <c r="D399">
        <v>11866.35</v>
      </c>
      <c r="E399">
        <v>11906.2</v>
      </c>
      <c r="F399">
        <v>283718253</v>
      </c>
      <c r="G399">
        <v>14120.17</v>
      </c>
      <c r="I399" s="10">
        <f t="shared" si="6"/>
        <v>43628</v>
      </c>
      <c r="J399">
        <v>11906.2</v>
      </c>
    </row>
    <row r="400" spans="1:10" x14ac:dyDescent="0.2">
      <c r="A400" s="8">
        <v>43629</v>
      </c>
      <c r="B400">
        <v>11873.9</v>
      </c>
      <c r="C400">
        <v>11931.35</v>
      </c>
      <c r="D400">
        <v>11817.05</v>
      </c>
      <c r="E400">
        <v>11914.05</v>
      </c>
      <c r="F400">
        <v>447901993</v>
      </c>
      <c r="G400">
        <v>18680.91</v>
      </c>
      <c r="I400" s="10">
        <f t="shared" si="6"/>
        <v>43629</v>
      </c>
      <c r="J400">
        <v>11914.05</v>
      </c>
    </row>
    <row r="401" spans="1:10" x14ac:dyDescent="0.2">
      <c r="A401" s="8">
        <v>43630</v>
      </c>
      <c r="B401">
        <v>11910.1</v>
      </c>
      <c r="C401">
        <v>11911.85</v>
      </c>
      <c r="D401">
        <v>11797.7</v>
      </c>
      <c r="E401">
        <v>11823.3</v>
      </c>
      <c r="F401">
        <v>390294634</v>
      </c>
      <c r="G401">
        <v>16226.57</v>
      </c>
      <c r="I401" s="10">
        <f t="shared" si="6"/>
        <v>43630</v>
      </c>
      <c r="J401">
        <v>11823.3</v>
      </c>
    </row>
    <row r="402" spans="1:10" x14ac:dyDescent="0.2">
      <c r="A402" s="8">
        <v>43633</v>
      </c>
      <c r="B402">
        <v>11844</v>
      </c>
      <c r="C402">
        <v>11844.05</v>
      </c>
      <c r="D402">
        <v>11657.75</v>
      </c>
      <c r="E402">
        <v>11672.15</v>
      </c>
      <c r="F402">
        <v>295528399</v>
      </c>
      <c r="G402">
        <v>13851.67</v>
      </c>
      <c r="I402" s="10">
        <f t="shared" si="6"/>
        <v>43633</v>
      </c>
      <c r="J402">
        <v>11672.15</v>
      </c>
    </row>
    <row r="403" spans="1:10" x14ac:dyDescent="0.2">
      <c r="A403" s="8">
        <v>43634</v>
      </c>
      <c r="B403">
        <v>11677.05</v>
      </c>
      <c r="C403">
        <v>11727.2</v>
      </c>
      <c r="D403">
        <v>11641.15</v>
      </c>
      <c r="E403">
        <v>11691.5</v>
      </c>
      <c r="F403">
        <v>365525622</v>
      </c>
      <c r="G403">
        <v>16120.69</v>
      </c>
      <c r="I403" s="10">
        <f t="shared" si="6"/>
        <v>43634</v>
      </c>
      <c r="J403">
        <v>11691.5</v>
      </c>
    </row>
    <row r="404" spans="1:10" x14ac:dyDescent="0.2">
      <c r="A404" s="8">
        <v>43635</v>
      </c>
      <c r="B404">
        <v>11744.45</v>
      </c>
      <c r="C404">
        <v>11802.5</v>
      </c>
      <c r="D404">
        <v>11625.1</v>
      </c>
      <c r="E404">
        <v>11691.45</v>
      </c>
      <c r="F404">
        <v>446933027</v>
      </c>
      <c r="G404">
        <v>18722.71</v>
      </c>
      <c r="I404" s="10">
        <f t="shared" si="6"/>
        <v>43635</v>
      </c>
      <c r="J404">
        <v>11691.45</v>
      </c>
    </row>
    <row r="405" spans="1:10" x14ac:dyDescent="0.2">
      <c r="A405" s="8">
        <v>43636</v>
      </c>
      <c r="B405">
        <v>11653.65</v>
      </c>
      <c r="C405">
        <v>11843.5</v>
      </c>
      <c r="D405">
        <v>11635.05</v>
      </c>
      <c r="E405">
        <v>11831.75</v>
      </c>
      <c r="F405">
        <v>442016954</v>
      </c>
      <c r="G405">
        <v>18839.11</v>
      </c>
      <c r="I405" s="10">
        <f t="shared" si="6"/>
        <v>43636</v>
      </c>
      <c r="J405">
        <v>11831.75</v>
      </c>
    </row>
    <row r="406" spans="1:10" x14ac:dyDescent="0.2">
      <c r="A406" s="8">
        <v>43637</v>
      </c>
      <c r="B406">
        <v>11827.6</v>
      </c>
      <c r="C406">
        <v>11827.95</v>
      </c>
      <c r="D406">
        <v>11705.1</v>
      </c>
      <c r="E406">
        <v>11724.1</v>
      </c>
      <c r="F406">
        <v>468430388</v>
      </c>
      <c r="G406">
        <v>23346.13</v>
      </c>
      <c r="I406" s="10">
        <f t="shared" si="6"/>
        <v>43637</v>
      </c>
      <c r="J406">
        <v>11724.1</v>
      </c>
    </row>
    <row r="407" spans="1:10" x14ac:dyDescent="0.2">
      <c r="A407" s="8">
        <v>43640</v>
      </c>
      <c r="B407">
        <v>11725.8</v>
      </c>
      <c r="C407">
        <v>11754</v>
      </c>
      <c r="D407">
        <v>11670.2</v>
      </c>
      <c r="E407">
        <v>11699.65</v>
      </c>
      <c r="F407">
        <v>277620788</v>
      </c>
      <c r="G407">
        <v>12631.38</v>
      </c>
      <c r="I407" s="10">
        <f t="shared" si="6"/>
        <v>43640</v>
      </c>
      <c r="J407">
        <v>11699.65</v>
      </c>
    </row>
    <row r="408" spans="1:10" x14ac:dyDescent="0.2">
      <c r="A408" s="8">
        <v>43641</v>
      </c>
      <c r="B408">
        <v>11681</v>
      </c>
      <c r="C408">
        <v>11814.4</v>
      </c>
      <c r="D408">
        <v>11651</v>
      </c>
      <c r="E408">
        <v>11796.45</v>
      </c>
      <c r="F408">
        <v>300476353</v>
      </c>
      <c r="G408">
        <v>13822.83</v>
      </c>
      <c r="I408" s="10">
        <f t="shared" si="6"/>
        <v>43641</v>
      </c>
      <c r="J408">
        <v>11796.45</v>
      </c>
    </row>
    <row r="409" spans="1:10" x14ac:dyDescent="0.2">
      <c r="A409" s="8">
        <v>43642</v>
      </c>
      <c r="B409">
        <v>11768.15</v>
      </c>
      <c r="C409">
        <v>11871.85</v>
      </c>
      <c r="D409">
        <v>11757.55</v>
      </c>
      <c r="E409">
        <v>11847.55</v>
      </c>
      <c r="F409">
        <v>327885018</v>
      </c>
      <c r="G409">
        <v>14650.89</v>
      </c>
      <c r="I409" s="10">
        <f t="shared" si="6"/>
        <v>43642</v>
      </c>
      <c r="J409">
        <v>11847.55</v>
      </c>
    </row>
    <row r="410" spans="1:10" x14ac:dyDescent="0.2">
      <c r="A410" s="8">
        <v>43643</v>
      </c>
      <c r="B410">
        <v>11860.85</v>
      </c>
      <c r="C410">
        <v>11911.15</v>
      </c>
      <c r="D410">
        <v>11821.05</v>
      </c>
      <c r="E410">
        <v>11841.55</v>
      </c>
      <c r="F410">
        <v>480169350</v>
      </c>
      <c r="G410">
        <v>23300.3</v>
      </c>
      <c r="I410" s="10">
        <f t="shared" si="6"/>
        <v>43643</v>
      </c>
      <c r="J410">
        <v>11841.55</v>
      </c>
    </row>
    <row r="411" spans="1:10" x14ac:dyDescent="0.2">
      <c r="A411" s="8">
        <v>43644</v>
      </c>
      <c r="B411">
        <v>11861.15</v>
      </c>
      <c r="C411">
        <v>11871.7</v>
      </c>
      <c r="D411">
        <v>11775.5</v>
      </c>
      <c r="E411">
        <v>11788.85</v>
      </c>
      <c r="F411">
        <v>303888701</v>
      </c>
      <c r="G411">
        <v>15191.9</v>
      </c>
      <c r="I411" s="10">
        <f t="shared" si="6"/>
        <v>43644</v>
      </c>
      <c r="J411">
        <v>11788.85</v>
      </c>
    </row>
    <row r="412" spans="1:10" x14ac:dyDescent="0.2">
      <c r="A412" s="8">
        <v>43647</v>
      </c>
      <c r="B412">
        <v>11839.9</v>
      </c>
      <c r="C412">
        <v>11884.65</v>
      </c>
      <c r="D412">
        <v>11830.8</v>
      </c>
      <c r="E412">
        <v>11865.6</v>
      </c>
      <c r="F412">
        <v>278415889</v>
      </c>
      <c r="G412">
        <v>12874.96</v>
      </c>
      <c r="I412" s="10">
        <f t="shared" si="6"/>
        <v>43647</v>
      </c>
      <c r="J412">
        <v>11865.6</v>
      </c>
    </row>
    <row r="413" spans="1:10" x14ac:dyDescent="0.2">
      <c r="A413" s="8">
        <v>43648</v>
      </c>
      <c r="B413">
        <v>11890.3</v>
      </c>
      <c r="C413">
        <v>11917.45</v>
      </c>
      <c r="D413">
        <v>11814.7</v>
      </c>
      <c r="E413">
        <v>11910.3</v>
      </c>
      <c r="F413">
        <v>363197036</v>
      </c>
      <c r="G413">
        <v>13615.94</v>
      </c>
      <c r="I413" s="10">
        <f t="shared" si="6"/>
        <v>43648</v>
      </c>
      <c r="J413">
        <v>11910.3</v>
      </c>
    </row>
    <row r="414" spans="1:10" x14ac:dyDescent="0.2">
      <c r="A414" s="8">
        <v>43649</v>
      </c>
      <c r="B414">
        <v>11932.15</v>
      </c>
      <c r="C414">
        <v>11945.2</v>
      </c>
      <c r="D414">
        <v>11887.05</v>
      </c>
      <c r="E414">
        <v>11916.75</v>
      </c>
      <c r="F414">
        <v>340527508</v>
      </c>
      <c r="G414">
        <v>14290.33</v>
      </c>
      <c r="I414" s="10">
        <f t="shared" si="6"/>
        <v>43649</v>
      </c>
      <c r="J414">
        <v>11916.75</v>
      </c>
    </row>
    <row r="415" spans="1:10" x14ac:dyDescent="0.2">
      <c r="A415" s="8">
        <v>43650</v>
      </c>
      <c r="B415">
        <v>11928.8</v>
      </c>
      <c r="C415">
        <v>11969.25</v>
      </c>
      <c r="D415">
        <v>11923.65</v>
      </c>
      <c r="E415">
        <v>11946.75</v>
      </c>
      <c r="F415">
        <v>333595172</v>
      </c>
      <c r="G415">
        <v>14758.87</v>
      </c>
      <c r="I415" s="10">
        <f t="shared" si="6"/>
        <v>43650</v>
      </c>
      <c r="J415">
        <v>11946.75</v>
      </c>
    </row>
    <row r="416" spans="1:10" x14ac:dyDescent="0.2">
      <c r="A416" s="8">
        <v>43651</v>
      </c>
      <c r="B416">
        <v>11964.75</v>
      </c>
      <c r="C416">
        <v>11981.75</v>
      </c>
      <c r="D416">
        <v>11797.9</v>
      </c>
      <c r="E416">
        <v>11811.15</v>
      </c>
      <c r="F416">
        <v>530720039</v>
      </c>
      <c r="G416">
        <v>18871.990000000002</v>
      </c>
      <c r="I416" s="10">
        <f t="shared" si="6"/>
        <v>43651</v>
      </c>
      <c r="J416">
        <v>11811.15</v>
      </c>
    </row>
    <row r="417" spans="1:10" x14ac:dyDescent="0.2">
      <c r="A417" s="8">
        <v>43654</v>
      </c>
      <c r="B417">
        <v>11770.4</v>
      </c>
      <c r="C417">
        <v>11771.9</v>
      </c>
      <c r="D417">
        <v>11523.3</v>
      </c>
      <c r="E417">
        <v>11558.6</v>
      </c>
      <c r="F417">
        <v>464029444</v>
      </c>
      <c r="G417">
        <v>19146.25</v>
      </c>
      <c r="I417" s="10">
        <f t="shared" si="6"/>
        <v>43654</v>
      </c>
      <c r="J417">
        <v>11558.6</v>
      </c>
    </row>
    <row r="418" spans="1:10" x14ac:dyDescent="0.2">
      <c r="A418" s="8">
        <v>43655</v>
      </c>
      <c r="B418">
        <v>11531.6</v>
      </c>
      <c r="C418">
        <v>11582.55</v>
      </c>
      <c r="D418">
        <v>11461</v>
      </c>
      <c r="E418">
        <v>11555.9</v>
      </c>
      <c r="F418">
        <v>442520253</v>
      </c>
      <c r="G418">
        <v>21577.95</v>
      </c>
      <c r="I418" s="10">
        <f t="shared" si="6"/>
        <v>43655</v>
      </c>
      <c r="J418">
        <v>11555.9</v>
      </c>
    </row>
    <row r="419" spans="1:10" x14ac:dyDescent="0.2">
      <c r="A419" s="8">
        <v>43656</v>
      </c>
      <c r="B419">
        <v>11536.15</v>
      </c>
      <c r="C419">
        <v>11593.7</v>
      </c>
      <c r="D419">
        <v>11475.65</v>
      </c>
      <c r="E419">
        <v>11498.9</v>
      </c>
      <c r="F419">
        <v>337571014</v>
      </c>
      <c r="G419">
        <v>16098.53</v>
      </c>
      <c r="I419" s="10">
        <f t="shared" si="6"/>
        <v>43656</v>
      </c>
      <c r="J419">
        <v>11498.9</v>
      </c>
    </row>
    <row r="420" spans="1:10" x14ac:dyDescent="0.2">
      <c r="A420" s="8">
        <v>43657</v>
      </c>
      <c r="B420">
        <v>11561.45</v>
      </c>
      <c r="C420">
        <v>11599</v>
      </c>
      <c r="D420">
        <v>11519.5</v>
      </c>
      <c r="E420">
        <v>11582.9</v>
      </c>
      <c r="F420">
        <v>317257578</v>
      </c>
      <c r="G420">
        <v>14586.2</v>
      </c>
      <c r="I420" s="10">
        <f t="shared" si="6"/>
        <v>43657</v>
      </c>
      <c r="J420">
        <v>11582.9</v>
      </c>
    </row>
    <row r="421" spans="1:10" x14ac:dyDescent="0.2">
      <c r="A421" s="8">
        <v>43658</v>
      </c>
      <c r="B421">
        <v>11601.15</v>
      </c>
      <c r="C421">
        <v>11639.55</v>
      </c>
      <c r="D421">
        <v>11538.6</v>
      </c>
      <c r="E421">
        <v>11552.5</v>
      </c>
      <c r="F421">
        <v>359421182</v>
      </c>
      <c r="G421">
        <v>16947.57</v>
      </c>
      <c r="I421" s="10">
        <f t="shared" si="6"/>
        <v>43658</v>
      </c>
      <c r="J421">
        <v>11552.5</v>
      </c>
    </row>
    <row r="422" spans="1:10" x14ac:dyDescent="0.2">
      <c r="A422" s="8">
        <v>43661</v>
      </c>
      <c r="B422">
        <v>11614.75</v>
      </c>
      <c r="C422">
        <v>11618.4</v>
      </c>
      <c r="D422">
        <v>11532.3</v>
      </c>
      <c r="E422">
        <v>11588.35</v>
      </c>
      <c r="F422">
        <v>368788782</v>
      </c>
      <c r="G422">
        <v>15835.99</v>
      </c>
      <c r="I422" s="10">
        <f t="shared" si="6"/>
        <v>43661</v>
      </c>
      <c r="J422">
        <v>11588.35</v>
      </c>
    </row>
    <row r="423" spans="1:10" x14ac:dyDescent="0.2">
      <c r="A423" s="8">
        <v>43662</v>
      </c>
      <c r="B423">
        <v>11596.65</v>
      </c>
      <c r="C423">
        <v>11670.05</v>
      </c>
      <c r="D423">
        <v>11573.95</v>
      </c>
      <c r="E423">
        <v>11662.6</v>
      </c>
      <c r="F423">
        <v>480156167</v>
      </c>
      <c r="G423">
        <v>15967.91</v>
      </c>
      <c r="I423" s="10">
        <f t="shared" si="6"/>
        <v>43662</v>
      </c>
      <c r="J423">
        <v>11662.6</v>
      </c>
    </row>
    <row r="424" spans="1:10" x14ac:dyDescent="0.2">
      <c r="A424" s="8">
        <v>43663</v>
      </c>
      <c r="B424">
        <v>11670.75</v>
      </c>
      <c r="C424">
        <v>11706.65</v>
      </c>
      <c r="D424">
        <v>11651.15</v>
      </c>
      <c r="E424">
        <v>11687.5</v>
      </c>
      <c r="F424">
        <v>464827734</v>
      </c>
      <c r="G424">
        <v>15250.5</v>
      </c>
      <c r="I424" s="10">
        <f t="shared" si="6"/>
        <v>43663</v>
      </c>
      <c r="J424">
        <v>11687.5</v>
      </c>
    </row>
    <row r="425" spans="1:10" x14ac:dyDescent="0.2">
      <c r="A425" s="8">
        <v>43664</v>
      </c>
      <c r="B425">
        <v>11675.6</v>
      </c>
      <c r="C425">
        <v>11677.15</v>
      </c>
      <c r="D425">
        <v>11582.4</v>
      </c>
      <c r="E425">
        <v>11596.9</v>
      </c>
      <c r="F425">
        <v>498258158</v>
      </c>
      <c r="G425">
        <v>16684.03</v>
      </c>
      <c r="I425" s="10">
        <f t="shared" si="6"/>
        <v>43664</v>
      </c>
      <c r="J425">
        <v>11596.9</v>
      </c>
    </row>
    <row r="426" spans="1:10" x14ac:dyDescent="0.2">
      <c r="A426" s="8">
        <v>43665</v>
      </c>
      <c r="B426">
        <v>11627.95</v>
      </c>
      <c r="C426">
        <v>11640.35</v>
      </c>
      <c r="D426">
        <v>11399.3</v>
      </c>
      <c r="E426">
        <v>11419.25</v>
      </c>
      <c r="F426">
        <v>446049198</v>
      </c>
      <c r="G426">
        <v>17326.400000000001</v>
      </c>
      <c r="I426" s="10">
        <f t="shared" si="6"/>
        <v>43665</v>
      </c>
      <c r="J426">
        <v>11419.25</v>
      </c>
    </row>
    <row r="427" spans="1:10" x14ac:dyDescent="0.2">
      <c r="A427" s="8">
        <v>43668</v>
      </c>
      <c r="B427">
        <v>11392.85</v>
      </c>
      <c r="C427">
        <v>11398.15</v>
      </c>
      <c r="D427">
        <v>11301.25</v>
      </c>
      <c r="E427">
        <v>11346.2</v>
      </c>
      <c r="F427">
        <v>516044335</v>
      </c>
      <c r="G427">
        <v>19304.23</v>
      </c>
      <c r="I427" s="10">
        <f t="shared" si="6"/>
        <v>43668</v>
      </c>
      <c r="J427">
        <v>11346.2</v>
      </c>
    </row>
    <row r="428" spans="1:10" x14ac:dyDescent="0.2">
      <c r="A428" s="8">
        <v>43669</v>
      </c>
      <c r="B428">
        <v>11372.25</v>
      </c>
      <c r="C428">
        <v>11398.15</v>
      </c>
      <c r="D428">
        <v>11302.8</v>
      </c>
      <c r="E428">
        <v>11331.05</v>
      </c>
      <c r="F428">
        <v>458931191</v>
      </c>
      <c r="G428">
        <v>19199.32</v>
      </c>
      <c r="I428" s="10">
        <f t="shared" si="6"/>
        <v>43669</v>
      </c>
      <c r="J428">
        <v>11331.05</v>
      </c>
    </row>
    <row r="429" spans="1:10" x14ac:dyDescent="0.2">
      <c r="A429" s="8">
        <v>43670</v>
      </c>
      <c r="B429">
        <v>11322.45</v>
      </c>
      <c r="C429">
        <v>11359.75</v>
      </c>
      <c r="D429">
        <v>11229.8</v>
      </c>
      <c r="E429">
        <v>11271.3</v>
      </c>
      <c r="F429">
        <v>413202832</v>
      </c>
      <c r="G429">
        <v>18353.13</v>
      </c>
      <c r="I429" s="10">
        <f t="shared" si="6"/>
        <v>43670</v>
      </c>
      <c r="J429">
        <v>11271.3</v>
      </c>
    </row>
    <row r="430" spans="1:10" x14ac:dyDescent="0.2">
      <c r="A430" s="8">
        <v>43671</v>
      </c>
      <c r="B430">
        <v>11290.4</v>
      </c>
      <c r="C430">
        <v>11361.4</v>
      </c>
      <c r="D430">
        <v>11239.35</v>
      </c>
      <c r="E430">
        <v>11252.15</v>
      </c>
      <c r="F430">
        <v>553676897</v>
      </c>
      <c r="G430">
        <v>24329.21</v>
      </c>
      <c r="I430" s="10">
        <f t="shared" si="6"/>
        <v>43671</v>
      </c>
      <c r="J430">
        <v>11252.15</v>
      </c>
    </row>
    <row r="431" spans="1:10" x14ac:dyDescent="0.2">
      <c r="A431" s="8">
        <v>43672</v>
      </c>
      <c r="B431">
        <v>11247.45</v>
      </c>
      <c r="C431">
        <v>11307.6</v>
      </c>
      <c r="D431">
        <v>11210.05</v>
      </c>
      <c r="E431">
        <v>11284.3</v>
      </c>
      <c r="F431">
        <v>522670420</v>
      </c>
      <c r="G431">
        <v>20350.38</v>
      </c>
      <c r="I431" s="10">
        <f t="shared" si="6"/>
        <v>43672</v>
      </c>
      <c r="J431">
        <v>11284.3</v>
      </c>
    </row>
    <row r="432" spans="1:10" x14ac:dyDescent="0.2">
      <c r="A432" s="8">
        <v>43675</v>
      </c>
      <c r="B432">
        <v>11307.5</v>
      </c>
      <c r="C432">
        <v>11310.95</v>
      </c>
      <c r="D432">
        <v>11152.4</v>
      </c>
      <c r="E432">
        <v>11189.2</v>
      </c>
      <c r="F432">
        <v>482862376</v>
      </c>
      <c r="G432">
        <v>18705.919999999998</v>
      </c>
      <c r="I432" s="10">
        <f t="shared" si="6"/>
        <v>43675</v>
      </c>
      <c r="J432">
        <v>11189.2</v>
      </c>
    </row>
    <row r="433" spans="1:10" x14ac:dyDescent="0.2">
      <c r="A433" s="8">
        <v>43676</v>
      </c>
      <c r="B433">
        <v>11213.7</v>
      </c>
      <c r="C433">
        <v>11267.45</v>
      </c>
      <c r="D433">
        <v>11072.65</v>
      </c>
      <c r="E433">
        <v>11085.4</v>
      </c>
      <c r="F433">
        <v>479059399</v>
      </c>
      <c r="G433">
        <v>20545.71</v>
      </c>
      <c r="I433" s="10">
        <f t="shared" si="6"/>
        <v>43676</v>
      </c>
      <c r="J433">
        <v>11085.4</v>
      </c>
    </row>
    <row r="434" spans="1:10" x14ac:dyDescent="0.2">
      <c r="A434" s="8">
        <v>43677</v>
      </c>
      <c r="B434">
        <v>11034.05</v>
      </c>
      <c r="C434">
        <v>11145.3</v>
      </c>
      <c r="D434">
        <v>10999.4</v>
      </c>
      <c r="E434">
        <v>11118</v>
      </c>
      <c r="F434">
        <v>536694278</v>
      </c>
      <c r="G434">
        <v>23681.22</v>
      </c>
      <c r="I434" s="10">
        <f t="shared" si="6"/>
        <v>43677</v>
      </c>
      <c r="J434">
        <v>11118</v>
      </c>
    </row>
    <row r="435" spans="1:10" x14ac:dyDescent="0.2">
      <c r="A435" s="8">
        <v>43678</v>
      </c>
      <c r="B435">
        <v>11060.2</v>
      </c>
      <c r="C435">
        <v>11076.75</v>
      </c>
      <c r="D435">
        <v>10881</v>
      </c>
      <c r="E435">
        <v>10980</v>
      </c>
      <c r="F435">
        <v>499918953</v>
      </c>
      <c r="G435">
        <v>21048.32</v>
      </c>
      <c r="I435" s="10">
        <f t="shared" si="6"/>
        <v>43678</v>
      </c>
      <c r="J435">
        <v>10980</v>
      </c>
    </row>
    <row r="436" spans="1:10" x14ac:dyDescent="0.2">
      <c r="A436" s="8">
        <v>43679</v>
      </c>
      <c r="B436">
        <v>10930.3</v>
      </c>
      <c r="C436">
        <v>11080.15</v>
      </c>
      <c r="D436">
        <v>10848.95</v>
      </c>
      <c r="E436">
        <v>10997.35</v>
      </c>
      <c r="F436">
        <v>547416246</v>
      </c>
      <c r="G436">
        <v>23972.04</v>
      </c>
      <c r="I436" s="10">
        <f t="shared" si="6"/>
        <v>43679</v>
      </c>
      <c r="J436">
        <v>10997.35</v>
      </c>
    </row>
    <row r="437" spans="1:10" x14ac:dyDescent="0.2">
      <c r="A437" s="8">
        <v>43682</v>
      </c>
      <c r="B437">
        <v>10895.8</v>
      </c>
      <c r="C437">
        <v>10895.8</v>
      </c>
      <c r="D437">
        <v>10782.6</v>
      </c>
      <c r="E437">
        <v>10862.6</v>
      </c>
      <c r="F437">
        <v>506556609</v>
      </c>
      <c r="G437">
        <v>20824.099999999999</v>
      </c>
      <c r="I437" s="10">
        <f t="shared" si="6"/>
        <v>43682</v>
      </c>
      <c r="J437">
        <v>10862.6</v>
      </c>
    </row>
    <row r="438" spans="1:10" x14ac:dyDescent="0.2">
      <c r="A438" s="8">
        <v>43683</v>
      </c>
      <c r="B438">
        <v>10815.4</v>
      </c>
      <c r="C438">
        <v>11018.55</v>
      </c>
      <c r="D438">
        <v>10813.8</v>
      </c>
      <c r="E438">
        <v>10948.25</v>
      </c>
      <c r="F438">
        <v>517891491</v>
      </c>
      <c r="G438">
        <v>21676.400000000001</v>
      </c>
      <c r="I438" s="10">
        <f t="shared" si="6"/>
        <v>43683</v>
      </c>
      <c r="J438">
        <v>10948.25</v>
      </c>
    </row>
    <row r="439" spans="1:10" x14ac:dyDescent="0.2">
      <c r="A439" s="8">
        <v>43684</v>
      </c>
      <c r="B439">
        <v>10958.1</v>
      </c>
      <c r="C439">
        <v>10975.65</v>
      </c>
      <c r="D439">
        <v>10835.9</v>
      </c>
      <c r="E439">
        <v>10855.5</v>
      </c>
      <c r="F439">
        <v>548465787</v>
      </c>
      <c r="G439">
        <v>21228.28</v>
      </c>
      <c r="I439" s="10">
        <f t="shared" si="6"/>
        <v>43684</v>
      </c>
      <c r="J439">
        <v>10855.5</v>
      </c>
    </row>
    <row r="440" spans="1:10" x14ac:dyDescent="0.2">
      <c r="A440" s="8">
        <v>43685</v>
      </c>
      <c r="B440">
        <v>10899.2</v>
      </c>
      <c r="C440">
        <v>11058.05</v>
      </c>
      <c r="D440">
        <v>10842.95</v>
      </c>
      <c r="E440">
        <v>11032.45</v>
      </c>
      <c r="F440">
        <v>482471622</v>
      </c>
      <c r="G440">
        <v>20667.599999999999</v>
      </c>
      <c r="I440" s="10">
        <f t="shared" si="6"/>
        <v>43685</v>
      </c>
      <c r="J440">
        <v>11032.45</v>
      </c>
    </row>
    <row r="441" spans="1:10" x14ac:dyDescent="0.2">
      <c r="A441" s="8">
        <v>43686</v>
      </c>
      <c r="B441">
        <v>11087.9</v>
      </c>
      <c r="C441">
        <v>11181.45</v>
      </c>
      <c r="D441">
        <v>11062.8</v>
      </c>
      <c r="E441">
        <v>11109.65</v>
      </c>
      <c r="F441">
        <v>538063563</v>
      </c>
      <c r="G441">
        <v>21092.05</v>
      </c>
      <c r="I441" s="10">
        <f t="shared" si="6"/>
        <v>43686</v>
      </c>
      <c r="J441">
        <v>11109.65</v>
      </c>
    </row>
    <row r="442" spans="1:10" x14ac:dyDescent="0.2">
      <c r="A442" s="8">
        <v>43690</v>
      </c>
      <c r="B442">
        <v>11139.4</v>
      </c>
      <c r="C442">
        <v>11145.9</v>
      </c>
      <c r="D442">
        <v>10901.6</v>
      </c>
      <c r="E442">
        <v>10925.85</v>
      </c>
      <c r="F442">
        <v>624634647</v>
      </c>
      <c r="G442">
        <v>24790.67</v>
      </c>
      <c r="I442" s="10">
        <f t="shared" si="6"/>
        <v>43690</v>
      </c>
      <c r="J442">
        <v>10925.85</v>
      </c>
    </row>
    <row r="443" spans="1:10" x14ac:dyDescent="0.2">
      <c r="A443" s="8">
        <v>43691</v>
      </c>
      <c r="B443">
        <v>11003.25</v>
      </c>
      <c r="C443">
        <v>11078.15</v>
      </c>
      <c r="D443">
        <v>10935.6</v>
      </c>
      <c r="E443">
        <v>11029.4</v>
      </c>
      <c r="F443">
        <v>511541716</v>
      </c>
      <c r="G443">
        <v>19712.810000000001</v>
      </c>
      <c r="I443" s="10">
        <f t="shared" si="6"/>
        <v>43691</v>
      </c>
      <c r="J443">
        <v>11029.4</v>
      </c>
    </row>
    <row r="444" spans="1:10" x14ac:dyDescent="0.2">
      <c r="A444" s="8">
        <v>43693</v>
      </c>
      <c r="B444">
        <v>11043.65</v>
      </c>
      <c r="C444">
        <v>11068.65</v>
      </c>
      <c r="D444">
        <v>10924.3</v>
      </c>
      <c r="E444">
        <v>11047.8</v>
      </c>
      <c r="F444">
        <v>470909918</v>
      </c>
      <c r="G444">
        <v>19281.91</v>
      </c>
      <c r="I444" s="10">
        <f t="shared" si="6"/>
        <v>43693</v>
      </c>
      <c r="J444">
        <v>11047.8</v>
      </c>
    </row>
    <row r="445" spans="1:10" x14ac:dyDescent="0.2">
      <c r="A445" s="8">
        <v>43696</v>
      </c>
      <c r="B445">
        <v>11094.8</v>
      </c>
      <c r="C445">
        <v>11146.9</v>
      </c>
      <c r="D445">
        <v>11037.85</v>
      </c>
      <c r="E445">
        <v>11053.9</v>
      </c>
      <c r="F445">
        <v>369493161</v>
      </c>
      <c r="G445">
        <v>14120.35</v>
      </c>
      <c r="I445" s="10">
        <f t="shared" si="6"/>
        <v>43696</v>
      </c>
      <c r="J445">
        <v>11053.9</v>
      </c>
    </row>
    <row r="446" spans="1:10" x14ac:dyDescent="0.2">
      <c r="A446" s="8">
        <v>43697</v>
      </c>
      <c r="B446">
        <v>11063.9</v>
      </c>
      <c r="C446">
        <v>11076.3</v>
      </c>
      <c r="D446">
        <v>10985.3</v>
      </c>
      <c r="E446">
        <v>11017</v>
      </c>
      <c r="F446">
        <v>444715679</v>
      </c>
      <c r="G446">
        <v>16915.96</v>
      </c>
      <c r="I446" s="10">
        <f t="shared" si="6"/>
        <v>43697</v>
      </c>
      <c r="J446">
        <v>11017</v>
      </c>
    </row>
    <row r="447" spans="1:10" x14ac:dyDescent="0.2">
      <c r="A447" s="8">
        <v>43698</v>
      </c>
      <c r="B447">
        <v>11018.15</v>
      </c>
      <c r="C447">
        <v>11034.2</v>
      </c>
      <c r="D447">
        <v>10906.65</v>
      </c>
      <c r="E447">
        <v>10918.7</v>
      </c>
      <c r="F447">
        <v>557867906</v>
      </c>
      <c r="G447">
        <v>16747.990000000002</v>
      </c>
      <c r="I447" s="10">
        <f t="shared" si="6"/>
        <v>43698</v>
      </c>
      <c r="J447">
        <v>10918.7</v>
      </c>
    </row>
    <row r="448" spans="1:10" x14ac:dyDescent="0.2">
      <c r="A448" s="8">
        <v>43699</v>
      </c>
      <c r="B448">
        <v>10905.3</v>
      </c>
      <c r="C448">
        <v>10908.25</v>
      </c>
      <c r="D448">
        <v>10718.3</v>
      </c>
      <c r="E448">
        <v>10741.35</v>
      </c>
      <c r="F448">
        <v>668193449</v>
      </c>
      <c r="G448">
        <v>18764.38</v>
      </c>
      <c r="I448" s="10">
        <f t="shared" si="6"/>
        <v>43699</v>
      </c>
      <c r="J448">
        <v>10741.35</v>
      </c>
    </row>
    <row r="449" spans="1:10" x14ac:dyDescent="0.2">
      <c r="A449" s="8">
        <v>43700</v>
      </c>
      <c r="B449">
        <v>10699.6</v>
      </c>
      <c r="C449">
        <v>10862.55</v>
      </c>
      <c r="D449">
        <v>10637.15</v>
      </c>
      <c r="E449">
        <v>10829.35</v>
      </c>
      <c r="F449">
        <v>667079625</v>
      </c>
      <c r="G449">
        <v>20983.75</v>
      </c>
      <c r="I449" s="10">
        <f t="shared" si="6"/>
        <v>43700</v>
      </c>
      <c r="J449">
        <v>10829.35</v>
      </c>
    </row>
    <row r="450" spans="1:10" x14ac:dyDescent="0.2">
      <c r="A450" s="8">
        <v>43703</v>
      </c>
      <c r="B450">
        <v>11000.3</v>
      </c>
      <c r="C450">
        <v>11070.3</v>
      </c>
      <c r="D450">
        <v>10756.55</v>
      </c>
      <c r="E450">
        <v>11057.85</v>
      </c>
      <c r="F450">
        <v>684141923</v>
      </c>
      <c r="G450">
        <v>22375.99</v>
      </c>
      <c r="I450" s="10">
        <f t="shared" si="6"/>
        <v>43703</v>
      </c>
      <c r="J450">
        <v>11057.85</v>
      </c>
    </row>
    <row r="451" spans="1:10" x14ac:dyDescent="0.2">
      <c r="A451" s="8">
        <v>43704</v>
      </c>
      <c r="B451">
        <v>11106.55</v>
      </c>
      <c r="C451">
        <v>11141.75</v>
      </c>
      <c r="D451">
        <v>11049.5</v>
      </c>
      <c r="E451">
        <v>11105.35</v>
      </c>
      <c r="F451">
        <v>685551267</v>
      </c>
      <c r="G451">
        <v>27413.16</v>
      </c>
      <c r="I451" s="10">
        <f t="shared" ref="I451:I514" si="7">A451</f>
        <v>43704</v>
      </c>
      <c r="J451">
        <v>11105.35</v>
      </c>
    </row>
    <row r="452" spans="1:10" x14ac:dyDescent="0.2">
      <c r="A452" s="8">
        <v>43705</v>
      </c>
      <c r="B452">
        <v>11101.3</v>
      </c>
      <c r="C452">
        <v>11129.65</v>
      </c>
      <c r="D452">
        <v>10987.65</v>
      </c>
      <c r="E452">
        <v>11046.1</v>
      </c>
      <c r="F452">
        <v>549954696</v>
      </c>
      <c r="G452">
        <v>16739.43</v>
      </c>
      <c r="I452" s="10">
        <f t="shared" si="7"/>
        <v>43705</v>
      </c>
      <c r="J452">
        <v>11046.1</v>
      </c>
    </row>
    <row r="453" spans="1:10" x14ac:dyDescent="0.2">
      <c r="A453" s="8">
        <v>43706</v>
      </c>
      <c r="B453">
        <v>10996.05</v>
      </c>
      <c r="C453">
        <v>11021.1</v>
      </c>
      <c r="D453">
        <v>10922.4</v>
      </c>
      <c r="E453">
        <v>10948.3</v>
      </c>
      <c r="F453">
        <v>649876160</v>
      </c>
      <c r="G453">
        <v>20127.77</v>
      </c>
      <c r="I453" s="10">
        <f t="shared" si="7"/>
        <v>43706</v>
      </c>
      <c r="J453">
        <v>10948.3</v>
      </c>
    </row>
    <row r="454" spans="1:10" x14ac:dyDescent="0.2">
      <c r="A454" s="8">
        <v>43707</v>
      </c>
      <c r="B454">
        <v>10987.8</v>
      </c>
      <c r="C454">
        <v>11042.6</v>
      </c>
      <c r="D454">
        <v>10874.8</v>
      </c>
      <c r="E454">
        <v>11023.25</v>
      </c>
      <c r="F454">
        <v>628154431</v>
      </c>
      <c r="G454">
        <v>21057.31</v>
      </c>
      <c r="I454" s="10">
        <f t="shared" si="7"/>
        <v>43707</v>
      </c>
      <c r="J454">
        <v>11023.25</v>
      </c>
    </row>
    <row r="455" spans="1:10" x14ac:dyDescent="0.2">
      <c r="A455" s="8">
        <v>43711</v>
      </c>
      <c r="B455">
        <v>10960.95</v>
      </c>
      <c r="C455">
        <v>10967.5</v>
      </c>
      <c r="D455">
        <v>10772.7</v>
      </c>
      <c r="E455">
        <v>10797.9</v>
      </c>
      <c r="F455">
        <v>483038985</v>
      </c>
      <c r="G455">
        <v>16595.599999999999</v>
      </c>
      <c r="I455" s="10">
        <f t="shared" si="7"/>
        <v>43711</v>
      </c>
      <c r="J455">
        <v>10797.9</v>
      </c>
    </row>
    <row r="456" spans="1:10" x14ac:dyDescent="0.2">
      <c r="A456" s="8">
        <v>43712</v>
      </c>
      <c r="B456">
        <v>10790.4</v>
      </c>
      <c r="C456">
        <v>10858.75</v>
      </c>
      <c r="D456">
        <v>10746.35</v>
      </c>
      <c r="E456">
        <v>10844.65</v>
      </c>
      <c r="F456">
        <v>508784352</v>
      </c>
      <c r="G456">
        <v>19195.099999999999</v>
      </c>
      <c r="I456" s="10">
        <f t="shared" si="7"/>
        <v>43712</v>
      </c>
      <c r="J456">
        <v>10844.65</v>
      </c>
    </row>
    <row r="457" spans="1:10" x14ac:dyDescent="0.2">
      <c r="A457" s="8">
        <v>43713</v>
      </c>
      <c r="B457">
        <v>10860.95</v>
      </c>
      <c r="C457">
        <v>10920.1</v>
      </c>
      <c r="D457">
        <v>10816</v>
      </c>
      <c r="E457">
        <v>10847.9</v>
      </c>
      <c r="F457">
        <v>595699267</v>
      </c>
      <c r="G457">
        <v>18279.88</v>
      </c>
      <c r="I457" s="10">
        <f t="shared" si="7"/>
        <v>43713</v>
      </c>
      <c r="J457">
        <v>10847.9</v>
      </c>
    </row>
    <row r="458" spans="1:10" x14ac:dyDescent="0.2">
      <c r="A458" s="8">
        <v>43714</v>
      </c>
      <c r="B458">
        <v>10883.8</v>
      </c>
      <c r="C458">
        <v>10957.05</v>
      </c>
      <c r="D458">
        <v>10867.45</v>
      </c>
      <c r="E458">
        <v>10946.2</v>
      </c>
      <c r="F458">
        <v>497214445</v>
      </c>
      <c r="G458">
        <v>18167.78</v>
      </c>
      <c r="I458" s="10">
        <f t="shared" si="7"/>
        <v>43714</v>
      </c>
      <c r="J458">
        <v>10946.2</v>
      </c>
    </row>
    <row r="459" spans="1:10" x14ac:dyDescent="0.2">
      <c r="A459" s="8">
        <v>43717</v>
      </c>
      <c r="B459">
        <v>10936.7</v>
      </c>
      <c r="C459">
        <v>11028.85</v>
      </c>
      <c r="D459">
        <v>10889.8</v>
      </c>
      <c r="E459">
        <v>11003.05</v>
      </c>
      <c r="F459">
        <v>412471067</v>
      </c>
      <c r="G459">
        <v>14762.07</v>
      </c>
      <c r="I459" s="10">
        <f t="shared" si="7"/>
        <v>43717</v>
      </c>
      <c r="J459">
        <v>11003.05</v>
      </c>
    </row>
    <row r="460" spans="1:10" x14ac:dyDescent="0.2">
      <c r="A460" s="8">
        <v>43719</v>
      </c>
      <c r="B460">
        <v>11028.5</v>
      </c>
      <c r="C460">
        <v>11054.8</v>
      </c>
      <c r="D460">
        <v>11011.65</v>
      </c>
      <c r="E460">
        <v>11035.7</v>
      </c>
      <c r="F460">
        <v>687140326</v>
      </c>
      <c r="G460">
        <v>19550.59</v>
      </c>
      <c r="I460" s="10">
        <f t="shared" si="7"/>
        <v>43719</v>
      </c>
      <c r="J460">
        <v>11035.7</v>
      </c>
    </row>
    <row r="461" spans="1:10" x14ac:dyDescent="0.2">
      <c r="A461" s="8">
        <v>43720</v>
      </c>
      <c r="B461">
        <v>11058.3</v>
      </c>
      <c r="C461">
        <v>11081.75</v>
      </c>
      <c r="D461">
        <v>10964.95</v>
      </c>
      <c r="E461">
        <v>10982.8</v>
      </c>
      <c r="F461">
        <v>551436050</v>
      </c>
      <c r="G461">
        <v>17510.169999999998</v>
      </c>
      <c r="I461" s="10">
        <f t="shared" si="7"/>
        <v>43720</v>
      </c>
      <c r="J461">
        <v>10982.8</v>
      </c>
    </row>
    <row r="462" spans="1:10" x14ac:dyDescent="0.2">
      <c r="A462" s="8">
        <v>43721</v>
      </c>
      <c r="B462">
        <v>10986.8</v>
      </c>
      <c r="C462">
        <v>11084.45</v>
      </c>
      <c r="D462">
        <v>10945.75</v>
      </c>
      <c r="E462">
        <v>11075.9</v>
      </c>
      <c r="F462">
        <v>624305151</v>
      </c>
      <c r="G462">
        <v>18012.759999999998</v>
      </c>
      <c r="I462" s="10">
        <f t="shared" si="7"/>
        <v>43721</v>
      </c>
      <c r="J462">
        <v>11075.9</v>
      </c>
    </row>
    <row r="463" spans="1:10" x14ac:dyDescent="0.2">
      <c r="A463" s="8">
        <v>43724</v>
      </c>
      <c r="B463">
        <v>10994.85</v>
      </c>
      <c r="C463">
        <v>11052.7</v>
      </c>
      <c r="D463">
        <v>10968.2</v>
      </c>
      <c r="E463">
        <v>11003.5</v>
      </c>
      <c r="F463">
        <v>434449776</v>
      </c>
      <c r="G463">
        <v>15786.17</v>
      </c>
      <c r="I463" s="10">
        <f t="shared" si="7"/>
        <v>43724</v>
      </c>
      <c r="J463">
        <v>11003.5</v>
      </c>
    </row>
    <row r="464" spans="1:10" x14ac:dyDescent="0.2">
      <c r="A464" s="8">
        <v>43725</v>
      </c>
      <c r="B464">
        <v>11000.1</v>
      </c>
      <c r="C464">
        <v>11000.1</v>
      </c>
      <c r="D464">
        <v>10796.5</v>
      </c>
      <c r="E464">
        <v>10817.6</v>
      </c>
      <c r="F464">
        <v>482013044</v>
      </c>
      <c r="G464">
        <v>17721.93</v>
      </c>
      <c r="I464" s="10">
        <f t="shared" si="7"/>
        <v>43725</v>
      </c>
      <c r="J464">
        <v>10817.6</v>
      </c>
    </row>
    <row r="465" spans="1:10" x14ac:dyDescent="0.2">
      <c r="A465" s="8">
        <v>43726</v>
      </c>
      <c r="B465">
        <v>10872.8</v>
      </c>
      <c r="C465">
        <v>10885.15</v>
      </c>
      <c r="D465">
        <v>10804.85</v>
      </c>
      <c r="E465">
        <v>10840.65</v>
      </c>
      <c r="F465">
        <v>519155072</v>
      </c>
      <c r="G465">
        <v>16784.43</v>
      </c>
      <c r="I465" s="10">
        <f t="shared" si="7"/>
        <v>43726</v>
      </c>
      <c r="J465">
        <v>10840.65</v>
      </c>
    </row>
    <row r="466" spans="1:10" x14ac:dyDescent="0.2">
      <c r="A466" s="8">
        <v>43727</v>
      </c>
      <c r="B466">
        <v>10845.2</v>
      </c>
      <c r="C466">
        <v>10845.2</v>
      </c>
      <c r="D466">
        <v>10670.25</v>
      </c>
      <c r="E466">
        <v>10704.8</v>
      </c>
      <c r="F466">
        <v>642599183</v>
      </c>
      <c r="G466">
        <v>16642.830000000002</v>
      </c>
      <c r="I466" s="10">
        <f t="shared" si="7"/>
        <v>43727</v>
      </c>
      <c r="J466">
        <v>10704.8</v>
      </c>
    </row>
    <row r="467" spans="1:10" x14ac:dyDescent="0.2">
      <c r="A467" s="8">
        <v>43728</v>
      </c>
      <c r="B467">
        <v>10746.8</v>
      </c>
      <c r="C467">
        <v>11381.9</v>
      </c>
      <c r="D467">
        <v>10691</v>
      </c>
      <c r="E467">
        <v>11274.2</v>
      </c>
      <c r="F467">
        <v>1356767450</v>
      </c>
      <c r="G467">
        <v>54081.53</v>
      </c>
      <c r="I467" s="10">
        <f t="shared" si="7"/>
        <v>43728</v>
      </c>
      <c r="J467">
        <v>11274.2</v>
      </c>
    </row>
    <row r="468" spans="1:10" x14ac:dyDescent="0.2">
      <c r="A468" s="8">
        <v>43731</v>
      </c>
      <c r="B468">
        <v>11542.7</v>
      </c>
      <c r="C468">
        <v>11694.85</v>
      </c>
      <c r="D468">
        <v>11471.35</v>
      </c>
      <c r="E468">
        <v>11600.2</v>
      </c>
      <c r="F468">
        <v>882826741</v>
      </c>
      <c r="G468">
        <v>40005.01</v>
      </c>
      <c r="I468" s="10">
        <f t="shared" si="7"/>
        <v>43731</v>
      </c>
      <c r="J468">
        <v>11600.2</v>
      </c>
    </row>
    <row r="469" spans="1:10" x14ac:dyDescent="0.2">
      <c r="A469" s="8">
        <v>43732</v>
      </c>
      <c r="B469">
        <v>11590.7</v>
      </c>
      <c r="C469">
        <v>11655.05</v>
      </c>
      <c r="D469">
        <v>11539.2</v>
      </c>
      <c r="E469">
        <v>11588.2</v>
      </c>
      <c r="F469">
        <v>651722255</v>
      </c>
      <c r="G469">
        <v>26930.07</v>
      </c>
      <c r="I469" s="10">
        <f t="shared" si="7"/>
        <v>43732</v>
      </c>
      <c r="J469">
        <v>11588.2</v>
      </c>
    </row>
    <row r="470" spans="1:10" x14ac:dyDescent="0.2">
      <c r="A470" s="8">
        <v>43733</v>
      </c>
      <c r="B470">
        <v>11564.85</v>
      </c>
      <c r="C470">
        <v>11564.95</v>
      </c>
      <c r="D470">
        <v>11416.1</v>
      </c>
      <c r="E470">
        <v>11440.2</v>
      </c>
      <c r="F470">
        <v>629054640</v>
      </c>
      <c r="G470">
        <v>25266.240000000002</v>
      </c>
      <c r="I470" s="10">
        <f t="shared" si="7"/>
        <v>43733</v>
      </c>
      <c r="J470">
        <v>11440.2</v>
      </c>
    </row>
    <row r="471" spans="1:10" x14ac:dyDescent="0.2">
      <c r="A471" s="8">
        <v>43734</v>
      </c>
      <c r="B471">
        <v>11469.85</v>
      </c>
      <c r="C471">
        <v>11610.85</v>
      </c>
      <c r="D471">
        <v>11466.35</v>
      </c>
      <c r="E471">
        <v>11571.2</v>
      </c>
      <c r="F471">
        <v>844465614</v>
      </c>
      <c r="G471">
        <v>30707.84</v>
      </c>
      <c r="I471" s="10">
        <f t="shared" si="7"/>
        <v>43734</v>
      </c>
      <c r="J471">
        <v>11571.2</v>
      </c>
    </row>
    <row r="472" spans="1:10" x14ac:dyDescent="0.2">
      <c r="A472" s="8">
        <v>43735</v>
      </c>
      <c r="B472">
        <v>11556.35</v>
      </c>
      <c r="C472">
        <v>11593.6</v>
      </c>
      <c r="D472">
        <v>11499.75</v>
      </c>
      <c r="E472">
        <v>11512.4</v>
      </c>
      <c r="F472">
        <v>650017280</v>
      </c>
      <c r="G472">
        <v>19036.939999999999</v>
      </c>
      <c r="I472" s="10">
        <f t="shared" si="7"/>
        <v>43735</v>
      </c>
      <c r="J472">
        <v>11512.4</v>
      </c>
    </row>
    <row r="473" spans="1:10" x14ac:dyDescent="0.2">
      <c r="A473" s="8">
        <v>43738</v>
      </c>
      <c r="B473">
        <v>11491.15</v>
      </c>
      <c r="C473">
        <v>11508.25</v>
      </c>
      <c r="D473">
        <v>11390.8</v>
      </c>
      <c r="E473">
        <v>11474.45</v>
      </c>
      <c r="F473">
        <v>756848686</v>
      </c>
      <c r="G473">
        <v>23748.07</v>
      </c>
      <c r="I473" s="10">
        <f t="shared" si="7"/>
        <v>43738</v>
      </c>
      <c r="J473">
        <v>11474.45</v>
      </c>
    </row>
    <row r="474" spans="1:10" x14ac:dyDescent="0.2">
      <c r="A474" s="8">
        <v>43739</v>
      </c>
      <c r="B474">
        <v>11515.4</v>
      </c>
      <c r="C474">
        <v>11554.2</v>
      </c>
      <c r="D474">
        <v>11247.9</v>
      </c>
      <c r="E474">
        <v>11359.9</v>
      </c>
      <c r="F474">
        <v>1305415159</v>
      </c>
      <c r="G474">
        <v>28972.720000000001</v>
      </c>
      <c r="I474" s="10">
        <f t="shared" si="7"/>
        <v>43739</v>
      </c>
      <c r="J474">
        <v>11359.9</v>
      </c>
    </row>
    <row r="475" spans="1:10" x14ac:dyDescent="0.2">
      <c r="A475" s="8">
        <v>43741</v>
      </c>
      <c r="B475">
        <v>11322.25</v>
      </c>
      <c r="C475">
        <v>11370.4</v>
      </c>
      <c r="D475">
        <v>11257.35</v>
      </c>
      <c r="E475">
        <v>11314</v>
      </c>
      <c r="F475">
        <v>1017479514</v>
      </c>
      <c r="G475">
        <v>21658.38</v>
      </c>
      <c r="I475" s="10">
        <f t="shared" si="7"/>
        <v>43741</v>
      </c>
      <c r="J475">
        <v>11314</v>
      </c>
    </row>
    <row r="476" spans="1:10" x14ac:dyDescent="0.2">
      <c r="A476" s="8">
        <v>43742</v>
      </c>
      <c r="B476">
        <v>11388.45</v>
      </c>
      <c r="C476">
        <v>11400.3</v>
      </c>
      <c r="D476">
        <v>11158.35</v>
      </c>
      <c r="E476">
        <v>11174.75</v>
      </c>
      <c r="F476">
        <v>928524450</v>
      </c>
      <c r="G476">
        <v>22470.76</v>
      </c>
      <c r="I476" s="10">
        <f t="shared" si="7"/>
        <v>43742</v>
      </c>
      <c r="J476">
        <v>11174.75</v>
      </c>
    </row>
    <row r="477" spans="1:10" x14ac:dyDescent="0.2">
      <c r="A477" s="8">
        <v>43745</v>
      </c>
      <c r="B477">
        <v>11196.2</v>
      </c>
      <c r="C477">
        <v>11233.85</v>
      </c>
      <c r="D477">
        <v>11112.65</v>
      </c>
      <c r="E477">
        <v>11126.4</v>
      </c>
      <c r="F477">
        <v>733198763</v>
      </c>
      <c r="G477">
        <v>18641.37</v>
      </c>
      <c r="I477" s="10">
        <f t="shared" si="7"/>
        <v>43745</v>
      </c>
      <c r="J477">
        <v>11126.4</v>
      </c>
    </row>
    <row r="478" spans="1:10" x14ac:dyDescent="0.2">
      <c r="A478" s="8">
        <v>43747</v>
      </c>
      <c r="B478">
        <v>11152.95</v>
      </c>
      <c r="C478">
        <v>11321.6</v>
      </c>
      <c r="D478">
        <v>11090.15</v>
      </c>
      <c r="E478">
        <v>11313.3</v>
      </c>
      <c r="F478">
        <v>741148639</v>
      </c>
      <c r="G478">
        <v>20961.54</v>
      </c>
      <c r="I478" s="10">
        <f t="shared" si="7"/>
        <v>43747</v>
      </c>
      <c r="J478">
        <v>11313.3</v>
      </c>
    </row>
    <row r="479" spans="1:10" x14ac:dyDescent="0.2">
      <c r="A479" s="8">
        <v>43748</v>
      </c>
      <c r="B479">
        <v>11280.5</v>
      </c>
      <c r="C479">
        <v>11293.35</v>
      </c>
      <c r="D479">
        <v>11208.55</v>
      </c>
      <c r="E479">
        <v>11234.55</v>
      </c>
      <c r="F479">
        <v>562017945</v>
      </c>
      <c r="G479">
        <v>19234.310000000001</v>
      </c>
      <c r="I479" s="10">
        <f t="shared" si="7"/>
        <v>43748</v>
      </c>
      <c r="J479">
        <v>11234.55</v>
      </c>
    </row>
    <row r="480" spans="1:10" x14ac:dyDescent="0.2">
      <c r="A480" s="8">
        <v>43749</v>
      </c>
      <c r="B480">
        <v>11257.7</v>
      </c>
      <c r="C480">
        <v>11362.9</v>
      </c>
      <c r="D480">
        <v>11189.4</v>
      </c>
      <c r="E480">
        <v>11305.05</v>
      </c>
      <c r="F480">
        <v>737795150</v>
      </c>
      <c r="G480">
        <v>22511.39</v>
      </c>
      <c r="I480" s="10">
        <f t="shared" si="7"/>
        <v>43749</v>
      </c>
      <c r="J480">
        <v>11305.05</v>
      </c>
    </row>
    <row r="481" spans="1:10" x14ac:dyDescent="0.2">
      <c r="A481" s="8">
        <v>43752</v>
      </c>
      <c r="B481">
        <v>11335.9</v>
      </c>
      <c r="C481">
        <v>11420.45</v>
      </c>
      <c r="D481">
        <v>11290.05</v>
      </c>
      <c r="E481">
        <v>11341.15</v>
      </c>
      <c r="F481">
        <v>587579191</v>
      </c>
      <c r="G481">
        <v>17499.48</v>
      </c>
      <c r="I481" s="10">
        <f t="shared" si="7"/>
        <v>43752</v>
      </c>
      <c r="J481">
        <v>11341.15</v>
      </c>
    </row>
    <row r="482" spans="1:10" x14ac:dyDescent="0.2">
      <c r="A482" s="8">
        <v>43753</v>
      </c>
      <c r="B482">
        <v>11360.85</v>
      </c>
      <c r="C482">
        <v>11462.35</v>
      </c>
      <c r="D482">
        <v>11342.1</v>
      </c>
      <c r="E482">
        <v>11428.3</v>
      </c>
      <c r="F482">
        <v>527396180</v>
      </c>
      <c r="G482">
        <v>17041.55</v>
      </c>
      <c r="I482" s="10">
        <f t="shared" si="7"/>
        <v>43753</v>
      </c>
      <c r="J482">
        <v>11428.3</v>
      </c>
    </row>
    <row r="483" spans="1:10" x14ac:dyDescent="0.2">
      <c r="A483" s="8">
        <v>43754</v>
      </c>
      <c r="B483">
        <v>11464.95</v>
      </c>
      <c r="C483">
        <v>11481.05</v>
      </c>
      <c r="D483">
        <v>11411.1</v>
      </c>
      <c r="E483">
        <v>11464</v>
      </c>
      <c r="F483">
        <v>533468525</v>
      </c>
      <c r="G483">
        <v>18266.060000000001</v>
      </c>
      <c r="I483" s="10">
        <f t="shared" si="7"/>
        <v>43754</v>
      </c>
      <c r="J483">
        <v>11464</v>
      </c>
    </row>
    <row r="484" spans="1:10" x14ac:dyDescent="0.2">
      <c r="A484" s="8">
        <v>43755</v>
      </c>
      <c r="B484">
        <v>11466.3</v>
      </c>
      <c r="C484">
        <v>11599.1</v>
      </c>
      <c r="D484">
        <v>11439.65</v>
      </c>
      <c r="E484">
        <v>11586.35</v>
      </c>
      <c r="F484">
        <v>797572398</v>
      </c>
      <c r="G484">
        <v>20839.2</v>
      </c>
      <c r="I484" s="10">
        <f t="shared" si="7"/>
        <v>43755</v>
      </c>
      <c r="J484">
        <v>11586.35</v>
      </c>
    </row>
    <row r="485" spans="1:10" x14ac:dyDescent="0.2">
      <c r="A485" s="8">
        <v>43756</v>
      </c>
      <c r="B485">
        <v>11580.3</v>
      </c>
      <c r="C485">
        <v>11684.7</v>
      </c>
      <c r="D485">
        <v>11553.15</v>
      </c>
      <c r="E485">
        <v>11661.85</v>
      </c>
      <c r="F485">
        <v>853440208</v>
      </c>
      <c r="G485">
        <v>22315.99</v>
      </c>
      <c r="I485" s="10">
        <f t="shared" si="7"/>
        <v>43756</v>
      </c>
      <c r="J485">
        <v>11661.85</v>
      </c>
    </row>
    <row r="486" spans="1:10" x14ac:dyDescent="0.2">
      <c r="A486" s="8">
        <v>43760</v>
      </c>
      <c r="B486">
        <v>11657.15</v>
      </c>
      <c r="C486">
        <v>11714.35</v>
      </c>
      <c r="D486">
        <v>11573.65</v>
      </c>
      <c r="E486">
        <v>11588.35</v>
      </c>
      <c r="F486">
        <v>867601307</v>
      </c>
      <c r="G486">
        <v>29726.27</v>
      </c>
      <c r="I486" s="10">
        <f t="shared" si="7"/>
        <v>43760</v>
      </c>
      <c r="J486">
        <v>11588.35</v>
      </c>
    </row>
    <row r="487" spans="1:10" x14ac:dyDescent="0.2">
      <c r="A487" s="8">
        <v>43761</v>
      </c>
      <c r="B487">
        <v>11596.2</v>
      </c>
      <c r="C487">
        <v>11651.6</v>
      </c>
      <c r="D487">
        <v>11554.4</v>
      </c>
      <c r="E487">
        <v>11604.1</v>
      </c>
      <c r="F487">
        <v>664159887</v>
      </c>
      <c r="G487">
        <v>23397.69</v>
      </c>
      <c r="I487" s="10">
        <f t="shared" si="7"/>
        <v>43761</v>
      </c>
      <c r="J487">
        <v>11604.1</v>
      </c>
    </row>
    <row r="488" spans="1:10" x14ac:dyDescent="0.2">
      <c r="A488" s="8">
        <v>43762</v>
      </c>
      <c r="B488">
        <v>11661.65</v>
      </c>
      <c r="C488">
        <v>11679.6</v>
      </c>
      <c r="D488">
        <v>11534.65</v>
      </c>
      <c r="E488">
        <v>11582.6</v>
      </c>
      <c r="F488">
        <v>700481662</v>
      </c>
      <c r="G488">
        <v>25177.46</v>
      </c>
      <c r="I488" s="10">
        <f t="shared" si="7"/>
        <v>43762</v>
      </c>
      <c r="J488">
        <v>11582.6</v>
      </c>
    </row>
    <row r="489" spans="1:10" x14ac:dyDescent="0.2">
      <c r="A489" s="8">
        <v>43763</v>
      </c>
      <c r="B489">
        <v>11646.15</v>
      </c>
      <c r="C489">
        <v>11646.9</v>
      </c>
      <c r="D489">
        <v>11490.75</v>
      </c>
      <c r="E489">
        <v>11583.9</v>
      </c>
      <c r="F489">
        <v>812027840</v>
      </c>
      <c r="G489">
        <v>23611.51</v>
      </c>
      <c r="I489" s="10">
        <f t="shared" si="7"/>
        <v>43763</v>
      </c>
      <c r="J489">
        <v>11583.9</v>
      </c>
    </row>
    <row r="490" spans="1:10" x14ac:dyDescent="0.2">
      <c r="A490" s="8">
        <v>43765</v>
      </c>
      <c r="B490">
        <v>11662.25</v>
      </c>
      <c r="C490">
        <v>11672.4</v>
      </c>
      <c r="D490">
        <v>11604.6</v>
      </c>
      <c r="E490">
        <v>11627.15</v>
      </c>
      <c r="F490">
        <v>161779004</v>
      </c>
      <c r="G490">
        <v>3548.21</v>
      </c>
      <c r="I490" s="10">
        <f t="shared" si="7"/>
        <v>43765</v>
      </c>
      <c r="J490">
        <v>11627.15</v>
      </c>
    </row>
    <row r="491" spans="1:10" x14ac:dyDescent="0.2">
      <c r="A491" s="8">
        <v>43767</v>
      </c>
      <c r="B491">
        <v>11643.95</v>
      </c>
      <c r="C491">
        <v>11809.4</v>
      </c>
      <c r="D491">
        <v>11627.35</v>
      </c>
      <c r="E491">
        <v>11786.85</v>
      </c>
      <c r="F491">
        <v>951722529</v>
      </c>
      <c r="G491">
        <v>27054.87</v>
      </c>
      <c r="I491" s="10">
        <f t="shared" si="7"/>
        <v>43767</v>
      </c>
      <c r="J491">
        <v>11786.85</v>
      </c>
    </row>
    <row r="492" spans="1:10" x14ac:dyDescent="0.2">
      <c r="A492" s="8">
        <v>43768</v>
      </c>
      <c r="B492">
        <v>11883.9</v>
      </c>
      <c r="C492">
        <v>11883.95</v>
      </c>
      <c r="D492">
        <v>11784.45</v>
      </c>
      <c r="E492">
        <v>11844.1</v>
      </c>
      <c r="F492">
        <v>725219760</v>
      </c>
      <c r="G492">
        <v>22672.18</v>
      </c>
      <c r="I492" s="10">
        <f t="shared" si="7"/>
        <v>43768</v>
      </c>
      <c r="J492">
        <v>11844.1</v>
      </c>
    </row>
    <row r="493" spans="1:10" x14ac:dyDescent="0.2">
      <c r="A493" s="8">
        <v>43769</v>
      </c>
      <c r="B493">
        <v>11890.45</v>
      </c>
      <c r="C493">
        <v>11945</v>
      </c>
      <c r="D493">
        <v>11855.1</v>
      </c>
      <c r="E493">
        <v>11877.45</v>
      </c>
      <c r="F493">
        <v>1414837250</v>
      </c>
      <c r="G493">
        <v>31304.73</v>
      </c>
      <c r="I493" s="10">
        <f t="shared" si="7"/>
        <v>43769</v>
      </c>
      <c r="J493">
        <v>11877.45</v>
      </c>
    </row>
    <row r="494" spans="1:10" x14ac:dyDescent="0.2">
      <c r="A494" s="8">
        <v>43770</v>
      </c>
      <c r="B494">
        <v>11886.6</v>
      </c>
      <c r="C494">
        <v>11918.3</v>
      </c>
      <c r="D494">
        <v>11843.35</v>
      </c>
      <c r="E494">
        <v>11890.6</v>
      </c>
      <c r="F494">
        <v>855338495</v>
      </c>
      <c r="G494">
        <v>24933.55</v>
      </c>
      <c r="I494" s="10">
        <f t="shared" si="7"/>
        <v>43770</v>
      </c>
      <c r="J494">
        <v>11890.6</v>
      </c>
    </row>
    <row r="495" spans="1:10" x14ac:dyDescent="0.2">
      <c r="A495" s="8">
        <v>43773</v>
      </c>
      <c r="B495">
        <v>11928.9</v>
      </c>
      <c r="C495">
        <v>11989.15</v>
      </c>
      <c r="D495">
        <v>11905.35</v>
      </c>
      <c r="E495">
        <v>11941.3</v>
      </c>
      <c r="F495">
        <v>823050457</v>
      </c>
      <c r="G495">
        <v>23203.88</v>
      </c>
      <c r="I495" s="10">
        <f t="shared" si="7"/>
        <v>43773</v>
      </c>
      <c r="J495">
        <v>11941.3</v>
      </c>
    </row>
    <row r="496" spans="1:10" x14ac:dyDescent="0.2">
      <c r="A496" s="8">
        <v>43774</v>
      </c>
      <c r="B496">
        <v>11974.6</v>
      </c>
      <c r="C496">
        <v>11978.95</v>
      </c>
      <c r="D496">
        <v>11861.9</v>
      </c>
      <c r="E496">
        <v>11917.2</v>
      </c>
      <c r="F496">
        <v>631952071</v>
      </c>
      <c r="G496">
        <v>20995.88</v>
      </c>
      <c r="I496" s="10">
        <f t="shared" si="7"/>
        <v>43774</v>
      </c>
      <c r="J496">
        <v>11917.2</v>
      </c>
    </row>
    <row r="497" spans="1:10" x14ac:dyDescent="0.2">
      <c r="A497" s="8">
        <v>43775</v>
      </c>
      <c r="B497">
        <v>11911.5</v>
      </c>
      <c r="C497">
        <v>12002.9</v>
      </c>
      <c r="D497">
        <v>11850.25</v>
      </c>
      <c r="E497">
        <v>11966.05</v>
      </c>
      <c r="F497">
        <v>603351290</v>
      </c>
      <c r="G497">
        <v>23324.97</v>
      </c>
      <c r="I497" s="10">
        <f t="shared" si="7"/>
        <v>43775</v>
      </c>
      <c r="J497">
        <v>11966.05</v>
      </c>
    </row>
    <row r="498" spans="1:10" x14ac:dyDescent="0.2">
      <c r="A498" s="8">
        <v>43776</v>
      </c>
      <c r="B498">
        <v>12021.1</v>
      </c>
      <c r="C498">
        <v>12021.4</v>
      </c>
      <c r="D498">
        <v>11946.85</v>
      </c>
      <c r="E498">
        <v>12012.05</v>
      </c>
      <c r="F498">
        <v>562963817</v>
      </c>
      <c r="G498">
        <v>20898.240000000002</v>
      </c>
      <c r="I498" s="10">
        <f t="shared" si="7"/>
        <v>43776</v>
      </c>
      <c r="J498">
        <v>12012.05</v>
      </c>
    </row>
    <row r="499" spans="1:10" x14ac:dyDescent="0.2">
      <c r="A499" s="8">
        <v>43777</v>
      </c>
      <c r="B499">
        <v>11987.15</v>
      </c>
      <c r="C499">
        <v>12034.15</v>
      </c>
      <c r="D499">
        <v>11888.75</v>
      </c>
      <c r="E499">
        <v>11908.15</v>
      </c>
      <c r="F499">
        <v>789254360</v>
      </c>
      <c r="G499">
        <v>22931.52</v>
      </c>
      <c r="I499" s="10">
        <f t="shared" si="7"/>
        <v>43777</v>
      </c>
      <c r="J499">
        <v>11908.15</v>
      </c>
    </row>
    <row r="500" spans="1:10" x14ac:dyDescent="0.2">
      <c r="A500" s="8">
        <v>43780</v>
      </c>
      <c r="B500">
        <v>11879.2</v>
      </c>
      <c r="C500">
        <v>11932.65</v>
      </c>
      <c r="D500">
        <v>11853.95</v>
      </c>
      <c r="E500">
        <v>11913.45</v>
      </c>
      <c r="F500">
        <v>548979515</v>
      </c>
      <c r="G500">
        <v>16548.47</v>
      </c>
      <c r="I500" s="10">
        <f t="shared" si="7"/>
        <v>43780</v>
      </c>
      <c r="J500">
        <v>11913.45</v>
      </c>
    </row>
    <row r="501" spans="1:10" x14ac:dyDescent="0.2">
      <c r="A501" s="8">
        <v>43782</v>
      </c>
      <c r="B501">
        <v>11908.3</v>
      </c>
      <c r="C501">
        <v>11946.8</v>
      </c>
      <c r="D501">
        <v>11823.2</v>
      </c>
      <c r="E501">
        <v>11840.45</v>
      </c>
      <c r="F501">
        <v>659035969</v>
      </c>
      <c r="G501">
        <v>20401.5</v>
      </c>
      <c r="I501" s="10">
        <f t="shared" si="7"/>
        <v>43782</v>
      </c>
      <c r="J501">
        <v>11840.45</v>
      </c>
    </row>
    <row r="502" spans="1:10" x14ac:dyDescent="0.2">
      <c r="A502" s="8">
        <v>43783</v>
      </c>
      <c r="B502">
        <v>11858.75</v>
      </c>
      <c r="C502">
        <v>11895.65</v>
      </c>
      <c r="D502">
        <v>11802.65</v>
      </c>
      <c r="E502">
        <v>11872.1</v>
      </c>
      <c r="F502">
        <v>559494025</v>
      </c>
      <c r="G502">
        <v>19114.86</v>
      </c>
      <c r="I502" s="10">
        <f t="shared" si="7"/>
        <v>43783</v>
      </c>
      <c r="J502">
        <v>11872.1</v>
      </c>
    </row>
    <row r="503" spans="1:10" x14ac:dyDescent="0.2">
      <c r="A503" s="8">
        <v>43784</v>
      </c>
      <c r="B503">
        <v>11904.2</v>
      </c>
      <c r="C503">
        <v>11973.65</v>
      </c>
      <c r="D503">
        <v>11879.25</v>
      </c>
      <c r="E503">
        <v>11895.45</v>
      </c>
      <c r="F503">
        <v>580154179</v>
      </c>
      <c r="G503">
        <v>22350.63</v>
      </c>
      <c r="I503" s="10">
        <f t="shared" si="7"/>
        <v>43784</v>
      </c>
      <c r="J503">
        <v>11895.45</v>
      </c>
    </row>
    <row r="504" spans="1:10" x14ac:dyDescent="0.2">
      <c r="A504" s="8">
        <v>43787</v>
      </c>
      <c r="B504">
        <v>11915.15</v>
      </c>
      <c r="C504">
        <v>11946.2</v>
      </c>
      <c r="D504">
        <v>11867.6</v>
      </c>
      <c r="E504">
        <v>11884.5</v>
      </c>
      <c r="F504">
        <v>514352437</v>
      </c>
      <c r="G504">
        <v>17991.41</v>
      </c>
      <c r="I504" s="10">
        <f t="shared" si="7"/>
        <v>43787</v>
      </c>
      <c r="J504">
        <v>11884.5</v>
      </c>
    </row>
    <row r="505" spans="1:10" x14ac:dyDescent="0.2">
      <c r="A505" s="8">
        <v>43788</v>
      </c>
      <c r="B505">
        <v>11919.45</v>
      </c>
      <c r="C505">
        <v>11958.85</v>
      </c>
      <c r="D505">
        <v>11881.75</v>
      </c>
      <c r="E505">
        <v>11940.1</v>
      </c>
      <c r="F505">
        <v>613909679</v>
      </c>
      <c r="G505">
        <v>21574.84</v>
      </c>
      <c r="I505" s="10">
        <f t="shared" si="7"/>
        <v>43788</v>
      </c>
      <c r="J505">
        <v>11940.1</v>
      </c>
    </row>
    <row r="506" spans="1:10" x14ac:dyDescent="0.2">
      <c r="A506" s="8">
        <v>43789</v>
      </c>
      <c r="B506">
        <v>12004.75</v>
      </c>
      <c r="C506">
        <v>12038.6</v>
      </c>
      <c r="D506">
        <v>11966.05</v>
      </c>
      <c r="E506">
        <v>11999.1</v>
      </c>
      <c r="F506">
        <v>646661147</v>
      </c>
      <c r="G506">
        <v>24341.14</v>
      </c>
      <c r="I506" s="10">
        <f t="shared" si="7"/>
        <v>43789</v>
      </c>
      <c r="J506">
        <v>11999.1</v>
      </c>
    </row>
    <row r="507" spans="1:10" x14ac:dyDescent="0.2">
      <c r="A507" s="8">
        <v>43790</v>
      </c>
      <c r="B507">
        <v>12025.65</v>
      </c>
      <c r="C507">
        <v>12028.2</v>
      </c>
      <c r="D507">
        <v>11956.9</v>
      </c>
      <c r="E507">
        <v>11968.4</v>
      </c>
      <c r="F507">
        <v>557685781</v>
      </c>
      <c r="G507">
        <v>21609.99</v>
      </c>
      <c r="I507" s="10">
        <f t="shared" si="7"/>
        <v>43790</v>
      </c>
      <c r="J507">
        <v>11968.4</v>
      </c>
    </row>
    <row r="508" spans="1:10" x14ac:dyDescent="0.2">
      <c r="A508" s="8">
        <v>43791</v>
      </c>
      <c r="B508">
        <v>11967.3</v>
      </c>
      <c r="C508">
        <v>11968.1</v>
      </c>
      <c r="D508">
        <v>11883.5</v>
      </c>
      <c r="E508">
        <v>11914.4</v>
      </c>
      <c r="F508">
        <v>486815185</v>
      </c>
      <c r="G508">
        <v>19243.57</v>
      </c>
      <c r="I508" s="10">
        <f t="shared" si="7"/>
        <v>43791</v>
      </c>
      <c r="J508">
        <v>11914.4</v>
      </c>
    </row>
    <row r="509" spans="1:10" x14ac:dyDescent="0.2">
      <c r="A509" s="8">
        <v>43794</v>
      </c>
      <c r="B509">
        <v>11922.45</v>
      </c>
      <c r="C509">
        <v>12084.5</v>
      </c>
      <c r="D509">
        <v>11919.75</v>
      </c>
      <c r="E509">
        <v>12073.75</v>
      </c>
      <c r="F509">
        <v>534289467</v>
      </c>
      <c r="G509">
        <v>19990.439999999999</v>
      </c>
      <c r="I509" s="10">
        <f t="shared" si="7"/>
        <v>43794</v>
      </c>
      <c r="J509">
        <v>12073.75</v>
      </c>
    </row>
    <row r="510" spans="1:10" x14ac:dyDescent="0.2">
      <c r="A510" s="8">
        <v>43795</v>
      </c>
      <c r="B510">
        <v>12110.2</v>
      </c>
      <c r="C510">
        <v>12132.45</v>
      </c>
      <c r="D510">
        <v>12006.35</v>
      </c>
      <c r="E510">
        <v>12037.7</v>
      </c>
      <c r="F510">
        <v>1201335831</v>
      </c>
      <c r="G510">
        <v>46030.62</v>
      </c>
      <c r="I510" s="10">
        <f t="shared" si="7"/>
        <v>43795</v>
      </c>
      <c r="J510">
        <v>12037.7</v>
      </c>
    </row>
    <row r="511" spans="1:10" x14ac:dyDescent="0.2">
      <c r="A511" s="8">
        <v>43796</v>
      </c>
      <c r="B511">
        <v>12068.5</v>
      </c>
      <c r="C511">
        <v>12114.9</v>
      </c>
      <c r="D511">
        <v>12055.15</v>
      </c>
      <c r="E511">
        <v>12100.7</v>
      </c>
      <c r="F511">
        <v>584226618</v>
      </c>
      <c r="G511">
        <v>19937.400000000001</v>
      </c>
      <c r="I511" s="10">
        <f t="shared" si="7"/>
        <v>43796</v>
      </c>
      <c r="J511">
        <v>12100.7</v>
      </c>
    </row>
    <row r="512" spans="1:10" x14ac:dyDescent="0.2">
      <c r="A512" s="8">
        <v>43797</v>
      </c>
      <c r="B512">
        <v>12132.1</v>
      </c>
      <c r="C512">
        <v>12158.8</v>
      </c>
      <c r="D512">
        <v>12099.95</v>
      </c>
      <c r="E512">
        <v>12151.15</v>
      </c>
      <c r="F512">
        <v>620479403</v>
      </c>
      <c r="G512">
        <v>21229.58</v>
      </c>
      <c r="I512" s="10">
        <f t="shared" si="7"/>
        <v>43797</v>
      </c>
      <c r="J512">
        <v>12151.15</v>
      </c>
    </row>
    <row r="513" spans="1:10" x14ac:dyDescent="0.2">
      <c r="A513" s="8">
        <v>43798</v>
      </c>
      <c r="B513">
        <v>12146.2</v>
      </c>
      <c r="C513">
        <v>12147.4</v>
      </c>
      <c r="D513">
        <v>12017.4</v>
      </c>
      <c r="E513">
        <v>12056.05</v>
      </c>
      <c r="F513">
        <v>804430391</v>
      </c>
      <c r="G513">
        <v>21838.04</v>
      </c>
      <c r="I513" s="10">
        <f t="shared" si="7"/>
        <v>43798</v>
      </c>
      <c r="J513">
        <v>12056.05</v>
      </c>
    </row>
    <row r="514" spans="1:10" x14ac:dyDescent="0.2">
      <c r="A514" s="8">
        <v>43801</v>
      </c>
      <c r="B514">
        <v>12137.05</v>
      </c>
      <c r="C514">
        <v>12137.15</v>
      </c>
      <c r="D514">
        <v>12023.7</v>
      </c>
      <c r="E514">
        <v>12048.2</v>
      </c>
      <c r="F514">
        <v>720945335</v>
      </c>
      <c r="G514">
        <v>23113.18</v>
      </c>
      <c r="I514" s="10">
        <f t="shared" si="7"/>
        <v>43801</v>
      </c>
      <c r="J514">
        <v>12048.2</v>
      </c>
    </row>
    <row r="515" spans="1:10" x14ac:dyDescent="0.2">
      <c r="A515" s="8">
        <v>43802</v>
      </c>
      <c r="B515">
        <v>12067.65</v>
      </c>
      <c r="C515">
        <v>12068.6</v>
      </c>
      <c r="D515">
        <v>11956.4</v>
      </c>
      <c r="E515">
        <v>11994.2</v>
      </c>
      <c r="F515">
        <v>605789334</v>
      </c>
      <c r="G515">
        <v>18203.759999999998</v>
      </c>
      <c r="I515" s="10">
        <f t="shared" ref="I515:I578" si="8">A515</f>
        <v>43802</v>
      </c>
      <c r="J515">
        <v>11994.2</v>
      </c>
    </row>
    <row r="516" spans="1:10" x14ac:dyDescent="0.2">
      <c r="A516" s="8">
        <v>43803</v>
      </c>
      <c r="B516">
        <v>11969.95</v>
      </c>
      <c r="C516">
        <v>12054.7</v>
      </c>
      <c r="D516">
        <v>11935.3</v>
      </c>
      <c r="E516">
        <v>12043.2</v>
      </c>
      <c r="F516">
        <v>747193818</v>
      </c>
      <c r="G516">
        <v>22132.83</v>
      </c>
      <c r="I516" s="10">
        <f t="shared" si="8"/>
        <v>43803</v>
      </c>
      <c r="J516">
        <v>12043.2</v>
      </c>
    </row>
    <row r="517" spans="1:10" x14ac:dyDescent="0.2">
      <c r="A517" s="8">
        <v>43804</v>
      </c>
      <c r="B517">
        <v>12071.25</v>
      </c>
      <c r="C517">
        <v>12081.2</v>
      </c>
      <c r="D517">
        <v>11998.75</v>
      </c>
      <c r="E517">
        <v>12018.4</v>
      </c>
      <c r="F517">
        <v>562228745</v>
      </c>
      <c r="G517">
        <v>19589.810000000001</v>
      </c>
      <c r="I517" s="10">
        <f t="shared" si="8"/>
        <v>43804</v>
      </c>
      <c r="J517">
        <v>12018.4</v>
      </c>
    </row>
    <row r="518" spans="1:10" x14ac:dyDescent="0.2">
      <c r="A518" s="8">
        <v>43805</v>
      </c>
      <c r="B518">
        <v>12047.35</v>
      </c>
      <c r="C518">
        <v>12057.05</v>
      </c>
      <c r="D518">
        <v>11888.85</v>
      </c>
      <c r="E518">
        <v>11921.5</v>
      </c>
      <c r="F518">
        <v>609221205</v>
      </c>
      <c r="G518">
        <v>18245.490000000002</v>
      </c>
      <c r="I518" s="10">
        <f t="shared" si="8"/>
        <v>43805</v>
      </c>
      <c r="J518">
        <v>11921.5</v>
      </c>
    </row>
    <row r="519" spans="1:10" x14ac:dyDescent="0.2">
      <c r="A519" s="8">
        <v>43808</v>
      </c>
      <c r="B519">
        <v>11939.1</v>
      </c>
      <c r="C519">
        <v>11981.95</v>
      </c>
      <c r="D519">
        <v>11888.05</v>
      </c>
      <c r="E519">
        <v>11937.5</v>
      </c>
      <c r="F519">
        <v>599115748</v>
      </c>
      <c r="G519">
        <v>16672.87</v>
      </c>
      <c r="I519" s="10">
        <f t="shared" si="8"/>
        <v>43808</v>
      </c>
      <c r="J519">
        <v>11937.5</v>
      </c>
    </row>
    <row r="520" spans="1:10" x14ac:dyDescent="0.2">
      <c r="A520" s="8">
        <v>43809</v>
      </c>
      <c r="B520">
        <v>11950.5</v>
      </c>
      <c r="C520">
        <v>11953.2</v>
      </c>
      <c r="D520">
        <v>11844.7</v>
      </c>
      <c r="E520">
        <v>11856.8</v>
      </c>
      <c r="F520">
        <v>650219487</v>
      </c>
      <c r="G520">
        <v>16514.63</v>
      </c>
      <c r="I520" s="10">
        <f t="shared" si="8"/>
        <v>43809</v>
      </c>
      <c r="J520">
        <v>11856.8</v>
      </c>
    </row>
    <row r="521" spans="1:10" x14ac:dyDescent="0.2">
      <c r="A521" s="8">
        <v>43810</v>
      </c>
      <c r="B521">
        <v>11867.35</v>
      </c>
      <c r="C521">
        <v>11923.2</v>
      </c>
      <c r="D521">
        <v>11832.3</v>
      </c>
      <c r="E521">
        <v>11910.15</v>
      </c>
      <c r="F521">
        <v>997655048</v>
      </c>
      <c r="G521">
        <v>18760.57</v>
      </c>
      <c r="I521" s="10">
        <f t="shared" si="8"/>
        <v>43810</v>
      </c>
      <c r="J521">
        <v>11910.15</v>
      </c>
    </row>
    <row r="522" spans="1:10" x14ac:dyDescent="0.2">
      <c r="A522" s="8">
        <v>43811</v>
      </c>
      <c r="B522">
        <v>11944.3</v>
      </c>
      <c r="C522">
        <v>12005.5</v>
      </c>
      <c r="D522">
        <v>11934</v>
      </c>
      <c r="E522">
        <v>11971.8</v>
      </c>
      <c r="F522">
        <v>752617138</v>
      </c>
      <c r="G522">
        <v>18401.22</v>
      </c>
      <c r="I522" s="10">
        <f t="shared" si="8"/>
        <v>43811</v>
      </c>
      <c r="J522">
        <v>11971.8</v>
      </c>
    </row>
    <row r="523" spans="1:10" x14ac:dyDescent="0.2">
      <c r="A523" s="8">
        <v>43812</v>
      </c>
      <c r="B523">
        <v>12026.4</v>
      </c>
      <c r="C523">
        <v>12098.85</v>
      </c>
      <c r="D523">
        <v>12023.6</v>
      </c>
      <c r="E523">
        <v>12086.7</v>
      </c>
      <c r="F523">
        <v>597712516</v>
      </c>
      <c r="G523">
        <v>20626.8</v>
      </c>
      <c r="I523" s="10">
        <f t="shared" si="8"/>
        <v>43812</v>
      </c>
      <c r="J523">
        <v>12086.7</v>
      </c>
    </row>
    <row r="524" spans="1:10" x14ac:dyDescent="0.2">
      <c r="A524" s="8">
        <v>43815</v>
      </c>
      <c r="B524">
        <v>12131.35</v>
      </c>
      <c r="C524">
        <v>12134.65</v>
      </c>
      <c r="D524">
        <v>12046.3</v>
      </c>
      <c r="E524">
        <v>12053.95</v>
      </c>
      <c r="F524">
        <v>437703921</v>
      </c>
      <c r="G524">
        <v>16110.34</v>
      </c>
      <c r="I524" s="10">
        <f t="shared" si="8"/>
        <v>43815</v>
      </c>
      <c r="J524">
        <v>12053.95</v>
      </c>
    </row>
    <row r="525" spans="1:10" x14ac:dyDescent="0.2">
      <c r="A525" s="8">
        <v>43816</v>
      </c>
      <c r="B525">
        <v>12082.45</v>
      </c>
      <c r="C525">
        <v>12182.75</v>
      </c>
      <c r="D525">
        <v>12070.35</v>
      </c>
      <c r="E525">
        <v>12165</v>
      </c>
      <c r="F525">
        <v>499585789</v>
      </c>
      <c r="G525">
        <v>20968.79</v>
      </c>
      <c r="I525" s="10">
        <f t="shared" si="8"/>
        <v>43816</v>
      </c>
      <c r="J525">
        <v>12165</v>
      </c>
    </row>
    <row r="526" spans="1:10" x14ac:dyDescent="0.2">
      <c r="A526" s="8">
        <v>43817</v>
      </c>
      <c r="B526">
        <v>12197</v>
      </c>
      <c r="C526">
        <v>12237.7</v>
      </c>
      <c r="D526">
        <v>12163.45</v>
      </c>
      <c r="E526">
        <v>12221.65</v>
      </c>
      <c r="F526">
        <v>518854651</v>
      </c>
      <c r="G526">
        <v>22341.06</v>
      </c>
      <c r="I526" s="10">
        <f t="shared" si="8"/>
        <v>43817</v>
      </c>
      <c r="J526">
        <v>12221.65</v>
      </c>
    </row>
    <row r="527" spans="1:10" x14ac:dyDescent="0.2">
      <c r="A527" s="8">
        <v>43818</v>
      </c>
      <c r="B527">
        <v>12223.4</v>
      </c>
      <c r="C527">
        <v>12268.35</v>
      </c>
      <c r="D527">
        <v>12191.15</v>
      </c>
      <c r="E527">
        <v>12259.7</v>
      </c>
      <c r="F527">
        <v>623049839</v>
      </c>
      <c r="G527">
        <v>19761.900000000001</v>
      </c>
      <c r="I527" s="10">
        <f t="shared" si="8"/>
        <v>43818</v>
      </c>
      <c r="J527">
        <v>12259.7</v>
      </c>
    </row>
    <row r="528" spans="1:10" x14ac:dyDescent="0.2">
      <c r="A528" s="8">
        <v>43819</v>
      </c>
      <c r="B528">
        <v>12266.45</v>
      </c>
      <c r="C528">
        <v>12293.9</v>
      </c>
      <c r="D528">
        <v>12252.75</v>
      </c>
      <c r="E528">
        <v>12271.8</v>
      </c>
      <c r="F528">
        <v>810676090</v>
      </c>
      <c r="G528">
        <v>25750.240000000002</v>
      </c>
      <c r="I528" s="10">
        <f t="shared" si="8"/>
        <v>43819</v>
      </c>
      <c r="J528">
        <v>12271.8</v>
      </c>
    </row>
    <row r="529" spans="1:10" x14ac:dyDescent="0.2">
      <c r="A529" s="8">
        <v>43822</v>
      </c>
      <c r="B529">
        <v>12235.45</v>
      </c>
      <c r="C529">
        <v>12287.15</v>
      </c>
      <c r="D529">
        <v>12213.25</v>
      </c>
      <c r="E529">
        <v>12262.75</v>
      </c>
      <c r="F529">
        <v>604782354</v>
      </c>
      <c r="G529">
        <v>18078.23</v>
      </c>
      <c r="I529" s="10">
        <f t="shared" si="8"/>
        <v>43822</v>
      </c>
      <c r="J529">
        <v>12262.75</v>
      </c>
    </row>
    <row r="530" spans="1:10" x14ac:dyDescent="0.2">
      <c r="A530" s="8">
        <v>43823</v>
      </c>
      <c r="B530">
        <v>12269.25</v>
      </c>
      <c r="C530">
        <v>12283.7</v>
      </c>
      <c r="D530">
        <v>12202.1</v>
      </c>
      <c r="E530">
        <v>12214.55</v>
      </c>
      <c r="F530">
        <v>470290298</v>
      </c>
      <c r="G530">
        <v>13864.56</v>
      </c>
      <c r="I530" s="10">
        <f t="shared" si="8"/>
        <v>43823</v>
      </c>
      <c r="J530">
        <v>12214.55</v>
      </c>
    </row>
    <row r="531" spans="1:10" x14ac:dyDescent="0.2">
      <c r="A531" s="8">
        <v>43825</v>
      </c>
      <c r="B531">
        <v>12211.85</v>
      </c>
      <c r="C531">
        <v>12221.55</v>
      </c>
      <c r="D531">
        <v>12118.85</v>
      </c>
      <c r="E531">
        <v>12126.55</v>
      </c>
      <c r="F531">
        <v>520326632</v>
      </c>
      <c r="G531">
        <v>16362.31</v>
      </c>
      <c r="I531" s="10">
        <f t="shared" si="8"/>
        <v>43825</v>
      </c>
      <c r="J531">
        <v>12126.55</v>
      </c>
    </row>
    <row r="532" spans="1:10" x14ac:dyDescent="0.2">
      <c r="A532" s="8">
        <v>43826</v>
      </c>
      <c r="B532">
        <v>12172.9</v>
      </c>
      <c r="C532">
        <v>12258.45</v>
      </c>
      <c r="D532">
        <v>12157.9</v>
      </c>
      <c r="E532">
        <v>12245.8</v>
      </c>
      <c r="F532">
        <v>383788556</v>
      </c>
      <c r="G532">
        <v>13676.2</v>
      </c>
      <c r="I532" s="10">
        <f t="shared" si="8"/>
        <v>43826</v>
      </c>
      <c r="J532">
        <v>12245.8</v>
      </c>
    </row>
    <row r="533" spans="1:10" x14ac:dyDescent="0.2">
      <c r="A533" s="8">
        <v>43829</v>
      </c>
      <c r="B533">
        <v>12274.9</v>
      </c>
      <c r="C533">
        <v>12286.45</v>
      </c>
      <c r="D533">
        <v>12213.8</v>
      </c>
      <c r="E533">
        <v>12255.85</v>
      </c>
      <c r="F533">
        <v>411084614</v>
      </c>
      <c r="G533">
        <v>14556.73</v>
      </c>
      <c r="I533" s="10">
        <f t="shared" si="8"/>
        <v>43829</v>
      </c>
      <c r="J533">
        <v>12255.85</v>
      </c>
    </row>
    <row r="534" spans="1:10" x14ac:dyDescent="0.2">
      <c r="A534" s="8">
        <v>43830</v>
      </c>
      <c r="B534">
        <v>12247.1</v>
      </c>
      <c r="C534">
        <v>12247.1</v>
      </c>
      <c r="D534">
        <v>12151.8</v>
      </c>
      <c r="E534">
        <v>12168.45</v>
      </c>
      <c r="F534">
        <v>426931711</v>
      </c>
      <c r="G534">
        <v>14812.89</v>
      </c>
      <c r="I534" s="10">
        <f t="shared" si="8"/>
        <v>43830</v>
      </c>
      <c r="J534">
        <v>12168.45</v>
      </c>
    </row>
    <row r="535" spans="1:10" x14ac:dyDescent="0.2">
      <c r="A535" s="8">
        <v>43831</v>
      </c>
      <c r="B535">
        <v>12202.15</v>
      </c>
      <c r="C535">
        <v>12222.2</v>
      </c>
      <c r="D535">
        <v>12165.3</v>
      </c>
      <c r="E535">
        <v>12182.5</v>
      </c>
      <c r="F535">
        <v>304078039</v>
      </c>
      <c r="G535">
        <v>10445.68</v>
      </c>
      <c r="I535" s="10">
        <f t="shared" si="8"/>
        <v>43831</v>
      </c>
      <c r="J535">
        <v>12182.5</v>
      </c>
    </row>
    <row r="536" spans="1:10" x14ac:dyDescent="0.2">
      <c r="A536" s="8">
        <v>43832</v>
      </c>
      <c r="B536">
        <v>12198.55</v>
      </c>
      <c r="C536">
        <v>12289.9</v>
      </c>
      <c r="D536">
        <v>12195.25</v>
      </c>
      <c r="E536">
        <v>12282.2</v>
      </c>
      <c r="F536">
        <v>407697594</v>
      </c>
      <c r="G536">
        <v>15256.55</v>
      </c>
      <c r="I536" s="10">
        <f t="shared" si="8"/>
        <v>43832</v>
      </c>
      <c r="J536">
        <v>12282.2</v>
      </c>
    </row>
    <row r="537" spans="1:10" x14ac:dyDescent="0.2">
      <c r="A537" s="8">
        <v>43833</v>
      </c>
      <c r="B537">
        <v>12261.1</v>
      </c>
      <c r="C537">
        <v>12265.6</v>
      </c>
      <c r="D537">
        <v>12191.35</v>
      </c>
      <c r="E537">
        <v>12226.65</v>
      </c>
      <c r="F537">
        <v>428770054</v>
      </c>
      <c r="G537">
        <v>16827.27</v>
      </c>
      <c r="I537" s="10">
        <f t="shared" si="8"/>
        <v>43833</v>
      </c>
      <c r="J537">
        <v>12226.65</v>
      </c>
    </row>
    <row r="538" spans="1:10" x14ac:dyDescent="0.2">
      <c r="A538" s="8">
        <v>43836</v>
      </c>
      <c r="B538">
        <v>12170.6</v>
      </c>
      <c r="C538">
        <v>12179.1</v>
      </c>
      <c r="D538">
        <v>11974.2</v>
      </c>
      <c r="E538">
        <v>11993.05</v>
      </c>
      <c r="F538">
        <v>396501419</v>
      </c>
      <c r="G538">
        <v>16869.22</v>
      </c>
      <c r="I538" s="10">
        <f t="shared" si="8"/>
        <v>43836</v>
      </c>
      <c r="J538">
        <v>11993.05</v>
      </c>
    </row>
    <row r="539" spans="1:10" x14ac:dyDescent="0.2">
      <c r="A539" s="8">
        <v>43837</v>
      </c>
      <c r="B539">
        <v>12079.1</v>
      </c>
      <c r="C539">
        <v>12152.15</v>
      </c>
      <c r="D539">
        <v>12005.35</v>
      </c>
      <c r="E539">
        <v>12052.95</v>
      </c>
      <c r="F539">
        <v>447818617</v>
      </c>
      <c r="G539">
        <v>17797.68</v>
      </c>
      <c r="I539" s="10">
        <f t="shared" si="8"/>
        <v>43837</v>
      </c>
      <c r="J539">
        <v>12052.95</v>
      </c>
    </row>
    <row r="540" spans="1:10" x14ac:dyDescent="0.2">
      <c r="A540" s="8">
        <v>43838</v>
      </c>
      <c r="B540">
        <v>11939.1</v>
      </c>
      <c r="C540">
        <v>12044.95</v>
      </c>
      <c r="D540">
        <v>11929.6</v>
      </c>
      <c r="E540">
        <v>12025.35</v>
      </c>
      <c r="F540">
        <v>445991640</v>
      </c>
      <c r="G540">
        <v>18281.150000000001</v>
      </c>
      <c r="I540" s="10">
        <f t="shared" si="8"/>
        <v>43838</v>
      </c>
      <c r="J540">
        <v>12025.35</v>
      </c>
    </row>
    <row r="541" spans="1:10" x14ac:dyDescent="0.2">
      <c r="A541" s="8">
        <v>43839</v>
      </c>
      <c r="B541">
        <v>12153.15</v>
      </c>
      <c r="C541">
        <v>12224.05</v>
      </c>
      <c r="D541">
        <v>12132.55</v>
      </c>
      <c r="E541">
        <v>12215.9</v>
      </c>
      <c r="F541">
        <v>477469878</v>
      </c>
      <c r="G541">
        <v>18456.64</v>
      </c>
      <c r="I541" s="10">
        <f t="shared" si="8"/>
        <v>43839</v>
      </c>
      <c r="J541">
        <v>12215.9</v>
      </c>
    </row>
    <row r="542" spans="1:10" x14ac:dyDescent="0.2">
      <c r="A542" s="8">
        <v>43840</v>
      </c>
      <c r="B542">
        <v>12271</v>
      </c>
      <c r="C542">
        <v>12311.2</v>
      </c>
      <c r="D542">
        <v>12213.2</v>
      </c>
      <c r="E542">
        <v>12256.8</v>
      </c>
      <c r="F542">
        <v>660627930</v>
      </c>
      <c r="G542">
        <v>18818.62</v>
      </c>
      <c r="I542" s="10">
        <f t="shared" si="8"/>
        <v>43840</v>
      </c>
      <c r="J542">
        <v>12256.8</v>
      </c>
    </row>
    <row r="543" spans="1:10" x14ac:dyDescent="0.2">
      <c r="A543" s="8">
        <v>43843</v>
      </c>
      <c r="B543">
        <v>12296.7</v>
      </c>
      <c r="C543">
        <v>12337.75</v>
      </c>
      <c r="D543">
        <v>12285.8</v>
      </c>
      <c r="E543">
        <v>12329.55</v>
      </c>
      <c r="F543">
        <v>500968242</v>
      </c>
      <c r="G543">
        <v>17522.13</v>
      </c>
      <c r="I543" s="10">
        <f t="shared" si="8"/>
        <v>43843</v>
      </c>
      <c r="J543">
        <v>12329.55</v>
      </c>
    </row>
    <row r="544" spans="1:10" x14ac:dyDescent="0.2">
      <c r="A544" s="8">
        <v>43844</v>
      </c>
      <c r="B544">
        <v>12333.1</v>
      </c>
      <c r="C544">
        <v>12374.25</v>
      </c>
      <c r="D544">
        <v>12308.7</v>
      </c>
      <c r="E544">
        <v>12362.3</v>
      </c>
      <c r="F544">
        <v>616260555</v>
      </c>
      <c r="G544">
        <v>17948.919999999998</v>
      </c>
      <c r="I544" s="10">
        <f t="shared" si="8"/>
        <v>43844</v>
      </c>
      <c r="J544">
        <v>12362.3</v>
      </c>
    </row>
    <row r="545" spans="1:10" x14ac:dyDescent="0.2">
      <c r="A545" s="8">
        <v>43845</v>
      </c>
      <c r="B545">
        <v>12349.4</v>
      </c>
      <c r="C545">
        <v>12355.15</v>
      </c>
      <c r="D545">
        <v>12278.75</v>
      </c>
      <c r="E545">
        <v>12343.3</v>
      </c>
      <c r="F545">
        <v>684352965</v>
      </c>
      <c r="G545">
        <v>17882.509999999998</v>
      </c>
      <c r="I545" s="10">
        <f t="shared" si="8"/>
        <v>43845</v>
      </c>
      <c r="J545">
        <v>12343.3</v>
      </c>
    </row>
    <row r="546" spans="1:10" x14ac:dyDescent="0.2">
      <c r="A546" s="8">
        <v>43846</v>
      </c>
      <c r="B546">
        <v>12347.1</v>
      </c>
      <c r="C546">
        <v>12389.05</v>
      </c>
      <c r="D546">
        <v>12315.8</v>
      </c>
      <c r="E546">
        <v>12355.5</v>
      </c>
      <c r="F546">
        <v>395670245</v>
      </c>
      <c r="G546">
        <v>16004.06</v>
      </c>
      <c r="I546" s="10">
        <f t="shared" si="8"/>
        <v>43846</v>
      </c>
      <c r="J546">
        <v>12355.5</v>
      </c>
    </row>
    <row r="547" spans="1:10" x14ac:dyDescent="0.2">
      <c r="A547" s="8">
        <v>43847</v>
      </c>
      <c r="B547">
        <v>12328.4</v>
      </c>
      <c r="C547">
        <v>12385.45</v>
      </c>
      <c r="D547">
        <v>12321.4</v>
      </c>
      <c r="E547">
        <v>12352.35</v>
      </c>
      <c r="F547">
        <v>502060615</v>
      </c>
      <c r="G547">
        <v>21397.63</v>
      </c>
      <c r="I547" s="10">
        <f t="shared" si="8"/>
        <v>43847</v>
      </c>
      <c r="J547">
        <v>12352.35</v>
      </c>
    </row>
    <row r="548" spans="1:10" x14ac:dyDescent="0.2">
      <c r="A548" s="8">
        <v>43850</v>
      </c>
      <c r="B548">
        <v>12430.5</v>
      </c>
      <c r="C548">
        <v>12430.5</v>
      </c>
      <c r="D548">
        <v>12216.9</v>
      </c>
      <c r="E548">
        <v>12224.55</v>
      </c>
      <c r="F548">
        <v>491609317</v>
      </c>
      <c r="G548">
        <v>21415.43</v>
      </c>
      <c r="I548" s="10">
        <f t="shared" si="8"/>
        <v>43850</v>
      </c>
      <c r="J548">
        <v>12224.55</v>
      </c>
    </row>
    <row r="549" spans="1:10" x14ac:dyDescent="0.2">
      <c r="A549" s="8">
        <v>43851</v>
      </c>
      <c r="B549">
        <v>12195.3</v>
      </c>
      <c r="C549">
        <v>12230.05</v>
      </c>
      <c r="D549">
        <v>12162.3</v>
      </c>
      <c r="E549">
        <v>12169.85</v>
      </c>
      <c r="F549">
        <v>443976442</v>
      </c>
      <c r="G549">
        <v>18682.650000000001</v>
      </c>
      <c r="I549" s="10">
        <f t="shared" si="8"/>
        <v>43851</v>
      </c>
      <c r="J549">
        <v>12169.85</v>
      </c>
    </row>
    <row r="550" spans="1:10" x14ac:dyDescent="0.2">
      <c r="A550" s="8">
        <v>43852</v>
      </c>
      <c r="B550">
        <v>12218.35</v>
      </c>
      <c r="C550">
        <v>12225.05</v>
      </c>
      <c r="D550">
        <v>12087.9</v>
      </c>
      <c r="E550">
        <v>12106.9</v>
      </c>
      <c r="F550">
        <v>526294513</v>
      </c>
      <c r="G550">
        <v>19758.68</v>
      </c>
      <c r="I550" s="10">
        <f t="shared" si="8"/>
        <v>43852</v>
      </c>
      <c r="J550">
        <v>12106.9</v>
      </c>
    </row>
    <row r="551" spans="1:10" x14ac:dyDescent="0.2">
      <c r="A551" s="8">
        <v>43853</v>
      </c>
      <c r="B551">
        <v>12123.75</v>
      </c>
      <c r="C551">
        <v>12189</v>
      </c>
      <c r="D551">
        <v>12094.1</v>
      </c>
      <c r="E551">
        <v>12180.35</v>
      </c>
      <c r="F551">
        <v>867653663</v>
      </c>
      <c r="G551">
        <v>23829.39</v>
      </c>
      <c r="I551" s="10">
        <f t="shared" si="8"/>
        <v>43853</v>
      </c>
      <c r="J551">
        <v>12180.35</v>
      </c>
    </row>
    <row r="552" spans="1:10" x14ac:dyDescent="0.2">
      <c r="A552" s="8">
        <v>43854</v>
      </c>
      <c r="B552">
        <v>12174.55</v>
      </c>
      <c r="C552">
        <v>12272.15</v>
      </c>
      <c r="D552">
        <v>12149.65</v>
      </c>
      <c r="E552">
        <v>12248.25</v>
      </c>
      <c r="F552">
        <v>593237908</v>
      </c>
      <c r="G552">
        <v>18032.27</v>
      </c>
      <c r="I552" s="10">
        <f t="shared" si="8"/>
        <v>43854</v>
      </c>
      <c r="J552">
        <v>12248.25</v>
      </c>
    </row>
    <row r="553" spans="1:10" x14ac:dyDescent="0.2">
      <c r="A553" s="8">
        <v>43857</v>
      </c>
      <c r="B553">
        <v>12197.1</v>
      </c>
      <c r="C553">
        <v>12216.6</v>
      </c>
      <c r="D553">
        <v>12107</v>
      </c>
      <c r="E553">
        <v>12119</v>
      </c>
      <c r="F553">
        <v>441158138</v>
      </c>
      <c r="G553">
        <v>17988.61</v>
      </c>
      <c r="I553" s="10">
        <f t="shared" si="8"/>
        <v>43857</v>
      </c>
      <c r="J553">
        <v>12119</v>
      </c>
    </row>
    <row r="554" spans="1:10" x14ac:dyDescent="0.2">
      <c r="A554" s="8">
        <v>43858</v>
      </c>
      <c r="B554">
        <v>12148.1</v>
      </c>
      <c r="C554">
        <v>12163.55</v>
      </c>
      <c r="D554">
        <v>12024.5</v>
      </c>
      <c r="E554">
        <v>12055.8</v>
      </c>
      <c r="F554">
        <v>478484057</v>
      </c>
      <c r="G554">
        <v>20917.62</v>
      </c>
      <c r="I554" s="10">
        <f t="shared" si="8"/>
        <v>43858</v>
      </c>
      <c r="J554">
        <v>12055.8</v>
      </c>
    </row>
    <row r="555" spans="1:10" x14ac:dyDescent="0.2">
      <c r="A555" s="8">
        <v>43859</v>
      </c>
      <c r="B555">
        <v>12114.9</v>
      </c>
      <c r="C555">
        <v>12169.6</v>
      </c>
      <c r="D555">
        <v>12103.8</v>
      </c>
      <c r="E555">
        <v>12129.5</v>
      </c>
      <c r="F555">
        <v>514362340</v>
      </c>
      <c r="G555">
        <v>20646.18</v>
      </c>
      <c r="I555" s="10">
        <f t="shared" si="8"/>
        <v>43859</v>
      </c>
      <c r="J555">
        <v>12129.5</v>
      </c>
    </row>
    <row r="556" spans="1:10" x14ac:dyDescent="0.2">
      <c r="A556" s="8">
        <v>43860</v>
      </c>
      <c r="B556">
        <v>12147.75</v>
      </c>
      <c r="C556">
        <v>12150.3</v>
      </c>
      <c r="D556">
        <v>12010.6</v>
      </c>
      <c r="E556">
        <v>12035.8</v>
      </c>
      <c r="F556">
        <v>538138743</v>
      </c>
      <c r="G556">
        <v>19372.669999999998</v>
      </c>
      <c r="I556" s="10">
        <f t="shared" si="8"/>
        <v>43860</v>
      </c>
      <c r="J556">
        <v>12035.8</v>
      </c>
    </row>
    <row r="557" spans="1:10" x14ac:dyDescent="0.2">
      <c r="A557" s="8">
        <v>43861</v>
      </c>
      <c r="B557">
        <v>12100.4</v>
      </c>
      <c r="C557">
        <v>12103.55</v>
      </c>
      <c r="D557">
        <v>11945.85</v>
      </c>
      <c r="E557">
        <v>11962.1</v>
      </c>
      <c r="F557">
        <v>771278258</v>
      </c>
      <c r="G557">
        <v>26044.91</v>
      </c>
      <c r="I557" s="10">
        <f t="shared" si="8"/>
        <v>43861</v>
      </c>
      <c r="J557">
        <v>11962.1</v>
      </c>
    </row>
    <row r="558" spans="1:10" x14ac:dyDescent="0.2">
      <c r="A558" s="8">
        <v>43862</v>
      </c>
      <c r="B558">
        <v>11939</v>
      </c>
      <c r="C558">
        <v>12017.35</v>
      </c>
      <c r="D558">
        <v>11633.3</v>
      </c>
      <c r="E558">
        <v>11661.85</v>
      </c>
      <c r="F558">
        <v>537634767</v>
      </c>
      <c r="G558">
        <v>20598.12</v>
      </c>
      <c r="I558" s="10">
        <f t="shared" si="8"/>
        <v>43862</v>
      </c>
      <c r="J558">
        <v>11661.85</v>
      </c>
    </row>
    <row r="559" spans="1:10" x14ac:dyDescent="0.2">
      <c r="A559" s="8">
        <v>43864</v>
      </c>
      <c r="B559">
        <v>11627.45</v>
      </c>
      <c r="C559">
        <v>11749.85</v>
      </c>
      <c r="D559">
        <v>11614.5</v>
      </c>
      <c r="E559">
        <v>11707.9</v>
      </c>
      <c r="F559">
        <v>669815788</v>
      </c>
      <c r="G559">
        <v>25415.26</v>
      </c>
      <c r="I559" s="10">
        <f t="shared" si="8"/>
        <v>43864</v>
      </c>
      <c r="J559">
        <v>11707.9</v>
      </c>
    </row>
    <row r="560" spans="1:10" x14ac:dyDescent="0.2">
      <c r="A560" s="8">
        <v>43865</v>
      </c>
      <c r="B560">
        <v>11786.25</v>
      </c>
      <c r="C560">
        <v>11986.15</v>
      </c>
      <c r="D560">
        <v>11783.4</v>
      </c>
      <c r="E560">
        <v>11979.65</v>
      </c>
      <c r="F560">
        <v>560430291</v>
      </c>
      <c r="G560">
        <v>22338.5</v>
      </c>
      <c r="I560" s="10">
        <f t="shared" si="8"/>
        <v>43865</v>
      </c>
      <c r="J560">
        <v>11979.65</v>
      </c>
    </row>
    <row r="561" spans="1:10" x14ac:dyDescent="0.2">
      <c r="A561" s="8">
        <v>43866</v>
      </c>
      <c r="B561">
        <v>12005.85</v>
      </c>
      <c r="C561">
        <v>12098.15</v>
      </c>
      <c r="D561">
        <v>11953.35</v>
      </c>
      <c r="E561">
        <v>12089.15</v>
      </c>
      <c r="F561">
        <v>758032580</v>
      </c>
      <c r="G561">
        <v>22998.05</v>
      </c>
      <c r="I561" s="10">
        <f t="shared" si="8"/>
        <v>43866</v>
      </c>
      <c r="J561">
        <v>12089.15</v>
      </c>
    </row>
    <row r="562" spans="1:10" x14ac:dyDescent="0.2">
      <c r="A562" s="8">
        <v>43867</v>
      </c>
      <c r="B562">
        <v>12120</v>
      </c>
      <c r="C562">
        <v>12160.6</v>
      </c>
      <c r="D562">
        <v>12084.65</v>
      </c>
      <c r="E562">
        <v>12137.95</v>
      </c>
      <c r="F562">
        <v>565116236</v>
      </c>
      <c r="G562">
        <v>21735.919999999998</v>
      </c>
      <c r="I562" s="10">
        <f t="shared" si="8"/>
        <v>43867</v>
      </c>
      <c r="J562">
        <v>12137.95</v>
      </c>
    </row>
    <row r="563" spans="1:10" x14ac:dyDescent="0.2">
      <c r="A563" s="8">
        <v>43868</v>
      </c>
      <c r="B563">
        <v>12151.15</v>
      </c>
      <c r="C563">
        <v>12154.7</v>
      </c>
      <c r="D563">
        <v>12073.95</v>
      </c>
      <c r="E563">
        <v>12098.35</v>
      </c>
      <c r="F563">
        <v>473475144</v>
      </c>
      <c r="G563">
        <v>16339.61</v>
      </c>
      <c r="I563" s="10">
        <f t="shared" si="8"/>
        <v>43868</v>
      </c>
      <c r="J563">
        <v>12098.35</v>
      </c>
    </row>
    <row r="564" spans="1:10" x14ac:dyDescent="0.2">
      <c r="A564" s="8">
        <v>43871</v>
      </c>
      <c r="B564">
        <v>12102.35</v>
      </c>
      <c r="C564">
        <v>12103.55</v>
      </c>
      <c r="D564">
        <v>11990.75</v>
      </c>
      <c r="E564">
        <v>12031.5</v>
      </c>
      <c r="F564">
        <v>525674715</v>
      </c>
      <c r="G564">
        <v>17185.14</v>
      </c>
      <c r="I564" s="10">
        <f t="shared" si="8"/>
        <v>43871</v>
      </c>
      <c r="J564">
        <v>12031.5</v>
      </c>
    </row>
    <row r="565" spans="1:10" x14ac:dyDescent="0.2">
      <c r="A565" s="8">
        <v>43872</v>
      </c>
      <c r="B565">
        <v>12108.4</v>
      </c>
      <c r="C565">
        <v>12172.3</v>
      </c>
      <c r="D565">
        <v>12099</v>
      </c>
      <c r="E565">
        <v>12107.9</v>
      </c>
      <c r="F565">
        <v>480491557</v>
      </c>
      <c r="G565">
        <v>16209.52</v>
      </c>
      <c r="I565" s="10">
        <f t="shared" si="8"/>
        <v>43872</v>
      </c>
      <c r="J565">
        <v>12107.9</v>
      </c>
    </row>
    <row r="566" spans="1:10" x14ac:dyDescent="0.2">
      <c r="A566" s="8">
        <v>43873</v>
      </c>
      <c r="B566">
        <v>12151</v>
      </c>
      <c r="C566">
        <v>12231.75</v>
      </c>
      <c r="D566">
        <v>12144.3</v>
      </c>
      <c r="E566">
        <v>12201.2</v>
      </c>
      <c r="F566">
        <v>412399174</v>
      </c>
      <c r="G566">
        <v>16598.330000000002</v>
      </c>
      <c r="I566" s="10">
        <f t="shared" si="8"/>
        <v>43873</v>
      </c>
      <c r="J566">
        <v>12201.2</v>
      </c>
    </row>
    <row r="567" spans="1:10" x14ac:dyDescent="0.2">
      <c r="A567" s="8">
        <v>43874</v>
      </c>
      <c r="B567">
        <v>12219.55</v>
      </c>
      <c r="C567">
        <v>12225.65</v>
      </c>
      <c r="D567">
        <v>12139.8</v>
      </c>
      <c r="E567">
        <v>12174.65</v>
      </c>
      <c r="F567">
        <v>501510138</v>
      </c>
      <c r="G567">
        <v>16315.27</v>
      </c>
      <c r="I567" s="10">
        <f t="shared" si="8"/>
        <v>43874</v>
      </c>
      <c r="J567">
        <v>12174.65</v>
      </c>
    </row>
    <row r="568" spans="1:10" x14ac:dyDescent="0.2">
      <c r="A568" s="8">
        <v>43875</v>
      </c>
      <c r="B568">
        <v>12190.15</v>
      </c>
      <c r="C568">
        <v>12246.7</v>
      </c>
      <c r="D568">
        <v>12091.2</v>
      </c>
      <c r="E568">
        <v>12113.45</v>
      </c>
      <c r="F568">
        <v>623053270</v>
      </c>
      <c r="G568">
        <v>20759.509999999998</v>
      </c>
      <c r="I568" s="10">
        <f t="shared" si="8"/>
        <v>43875</v>
      </c>
      <c r="J568">
        <v>12113.45</v>
      </c>
    </row>
    <row r="569" spans="1:10" x14ac:dyDescent="0.2">
      <c r="A569" s="8">
        <v>43878</v>
      </c>
      <c r="B569">
        <v>12131.8</v>
      </c>
      <c r="C569">
        <v>12159.6</v>
      </c>
      <c r="D569">
        <v>12037</v>
      </c>
      <c r="E569">
        <v>12045.8</v>
      </c>
      <c r="F569">
        <v>455412408</v>
      </c>
      <c r="G569">
        <v>15439.55</v>
      </c>
      <c r="I569" s="10">
        <f t="shared" si="8"/>
        <v>43878</v>
      </c>
      <c r="J569">
        <v>12045.8</v>
      </c>
    </row>
    <row r="570" spans="1:10" x14ac:dyDescent="0.2">
      <c r="A570" s="8">
        <v>43879</v>
      </c>
      <c r="B570">
        <v>12028.25</v>
      </c>
      <c r="C570">
        <v>12030.75</v>
      </c>
      <c r="D570">
        <v>11908.05</v>
      </c>
      <c r="E570">
        <v>11992.5</v>
      </c>
      <c r="F570">
        <v>677307424</v>
      </c>
      <c r="G570">
        <v>18853</v>
      </c>
      <c r="I570" s="10">
        <f t="shared" si="8"/>
        <v>43879</v>
      </c>
      <c r="J570">
        <v>11992.5</v>
      </c>
    </row>
    <row r="571" spans="1:10" x14ac:dyDescent="0.2">
      <c r="A571" s="8">
        <v>43880</v>
      </c>
      <c r="B571">
        <v>12090.6</v>
      </c>
      <c r="C571">
        <v>12134.7</v>
      </c>
      <c r="D571">
        <v>12042.1</v>
      </c>
      <c r="E571">
        <v>12125.9</v>
      </c>
      <c r="F571">
        <v>514030605</v>
      </c>
      <c r="G571">
        <v>17610.89</v>
      </c>
      <c r="I571" s="10">
        <f t="shared" si="8"/>
        <v>43880</v>
      </c>
      <c r="J571">
        <v>12125.9</v>
      </c>
    </row>
    <row r="572" spans="1:10" x14ac:dyDescent="0.2">
      <c r="A572" s="8">
        <v>43881</v>
      </c>
      <c r="B572">
        <v>12119</v>
      </c>
      <c r="C572">
        <v>12152</v>
      </c>
      <c r="D572">
        <v>12071.45</v>
      </c>
      <c r="E572">
        <v>12080.85</v>
      </c>
      <c r="F572">
        <v>502875583</v>
      </c>
      <c r="G572">
        <v>18831.509999999998</v>
      </c>
      <c r="I572" s="10">
        <f t="shared" si="8"/>
        <v>43881</v>
      </c>
      <c r="J572">
        <v>12080.85</v>
      </c>
    </row>
    <row r="573" spans="1:10" x14ac:dyDescent="0.2">
      <c r="A573" s="8">
        <v>43885</v>
      </c>
      <c r="B573">
        <v>12012.55</v>
      </c>
      <c r="C573">
        <v>12012.55</v>
      </c>
      <c r="D573">
        <v>11813.4</v>
      </c>
      <c r="E573">
        <v>11829.4</v>
      </c>
      <c r="F573">
        <v>491224913</v>
      </c>
      <c r="G573">
        <v>19421.04</v>
      </c>
      <c r="I573" s="10">
        <f t="shared" si="8"/>
        <v>43885</v>
      </c>
      <c r="J573">
        <v>11829.4</v>
      </c>
    </row>
    <row r="574" spans="1:10" x14ac:dyDescent="0.2">
      <c r="A574" s="8">
        <v>43886</v>
      </c>
      <c r="B574">
        <v>11877.5</v>
      </c>
      <c r="C574">
        <v>11883.05</v>
      </c>
      <c r="D574">
        <v>11779.9</v>
      </c>
      <c r="E574">
        <v>11797.9</v>
      </c>
      <c r="F574">
        <v>461349973</v>
      </c>
      <c r="G574">
        <v>18510.82</v>
      </c>
      <c r="I574" s="10">
        <f t="shared" si="8"/>
        <v>43886</v>
      </c>
      <c r="J574">
        <v>11797.9</v>
      </c>
    </row>
    <row r="575" spans="1:10" x14ac:dyDescent="0.2">
      <c r="A575" s="8">
        <v>43887</v>
      </c>
      <c r="B575">
        <v>11738.55</v>
      </c>
      <c r="C575">
        <v>11783.25</v>
      </c>
      <c r="D575">
        <v>11639.6</v>
      </c>
      <c r="E575">
        <v>11678.5</v>
      </c>
      <c r="F575">
        <v>567990976</v>
      </c>
      <c r="G575">
        <v>21887.07</v>
      </c>
      <c r="I575" s="10">
        <f t="shared" si="8"/>
        <v>43887</v>
      </c>
      <c r="J575">
        <v>11678.5</v>
      </c>
    </row>
    <row r="576" spans="1:10" x14ac:dyDescent="0.2">
      <c r="A576" s="8">
        <v>43888</v>
      </c>
      <c r="B576">
        <v>11661.25</v>
      </c>
      <c r="C576">
        <v>11663.85</v>
      </c>
      <c r="D576">
        <v>11536.7</v>
      </c>
      <c r="E576">
        <v>11633.3</v>
      </c>
      <c r="F576">
        <v>609266324</v>
      </c>
      <c r="G576">
        <v>21623.47</v>
      </c>
      <c r="I576" s="10">
        <f t="shared" si="8"/>
        <v>43888</v>
      </c>
      <c r="J576">
        <v>11633.3</v>
      </c>
    </row>
    <row r="577" spans="1:10" x14ac:dyDescent="0.2">
      <c r="A577" s="8">
        <v>43889</v>
      </c>
      <c r="B577">
        <v>11382</v>
      </c>
      <c r="C577">
        <v>11384.8</v>
      </c>
      <c r="D577">
        <v>11175.05</v>
      </c>
      <c r="E577">
        <v>11201.75</v>
      </c>
      <c r="F577">
        <v>810523106</v>
      </c>
      <c r="G577">
        <v>32297.15</v>
      </c>
      <c r="I577" s="10">
        <f t="shared" si="8"/>
        <v>43889</v>
      </c>
      <c r="J577">
        <v>11201.75</v>
      </c>
    </row>
    <row r="578" spans="1:10" x14ac:dyDescent="0.2">
      <c r="A578" s="8">
        <v>43892</v>
      </c>
      <c r="B578">
        <v>11387.35</v>
      </c>
      <c r="C578">
        <v>11433</v>
      </c>
      <c r="D578">
        <v>11036.25</v>
      </c>
      <c r="E578">
        <v>11132.75</v>
      </c>
      <c r="F578">
        <v>681148567</v>
      </c>
      <c r="G578">
        <v>24204.55</v>
      </c>
      <c r="I578" s="10">
        <f t="shared" si="8"/>
        <v>43892</v>
      </c>
      <c r="J578">
        <v>11132.75</v>
      </c>
    </row>
    <row r="579" spans="1:10" x14ac:dyDescent="0.2">
      <c r="A579" s="8">
        <v>43893</v>
      </c>
      <c r="B579">
        <v>11217.55</v>
      </c>
      <c r="C579">
        <v>11342.25</v>
      </c>
      <c r="D579">
        <v>11152.55</v>
      </c>
      <c r="E579">
        <v>11303.3</v>
      </c>
      <c r="F579">
        <v>696919348</v>
      </c>
      <c r="G579">
        <v>23281.200000000001</v>
      </c>
      <c r="I579" s="10">
        <f t="shared" ref="I579:I642" si="9">A579</f>
        <v>43893</v>
      </c>
      <c r="J579">
        <v>11303.3</v>
      </c>
    </row>
    <row r="580" spans="1:10" x14ac:dyDescent="0.2">
      <c r="A580" s="8">
        <v>43894</v>
      </c>
      <c r="B580">
        <v>11351.35</v>
      </c>
      <c r="C580">
        <v>11356.6</v>
      </c>
      <c r="D580">
        <v>11082.15</v>
      </c>
      <c r="E580">
        <v>11251</v>
      </c>
      <c r="F580">
        <v>798021596</v>
      </c>
      <c r="G580">
        <v>26928.46</v>
      </c>
      <c r="I580" s="10">
        <f t="shared" si="9"/>
        <v>43894</v>
      </c>
      <c r="J580">
        <v>11251</v>
      </c>
    </row>
    <row r="581" spans="1:10" x14ac:dyDescent="0.2">
      <c r="A581" s="8">
        <v>43895</v>
      </c>
      <c r="B581">
        <v>11306.05</v>
      </c>
      <c r="C581">
        <v>11389.5</v>
      </c>
      <c r="D581">
        <v>11244.6</v>
      </c>
      <c r="E581">
        <v>11269</v>
      </c>
      <c r="F581">
        <v>1353209029</v>
      </c>
      <c r="G581">
        <v>26980.65</v>
      </c>
      <c r="I581" s="10">
        <f t="shared" si="9"/>
        <v>43895</v>
      </c>
      <c r="J581">
        <v>11269</v>
      </c>
    </row>
    <row r="582" spans="1:10" x14ac:dyDescent="0.2">
      <c r="A582" s="8">
        <v>43896</v>
      </c>
      <c r="B582">
        <v>10942.65</v>
      </c>
      <c r="C582">
        <v>11035.1</v>
      </c>
      <c r="D582">
        <v>10827.4</v>
      </c>
      <c r="E582">
        <v>10989.45</v>
      </c>
      <c r="F582">
        <v>1811564187</v>
      </c>
      <c r="G582">
        <v>26455.29</v>
      </c>
      <c r="I582" s="10">
        <f t="shared" si="9"/>
        <v>43896</v>
      </c>
      <c r="J582">
        <v>10989.45</v>
      </c>
    </row>
    <row r="583" spans="1:10" x14ac:dyDescent="0.2">
      <c r="A583" s="8">
        <v>43899</v>
      </c>
      <c r="B583">
        <v>10742.05</v>
      </c>
      <c r="C583">
        <v>10751.55</v>
      </c>
      <c r="D583">
        <v>10294.450000000001</v>
      </c>
      <c r="E583">
        <v>10451.450000000001</v>
      </c>
      <c r="F583">
        <v>1566119057</v>
      </c>
      <c r="G583">
        <v>35151.79</v>
      </c>
      <c r="I583" s="10">
        <f t="shared" si="9"/>
        <v>43899</v>
      </c>
      <c r="J583">
        <v>10451.450000000001</v>
      </c>
    </row>
    <row r="584" spans="1:10" x14ac:dyDescent="0.2">
      <c r="A584" s="8">
        <v>43901</v>
      </c>
      <c r="B584">
        <v>10334.299999999999</v>
      </c>
      <c r="C584">
        <v>10545.1</v>
      </c>
      <c r="D584">
        <v>10334</v>
      </c>
      <c r="E584">
        <v>10458.4</v>
      </c>
      <c r="F584">
        <v>1219079693</v>
      </c>
      <c r="G584">
        <v>32548.47</v>
      </c>
      <c r="I584" s="10">
        <f t="shared" si="9"/>
        <v>43901</v>
      </c>
      <c r="J584">
        <v>10458.4</v>
      </c>
    </row>
    <row r="585" spans="1:10" x14ac:dyDescent="0.2">
      <c r="A585" s="8">
        <v>43902</v>
      </c>
      <c r="B585">
        <v>10039.950000000001</v>
      </c>
      <c r="C585">
        <v>10040.75</v>
      </c>
      <c r="D585">
        <v>9508</v>
      </c>
      <c r="E585">
        <v>9590.15</v>
      </c>
      <c r="F585">
        <v>1344263317</v>
      </c>
      <c r="G585">
        <v>39283.97</v>
      </c>
      <c r="I585" s="10">
        <f t="shared" si="9"/>
        <v>43902</v>
      </c>
      <c r="J585">
        <v>9590.15</v>
      </c>
    </row>
    <row r="586" spans="1:10" x14ac:dyDescent="0.2">
      <c r="A586" s="8">
        <v>43903</v>
      </c>
      <c r="B586">
        <v>9107.6</v>
      </c>
      <c r="C586">
        <v>10159.4</v>
      </c>
      <c r="D586">
        <v>8555.15</v>
      </c>
      <c r="E586">
        <v>9955.2000000000007</v>
      </c>
      <c r="F586">
        <v>1389061775</v>
      </c>
      <c r="G586">
        <v>44167.89</v>
      </c>
      <c r="I586" s="10">
        <f t="shared" si="9"/>
        <v>43903</v>
      </c>
      <c r="J586">
        <v>9955.2000000000007</v>
      </c>
    </row>
    <row r="587" spans="1:10" x14ac:dyDescent="0.2">
      <c r="A587" s="8">
        <v>43906</v>
      </c>
      <c r="B587">
        <v>9587.7999999999993</v>
      </c>
      <c r="C587">
        <v>9602.2000000000007</v>
      </c>
      <c r="D587">
        <v>9165.1</v>
      </c>
      <c r="E587">
        <v>9197.4</v>
      </c>
      <c r="F587">
        <v>898523271</v>
      </c>
      <c r="G587">
        <v>29181.8</v>
      </c>
      <c r="I587" s="10">
        <f t="shared" si="9"/>
        <v>43906</v>
      </c>
      <c r="J587">
        <v>9197.4</v>
      </c>
    </row>
    <row r="588" spans="1:10" x14ac:dyDescent="0.2">
      <c r="A588" s="8">
        <v>43907</v>
      </c>
      <c r="B588">
        <v>9285.4</v>
      </c>
      <c r="C588">
        <v>9403.7999999999993</v>
      </c>
      <c r="D588">
        <v>8915.6</v>
      </c>
      <c r="E588">
        <v>8967.0499999999993</v>
      </c>
      <c r="F588">
        <v>936185892</v>
      </c>
      <c r="G588">
        <v>28004.16</v>
      </c>
      <c r="I588" s="10">
        <f t="shared" si="9"/>
        <v>43907</v>
      </c>
      <c r="J588">
        <v>8967.0499999999993</v>
      </c>
    </row>
    <row r="589" spans="1:10" x14ac:dyDescent="0.2">
      <c r="A589" s="8">
        <v>43908</v>
      </c>
      <c r="B589">
        <v>9088.4500000000007</v>
      </c>
      <c r="C589">
        <v>9127.5499999999993</v>
      </c>
      <c r="D589">
        <v>8407.0499999999993</v>
      </c>
      <c r="E589">
        <v>8468.7999999999993</v>
      </c>
      <c r="F589">
        <v>1517275761</v>
      </c>
      <c r="G589">
        <v>39256.71</v>
      </c>
      <c r="I589" s="10">
        <f t="shared" si="9"/>
        <v>43908</v>
      </c>
      <c r="J589">
        <v>8468.7999999999993</v>
      </c>
    </row>
    <row r="590" spans="1:10" x14ac:dyDescent="0.2">
      <c r="A590" s="8">
        <v>43909</v>
      </c>
      <c r="B590">
        <v>8063.3</v>
      </c>
      <c r="C590">
        <v>8575.4500000000007</v>
      </c>
      <c r="D590">
        <v>7832.55</v>
      </c>
      <c r="E590">
        <v>8263.4500000000007</v>
      </c>
      <c r="F590">
        <v>926508824</v>
      </c>
      <c r="G590">
        <v>34274.230000000003</v>
      </c>
      <c r="I590" s="10">
        <f t="shared" si="9"/>
        <v>43909</v>
      </c>
      <c r="J590">
        <v>8263.4500000000007</v>
      </c>
    </row>
    <row r="591" spans="1:10" x14ac:dyDescent="0.2">
      <c r="A591" s="8">
        <v>43910</v>
      </c>
      <c r="B591">
        <v>8284.4500000000007</v>
      </c>
      <c r="C591">
        <v>8883</v>
      </c>
      <c r="D591">
        <v>8178.2</v>
      </c>
      <c r="E591">
        <v>8745.4500000000007</v>
      </c>
      <c r="F591">
        <v>1072263600</v>
      </c>
      <c r="G591">
        <v>37321.25</v>
      </c>
      <c r="I591" s="10">
        <f t="shared" si="9"/>
        <v>43910</v>
      </c>
      <c r="J591">
        <v>8745.4500000000007</v>
      </c>
    </row>
    <row r="592" spans="1:10" x14ac:dyDescent="0.2">
      <c r="A592" s="8">
        <v>43913</v>
      </c>
      <c r="B592">
        <v>7945.7</v>
      </c>
      <c r="C592">
        <v>8159.25</v>
      </c>
      <c r="D592">
        <v>7583.6</v>
      </c>
      <c r="E592">
        <v>7610.25</v>
      </c>
      <c r="F592">
        <v>654151814</v>
      </c>
      <c r="G592">
        <v>23891.9</v>
      </c>
      <c r="I592" s="10">
        <f t="shared" si="9"/>
        <v>43913</v>
      </c>
      <c r="J592">
        <v>7610.25</v>
      </c>
    </row>
    <row r="593" spans="1:10" x14ac:dyDescent="0.2">
      <c r="A593" s="8">
        <v>43914</v>
      </c>
      <c r="B593">
        <v>7848.3</v>
      </c>
      <c r="C593">
        <v>8036.95</v>
      </c>
      <c r="D593">
        <v>7511.1</v>
      </c>
      <c r="E593">
        <v>7801.05</v>
      </c>
      <c r="F593">
        <v>739354439</v>
      </c>
      <c r="G593">
        <v>28282.09</v>
      </c>
      <c r="I593" s="10">
        <f t="shared" si="9"/>
        <v>43914</v>
      </c>
      <c r="J593">
        <v>7801.05</v>
      </c>
    </row>
    <row r="594" spans="1:10" x14ac:dyDescent="0.2">
      <c r="A594" s="8">
        <v>43915</v>
      </c>
      <c r="B594">
        <v>7735.15</v>
      </c>
      <c r="C594">
        <v>8376.75</v>
      </c>
      <c r="D594">
        <v>7714.75</v>
      </c>
      <c r="E594">
        <v>8317.85</v>
      </c>
      <c r="F594">
        <v>738114713</v>
      </c>
      <c r="G594">
        <v>28482.01</v>
      </c>
      <c r="I594" s="10">
        <f t="shared" si="9"/>
        <v>43915</v>
      </c>
      <c r="J594">
        <v>8317.85</v>
      </c>
    </row>
    <row r="595" spans="1:10" x14ac:dyDescent="0.2">
      <c r="A595" s="8">
        <v>43916</v>
      </c>
      <c r="B595">
        <v>8451</v>
      </c>
      <c r="C595">
        <v>8749.0499999999993</v>
      </c>
      <c r="D595">
        <v>8304.9</v>
      </c>
      <c r="E595">
        <v>8641.4500000000007</v>
      </c>
      <c r="F595">
        <v>866534643</v>
      </c>
      <c r="G595">
        <v>32228.31</v>
      </c>
      <c r="I595" s="10">
        <f t="shared" si="9"/>
        <v>43916</v>
      </c>
      <c r="J595">
        <v>8641.4500000000007</v>
      </c>
    </row>
    <row r="596" spans="1:10" x14ac:dyDescent="0.2">
      <c r="A596" s="8">
        <v>43917</v>
      </c>
      <c r="B596">
        <v>8949.1</v>
      </c>
      <c r="C596">
        <v>9038.9</v>
      </c>
      <c r="D596">
        <v>8522.9</v>
      </c>
      <c r="E596">
        <v>8660.25</v>
      </c>
      <c r="F596">
        <v>801923401</v>
      </c>
      <c r="G596">
        <v>31336.86</v>
      </c>
      <c r="I596" s="10">
        <f t="shared" si="9"/>
        <v>43917</v>
      </c>
      <c r="J596">
        <v>8660.25</v>
      </c>
    </row>
    <row r="597" spans="1:10" x14ac:dyDescent="0.2">
      <c r="A597" s="8">
        <v>43920</v>
      </c>
      <c r="B597">
        <v>8385.9500000000007</v>
      </c>
      <c r="C597">
        <v>8576</v>
      </c>
      <c r="D597">
        <v>8244</v>
      </c>
      <c r="E597">
        <v>8281.1</v>
      </c>
      <c r="F597">
        <v>593953051</v>
      </c>
      <c r="G597">
        <v>24724.44</v>
      </c>
      <c r="I597" s="10">
        <f t="shared" si="9"/>
        <v>43920</v>
      </c>
      <c r="J597">
        <v>8281.1</v>
      </c>
    </row>
    <row r="598" spans="1:10" x14ac:dyDescent="0.2">
      <c r="A598" s="8">
        <v>43921</v>
      </c>
      <c r="B598">
        <v>8529.35</v>
      </c>
      <c r="C598">
        <v>8678.2999999999993</v>
      </c>
      <c r="D598">
        <v>8358</v>
      </c>
      <c r="E598">
        <v>8597.75</v>
      </c>
      <c r="F598">
        <v>713390935</v>
      </c>
      <c r="G598">
        <v>27401.3</v>
      </c>
      <c r="I598" s="10">
        <f t="shared" si="9"/>
        <v>43921</v>
      </c>
      <c r="J598">
        <v>8597.75</v>
      </c>
    </row>
    <row r="599" spans="1:10" x14ac:dyDescent="0.2">
      <c r="A599" s="8">
        <v>43922</v>
      </c>
      <c r="B599">
        <v>8584.1</v>
      </c>
      <c r="C599">
        <v>8588.1</v>
      </c>
      <c r="D599">
        <v>8198.35</v>
      </c>
      <c r="E599">
        <v>8253.7999999999993</v>
      </c>
      <c r="F599">
        <v>507509685</v>
      </c>
      <c r="G599">
        <v>21307.3</v>
      </c>
      <c r="I599" s="10">
        <f t="shared" si="9"/>
        <v>43922</v>
      </c>
      <c r="J599">
        <v>8253.7999999999993</v>
      </c>
    </row>
    <row r="600" spans="1:10" x14ac:dyDescent="0.2">
      <c r="A600" s="8">
        <v>43924</v>
      </c>
      <c r="B600">
        <v>8356.5499999999993</v>
      </c>
      <c r="C600">
        <v>8356.5499999999993</v>
      </c>
      <c r="D600">
        <v>8055.8</v>
      </c>
      <c r="E600">
        <v>8083.8</v>
      </c>
      <c r="F600">
        <v>697752438</v>
      </c>
      <c r="G600">
        <v>26561.18</v>
      </c>
      <c r="I600" s="10">
        <f t="shared" si="9"/>
        <v>43924</v>
      </c>
      <c r="J600">
        <v>8083.8</v>
      </c>
    </row>
    <row r="601" spans="1:10" x14ac:dyDescent="0.2">
      <c r="A601" s="8">
        <v>43928</v>
      </c>
      <c r="B601">
        <v>8446.2999999999993</v>
      </c>
      <c r="C601">
        <v>8819.4</v>
      </c>
      <c r="D601">
        <v>8360.9500000000007</v>
      </c>
      <c r="E601">
        <v>8792.2000000000007</v>
      </c>
      <c r="F601">
        <v>815245226</v>
      </c>
      <c r="G601">
        <v>35206.69</v>
      </c>
      <c r="I601" s="10">
        <f t="shared" si="9"/>
        <v>43928</v>
      </c>
      <c r="J601">
        <v>8792.2000000000007</v>
      </c>
    </row>
    <row r="602" spans="1:10" x14ac:dyDescent="0.2">
      <c r="A602" s="8">
        <v>43929</v>
      </c>
      <c r="B602">
        <v>8688.9</v>
      </c>
      <c r="C602">
        <v>9131.7000000000007</v>
      </c>
      <c r="D602">
        <v>8653.9</v>
      </c>
      <c r="E602">
        <v>8748.75</v>
      </c>
      <c r="F602">
        <v>897562690</v>
      </c>
      <c r="G602">
        <v>37641.68</v>
      </c>
      <c r="I602" s="10">
        <f t="shared" si="9"/>
        <v>43929</v>
      </c>
      <c r="J602">
        <v>8748.75</v>
      </c>
    </row>
    <row r="603" spans="1:10" x14ac:dyDescent="0.2">
      <c r="A603" s="8">
        <v>43930</v>
      </c>
      <c r="B603">
        <v>8973.0499999999993</v>
      </c>
      <c r="C603">
        <v>9128.35</v>
      </c>
      <c r="D603">
        <v>8904.5499999999993</v>
      </c>
      <c r="E603">
        <v>9111.9</v>
      </c>
      <c r="F603">
        <v>743036134</v>
      </c>
      <c r="G603">
        <v>32907.82</v>
      </c>
      <c r="I603" s="10">
        <f t="shared" si="9"/>
        <v>43930</v>
      </c>
      <c r="J603">
        <v>9111.9</v>
      </c>
    </row>
    <row r="604" spans="1:10" x14ac:dyDescent="0.2">
      <c r="A604" s="8">
        <v>43934</v>
      </c>
      <c r="B604">
        <v>9103.9500000000007</v>
      </c>
      <c r="C604">
        <v>9112.0499999999993</v>
      </c>
      <c r="D604">
        <v>8912.4</v>
      </c>
      <c r="E604">
        <v>8993.85</v>
      </c>
      <c r="F604">
        <v>644468815</v>
      </c>
      <c r="G604">
        <v>26749.06</v>
      </c>
      <c r="I604" s="10">
        <f t="shared" si="9"/>
        <v>43934</v>
      </c>
      <c r="J604">
        <v>8993.85</v>
      </c>
    </row>
    <row r="605" spans="1:10" x14ac:dyDescent="0.2">
      <c r="A605" s="8">
        <v>43936</v>
      </c>
      <c r="B605">
        <v>9196.4</v>
      </c>
      <c r="C605">
        <v>9261.2000000000007</v>
      </c>
      <c r="D605">
        <v>8874.1</v>
      </c>
      <c r="E605">
        <v>8925.2999999999993</v>
      </c>
      <c r="F605">
        <v>880159358</v>
      </c>
      <c r="G605">
        <v>41878.639999999999</v>
      </c>
      <c r="I605" s="10">
        <f t="shared" si="9"/>
        <v>43936</v>
      </c>
      <c r="J605">
        <v>8925.2999999999993</v>
      </c>
    </row>
    <row r="606" spans="1:10" x14ac:dyDescent="0.2">
      <c r="A606" s="8">
        <v>43937</v>
      </c>
      <c r="B606">
        <v>8851.25</v>
      </c>
      <c r="C606">
        <v>9053.75</v>
      </c>
      <c r="D606">
        <v>8821.9</v>
      </c>
      <c r="E606">
        <v>8992.7999999999993</v>
      </c>
      <c r="F606">
        <v>720116479</v>
      </c>
      <c r="G606">
        <v>31318.29</v>
      </c>
      <c r="I606" s="10">
        <f t="shared" si="9"/>
        <v>43937</v>
      </c>
      <c r="J606">
        <v>8992.7999999999993</v>
      </c>
    </row>
    <row r="607" spans="1:10" x14ac:dyDescent="0.2">
      <c r="A607" s="8">
        <v>43938</v>
      </c>
      <c r="B607">
        <v>9323.4500000000007</v>
      </c>
      <c r="C607">
        <v>9324</v>
      </c>
      <c r="D607">
        <v>9091.35</v>
      </c>
      <c r="E607">
        <v>9266.75</v>
      </c>
      <c r="F607">
        <v>684910520</v>
      </c>
      <c r="G607">
        <v>33334.730000000003</v>
      </c>
      <c r="I607" s="10">
        <f t="shared" si="9"/>
        <v>43938</v>
      </c>
      <c r="J607">
        <v>9266.75</v>
      </c>
    </row>
    <row r="608" spans="1:10" x14ac:dyDescent="0.2">
      <c r="A608" s="8">
        <v>43941</v>
      </c>
      <c r="B608">
        <v>9390.2000000000007</v>
      </c>
      <c r="C608">
        <v>9390.85</v>
      </c>
      <c r="D608">
        <v>9230.7999999999993</v>
      </c>
      <c r="E608">
        <v>9261.85</v>
      </c>
      <c r="F608">
        <v>726364699</v>
      </c>
      <c r="G608">
        <v>28620.91</v>
      </c>
      <c r="I608" s="10">
        <f t="shared" si="9"/>
        <v>43941</v>
      </c>
      <c r="J608">
        <v>9261.85</v>
      </c>
    </row>
    <row r="609" spans="1:10" x14ac:dyDescent="0.2">
      <c r="A609" s="8">
        <v>43942</v>
      </c>
      <c r="B609">
        <v>9016.9500000000007</v>
      </c>
      <c r="C609">
        <v>9044.4</v>
      </c>
      <c r="D609">
        <v>8909.4</v>
      </c>
      <c r="E609">
        <v>8981.4500000000007</v>
      </c>
      <c r="F609">
        <v>655122903</v>
      </c>
      <c r="G609">
        <v>28273.89</v>
      </c>
      <c r="I609" s="10">
        <f t="shared" si="9"/>
        <v>43942</v>
      </c>
      <c r="J609">
        <v>8981.4500000000007</v>
      </c>
    </row>
    <row r="610" spans="1:10" x14ac:dyDescent="0.2">
      <c r="A610" s="8">
        <v>43943</v>
      </c>
      <c r="B610">
        <v>9026.75</v>
      </c>
      <c r="C610">
        <v>9209.75</v>
      </c>
      <c r="D610">
        <v>8946.25</v>
      </c>
      <c r="E610">
        <v>9187.2999999999993</v>
      </c>
      <c r="F610">
        <v>734383388</v>
      </c>
      <c r="G610">
        <v>33981.82</v>
      </c>
      <c r="I610" s="10">
        <f t="shared" si="9"/>
        <v>43943</v>
      </c>
      <c r="J610">
        <v>9187.2999999999993</v>
      </c>
    </row>
    <row r="611" spans="1:10" x14ac:dyDescent="0.2">
      <c r="A611" s="8">
        <v>43944</v>
      </c>
      <c r="B611">
        <v>9232.35</v>
      </c>
      <c r="C611">
        <v>9343.6</v>
      </c>
      <c r="D611">
        <v>9170.15</v>
      </c>
      <c r="E611">
        <v>9313.9</v>
      </c>
      <c r="F611">
        <v>666650462</v>
      </c>
      <c r="G611">
        <v>30270.55</v>
      </c>
      <c r="I611" s="10">
        <f t="shared" si="9"/>
        <v>43944</v>
      </c>
      <c r="J611">
        <v>9313.9</v>
      </c>
    </row>
    <row r="612" spans="1:10" x14ac:dyDescent="0.2">
      <c r="A612" s="8">
        <v>43945</v>
      </c>
      <c r="B612">
        <v>9163.9</v>
      </c>
      <c r="C612">
        <v>9296.9</v>
      </c>
      <c r="D612">
        <v>9141.2999999999993</v>
      </c>
      <c r="E612">
        <v>9154.4</v>
      </c>
      <c r="F612">
        <v>659439249</v>
      </c>
      <c r="G612">
        <v>32859.050000000003</v>
      </c>
      <c r="I612" s="10">
        <f t="shared" si="9"/>
        <v>43945</v>
      </c>
      <c r="J612">
        <v>9154.4</v>
      </c>
    </row>
    <row r="613" spans="1:10" x14ac:dyDescent="0.2">
      <c r="A613" s="8">
        <v>43948</v>
      </c>
      <c r="B613">
        <v>9259.7000000000007</v>
      </c>
      <c r="C613">
        <v>9377.1</v>
      </c>
      <c r="D613">
        <v>9250.35</v>
      </c>
      <c r="E613">
        <v>9282.2999999999993</v>
      </c>
      <c r="F613">
        <v>512793298</v>
      </c>
      <c r="G613">
        <v>26696.54</v>
      </c>
      <c r="I613" s="10">
        <f t="shared" si="9"/>
        <v>43948</v>
      </c>
      <c r="J613">
        <v>9282.2999999999993</v>
      </c>
    </row>
    <row r="614" spans="1:10" x14ac:dyDescent="0.2">
      <c r="A614" s="8">
        <v>43949</v>
      </c>
      <c r="B614">
        <v>9389.7999999999993</v>
      </c>
      <c r="C614">
        <v>9404.4</v>
      </c>
      <c r="D614">
        <v>9260</v>
      </c>
      <c r="E614">
        <v>9380.9</v>
      </c>
      <c r="F614">
        <v>614548983</v>
      </c>
      <c r="G614">
        <v>30091.41</v>
      </c>
      <c r="I614" s="10">
        <f t="shared" si="9"/>
        <v>43949</v>
      </c>
      <c r="J614">
        <v>9380.9</v>
      </c>
    </row>
    <row r="615" spans="1:10" x14ac:dyDescent="0.2">
      <c r="A615" s="8">
        <v>43950</v>
      </c>
      <c r="B615">
        <v>9408.6</v>
      </c>
      <c r="C615">
        <v>9599.85</v>
      </c>
      <c r="D615">
        <v>9392.35</v>
      </c>
      <c r="E615">
        <v>9553.35</v>
      </c>
      <c r="F615">
        <v>653026950</v>
      </c>
      <c r="G615">
        <v>31673.23</v>
      </c>
      <c r="I615" s="10">
        <f t="shared" si="9"/>
        <v>43950</v>
      </c>
      <c r="J615">
        <v>9553.35</v>
      </c>
    </row>
    <row r="616" spans="1:10" x14ac:dyDescent="0.2">
      <c r="A616" s="8">
        <v>43951</v>
      </c>
      <c r="B616">
        <v>9753.5</v>
      </c>
      <c r="C616">
        <v>9889.0499999999993</v>
      </c>
      <c r="D616">
        <v>9731.5</v>
      </c>
      <c r="E616">
        <v>9859.9</v>
      </c>
      <c r="F616">
        <v>931173802</v>
      </c>
      <c r="G616">
        <v>39332.46</v>
      </c>
      <c r="I616" s="10">
        <f t="shared" si="9"/>
        <v>43951</v>
      </c>
      <c r="J616">
        <v>9859.9</v>
      </c>
    </row>
    <row r="617" spans="1:10" x14ac:dyDescent="0.2">
      <c r="A617" s="8">
        <v>43955</v>
      </c>
      <c r="B617">
        <v>9533.5</v>
      </c>
      <c r="C617">
        <v>9533.5</v>
      </c>
      <c r="D617">
        <v>9266.9500000000007</v>
      </c>
      <c r="E617">
        <v>9293.5</v>
      </c>
      <c r="F617">
        <v>687487134</v>
      </c>
      <c r="G617">
        <v>29785.95</v>
      </c>
      <c r="I617" s="10">
        <f t="shared" si="9"/>
        <v>43955</v>
      </c>
      <c r="J617">
        <v>9293.5</v>
      </c>
    </row>
    <row r="618" spans="1:10" x14ac:dyDescent="0.2">
      <c r="A618" s="8">
        <v>43956</v>
      </c>
      <c r="B618">
        <v>9429.4</v>
      </c>
      <c r="C618">
        <v>9450.9</v>
      </c>
      <c r="D618">
        <v>9190.75</v>
      </c>
      <c r="E618">
        <v>9205.6</v>
      </c>
      <c r="F618">
        <v>725196178</v>
      </c>
      <c r="G618">
        <v>29700.2</v>
      </c>
      <c r="I618" s="10">
        <f t="shared" si="9"/>
        <v>43956</v>
      </c>
      <c r="J618">
        <v>9205.6</v>
      </c>
    </row>
    <row r="619" spans="1:10" x14ac:dyDescent="0.2">
      <c r="A619" s="8">
        <v>43957</v>
      </c>
      <c r="B619">
        <v>9226.7999999999993</v>
      </c>
      <c r="C619">
        <v>9346.9</v>
      </c>
      <c r="D619">
        <v>9116.5</v>
      </c>
      <c r="E619">
        <v>9270.9</v>
      </c>
      <c r="F619">
        <v>722185448</v>
      </c>
      <c r="G619">
        <v>30798.1</v>
      </c>
      <c r="I619" s="10">
        <f t="shared" si="9"/>
        <v>43957</v>
      </c>
      <c r="J619">
        <v>9270.9</v>
      </c>
    </row>
    <row r="620" spans="1:10" x14ac:dyDescent="0.2">
      <c r="A620" s="8">
        <v>43958</v>
      </c>
      <c r="B620">
        <v>9234.0499999999993</v>
      </c>
      <c r="C620">
        <v>9277.85</v>
      </c>
      <c r="D620">
        <v>9175.9</v>
      </c>
      <c r="E620">
        <v>9199.0499999999993</v>
      </c>
      <c r="F620">
        <v>708740416</v>
      </c>
      <c r="G620">
        <v>59705.53</v>
      </c>
      <c r="I620" s="10">
        <f t="shared" si="9"/>
        <v>43958</v>
      </c>
      <c r="J620">
        <v>9199.0499999999993</v>
      </c>
    </row>
    <row r="621" spans="1:10" x14ac:dyDescent="0.2">
      <c r="A621" s="8">
        <v>43959</v>
      </c>
      <c r="B621">
        <v>9376.9500000000007</v>
      </c>
      <c r="C621">
        <v>9382.65</v>
      </c>
      <c r="D621">
        <v>9238.2000000000007</v>
      </c>
      <c r="E621">
        <v>9251.5</v>
      </c>
      <c r="F621">
        <v>609053504</v>
      </c>
      <c r="G621">
        <v>30743.45</v>
      </c>
      <c r="I621" s="10">
        <f t="shared" si="9"/>
        <v>43959</v>
      </c>
      <c r="J621">
        <v>9251.5</v>
      </c>
    </row>
    <row r="622" spans="1:10" x14ac:dyDescent="0.2">
      <c r="A622" s="8">
        <v>43962</v>
      </c>
      <c r="B622">
        <v>9348.15</v>
      </c>
      <c r="C622">
        <v>9439.9</v>
      </c>
      <c r="D622">
        <v>9219.9500000000007</v>
      </c>
      <c r="E622">
        <v>9239.2000000000007</v>
      </c>
      <c r="F622">
        <v>704647074</v>
      </c>
      <c r="G622">
        <v>31048.47</v>
      </c>
      <c r="I622" s="10">
        <f t="shared" si="9"/>
        <v>43962</v>
      </c>
      <c r="J622">
        <v>9239.2000000000007</v>
      </c>
    </row>
    <row r="623" spans="1:10" x14ac:dyDescent="0.2">
      <c r="A623" s="8">
        <v>43963</v>
      </c>
      <c r="B623">
        <v>9168.85</v>
      </c>
      <c r="C623">
        <v>9240.85</v>
      </c>
      <c r="D623">
        <v>9043.9500000000007</v>
      </c>
      <c r="E623">
        <v>9196.5499999999993</v>
      </c>
      <c r="F623">
        <v>805458787</v>
      </c>
      <c r="G623">
        <v>37706.269999999997</v>
      </c>
      <c r="I623" s="10">
        <f t="shared" si="9"/>
        <v>43963</v>
      </c>
      <c r="J623">
        <v>9196.5499999999993</v>
      </c>
    </row>
    <row r="624" spans="1:10" x14ac:dyDescent="0.2">
      <c r="A624" s="8">
        <v>43964</v>
      </c>
      <c r="B624">
        <v>9584.2000000000007</v>
      </c>
      <c r="C624">
        <v>9584.5</v>
      </c>
      <c r="D624">
        <v>9351.1</v>
      </c>
      <c r="E624">
        <v>9383.5499999999993</v>
      </c>
      <c r="F624">
        <v>846395245</v>
      </c>
      <c r="G624">
        <v>36488.9</v>
      </c>
      <c r="I624" s="10">
        <f t="shared" si="9"/>
        <v>43964</v>
      </c>
      <c r="J624">
        <v>9383.5499999999993</v>
      </c>
    </row>
    <row r="625" spans="1:10" x14ac:dyDescent="0.2">
      <c r="A625" s="8">
        <v>43965</v>
      </c>
      <c r="B625">
        <v>9213.9500000000007</v>
      </c>
      <c r="C625">
        <v>9281.1</v>
      </c>
      <c r="D625">
        <v>9119.75</v>
      </c>
      <c r="E625">
        <v>9142.75</v>
      </c>
      <c r="F625">
        <v>602555564</v>
      </c>
      <c r="G625">
        <v>29541.59</v>
      </c>
      <c r="I625" s="10">
        <f t="shared" si="9"/>
        <v>43965</v>
      </c>
      <c r="J625">
        <v>9142.75</v>
      </c>
    </row>
    <row r="626" spans="1:10" x14ac:dyDescent="0.2">
      <c r="A626" s="8">
        <v>43966</v>
      </c>
      <c r="B626">
        <v>9182.4</v>
      </c>
      <c r="C626">
        <v>9182.4</v>
      </c>
      <c r="D626">
        <v>9050</v>
      </c>
      <c r="E626">
        <v>9136.85</v>
      </c>
      <c r="F626">
        <v>575857112</v>
      </c>
      <c r="G626">
        <v>25847.33</v>
      </c>
      <c r="I626" s="10">
        <f t="shared" si="9"/>
        <v>43966</v>
      </c>
      <c r="J626">
        <v>9136.85</v>
      </c>
    </row>
    <row r="627" spans="1:10" x14ac:dyDescent="0.2">
      <c r="A627" s="8">
        <v>43969</v>
      </c>
      <c r="B627">
        <v>9158.2999999999993</v>
      </c>
      <c r="C627">
        <v>9158.2999999999993</v>
      </c>
      <c r="D627">
        <v>8806.75</v>
      </c>
      <c r="E627">
        <v>8823.25</v>
      </c>
      <c r="F627">
        <v>772983297</v>
      </c>
      <c r="G627">
        <v>33347.46</v>
      </c>
      <c r="I627" s="10">
        <f t="shared" si="9"/>
        <v>43969</v>
      </c>
      <c r="J627">
        <v>8823.25</v>
      </c>
    </row>
    <row r="628" spans="1:10" x14ac:dyDescent="0.2">
      <c r="A628" s="8">
        <v>43970</v>
      </c>
      <c r="B628">
        <v>8961.7000000000007</v>
      </c>
      <c r="C628">
        <v>9030.35</v>
      </c>
      <c r="D628">
        <v>8855.2999999999993</v>
      </c>
      <c r="E628">
        <v>8879.1</v>
      </c>
      <c r="F628">
        <v>762152894</v>
      </c>
      <c r="G628">
        <v>32026.94</v>
      </c>
      <c r="I628" s="10">
        <f t="shared" si="9"/>
        <v>43970</v>
      </c>
      <c r="J628">
        <v>8879.1</v>
      </c>
    </row>
    <row r="629" spans="1:10" x14ac:dyDescent="0.2">
      <c r="A629" s="8">
        <v>43971</v>
      </c>
      <c r="B629">
        <v>8889.15</v>
      </c>
      <c r="C629">
        <v>9093.7999999999993</v>
      </c>
      <c r="D629">
        <v>8875.35</v>
      </c>
      <c r="E629">
        <v>9066.5499999999993</v>
      </c>
      <c r="F629">
        <v>622308140</v>
      </c>
      <c r="G629">
        <v>30721.99</v>
      </c>
      <c r="I629" s="10">
        <f t="shared" si="9"/>
        <v>43971</v>
      </c>
      <c r="J629">
        <v>9066.5499999999993</v>
      </c>
    </row>
    <row r="630" spans="1:10" x14ac:dyDescent="0.2">
      <c r="A630" s="8">
        <v>43972</v>
      </c>
      <c r="B630">
        <v>9079.4500000000007</v>
      </c>
      <c r="C630">
        <v>9178.5499999999993</v>
      </c>
      <c r="D630">
        <v>9056.1</v>
      </c>
      <c r="E630">
        <v>9106.25</v>
      </c>
      <c r="F630">
        <v>631542699</v>
      </c>
      <c r="G630">
        <v>28303.51</v>
      </c>
      <c r="I630" s="10">
        <f t="shared" si="9"/>
        <v>43972</v>
      </c>
      <c r="J630">
        <v>9106.25</v>
      </c>
    </row>
    <row r="631" spans="1:10" x14ac:dyDescent="0.2">
      <c r="A631" s="8">
        <v>43973</v>
      </c>
      <c r="B631">
        <v>9067.9</v>
      </c>
      <c r="C631">
        <v>9149.6</v>
      </c>
      <c r="D631">
        <v>8968.5499999999993</v>
      </c>
      <c r="E631">
        <v>9039.25</v>
      </c>
      <c r="F631">
        <v>675759336</v>
      </c>
      <c r="G631">
        <v>31625.47</v>
      </c>
      <c r="I631" s="10">
        <f t="shared" si="9"/>
        <v>43973</v>
      </c>
      <c r="J631">
        <v>9039.25</v>
      </c>
    </row>
    <row r="632" spans="1:10" x14ac:dyDescent="0.2">
      <c r="A632" s="8">
        <v>43977</v>
      </c>
      <c r="B632">
        <v>9099.75</v>
      </c>
      <c r="C632">
        <v>9161.65</v>
      </c>
      <c r="D632">
        <v>8996.65</v>
      </c>
      <c r="E632">
        <v>9029.0499999999993</v>
      </c>
      <c r="F632">
        <v>654959960</v>
      </c>
      <c r="G632">
        <v>30871.59</v>
      </c>
      <c r="I632" s="10">
        <f t="shared" si="9"/>
        <v>43977</v>
      </c>
      <c r="J632">
        <v>9029.0499999999993</v>
      </c>
    </row>
    <row r="633" spans="1:10" x14ac:dyDescent="0.2">
      <c r="A633" s="8">
        <v>43978</v>
      </c>
      <c r="B633">
        <v>9082.2000000000007</v>
      </c>
      <c r="C633">
        <v>9334</v>
      </c>
      <c r="D633">
        <v>9004.25</v>
      </c>
      <c r="E633">
        <v>9314.9500000000007</v>
      </c>
      <c r="F633">
        <v>763492487</v>
      </c>
      <c r="G633">
        <v>34603.879999999997</v>
      </c>
      <c r="I633" s="10">
        <f t="shared" si="9"/>
        <v>43978</v>
      </c>
      <c r="J633">
        <v>9314.9500000000007</v>
      </c>
    </row>
    <row r="634" spans="1:10" x14ac:dyDescent="0.2">
      <c r="A634" s="8">
        <v>43979</v>
      </c>
      <c r="B634">
        <v>9364.9500000000007</v>
      </c>
      <c r="C634">
        <v>9511.25</v>
      </c>
      <c r="D634">
        <v>9336.5</v>
      </c>
      <c r="E634">
        <v>9490.1</v>
      </c>
      <c r="F634">
        <v>837911425</v>
      </c>
      <c r="G634">
        <v>37761.910000000003</v>
      </c>
      <c r="I634" s="10">
        <f t="shared" si="9"/>
        <v>43979</v>
      </c>
      <c r="J634">
        <v>9490.1</v>
      </c>
    </row>
    <row r="635" spans="1:10" x14ac:dyDescent="0.2">
      <c r="A635" s="8">
        <v>43980</v>
      </c>
      <c r="B635">
        <v>9422.2000000000007</v>
      </c>
      <c r="C635">
        <v>9598.85</v>
      </c>
      <c r="D635">
        <v>9376.9</v>
      </c>
      <c r="E635">
        <v>9580.2999999999993</v>
      </c>
      <c r="F635">
        <v>967005438</v>
      </c>
      <c r="G635">
        <v>45006.25</v>
      </c>
      <c r="I635" s="10">
        <f t="shared" si="9"/>
        <v>43980</v>
      </c>
      <c r="J635">
        <v>9580.2999999999993</v>
      </c>
    </row>
    <row r="636" spans="1:10" x14ac:dyDescent="0.2">
      <c r="A636" s="8">
        <v>43983</v>
      </c>
      <c r="B636">
        <v>9726.85</v>
      </c>
      <c r="C636">
        <v>9931.6</v>
      </c>
      <c r="D636">
        <v>9706.9500000000007</v>
      </c>
      <c r="E636">
        <v>9826.15</v>
      </c>
      <c r="F636">
        <v>794183122</v>
      </c>
      <c r="G636">
        <v>38096.92</v>
      </c>
      <c r="I636" s="10">
        <f t="shared" si="9"/>
        <v>43983</v>
      </c>
      <c r="J636">
        <v>9826.15</v>
      </c>
    </row>
    <row r="637" spans="1:10" x14ac:dyDescent="0.2">
      <c r="A637" s="8">
        <v>43984</v>
      </c>
      <c r="B637">
        <v>9880.85</v>
      </c>
      <c r="C637">
        <v>9995.6</v>
      </c>
      <c r="D637">
        <v>9824.0499999999993</v>
      </c>
      <c r="E637">
        <v>9979.1</v>
      </c>
      <c r="F637">
        <v>770192848</v>
      </c>
      <c r="G637">
        <v>36723.11</v>
      </c>
      <c r="I637" s="10">
        <f t="shared" si="9"/>
        <v>43984</v>
      </c>
      <c r="J637">
        <v>9979.1</v>
      </c>
    </row>
    <row r="638" spans="1:10" x14ac:dyDescent="0.2">
      <c r="A638" s="8">
        <v>43985</v>
      </c>
      <c r="B638">
        <v>10108.299999999999</v>
      </c>
      <c r="C638">
        <v>10176.200000000001</v>
      </c>
      <c r="D638">
        <v>10035.549999999999</v>
      </c>
      <c r="E638">
        <v>10061.549999999999</v>
      </c>
      <c r="F638">
        <v>794664422</v>
      </c>
      <c r="G638">
        <v>38343.61</v>
      </c>
      <c r="I638" s="10">
        <f t="shared" si="9"/>
        <v>43985</v>
      </c>
      <c r="J638">
        <v>10061.549999999999</v>
      </c>
    </row>
    <row r="639" spans="1:10" x14ac:dyDescent="0.2">
      <c r="A639" s="8">
        <v>43986</v>
      </c>
      <c r="B639">
        <v>10054.25</v>
      </c>
      <c r="C639">
        <v>10123.85</v>
      </c>
      <c r="D639">
        <v>9944.25</v>
      </c>
      <c r="E639">
        <v>10029.1</v>
      </c>
      <c r="F639">
        <v>775106567</v>
      </c>
      <c r="G639">
        <v>36399.040000000001</v>
      </c>
      <c r="I639" s="10">
        <f t="shared" si="9"/>
        <v>43986</v>
      </c>
      <c r="J639">
        <v>10029.1</v>
      </c>
    </row>
    <row r="640" spans="1:10" x14ac:dyDescent="0.2">
      <c r="A640" s="8">
        <v>43987</v>
      </c>
      <c r="B640">
        <v>10093.799999999999</v>
      </c>
      <c r="C640">
        <v>10177.799999999999</v>
      </c>
      <c r="D640">
        <v>10040.75</v>
      </c>
      <c r="E640">
        <v>10142.15</v>
      </c>
      <c r="F640">
        <v>987122302</v>
      </c>
      <c r="G640">
        <v>37824.629999999997</v>
      </c>
      <c r="I640" s="10">
        <f t="shared" si="9"/>
        <v>43987</v>
      </c>
      <c r="J640">
        <v>10142.15</v>
      </c>
    </row>
    <row r="641" spans="1:10" x14ac:dyDescent="0.2">
      <c r="A641" s="8">
        <v>43990</v>
      </c>
      <c r="B641">
        <v>10326.75</v>
      </c>
      <c r="C641">
        <v>10328.5</v>
      </c>
      <c r="D641">
        <v>10120.25</v>
      </c>
      <c r="E641">
        <v>10167.450000000001</v>
      </c>
      <c r="F641">
        <v>936485541</v>
      </c>
      <c r="G641">
        <v>37819.06</v>
      </c>
      <c r="I641" s="10">
        <f t="shared" si="9"/>
        <v>43990</v>
      </c>
      <c r="J641">
        <v>10167.450000000001</v>
      </c>
    </row>
    <row r="642" spans="1:10" x14ac:dyDescent="0.2">
      <c r="A642" s="8">
        <v>43991</v>
      </c>
      <c r="B642">
        <v>10181.15</v>
      </c>
      <c r="C642">
        <v>10291.15</v>
      </c>
      <c r="D642">
        <v>10021.450000000001</v>
      </c>
      <c r="E642">
        <v>10046.65</v>
      </c>
      <c r="F642">
        <v>754217460</v>
      </c>
      <c r="G642">
        <v>36201.050000000003</v>
      </c>
      <c r="I642" s="10">
        <f t="shared" si="9"/>
        <v>43991</v>
      </c>
      <c r="J642">
        <v>10046.65</v>
      </c>
    </row>
    <row r="643" spans="1:10" x14ac:dyDescent="0.2">
      <c r="A643" s="8">
        <v>43992</v>
      </c>
      <c r="B643">
        <v>10072.6</v>
      </c>
      <c r="C643">
        <v>10148.75</v>
      </c>
      <c r="D643">
        <v>10036.85</v>
      </c>
      <c r="E643">
        <v>10116.15</v>
      </c>
      <c r="F643">
        <v>632383068</v>
      </c>
      <c r="G643">
        <v>28485.47</v>
      </c>
      <c r="I643" s="10">
        <f t="shared" ref="I643:I706" si="10">A643</f>
        <v>43992</v>
      </c>
      <c r="J643">
        <v>10116.15</v>
      </c>
    </row>
    <row r="644" spans="1:10" x14ac:dyDescent="0.2">
      <c r="A644" s="8">
        <v>43993</v>
      </c>
      <c r="B644">
        <v>10094.1</v>
      </c>
      <c r="C644">
        <v>10112.049999999999</v>
      </c>
      <c r="D644">
        <v>9885.0499999999993</v>
      </c>
      <c r="E644">
        <v>9902</v>
      </c>
      <c r="F644">
        <v>715453486</v>
      </c>
      <c r="G644">
        <v>30813.85</v>
      </c>
      <c r="I644" s="10">
        <f t="shared" si="10"/>
        <v>43993</v>
      </c>
      <c r="J644">
        <v>9902</v>
      </c>
    </row>
    <row r="645" spans="1:10" x14ac:dyDescent="0.2">
      <c r="A645" s="8">
        <v>43994</v>
      </c>
      <c r="B645">
        <v>9544.9500000000007</v>
      </c>
      <c r="C645">
        <v>9996.0499999999993</v>
      </c>
      <c r="D645">
        <v>9544.35</v>
      </c>
      <c r="E645">
        <v>9972.9</v>
      </c>
      <c r="F645">
        <v>796306399</v>
      </c>
      <c r="G645">
        <v>36505.769999999997</v>
      </c>
      <c r="I645" s="10">
        <f t="shared" si="10"/>
        <v>43994</v>
      </c>
      <c r="J645">
        <v>9972.9</v>
      </c>
    </row>
    <row r="646" spans="1:10" x14ac:dyDescent="0.2">
      <c r="A646" s="8">
        <v>43997</v>
      </c>
      <c r="B646">
        <v>9919.35</v>
      </c>
      <c r="C646">
        <v>9943.35</v>
      </c>
      <c r="D646">
        <v>9726.35</v>
      </c>
      <c r="E646">
        <v>9813.7000000000007</v>
      </c>
      <c r="F646">
        <v>716053036</v>
      </c>
      <c r="G646">
        <v>31926.65</v>
      </c>
      <c r="I646" s="10">
        <f t="shared" si="10"/>
        <v>43997</v>
      </c>
      <c r="J646">
        <v>9813.7000000000007</v>
      </c>
    </row>
    <row r="647" spans="1:10" x14ac:dyDescent="0.2">
      <c r="A647" s="8">
        <v>43998</v>
      </c>
      <c r="B647">
        <v>10014.799999999999</v>
      </c>
      <c r="C647">
        <v>10046.15</v>
      </c>
      <c r="D647">
        <v>9728.5</v>
      </c>
      <c r="E647">
        <v>9914</v>
      </c>
      <c r="F647">
        <v>899895044</v>
      </c>
      <c r="G647">
        <v>36257.89</v>
      </c>
      <c r="I647" s="10">
        <f t="shared" si="10"/>
        <v>43998</v>
      </c>
      <c r="J647">
        <v>9914</v>
      </c>
    </row>
    <row r="648" spans="1:10" x14ac:dyDescent="0.2">
      <c r="A648" s="8">
        <v>43999</v>
      </c>
      <c r="B648">
        <v>9876.7000000000007</v>
      </c>
      <c r="C648">
        <v>10003.6</v>
      </c>
      <c r="D648">
        <v>9833.7999999999993</v>
      </c>
      <c r="E648">
        <v>9881.15</v>
      </c>
      <c r="F648">
        <v>685418390</v>
      </c>
      <c r="G648">
        <v>30700.69</v>
      </c>
      <c r="I648" s="10">
        <f t="shared" si="10"/>
        <v>43999</v>
      </c>
      <c r="J648">
        <v>9881.15</v>
      </c>
    </row>
    <row r="649" spans="1:10" x14ac:dyDescent="0.2">
      <c r="A649" s="8">
        <v>44000</v>
      </c>
      <c r="B649">
        <v>9863.25</v>
      </c>
      <c r="C649">
        <v>10111.200000000001</v>
      </c>
      <c r="D649">
        <v>9845.0499999999993</v>
      </c>
      <c r="E649">
        <v>10091.65</v>
      </c>
      <c r="F649">
        <v>622895963</v>
      </c>
      <c r="G649">
        <v>28594.32</v>
      </c>
      <c r="I649" s="10">
        <f t="shared" si="10"/>
        <v>44000</v>
      </c>
      <c r="J649">
        <v>10091.65</v>
      </c>
    </row>
    <row r="650" spans="1:10" x14ac:dyDescent="0.2">
      <c r="A650" s="8">
        <v>44001</v>
      </c>
      <c r="B650">
        <v>10119</v>
      </c>
      <c r="C650">
        <v>10272.4</v>
      </c>
      <c r="D650">
        <v>10072.65</v>
      </c>
      <c r="E650">
        <v>10244.4</v>
      </c>
      <c r="F650">
        <v>892096343</v>
      </c>
      <c r="G650">
        <v>48103.56</v>
      </c>
      <c r="I650" s="10">
        <f t="shared" si="10"/>
        <v>44001</v>
      </c>
      <c r="J650">
        <v>10244.4</v>
      </c>
    </row>
    <row r="651" spans="1:10" x14ac:dyDescent="0.2">
      <c r="A651" s="8">
        <v>44004</v>
      </c>
      <c r="B651">
        <v>10318.75</v>
      </c>
      <c r="C651">
        <v>10393.65</v>
      </c>
      <c r="D651">
        <v>10277.6</v>
      </c>
      <c r="E651">
        <v>10311.200000000001</v>
      </c>
      <c r="F651">
        <v>685385093</v>
      </c>
      <c r="G651">
        <v>35529.800000000003</v>
      </c>
      <c r="I651" s="10">
        <f t="shared" si="10"/>
        <v>44004</v>
      </c>
      <c r="J651">
        <v>10311.200000000001</v>
      </c>
    </row>
    <row r="652" spans="1:10" x14ac:dyDescent="0.2">
      <c r="A652" s="8">
        <v>44005</v>
      </c>
      <c r="B652">
        <v>10347.950000000001</v>
      </c>
      <c r="C652">
        <v>10484.700000000001</v>
      </c>
      <c r="D652">
        <v>10301.75</v>
      </c>
      <c r="E652">
        <v>10471</v>
      </c>
      <c r="F652">
        <v>669195109</v>
      </c>
      <c r="G652">
        <v>34148.129999999997</v>
      </c>
      <c r="I652" s="10">
        <f t="shared" si="10"/>
        <v>44005</v>
      </c>
      <c r="J652">
        <v>10471</v>
      </c>
    </row>
    <row r="653" spans="1:10" x14ac:dyDescent="0.2">
      <c r="A653" s="8">
        <v>44006</v>
      </c>
      <c r="B653">
        <v>10529.25</v>
      </c>
      <c r="C653">
        <v>10553.15</v>
      </c>
      <c r="D653">
        <v>10281.950000000001</v>
      </c>
      <c r="E653">
        <v>10305.299999999999</v>
      </c>
      <c r="F653">
        <v>854799801</v>
      </c>
      <c r="G653">
        <v>41394.449999999997</v>
      </c>
      <c r="I653" s="10">
        <f t="shared" si="10"/>
        <v>44006</v>
      </c>
      <c r="J653">
        <v>10305.299999999999</v>
      </c>
    </row>
    <row r="654" spans="1:10" x14ac:dyDescent="0.2">
      <c r="A654" s="8">
        <v>44007</v>
      </c>
      <c r="B654">
        <v>10235.549999999999</v>
      </c>
      <c r="C654">
        <v>10361.799999999999</v>
      </c>
      <c r="D654">
        <v>10194.5</v>
      </c>
      <c r="E654">
        <v>10288.9</v>
      </c>
      <c r="F654">
        <v>994190886</v>
      </c>
      <c r="G654">
        <v>41726.07</v>
      </c>
      <c r="I654" s="10">
        <f t="shared" si="10"/>
        <v>44007</v>
      </c>
      <c r="J654">
        <v>10288.9</v>
      </c>
    </row>
    <row r="655" spans="1:10" x14ac:dyDescent="0.2">
      <c r="A655" s="8">
        <v>44008</v>
      </c>
      <c r="B655">
        <v>10378.9</v>
      </c>
      <c r="C655">
        <v>10409.85</v>
      </c>
      <c r="D655">
        <v>10311.25</v>
      </c>
      <c r="E655">
        <v>10383</v>
      </c>
      <c r="F655">
        <v>671910159</v>
      </c>
      <c r="G655">
        <v>31841.68</v>
      </c>
      <c r="I655" s="10">
        <f t="shared" si="10"/>
        <v>44008</v>
      </c>
      <c r="J655">
        <v>10383</v>
      </c>
    </row>
    <row r="656" spans="1:10" x14ac:dyDescent="0.2">
      <c r="A656" s="8">
        <v>44011</v>
      </c>
      <c r="B656">
        <v>10311.950000000001</v>
      </c>
      <c r="C656">
        <v>10337.950000000001</v>
      </c>
      <c r="D656">
        <v>10223.6</v>
      </c>
      <c r="E656">
        <v>10312.4</v>
      </c>
      <c r="F656">
        <v>574544482</v>
      </c>
      <c r="G656">
        <v>27019.46</v>
      </c>
      <c r="I656" s="10">
        <f t="shared" si="10"/>
        <v>44011</v>
      </c>
      <c r="J656">
        <v>10312.4</v>
      </c>
    </row>
    <row r="657" spans="1:10" x14ac:dyDescent="0.2">
      <c r="A657" s="8">
        <v>44012</v>
      </c>
      <c r="B657">
        <v>10382.6</v>
      </c>
      <c r="C657">
        <v>10401.049999999999</v>
      </c>
      <c r="D657">
        <v>10267.35</v>
      </c>
      <c r="E657">
        <v>10302.1</v>
      </c>
      <c r="F657">
        <v>556238560</v>
      </c>
      <c r="G657">
        <v>27342.55</v>
      </c>
      <c r="I657" s="10">
        <f t="shared" si="10"/>
        <v>44012</v>
      </c>
      <c r="J657">
        <v>10302.1</v>
      </c>
    </row>
    <row r="658" spans="1:10" x14ac:dyDescent="0.2">
      <c r="A658" s="8">
        <v>44013</v>
      </c>
      <c r="B658">
        <v>10323.799999999999</v>
      </c>
      <c r="C658">
        <v>10447.049999999999</v>
      </c>
      <c r="D658">
        <v>10299.6</v>
      </c>
      <c r="E658">
        <v>10430.049999999999</v>
      </c>
      <c r="F658">
        <v>573550127</v>
      </c>
      <c r="G658">
        <v>28736.28</v>
      </c>
      <c r="I658" s="10">
        <f t="shared" si="10"/>
        <v>44013</v>
      </c>
      <c r="J658">
        <v>10430.049999999999</v>
      </c>
    </row>
    <row r="659" spans="1:10" x14ac:dyDescent="0.2">
      <c r="A659" s="8">
        <v>44014</v>
      </c>
      <c r="B659">
        <v>10493.05</v>
      </c>
      <c r="C659">
        <v>10598.2</v>
      </c>
      <c r="D659">
        <v>10485.549999999999</v>
      </c>
      <c r="E659">
        <v>10551.7</v>
      </c>
      <c r="F659">
        <v>597423931</v>
      </c>
      <c r="G659">
        <v>31235.17</v>
      </c>
      <c r="I659" s="10">
        <f t="shared" si="10"/>
        <v>44014</v>
      </c>
      <c r="J659">
        <v>10551.7</v>
      </c>
    </row>
    <row r="660" spans="1:10" x14ac:dyDescent="0.2">
      <c r="A660" s="8">
        <v>44015</v>
      </c>
      <c r="B660">
        <v>10614.95</v>
      </c>
      <c r="C660">
        <v>10631.3</v>
      </c>
      <c r="D660">
        <v>10562.65</v>
      </c>
      <c r="E660">
        <v>10607.35</v>
      </c>
      <c r="F660">
        <v>525190704</v>
      </c>
      <c r="G660">
        <v>25186.39</v>
      </c>
      <c r="I660" s="10">
        <f t="shared" si="10"/>
        <v>44015</v>
      </c>
      <c r="J660">
        <v>10607.35</v>
      </c>
    </row>
    <row r="661" spans="1:10" x14ac:dyDescent="0.2">
      <c r="A661" s="8">
        <v>44018</v>
      </c>
      <c r="B661">
        <v>10723.85</v>
      </c>
      <c r="C661">
        <v>10811.4</v>
      </c>
      <c r="D661">
        <v>10695.1</v>
      </c>
      <c r="E661">
        <v>10763.65</v>
      </c>
      <c r="F661">
        <v>571212914</v>
      </c>
      <c r="G661">
        <v>29857.54</v>
      </c>
      <c r="I661" s="10">
        <f t="shared" si="10"/>
        <v>44018</v>
      </c>
      <c r="J661">
        <v>10763.65</v>
      </c>
    </row>
    <row r="662" spans="1:10" x14ac:dyDescent="0.2">
      <c r="A662" s="8">
        <v>44019</v>
      </c>
      <c r="B662">
        <v>10802.85</v>
      </c>
      <c r="C662">
        <v>10813.8</v>
      </c>
      <c r="D662">
        <v>10689.7</v>
      </c>
      <c r="E662">
        <v>10799.65</v>
      </c>
      <c r="F662">
        <v>636764929</v>
      </c>
      <c r="G662">
        <v>36502.370000000003</v>
      </c>
      <c r="I662" s="10">
        <f t="shared" si="10"/>
        <v>44019</v>
      </c>
      <c r="J662">
        <v>10799.65</v>
      </c>
    </row>
    <row r="663" spans="1:10" x14ac:dyDescent="0.2">
      <c r="A663" s="8">
        <v>44020</v>
      </c>
      <c r="B663">
        <v>10818.65</v>
      </c>
      <c r="C663">
        <v>10847.85</v>
      </c>
      <c r="D663">
        <v>10676.55</v>
      </c>
      <c r="E663">
        <v>10705.75</v>
      </c>
      <c r="F663">
        <v>767941333</v>
      </c>
      <c r="G663">
        <v>37676.339999999997</v>
      </c>
      <c r="I663" s="10">
        <f t="shared" si="10"/>
        <v>44020</v>
      </c>
      <c r="J663">
        <v>10705.75</v>
      </c>
    </row>
    <row r="664" spans="1:10" x14ac:dyDescent="0.2">
      <c r="A664" s="8">
        <v>44021</v>
      </c>
      <c r="B664">
        <v>10755.55</v>
      </c>
      <c r="C664">
        <v>10836.85</v>
      </c>
      <c r="D664">
        <v>10733</v>
      </c>
      <c r="E664">
        <v>10813.45</v>
      </c>
      <c r="F664">
        <v>618652409</v>
      </c>
      <c r="G664">
        <v>31315.87</v>
      </c>
      <c r="I664" s="10">
        <f t="shared" si="10"/>
        <v>44021</v>
      </c>
      <c r="J664">
        <v>10813.45</v>
      </c>
    </row>
    <row r="665" spans="1:10" x14ac:dyDescent="0.2">
      <c r="A665" s="8">
        <v>44022</v>
      </c>
      <c r="B665">
        <v>10764.1</v>
      </c>
      <c r="C665">
        <v>10819.4</v>
      </c>
      <c r="D665">
        <v>10713</v>
      </c>
      <c r="E665">
        <v>10768.05</v>
      </c>
      <c r="F665">
        <v>590705425</v>
      </c>
      <c r="G665">
        <v>31557.58</v>
      </c>
      <c r="I665" s="10">
        <f t="shared" si="10"/>
        <v>44022</v>
      </c>
      <c r="J665">
        <v>10768.05</v>
      </c>
    </row>
    <row r="666" spans="1:10" x14ac:dyDescent="0.2">
      <c r="A666" s="8">
        <v>44025</v>
      </c>
      <c r="B666">
        <v>10851.85</v>
      </c>
      <c r="C666">
        <v>10894.05</v>
      </c>
      <c r="D666">
        <v>10756.05</v>
      </c>
      <c r="E666">
        <v>10802.7</v>
      </c>
      <c r="F666">
        <v>554050579</v>
      </c>
      <c r="G666">
        <v>30606.3</v>
      </c>
      <c r="I666" s="10">
        <f t="shared" si="10"/>
        <v>44025</v>
      </c>
      <c r="J666">
        <v>10802.7</v>
      </c>
    </row>
    <row r="667" spans="1:10" x14ac:dyDescent="0.2">
      <c r="A667" s="8">
        <v>44026</v>
      </c>
      <c r="B667">
        <v>10750.85</v>
      </c>
      <c r="C667">
        <v>10755.65</v>
      </c>
      <c r="D667">
        <v>10562.9</v>
      </c>
      <c r="E667">
        <v>10607.35</v>
      </c>
      <c r="F667">
        <v>532368699</v>
      </c>
      <c r="G667">
        <v>30902.47</v>
      </c>
      <c r="I667" s="10">
        <f t="shared" si="10"/>
        <v>44026</v>
      </c>
      <c r="J667">
        <v>10607.35</v>
      </c>
    </row>
    <row r="668" spans="1:10" x14ac:dyDescent="0.2">
      <c r="A668" s="8">
        <v>44027</v>
      </c>
      <c r="B668">
        <v>10701</v>
      </c>
      <c r="C668">
        <v>10827.45</v>
      </c>
      <c r="D668">
        <v>10577.75</v>
      </c>
      <c r="E668">
        <v>10618.2</v>
      </c>
      <c r="F668">
        <v>715901258</v>
      </c>
      <c r="G668">
        <v>42376.03</v>
      </c>
      <c r="I668" s="10">
        <f t="shared" si="10"/>
        <v>44027</v>
      </c>
      <c r="J668">
        <v>10618.2</v>
      </c>
    </row>
    <row r="669" spans="1:10" x14ac:dyDescent="0.2">
      <c r="A669" s="8">
        <v>44028</v>
      </c>
      <c r="B669">
        <v>10706.2</v>
      </c>
      <c r="C669">
        <v>10755.3</v>
      </c>
      <c r="D669">
        <v>10595.2</v>
      </c>
      <c r="E669">
        <v>10739.95</v>
      </c>
      <c r="F669">
        <v>694402635</v>
      </c>
      <c r="G669">
        <v>41453.949999999997</v>
      </c>
      <c r="I669" s="10">
        <f t="shared" si="10"/>
        <v>44028</v>
      </c>
      <c r="J669">
        <v>10739.95</v>
      </c>
    </row>
    <row r="670" spans="1:10" x14ac:dyDescent="0.2">
      <c r="A670" s="8">
        <v>44029</v>
      </c>
      <c r="B670">
        <v>10752</v>
      </c>
      <c r="C670">
        <v>10933.45</v>
      </c>
      <c r="D670">
        <v>10749.65</v>
      </c>
      <c r="E670">
        <v>10901.7</v>
      </c>
      <c r="F670">
        <v>676881092</v>
      </c>
      <c r="G670">
        <v>35592.83</v>
      </c>
      <c r="I670" s="10">
        <f t="shared" si="10"/>
        <v>44029</v>
      </c>
      <c r="J670">
        <v>10901.7</v>
      </c>
    </row>
    <row r="671" spans="1:10" x14ac:dyDescent="0.2">
      <c r="A671" s="8">
        <v>44032</v>
      </c>
      <c r="B671">
        <v>10999.45</v>
      </c>
      <c r="C671">
        <v>11037.9</v>
      </c>
      <c r="D671">
        <v>10953</v>
      </c>
      <c r="E671">
        <v>11022.2</v>
      </c>
      <c r="F671">
        <v>554306867</v>
      </c>
      <c r="G671">
        <v>32738.639999999999</v>
      </c>
      <c r="I671" s="10">
        <f t="shared" si="10"/>
        <v>44032</v>
      </c>
      <c r="J671">
        <v>11022.2</v>
      </c>
    </row>
    <row r="672" spans="1:10" x14ac:dyDescent="0.2">
      <c r="A672" s="8">
        <v>44033</v>
      </c>
      <c r="B672">
        <v>11126.1</v>
      </c>
      <c r="C672">
        <v>11179.55</v>
      </c>
      <c r="D672">
        <v>11113.25</v>
      </c>
      <c r="E672">
        <v>11162.25</v>
      </c>
      <c r="F672">
        <v>771998838</v>
      </c>
      <c r="G672">
        <v>42461.89</v>
      </c>
      <c r="I672" s="10">
        <f t="shared" si="10"/>
        <v>44033</v>
      </c>
      <c r="J672">
        <v>11162.25</v>
      </c>
    </row>
    <row r="673" spans="1:10" x14ac:dyDescent="0.2">
      <c r="A673" s="8">
        <v>44034</v>
      </c>
      <c r="B673">
        <v>11231.2</v>
      </c>
      <c r="C673">
        <v>11238.1</v>
      </c>
      <c r="D673">
        <v>11056.55</v>
      </c>
      <c r="E673">
        <v>11132.6</v>
      </c>
      <c r="F673">
        <v>765074288</v>
      </c>
      <c r="G673">
        <v>41068.720000000001</v>
      </c>
      <c r="I673" s="10">
        <f t="shared" si="10"/>
        <v>44034</v>
      </c>
      <c r="J673">
        <v>11132.6</v>
      </c>
    </row>
    <row r="674" spans="1:10" x14ac:dyDescent="0.2">
      <c r="A674" s="8">
        <v>44035</v>
      </c>
      <c r="B674">
        <v>11135</v>
      </c>
      <c r="C674">
        <v>11239.8</v>
      </c>
      <c r="D674">
        <v>11103.15</v>
      </c>
      <c r="E674">
        <v>11215.45</v>
      </c>
      <c r="F674">
        <v>621575333</v>
      </c>
      <c r="G674">
        <v>32744.93</v>
      </c>
      <c r="I674" s="10">
        <f t="shared" si="10"/>
        <v>44035</v>
      </c>
      <c r="J674">
        <v>11215.45</v>
      </c>
    </row>
    <row r="675" spans="1:10" x14ac:dyDescent="0.2">
      <c r="A675" s="8">
        <v>44036</v>
      </c>
      <c r="B675">
        <v>11149.95</v>
      </c>
      <c r="C675">
        <v>11225.4</v>
      </c>
      <c r="D675">
        <v>11090.3</v>
      </c>
      <c r="E675">
        <v>11194.15</v>
      </c>
      <c r="F675">
        <v>678935175</v>
      </c>
      <c r="G675">
        <v>40217.17</v>
      </c>
      <c r="I675" s="10">
        <f t="shared" si="10"/>
        <v>44036</v>
      </c>
      <c r="J675">
        <v>11194.15</v>
      </c>
    </row>
    <row r="676" spans="1:10" x14ac:dyDescent="0.2">
      <c r="A676" s="8">
        <v>44039</v>
      </c>
      <c r="B676">
        <v>11225</v>
      </c>
      <c r="C676">
        <v>11225</v>
      </c>
      <c r="D676">
        <v>11087.85</v>
      </c>
      <c r="E676">
        <v>11131.8</v>
      </c>
      <c r="F676">
        <v>588148687</v>
      </c>
      <c r="G676">
        <v>34539.730000000003</v>
      </c>
      <c r="I676" s="10">
        <f t="shared" si="10"/>
        <v>44039</v>
      </c>
      <c r="J676">
        <v>11131.8</v>
      </c>
    </row>
    <row r="677" spans="1:10" x14ac:dyDescent="0.2">
      <c r="A677" s="8">
        <v>44040</v>
      </c>
      <c r="B677">
        <v>11154.1</v>
      </c>
      <c r="C677">
        <v>11317.75</v>
      </c>
      <c r="D677">
        <v>11151.4</v>
      </c>
      <c r="E677">
        <v>11300.55</v>
      </c>
      <c r="F677">
        <v>683891350</v>
      </c>
      <c r="G677">
        <v>38677.47</v>
      </c>
      <c r="I677" s="10">
        <f t="shared" si="10"/>
        <v>44040</v>
      </c>
      <c r="J677">
        <v>11300.55</v>
      </c>
    </row>
    <row r="678" spans="1:10" x14ac:dyDescent="0.2">
      <c r="A678" s="8">
        <v>44041</v>
      </c>
      <c r="B678">
        <v>11276.9</v>
      </c>
      <c r="C678">
        <v>11341.4</v>
      </c>
      <c r="D678">
        <v>11149.75</v>
      </c>
      <c r="E678">
        <v>11202.85</v>
      </c>
      <c r="F678">
        <v>600726301</v>
      </c>
      <c r="G678">
        <v>38726.019999999997</v>
      </c>
      <c r="I678" s="10">
        <f t="shared" si="10"/>
        <v>44041</v>
      </c>
      <c r="J678">
        <v>11202.85</v>
      </c>
    </row>
    <row r="679" spans="1:10" x14ac:dyDescent="0.2">
      <c r="A679" s="8">
        <v>44042</v>
      </c>
      <c r="B679">
        <v>11254.3</v>
      </c>
      <c r="C679">
        <v>11299.95</v>
      </c>
      <c r="D679">
        <v>11084.95</v>
      </c>
      <c r="E679">
        <v>11102.15</v>
      </c>
      <c r="F679">
        <v>677761342</v>
      </c>
      <c r="G679">
        <v>39150.44</v>
      </c>
      <c r="I679" s="10">
        <f t="shared" si="10"/>
        <v>44042</v>
      </c>
      <c r="J679">
        <v>11102.15</v>
      </c>
    </row>
    <row r="680" spans="1:10" x14ac:dyDescent="0.2">
      <c r="A680" s="8">
        <v>44043</v>
      </c>
      <c r="B680">
        <v>11139.5</v>
      </c>
      <c r="C680">
        <v>11150.4</v>
      </c>
      <c r="D680">
        <v>11026.65</v>
      </c>
      <c r="E680">
        <v>11073.45</v>
      </c>
      <c r="F680">
        <v>642560311</v>
      </c>
      <c r="G680">
        <v>36220.089999999997</v>
      </c>
      <c r="I680" s="10">
        <f t="shared" si="10"/>
        <v>44043</v>
      </c>
      <c r="J680">
        <v>11073.45</v>
      </c>
    </row>
    <row r="681" spans="1:10" x14ac:dyDescent="0.2">
      <c r="A681" s="8">
        <v>44046</v>
      </c>
      <c r="B681">
        <v>11057.55</v>
      </c>
      <c r="C681">
        <v>11058.05</v>
      </c>
      <c r="D681">
        <v>10882.25</v>
      </c>
      <c r="E681">
        <v>10891.6</v>
      </c>
      <c r="F681">
        <v>680929323</v>
      </c>
      <c r="G681">
        <v>31149.94</v>
      </c>
      <c r="I681" s="10">
        <f t="shared" si="10"/>
        <v>44046</v>
      </c>
      <c r="J681">
        <v>10891.6</v>
      </c>
    </row>
    <row r="682" spans="1:10" x14ac:dyDescent="0.2">
      <c r="A682" s="8">
        <v>44047</v>
      </c>
      <c r="B682">
        <v>10946.65</v>
      </c>
      <c r="C682">
        <v>11112.25</v>
      </c>
      <c r="D682">
        <v>10908.1</v>
      </c>
      <c r="E682">
        <v>11095.25</v>
      </c>
      <c r="F682">
        <v>625738313</v>
      </c>
      <c r="G682">
        <v>35357.96</v>
      </c>
      <c r="I682" s="10">
        <f t="shared" si="10"/>
        <v>44047</v>
      </c>
      <c r="J682">
        <v>11095.25</v>
      </c>
    </row>
    <row r="683" spans="1:10" x14ac:dyDescent="0.2">
      <c r="A683" s="8">
        <v>44048</v>
      </c>
      <c r="B683">
        <v>11155.75</v>
      </c>
      <c r="C683">
        <v>11225.65</v>
      </c>
      <c r="D683">
        <v>11064.05</v>
      </c>
      <c r="E683">
        <v>11101.65</v>
      </c>
      <c r="F683">
        <v>667639446</v>
      </c>
      <c r="G683">
        <v>34894.58</v>
      </c>
      <c r="I683" s="10">
        <f t="shared" si="10"/>
        <v>44048</v>
      </c>
      <c r="J683">
        <v>11101.65</v>
      </c>
    </row>
    <row r="684" spans="1:10" x14ac:dyDescent="0.2">
      <c r="A684" s="8">
        <v>44049</v>
      </c>
      <c r="B684">
        <v>11185.7</v>
      </c>
      <c r="C684">
        <v>11256.8</v>
      </c>
      <c r="D684">
        <v>11127.3</v>
      </c>
      <c r="E684">
        <v>11200.15</v>
      </c>
      <c r="F684">
        <v>600374615</v>
      </c>
      <c r="G684">
        <v>31501.08</v>
      </c>
      <c r="I684" s="10">
        <f t="shared" si="10"/>
        <v>44049</v>
      </c>
      <c r="J684">
        <v>11200.15</v>
      </c>
    </row>
    <row r="685" spans="1:10" x14ac:dyDescent="0.2">
      <c r="A685" s="8">
        <v>44050</v>
      </c>
      <c r="B685">
        <v>11186.65</v>
      </c>
      <c r="C685">
        <v>11231.9</v>
      </c>
      <c r="D685">
        <v>11142.05</v>
      </c>
      <c r="E685">
        <v>11214.05</v>
      </c>
      <c r="F685">
        <v>452629891</v>
      </c>
      <c r="G685">
        <v>27054.43</v>
      </c>
      <c r="I685" s="10">
        <f t="shared" si="10"/>
        <v>44050</v>
      </c>
      <c r="J685">
        <v>11214.05</v>
      </c>
    </row>
    <row r="686" spans="1:10" x14ac:dyDescent="0.2">
      <c r="A686" s="8">
        <v>44053</v>
      </c>
      <c r="B686">
        <v>11270.25</v>
      </c>
      <c r="C686">
        <v>11337.3</v>
      </c>
      <c r="D686">
        <v>11238</v>
      </c>
      <c r="E686">
        <v>11270.15</v>
      </c>
      <c r="F686">
        <v>491999534</v>
      </c>
      <c r="G686">
        <v>29108.25</v>
      </c>
      <c r="I686" s="10">
        <f t="shared" si="10"/>
        <v>44053</v>
      </c>
      <c r="J686">
        <v>11270.15</v>
      </c>
    </row>
    <row r="687" spans="1:10" x14ac:dyDescent="0.2">
      <c r="A687" s="8">
        <v>44054</v>
      </c>
      <c r="B687">
        <v>11322.25</v>
      </c>
      <c r="C687">
        <v>11373.6</v>
      </c>
      <c r="D687">
        <v>11299.15</v>
      </c>
      <c r="E687">
        <v>11322.5</v>
      </c>
      <c r="F687">
        <v>586084846</v>
      </c>
      <c r="G687">
        <v>30314.89</v>
      </c>
      <c r="I687" s="10">
        <f t="shared" si="10"/>
        <v>44054</v>
      </c>
      <c r="J687">
        <v>11322.5</v>
      </c>
    </row>
    <row r="688" spans="1:10" x14ac:dyDescent="0.2">
      <c r="A688" s="8">
        <v>44055</v>
      </c>
      <c r="B688">
        <v>11289</v>
      </c>
      <c r="C688">
        <v>11322</v>
      </c>
      <c r="D688">
        <v>11242.65</v>
      </c>
      <c r="E688">
        <v>11308.4</v>
      </c>
      <c r="F688">
        <v>609858960</v>
      </c>
      <c r="G688">
        <v>28088.09</v>
      </c>
      <c r="I688" s="10">
        <f t="shared" si="10"/>
        <v>44055</v>
      </c>
      <c r="J688">
        <v>11308.4</v>
      </c>
    </row>
    <row r="689" spans="1:10" x14ac:dyDescent="0.2">
      <c r="A689" s="8">
        <v>44056</v>
      </c>
      <c r="B689">
        <v>11334.85</v>
      </c>
      <c r="C689">
        <v>11359.3</v>
      </c>
      <c r="D689">
        <v>11269.95</v>
      </c>
      <c r="E689">
        <v>11300.45</v>
      </c>
      <c r="F689">
        <v>562355175</v>
      </c>
      <c r="G689">
        <v>26500.52</v>
      </c>
      <c r="I689" s="10">
        <f t="shared" si="10"/>
        <v>44056</v>
      </c>
      <c r="J689">
        <v>11300.45</v>
      </c>
    </row>
    <row r="690" spans="1:10" x14ac:dyDescent="0.2">
      <c r="A690" s="8">
        <v>44057</v>
      </c>
      <c r="B690">
        <v>11353.3</v>
      </c>
      <c r="C690">
        <v>11366.25</v>
      </c>
      <c r="D690">
        <v>11111.45</v>
      </c>
      <c r="E690">
        <v>11178.4</v>
      </c>
      <c r="F690">
        <v>645109756</v>
      </c>
      <c r="G690">
        <v>31059.23</v>
      </c>
      <c r="I690" s="10">
        <f t="shared" si="10"/>
        <v>44057</v>
      </c>
      <c r="J690">
        <v>11178.4</v>
      </c>
    </row>
    <row r="691" spans="1:10" x14ac:dyDescent="0.2">
      <c r="A691" s="8">
        <v>44060</v>
      </c>
      <c r="B691">
        <v>11248.9</v>
      </c>
      <c r="C691">
        <v>11267.1</v>
      </c>
      <c r="D691">
        <v>11144.5</v>
      </c>
      <c r="E691">
        <v>11247.1</v>
      </c>
      <c r="F691">
        <v>633963958</v>
      </c>
      <c r="G691">
        <v>27468.67</v>
      </c>
      <c r="I691" s="10">
        <f t="shared" si="10"/>
        <v>44060</v>
      </c>
      <c r="J691">
        <v>11247.1</v>
      </c>
    </row>
    <row r="692" spans="1:10" x14ac:dyDescent="0.2">
      <c r="A692" s="8">
        <v>44061</v>
      </c>
      <c r="B692">
        <v>11259.8</v>
      </c>
      <c r="C692">
        <v>11401.7</v>
      </c>
      <c r="D692">
        <v>11253.15</v>
      </c>
      <c r="E692">
        <v>11385.35</v>
      </c>
      <c r="F692">
        <v>579242492</v>
      </c>
      <c r="G692">
        <v>27267.51</v>
      </c>
      <c r="I692" s="10">
        <f t="shared" si="10"/>
        <v>44061</v>
      </c>
      <c r="J692">
        <v>11385.35</v>
      </c>
    </row>
    <row r="693" spans="1:10" x14ac:dyDescent="0.2">
      <c r="A693" s="8">
        <v>44062</v>
      </c>
      <c r="B693">
        <v>11452.15</v>
      </c>
      <c r="C693">
        <v>11460.35</v>
      </c>
      <c r="D693">
        <v>11394.1</v>
      </c>
      <c r="E693">
        <v>11408.4</v>
      </c>
      <c r="F693">
        <v>626217997</v>
      </c>
      <c r="G693">
        <v>27528.12</v>
      </c>
      <c r="I693" s="10">
        <f t="shared" si="10"/>
        <v>44062</v>
      </c>
      <c r="J693">
        <v>11408.4</v>
      </c>
    </row>
    <row r="694" spans="1:10" x14ac:dyDescent="0.2">
      <c r="A694" s="8">
        <v>44063</v>
      </c>
      <c r="B694">
        <v>11317.45</v>
      </c>
      <c r="C694">
        <v>11361.45</v>
      </c>
      <c r="D694">
        <v>11289.8</v>
      </c>
      <c r="E694">
        <v>11312.2</v>
      </c>
      <c r="F694">
        <v>791587770</v>
      </c>
      <c r="G694">
        <v>27676.18</v>
      </c>
      <c r="I694" s="10">
        <f t="shared" si="10"/>
        <v>44063</v>
      </c>
      <c r="J694">
        <v>11312.2</v>
      </c>
    </row>
    <row r="695" spans="1:10" x14ac:dyDescent="0.2">
      <c r="A695" s="8">
        <v>44064</v>
      </c>
      <c r="B695">
        <v>11409.65</v>
      </c>
      <c r="C695">
        <v>11418.5</v>
      </c>
      <c r="D695">
        <v>11362.2</v>
      </c>
      <c r="E695">
        <v>11371.6</v>
      </c>
      <c r="F695">
        <v>668719170</v>
      </c>
      <c r="G695">
        <v>26294.26</v>
      </c>
      <c r="I695" s="10">
        <f t="shared" si="10"/>
        <v>44064</v>
      </c>
      <c r="J695">
        <v>11371.6</v>
      </c>
    </row>
    <row r="696" spans="1:10" x14ac:dyDescent="0.2">
      <c r="A696" s="8">
        <v>44067</v>
      </c>
      <c r="B696">
        <v>11412</v>
      </c>
      <c r="C696">
        <v>11497.25</v>
      </c>
      <c r="D696">
        <v>11410.65</v>
      </c>
      <c r="E696">
        <v>11466.45</v>
      </c>
      <c r="F696">
        <v>532900535</v>
      </c>
      <c r="G696">
        <v>28920.84</v>
      </c>
      <c r="I696" s="10">
        <f t="shared" si="10"/>
        <v>44067</v>
      </c>
      <c r="J696">
        <v>11466.45</v>
      </c>
    </row>
    <row r="697" spans="1:10" x14ac:dyDescent="0.2">
      <c r="A697" s="8">
        <v>44068</v>
      </c>
      <c r="B697">
        <v>11513.1</v>
      </c>
      <c r="C697">
        <v>11525.9</v>
      </c>
      <c r="D697">
        <v>11423.35</v>
      </c>
      <c r="E697">
        <v>11472.25</v>
      </c>
      <c r="F697">
        <v>638152608</v>
      </c>
      <c r="G697">
        <v>28742.82</v>
      </c>
      <c r="I697" s="10">
        <f t="shared" si="10"/>
        <v>44068</v>
      </c>
      <c r="J697">
        <v>11472.25</v>
      </c>
    </row>
    <row r="698" spans="1:10" x14ac:dyDescent="0.2">
      <c r="A698" s="8">
        <v>44069</v>
      </c>
      <c r="B698">
        <v>11512.85</v>
      </c>
      <c r="C698">
        <v>11561.75</v>
      </c>
      <c r="D698">
        <v>11461.85</v>
      </c>
      <c r="E698">
        <v>11549.6</v>
      </c>
      <c r="F698">
        <v>743442521</v>
      </c>
      <c r="G698">
        <v>34852.01</v>
      </c>
      <c r="I698" s="10">
        <f t="shared" si="10"/>
        <v>44069</v>
      </c>
      <c r="J698">
        <v>11549.6</v>
      </c>
    </row>
    <row r="699" spans="1:10" x14ac:dyDescent="0.2">
      <c r="A699" s="8">
        <v>44070</v>
      </c>
      <c r="B699">
        <v>11609.3</v>
      </c>
      <c r="C699">
        <v>11617.35</v>
      </c>
      <c r="D699">
        <v>11540.6</v>
      </c>
      <c r="E699">
        <v>11559.25</v>
      </c>
      <c r="F699">
        <v>719776490</v>
      </c>
      <c r="G699">
        <v>31580.61</v>
      </c>
      <c r="I699" s="10">
        <f t="shared" si="10"/>
        <v>44070</v>
      </c>
      <c r="J699">
        <v>11559.25</v>
      </c>
    </row>
    <row r="700" spans="1:10" x14ac:dyDescent="0.2">
      <c r="A700" s="8">
        <v>44071</v>
      </c>
      <c r="B700">
        <v>11602.95</v>
      </c>
      <c r="C700">
        <v>11686.05</v>
      </c>
      <c r="D700">
        <v>11589.4</v>
      </c>
      <c r="E700">
        <v>11647.6</v>
      </c>
      <c r="F700">
        <v>806997707</v>
      </c>
      <c r="G700">
        <v>39349.919999999998</v>
      </c>
      <c r="I700" s="10">
        <f t="shared" si="10"/>
        <v>44071</v>
      </c>
      <c r="J700">
        <v>11647.6</v>
      </c>
    </row>
    <row r="701" spans="1:10" x14ac:dyDescent="0.2">
      <c r="A701" s="8">
        <v>44074</v>
      </c>
      <c r="B701">
        <v>11777.55</v>
      </c>
      <c r="C701">
        <v>11794.25</v>
      </c>
      <c r="D701">
        <v>11325.85</v>
      </c>
      <c r="E701">
        <v>11387.5</v>
      </c>
      <c r="F701">
        <v>1371789450</v>
      </c>
      <c r="G701">
        <v>61668.55</v>
      </c>
      <c r="I701" s="10">
        <f t="shared" si="10"/>
        <v>44074</v>
      </c>
      <c r="J701">
        <v>11387.5</v>
      </c>
    </row>
    <row r="702" spans="1:10" x14ac:dyDescent="0.2">
      <c r="A702" s="8">
        <v>44075</v>
      </c>
      <c r="B702">
        <v>11464.3</v>
      </c>
      <c r="C702">
        <v>11553.55</v>
      </c>
      <c r="D702">
        <v>11366.9</v>
      </c>
      <c r="E702">
        <v>11470.25</v>
      </c>
      <c r="F702">
        <v>783769555</v>
      </c>
      <c r="G702">
        <v>36752.54</v>
      </c>
      <c r="I702" s="10">
        <f t="shared" si="10"/>
        <v>44075</v>
      </c>
      <c r="J702">
        <v>11470.25</v>
      </c>
    </row>
    <row r="703" spans="1:10" x14ac:dyDescent="0.2">
      <c r="A703" s="8">
        <v>44076</v>
      </c>
      <c r="B703">
        <v>11478.55</v>
      </c>
      <c r="C703">
        <v>11554.75</v>
      </c>
      <c r="D703">
        <v>11430.4</v>
      </c>
      <c r="E703">
        <v>11535</v>
      </c>
      <c r="F703">
        <v>593494423</v>
      </c>
      <c r="G703">
        <v>27454.65</v>
      </c>
      <c r="I703" s="10">
        <f t="shared" si="10"/>
        <v>44076</v>
      </c>
      <c r="J703">
        <v>11535</v>
      </c>
    </row>
    <row r="704" spans="1:10" x14ac:dyDescent="0.2">
      <c r="A704" s="8">
        <v>44077</v>
      </c>
      <c r="B704">
        <v>11566.2</v>
      </c>
      <c r="C704">
        <v>11584.95</v>
      </c>
      <c r="D704">
        <v>11507.65</v>
      </c>
      <c r="E704">
        <v>11527.45</v>
      </c>
      <c r="F704">
        <v>607115212</v>
      </c>
      <c r="G704">
        <v>26868.26</v>
      </c>
      <c r="I704" s="10">
        <f t="shared" si="10"/>
        <v>44077</v>
      </c>
      <c r="J704">
        <v>11527.45</v>
      </c>
    </row>
    <row r="705" spans="1:10" x14ac:dyDescent="0.2">
      <c r="A705" s="8">
        <v>44078</v>
      </c>
      <c r="B705">
        <v>11354.4</v>
      </c>
      <c r="C705">
        <v>11452.05</v>
      </c>
      <c r="D705">
        <v>11303.65</v>
      </c>
      <c r="E705">
        <v>11333.85</v>
      </c>
      <c r="F705">
        <v>681338905</v>
      </c>
      <c r="G705">
        <v>31746.86</v>
      </c>
      <c r="I705" s="10">
        <f t="shared" si="10"/>
        <v>44078</v>
      </c>
      <c r="J705">
        <v>11333.85</v>
      </c>
    </row>
    <row r="706" spans="1:10" x14ac:dyDescent="0.2">
      <c r="A706" s="8">
        <v>44081</v>
      </c>
      <c r="B706">
        <v>11359.6</v>
      </c>
      <c r="C706">
        <v>11381.15</v>
      </c>
      <c r="D706">
        <v>11251.7</v>
      </c>
      <c r="E706">
        <v>11355.05</v>
      </c>
      <c r="F706">
        <v>560322964</v>
      </c>
      <c r="G706">
        <v>25959.82</v>
      </c>
      <c r="I706" s="10">
        <f t="shared" si="10"/>
        <v>44081</v>
      </c>
      <c r="J706">
        <v>11355.05</v>
      </c>
    </row>
    <row r="707" spans="1:10" x14ac:dyDescent="0.2">
      <c r="A707" s="8">
        <v>44082</v>
      </c>
      <c r="B707">
        <v>11378.55</v>
      </c>
      <c r="C707">
        <v>11437.25</v>
      </c>
      <c r="D707">
        <v>11290.45</v>
      </c>
      <c r="E707">
        <v>11317.35</v>
      </c>
      <c r="F707">
        <v>572239350</v>
      </c>
      <c r="G707">
        <v>27979.7</v>
      </c>
      <c r="I707" s="10">
        <f t="shared" ref="I707:I770" si="11">A707</f>
        <v>44082</v>
      </c>
      <c r="J707">
        <v>11317.35</v>
      </c>
    </row>
    <row r="708" spans="1:10" x14ac:dyDescent="0.2">
      <c r="A708" s="8">
        <v>44083</v>
      </c>
      <c r="B708">
        <v>11218.6</v>
      </c>
      <c r="C708">
        <v>11298.15</v>
      </c>
      <c r="D708">
        <v>11185.15</v>
      </c>
      <c r="E708">
        <v>11278</v>
      </c>
      <c r="F708">
        <v>728880693</v>
      </c>
      <c r="G708">
        <v>32660.67</v>
      </c>
      <c r="I708" s="10">
        <f t="shared" si="11"/>
        <v>44083</v>
      </c>
      <c r="J708">
        <v>11278</v>
      </c>
    </row>
    <row r="709" spans="1:10" x14ac:dyDescent="0.2">
      <c r="A709" s="8">
        <v>44084</v>
      </c>
      <c r="B709">
        <v>11363.3</v>
      </c>
      <c r="C709">
        <v>11464.05</v>
      </c>
      <c r="D709">
        <v>11327.4</v>
      </c>
      <c r="E709">
        <v>11449.25</v>
      </c>
      <c r="F709">
        <v>679419973</v>
      </c>
      <c r="G709">
        <v>39239.1</v>
      </c>
      <c r="I709" s="10">
        <f t="shared" si="11"/>
        <v>44084</v>
      </c>
      <c r="J709">
        <v>11449.25</v>
      </c>
    </row>
    <row r="710" spans="1:10" x14ac:dyDescent="0.2">
      <c r="A710" s="8">
        <v>44085</v>
      </c>
      <c r="B710">
        <v>11447.8</v>
      </c>
      <c r="C710">
        <v>11493.5</v>
      </c>
      <c r="D710">
        <v>11419.9</v>
      </c>
      <c r="E710">
        <v>11464.45</v>
      </c>
      <c r="F710">
        <v>554789157</v>
      </c>
      <c r="G710">
        <v>29614.09</v>
      </c>
      <c r="I710" s="10">
        <f t="shared" si="11"/>
        <v>44085</v>
      </c>
      <c r="J710">
        <v>11464.45</v>
      </c>
    </row>
    <row r="711" spans="1:10" x14ac:dyDescent="0.2">
      <c r="A711" s="8">
        <v>44088</v>
      </c>
      <c r="B711">
        <v>11540.15</v>
      </c>
      <c r="C711">
        <v>11568.9</v>
      </c>
      <c r="D711">
        <v>11383.55</v>
      </c>
      <c r="E711">
        <v>11440.05</v>
      </c>
      <c r="F711">
        <v>642270123</v>
      </c>
      <c r="G711">
        <v>33996.94</v>
      </c>
      <c r="I711" s="10">
        <f t="shared" si="11"/>
        <v>44088</v>
      </c>
      <c r="J711">
        <v>11440.05</v>
      </c>
    </row>
    <row r="712" spans="1:10" x14ac:dyDescent="0.2">
      <c r="A712" s="8">
        <v>44089</v>
      </c>
      <c r="B712">
        <v>11487.2</v>
      </c>
      <c r="C712">
        <v>11535.95</v>
      </c>
      <c r="D712">
        <v>11442.25</v>
      </c>
      <c r="E712">
        <v>11521.8</v>
      </c>
      <c r="F712">
        <v>506667239</v>
      </c>
      <c r="G712">
        <v>28054.51</v>
      </c>
      <c r="I712" s="10">
        <f t="shared" si="11"/>
        <v>44089</v>
      </c>
      <c r="J712">
        <v>11521.8</v>
      </c>
    </row>
    <row r="713" spans="1:10" x14ac:dyDescent="0.2">
      <c r="A713" s="8">
        <v>44090</v>
      </c>
      <c r="B713">
        <v>11538.45</v>
      </c>
      <c r="C713">
        <v>11618.1</v>
      </c>
      <c r="D713">
        <v>11516.75</v>
      </c>
      <c r="E713">
        <v>11604.55</v>
      </c>
      <c r="F713">
        <v>527804775</v>
      </c>
      <c r="G713">
        <v>27629.71</v>
      </c>
      <c r="I713" s="10">
        <f t="shared" si="11"/>
        <v>44090</v>
      </c>
      <c r="J713">
        <v>11604.55</v>
      </c>
    </row>
    <row r="714" spans="1:10" x14ac:dyDescent="0.2">
      <c r="A714" s="8">
        <v>44091</v>
      </c>
      <c r="B714">
        <v>11539.4</v>
      </c>
      <c r="C714">
        <v>11587.2</v>
      </c>
      <c r="D714">
        <v>11498.5</v>
      </c>
      <c r="E714">
        <v>11516.1</v>
      </c>
      <c r="F714">
        <v>517729494</v>
      </c>
      <c r="G714">
        <v>29674.95</v>
      </c>
      <c r="I714" s="10">
        <f t="shared" si="11"/>
        <v>44091</v>
      </c>
      <c r="J714">
        <v>11516.1</v>
      </c>
    </row>
    <row r="715" spans="1:10" x14ac:dyDescent="0.2">
      <c r="A715" s="8">
        <v>44092</v>
      </c>
      <c r="B715">
        <v>11584.1</v>
      </c>
      <c r="C715">
        <v>11584.1</v>
      </c>
      <c r="D715">
        <v>11446.1</v>
      </c>
      <c r="E715">
        <v>11504.95</v>
      </c>
      <c r="F715">
        <v>764154094</v>
      </c>
      <c r="G715">
        <v>48698.68</v>
      </c>
      <c r="I715" s="10">
        <f t="shared" si="11"/>
        <v>44092</v>
      </c>
      <c r="J715">
        <v>11504.95</v>
      </c>
    </row>
    <row r="716" spans="1:10" x14ac:dyDescent="0.2">
      <c r="A716" s="8">
        <v>44095</v>
      </c>
      <c r="B716">
        <v>11503.8</v>
      </c>
      <c r="C716">
        <v>11535.25</v>
      </c>
      <c r="D716">
        <v>11218.5</v>
      </c>
      <c r="E716">
        <v>11250.55</v>
      </c>
      <c r="F716">
        <v>602851737</v>
      </c>
      <c r="G716">
        <v>37213.230000000003</v>
      </c>
      <c r="I716" s="10">
        <f t="shared" si="11"/>
        <v>44095</v>
      </c>
      <c r="J716">
        <v>11250.55</v>
      </c>
    </row>
    <row r="717" spans="1:10" x14ac:dyDescent="0.2">
      <c r="A717" s="8">
        <v>44096</v>
      </c>
      <c r="B717">
        <v>11301.75</v>
      </c>
      <c r="C717">
        <v>11302.2</v>
      </c>
      <c r="D717">
        <v>11084.65</v>
      </c>
      <c r="E717">
        <v>11153.65</v>
      </c>
      <c r="F717">
        <v>672249921</v>
      </c>
      <c r="G717">
        <v>36296.49</v>
      </c>
      <c r="I717" s="10">
        <f t="shared" si="11"/>
        <v>44096</v>
      </c>
      <c r="J717">
        <v>11153.65</v>
      </c>
    </row>
    <row r="718" spans="1:10" x14ac:dyDescent="0.2">
      <c r="A718" s="8">
        <v>44097</v>
      </c>
      <c r="B718">
        <v>11258.75</v>
      </c>
      <c r="C718">
        <v>11259.55</v>
      </c>
      <c r="D718">
        <v>11024.4</v>
      </c>
      <c r="E718">
        <v>11131.85</v>
      </c>
      <c r="F718">
        <v>714925847</v>
      </c>
      <c r="G718">
        <v>35542.980000000003</v>
      </c>
      <c r="I718" s="10">
        <f t="shared" si="11"/>
        <v>44097</v>
      </c>
      <c r="J718">
        <v>11131.85</v>
      </c>
    </row>
    <row r="719" spans="1:10" x14ac:dyDescent="0.2">
      <c r="A719" s="8">
        <v>44098</v>
      </c>
      <c r="B719">
        <v>11011</v>
      </c>
      <c r="C719">
        <v>11015.3</v>
      </c>
      <c r="D719">
        <v>10790.2</v>
      </c>
      <c r="E719">
        <v>10805.55</v>
      </c>
      <c r="F719">
        <v>706139506</v>
      </c>
      <c r="G719">
        <v>33623.71</v>
      </c>
      <c r="I719" s="10">
        <f t="shared" si="11"/>
        <v>44098</v>
      </c>
      <c r="J719">
        <v>10805.55</v>
      </c>
    </row>
    <row r="720" spans="1:10" x14ac:dyDescent="0.2">
      <c r="A720" s="8">
        <v>44099</v>
      </c>
      <c r="B720">
        <v>10910.4</v>
      </c>
      <c r="C720">
        <v>11072.6</v>
      </c>
      <c r="D720">
        <v>10854.85</v>
      </c>
      <c r="E720">
        <v>11050.25</v>
      </c>
      <c r="F720">
        <v>559597322</v>
      </c>
      <c r="G720">
        <v>31122.18</v>
      </c>
      <c r="I720" s="10">
        <f t="shared" si="11"/>
        <v>44099</v>
      </c>
      <c r="J720">
        <v>11050.25</v>
      </c>
    </row>
    <row r="721" spans="1:10" x14ac:dyDescent="0.2">
      <c r="A721" s="8">
        <v>44102</v>
      </c>
      <c r="B721">
        <v>11140.85</v>
      </c>
      <c r="C721">
        <v>11239.35</v>
      </c>
      <c r="D721">
        <v>11099.85</v>
      </c>
      <c r="E721">
        <v>11227.55</v>
      </c>
      <c r="F721">
        <v>472777324</v>
      </c>
      <c r="G721">
        <v>24361.17</v>
      </c>
      <c r="I721" s="10">
        <f t="shared" si="11"/>
        <v>44102</v>
      </c>
      <c r="J721">
        <v>11227.55</v>
      </c>
    </row>
    <row r="722" spans="1:10" x14ac:dyDescent="0.2">
      <c r="A722" s="8">
        <v>44103</v>
      </c>
      <c r="B722">
        <v>11288.6</v>
      </c>
      <c r="C722">
        <v>11305.4</v>
      </c>
      <c r="D722">
        <v>11181</v>
      </c>
      <c r="E722">
        <v>11222.4</v>
      </c>
      <c r="F722">
        <v>498295735</v>
      </c>
      <c r="G722">
        <v>26875.14</v>
      </c>
      <c r="I722" s="10">
        <f t="shared" si="11"/>
        <v>44103</v>
      </c>
      <c r="J722">
        <v>11222.4</v>
      </c>
    </row>
    <row r="723" spans="1:10" x14ac:dyDescent="0.2">
      <c r="A723" s="8">
        <v>44104</v>
      </c>
      <c r="B723">
        <v>11244.45</v>
      </c>
      <c r="C723">
        <v>11295.4</v>
      </c>
      <c r="D723">
        <v>11184.55</v>
      </c>
      <c r="E723">
        <v>11247.55</v>
      </c>
      <c r="F723">
        <v>499343849</v>
      </c>
      <c r="G723">
        <v>28134.77</v>
      </c>
      <c r="I723" s="10">
        <f t="shared" si="11"/>
        <v>44104</v>
      </c>
      <c r="J723">
        <v>11247.55</v>
      </c>
    </row>
    <row r="724" spans="1:10" x14ac:dyDescent="0.2">
      <c r="A724" s="8">
        <v>44105</v>
      </c>
      <c r="B724">
        <v>11364.45</v>
      </c>
      <c r="C724">
        <v>11428.6</v>
      </c>
      <c r="D724">
        <v>11347.05</v>
      </c>
      <c r="E724">
        <v>11416.95</v>
      </c>
      <c r="F724">
        <v>447740006</v>
      </c>
      <c r="G724">
        <v>26212.720000000001</v>
      </c>
      <c r="I724" s="10">
        <f t="shared" si="11"/>
        <v>44105</v>
      </c>
      <c r="J724">
        <v>11416.95</v>
      </c>
    </row>
    <row r="725" spans="1:10" x14ac:dyDescent="0.2">
      <c r="A725" s="8">
        <v>44109</v>
      </c>
      <c r="B725">
        <v>11487.8</v>
      </c>
      <c r="C725">
        <v>11578.05</v>
      </c>
      <c r="D725">
        <v>11452.3</v>
      </c>
      <c r="E725">
        <v>11503.35</v>
      </c>
      <c r="F725">
        <v>530597393</v>
      </c>
      <c r="G725">
        <v>31341.55</v>
      </c>
      <c r="I725" s="10">
        <f t="shared" si="11"/>
        <v>44109</v>
      </c>
      <c r="J725">
        <v>11503.35</v>
      </c>
    </row>
    <row r="726" spans="1:10" x14ac:dyDescent="0.2">
      <c r="A726" s="8">
        <v>44110</v>
      </c>
      <c r="B726">
        <v>11603.45</v>
      </c>
      <c r="C726">
        <v>11680.3</v>
      </c>
      <c r="D726">
        <v>11564.3</v>
      </c>
      <c r="E726">
        <v>11662.4</v>
      </c>
      <c r="F726">
        <v>561444728</v>
      </c>
      <c r="G726">
        <v>30373.65</v>
      </c>
      <c r="I726" s="10">
        <f t="shared" si="11"/>
        <v>44110</v>
      </c>
      <c r="J726">
        <v>11662.4</v>
      </c>
    </row>
    <row r="727" spans="1:10" x14ac:dyDescent="0.2">
      <c r="A727" s="8">
        <v>44111</v>
      </c>
      <c r="B727">
        <v>11679.25</v>
      </c>
      <c r="C727">
        <v>11763.05</v>
      </c>
      <c r="D727">
        <v>11629.35</v>
      </c>
      <c r="E727">
        <v>11738.85</v>
      </c>
      <c r="F727">
        <v>513367516</v>
      </c>
      <c r="G727">
        <v>32935.980000000003</v>
      </c>
      <c r="I727" s="10">
        <f t="shared" si="11"/>
        <v>44111</v>
      </c>
      <c r="J727">
        <v>11738.85</v>
      </c>
    </row>
    <row r="728" spans="1:10" x14ac:dyDescent="0.2">
      <c r="A728" s="8">
        <v>44112</v>
      </c>
      <c r="B728">
        <v>11835.4</v>
      </c>
      <c r="C728">
        <v>11905.7</v>
      </c>
      <c r="D728">
        <v>11791.15</v>
      </c>
      <c r="E728">
        <v>11834.6</v>
      </c>
      <c r="F728">
        <v>608768573</v>
      </c>
      <c r="G728">
        <v>38677.49</v>
      </c>
      <c r="I728" s="10">
        <f t="shared" si="11"/>
        <v>44112</v>
      </c>
      <c r="J728">
        <v>11834.6</v>
      </c>
    </row>
    <row r="729" spans="1:10" x14ac:dyDescent="0.2">
      <c r="A729" s="8">
        <v>44113</v>
      </c>
      <c r="B729">
        <v>11852.05</v>
      </c>
      <c r="C729">
        <v>11938.6</v>
      </c>
      <c r="D729">
        <v>11805.2</v>
      </c>
      <c r="E729">
        <v>11914.2</v>
      </c>
      <c r="F729">
        <v>611079482</v>
      </c>
      <c r="G729">
        <v>34546.800000000003</v>
      </c>
      <c r="I729" s="10">
        <f t="shared" si="11"/>
        <v>44113</v>
      </c>
      <c r="J729">
        <v>11914.2</v>
      </c>
    </row>
    <row r="730" spans="1:10" x14ac:dyDescent="0.2">
      <c r="A730" s="8">
        <v>44116</v>
      </c>
      <c r="B730">
        <v>11973.55</v>
      </c>
      <c r="C730">
        <v>12022.05</v>
      </c>
      <c r="D730">
        <v>11867.2</v>
      </c>
      <c r="E730">
        <v>11930.95</v>
      </c>
      <c r="F730">
        <v>522627571</v>
      </c>
      <c r="G730">
        <v>26586.47</v>
      </c>
      <c r="I730" s="10">
        <f t="shared" si="11"/>
        <v>44116</v>
      </c>
      <c r="J730">
        <v>11930.95</v>
      </c>
    </row>
    <row r="731" spans="1:10" x14ac:dyDescent="0.2">
      <c r="A731" s="8">
        <v>44117</v>
      </c>
      <c r="B731">
        <v>11934.65</v>
      </c>
      <c r="C731">
        <v>11988.2</v>
      </c>
      <c r="D731">
        <v>11888.9</v>
      </c>
      <c r="E731">
        <v>11934.5</v>
      </c>
      <c r="F731">
        <v>458304851</v>
      </c>
      <c r="G731">
        <v>29403.22</v>
      </c>
      <c r="I731" s="10">
        <f t="shared" si="11"/>
        <v>44117</v>
      </c>
      <c r="J731">
        <v>11934.5</v>
      </c>
    </row>
    <row r="732" spans="1:10" x14ac:dyDescent="0.2">
      <c r="A732" s="8">
        <v>44118</v>
      </c>
      <c r="B732">
        <v>11917.4</v>
      </c>
      <c r="C732">
        <v>11997.2</v>
      </c>
      <c r="D732">
        <v>11822.15</v>
      </c>
      <c r="E732">
        <v>11971.05</v>
      </c>
      <c r="F732">
        <v>569245407</v>
      </c>
      <c r="G732">
        <v>29940.62</v>
      </c>
      <c r="I732" s="10">
        <f t="shared" si="11"/>
        <v>44118</v>
      </c>
      <c r="J732">
        <v>11971.05</v>
      </c>
    </row>
    <row r="733" spans="1:10" x14ac:dyDescent="0.2">
      <c r="A733" s="8">
        <v>44119</v>
      </c>
      <c r="B733">
        <v>12023.45</v>
      </c>
      <c r="C733">
        <v>12025.45</v>
      </c>
      <c r="D733">
        <v>11661.3</v>
      </c>
      <c r="E733">
        <v>11680.35</v>
      </c>
      <c r="F733">
        <v>608865041</v>
      </c>
      <c r="G733">
        <v>35175.919999999998</v>
      </c>
      <c r="I733" s="10">
        <f t="shared" si="11"/>
        <v>44119</v>
      </c>
      <c r="J733">
        <v>11680.35</v>
      </c>
    </row>
    <row r="734" spans="1:10" x14ac:dyDescent="0.2">
      <c r="A734" s="8">
        <v>44120</v>
      </c>
      <c r="B734">
        <v>11727.4</v>
      </c>
      <c r="C734">
        <v>11789.75</v>
      </c>
      <c r="D734">
        <v>11667.85</v>
      </c>
      <c r="E734">
        <v>11762.45</v>
      </c>
      <c r="F734">
        <v>555764762</v>
      </c>
      <c r="G734">
        <v>30439.19</v>
      </c>
      <c r="I734" s="10">
        <f t="shared" si="11"/>
        <v>44120</v>
      </c>
      <c r="J734">
        <v>11762.45</v>
      </c>
    </row>
    <row r="735" spans="1:10" x14ac:dyDescent="0.2">
      <c r="A735" s="8">
        <v>44123</v>
      </c>
      <c r="B735">
        <v>11879.2</v>
      </c>
      <c r="C735">
        <v>11898.25</v>
      </c>
      <c r="D735">
        <v>11820.4</v>
      </c>
      <c r="E735">
        <v>11873.05</v>
      </c>
      <c r="F735">
        <v>541420990</v>
      </c>
      <c r="G735">
        <v>29888.6</v>
      </c>
      <c r="I735" s="10">
        <f t="shared" si="11"/>
        <v>44123</v>
      </c>
      <c r="J735">
        <v>11873.05</v>
      </c>
    </row>
    <row r="736" spans="1:10" x14ac:dyDescent="0.2">
      <c r="A736" s="8">
        <v>44124</v>
      </c>
      <c r="B736">
        <v>11861</v>
      </c>
      <c r="C736">
        <v>11949.25</v>
      </c>
      <c r="D736">
        <v>11837.25</v>
      </c>
      <c r="E736">
        <v>11896.8</v>
      </c>
      <c r="F736">
        <v>453560934</v>
      </c>
      <c r="G736">
        <v>28367.34</v>
      </c>
      <c r="I736" s="10">
        <f t="shared" si="11"/>
        <v>44124</v>
      </c>
      <c r="J736">
        <v>11896.8</v>
      </c>
    </row>
    <row r="737" spans="1:10" x14ac:dyDescent="0.2">
      <c r="A737" s="8">
        <v>44125</v>
      </c>
      <c r="B737">
        <v>11958.55</v>
      </c>
      <c r="C737">
        <v>12018.65</v>
      </c>
      <c r="D737">
        <v>11775.75</v>
      </c>
      <c r="E737">
        <v>11937.65</v>
      </c>
      <c r="F737">
        <v>623658140</v>
      </c>
      <c r="G737">
        <v>37477.129999999997</v>
      </c>
      <c r="I737" s="10">
        <f t="shared" si="11"/>
        <v>44125</v>
      </c>
      <c r="J737">
        <v>11937.65</v>
      </c>
    </row>
    <row r="738" spans="1:10" x14ac:dyDescent="0.2">
      <c r="A738" s="8">
        <v>44126</v>
      </c>
      <c r="B738">
        <v>11890</v>
      </c>
      <c r="C738">
        <v>11939.55</v>
      </c>
      <c r="D738">
        <v>11823.45</v>
      </c>
      <c r="E738">
        <v>11896.45</v>
      </c>
      <c r="F738">
        <v>544901152</v>
      </c>
      <c r="G738">
        <v>33013.17</v>
      </c>
      <c r="I738" s="10">
        <f t="shared" si="11"/>
        <v>44126</v>
      </c>
      <c r="J738">
        <v>11896.45</v>
      </c>
    </row>
    <row r="739" spans="1:10" x14ac:dyDescent="0.2">
      <c r="A739" s="8">
        <v>44127</v>
      </c>
      <c r="B739">
        <v>11957.9</v>
      </c>
      <c r="C739">
        <v>11974.55</v>
      </c>
      <c r="D739">
        <v>11908.75</v>
      </c>
      <c r="E739">
        <v>11930.35</v>
      </c>
      <c r="F739">
        <v>502340361</v>
      </c>
      <c r="G739">
        <v>27424.61</v>
      </c>
      <c r="I739" s="10">
        <f t="shared" si="11"/>
        <v>44127</v>
      </c>
      <c r="J739">
        <v>11930.35</v>
      </c>
    </row>
    <row r="740" spans="1:10" x14ac:dyDescent="0.2">
      <c r="A740" s="8">
        <v>44130</v>
      </c>
      <c r="B740">
        <v>11937.4</v>
      </c>
      <c r="C740">
        <v>11942.85</v>
      </c>
      <c r="D740">
        <v>11711.7</v>
      </c>
      <c r="E740">
        <v>11767.75</v>
      </c>
      <c r="F740">
        <v>519815905</v>
      </c>
      <c r="G740">
        <v>29316.02</v>
      </c>
      <c r="I740" s="10">
        <f t="shared" si="11"/>
        <v>44130</v>
      </c>
      <c r="J740">
        <v>11767.75</v>
      </c>
    </row>
    <row r="741" spans="1:10" x14ac:dyDescent="0.2">
      <c r="A741" s="8">
        <v>44131</v>
      </c>
      <c r="B741">
        <v>11807.1</v>
      </c>
      <c r="C741">
        <v>11899.05</v>
      </c>
      <c r="D741">
        <v>11723</v>
      </c>
      <c r="E741">
        <v>11889.4</v>
      </c>
      <c r="F741">
        <v>616318543</v>
      </c>
      <c r="G741">
        <v>37989.97</v>
      </c>
      <c r="I741" s="10">
        <f t="shared" si="11"/>
        <v>44131</v>
      </c>
      <c r="J741">
        <v>11889.4</v>
      </c>
    </row>
    <row r="742" spans="1:10" x14ac:dyDescent="0.2">
      <c r="A742" s="8">
        <v>44132</v>
      </c>
      <c r="B742">
        <v>11922.6</v>
      </c>
      <c r="C742">
        <v>11929.4</v>
      </c>
      <c r="D742">
        <v>11684.85</v>
      </c>
      <c r="E742">
        <v>11729.6</v>
      </c>
      <c r="F742">
        <v>704018608</v>
      </c>
      <c r="G742">
        <v>37025.89</v>
      </c>
      <c r="I742" s="10">
        <f t="shared" si="11"/>
        <v>44132</v>
      </c>
      <c r="J742">
        <v>11729.6</v>
      </c>
    </row>
    <row r="743" spans="1:10" x14ac:dyDescent="0.2">
      <c r="A743" s="8">
        <v>44133</v>
      </c>
      <c r="B743">
        <v>11633.3</v>
      </c>
      <c r="C743">
        <v>11744.15</v>
      </c>
      <c r="D743">
        <v>11606.45</v>
      </c>
      <c r="E743">
        <v>11670.8</v>
      </c>
      <c r="F743">
        <v>554959844</v>
      </c>
      <c r="G743">
        <v>30436.62</v>
      </c>
      <c r="I743" s="10">
        <f t="shared" si="11"/>
        <v>44133</v>
      </c>
      <c r="J743">
        <v>11670.8</v>
      </c>
    </row>
    <row r="744" spans="1:10" x14ac:dyDescent="0.2">
      <c r="A744" s="8">
        <v>44134</v>
      </c>
      <c r="B744">
        <v>11678.45</v>
      </c>
      <c r="C744">
        <v>11748.95</v>
      </c>
      <c r="D744">
        <v>11535.45</v>
      </c>
      <c r="E744">
        <v>11642.4</v>
      </c>
      <c r="F744">
        <v>553672805</v>
      </c>
      <c r="G744">
        <v>28151.58</v>
      </c>
      <c r="I744" s="10">
        <f t="shared" si="11"/>
        <v>44134</v>
      </c>
      <c r="J744">
        <v>11642.4</v>
      </c>
    </row>
    <row r="745" spans="1:10" x14ac:dyDescent="0.2">
      <c r="A745" s="8">
        <v>44137</v>
      </c>
      <c r="B745">
        <v>11697.35</v>
      </c>
      <c r="C745">
        <v>11725.65</v>
      </c>
      <c r="D745">
        <v>11557.4</v>
      </c>
      <c r="E745">
        <v>11669.15</v>
      </c>
      <c r="F745">
        <v>568434165</v>
      </c>
      <c r="G745">
        <v>35714.57</v>
      </c>
      <c r="I745" s="10">
        <f t="shared" si="11"/>
        <v>44137</v>
      </c>
      <c r="J745">
        <v>11669.15</v>
      </c>
    </row>
    <row r="746" spans="1:10" x14ac:dyDescent="0.2">
      <c r="A746" s="8">
        <v>44138</v>
      </c>
      <c r="B746">
        <v>11734.45</v>
      </c>
      <c r="C746">
        <v>11836.2</v>
      </c>
      <c r="D746">
        <v>11723.3</v>
      </c>
      <c r="E746">
        <v>11813.5</v>
      </c>
      <c r="F746">
        <v>674303605</v>
      </c>
      <c r="G746">
        <v>36363.949999999997</v>
      </c>
      <c r="I746" s="10">
        <f t="shared" si="11"/>
        <v>44138</v>
      </c>
      <c r="J746">
        <v>11813.5</v>
      </c>
    </row>
    <row r="747" spans="1:10" x14ac:dyDescent="0.2">
      <c r="A747" s="8">
        <v>44139</v>
      </c>
      <c r="B747">
        <v>11783.35</v>
      </c>
      <c r="C747">
        <v>11929.65</v>
      </c>
      <c r="D747">
        <v>11756.4</v>
      </c>
      <c r="E747">
        <v>11908.5</v>
      </c>
      <c r="F747">
        <v>667290347</v>
      </c>
      <c r="G747">
        <v>38552.089999999997</v>
      </c>
      <c r="I747" s="10">
        <f t="shared" si="11"/>
        <v>44139</v>
      </c>
      <c r="J747">
        <v>11908.5</v>
      </c>
    </row>
    <row r="748" spans="1:10" x14ac:dyDescent="0.2">
      <c r="A748" s="8">
        <v>44140</v>
      </c>
      <c r="B748">
        <v>12062.4</v>
      </c>
      <c r="C748">
        <v>12131.1</v>
      </c>
      <c r="D748">
        <v>12027.6</v>
      </c>
      <c r="E748">
        <v>12120.3</v>
      </c>
      <c r="F748">
        <v>632455414</v>
      </c>
      <c r="G748">
        <v>32311.46</v>
      </c>
      <c r="I748" s="10">
        <f t="shared" si="11"/>
        <v>44140</v>
      </c>
      <c r="J748">
        <v>12120.3</v>
      </c>
    </row>
    <row r="749" spans="1:10" x14ac:dyDescent="0.2">
      <c r="A749" s="8">
        <v>44141</v>
      </c>
      <c r="B749">
        <v>12156.65</v>
      </c>
      <c r="C749">
        <v>12280.4</v>
      </c>
      <c r="D749">
        <v>12131.85</v>
      </c>
      <c r="E749">
        <v>12263.55</v>
      </c>
      <c r="F749">
        <v>576837602</v>
      </c>
      <c r="G749">
        <v>34965.94</v>
      </c>
      <c r="I749" s="10">
        <f t="shared" si="11"/>
        <v>44141</v>
      </c>
      <c r="J749">
        <v>12263.55</v>
      </c>
    </row>
    <row r="750" spans="1:10" x14ac:dyDescent="0.2">
      <c r="A750" s="8">
        <v>44144</v>
      </c>
      <c r="B750">
        <v>12399.4</v>
      </c>
      <c r="C750">
        <v>12474.05</v>
      </c>
      <c r="D750">
        <v>12367.35</v>
      </c>
      <c r="E750">
        <v>12461.05</v>
      </c>
      <c r="F750">
        <v>553449924</v>
      </c>
      <c r="G750">
        <v>34255.11</v>
      </c>
      <c r="I750" s="10">
        <f t="shared" si="11"/>
        <v>44144</v>
      </c>
      <c r="J750">
        <v>12461.05</v>
      </c>
    </row>
    <row r="751" spans="1:10" x14ac:dyDescent="0.2">
      <c r="A751" s="8">
        <v>44145</v>
      </c>
      <c r="B751">
        <v>12556.4</v>
      </c>
      <c r="C751">
        <v>12643.9</v>
      </c>
      <c r="D751">
        <v>12475.25</v>
      </c>
      <c r="E751">
        <v>12631.1</v>
      </c>
      <c r="F751">
        <v>847450692</v>
      </c>
      <c r="G751">
        <v>51247.01</v>
      </c>
      <c r="I751" s="10">
        <f t="shared" si="11"/>
        <v>44145</v>
      </c>
      <c r="J751">
        <v>12631.1</v>
      </c>
    </row>
    <row r="752" spans="1:10" x14ac:dyDescent="0.2">
      <c r="A752" s="8">
        <v>44146</v>
      </c>
      <c r="B752">
        <v>12680.6</v>
      </c>
      <c r="C752">
        <v>12769.75</v>
      </c>
      <c r="D752">
        <v>12571.1</v>
      </c>
      <c r="E752">
        <v>12749.15</v>
      </c>
      <c r="F752">
        <v>880475468</v>
      </c>
      <c r="G752">
        <v>54744.55</v>
      </c>
      <c r="I752" s="10">
        <f t="shared" si="11"/>
        <v>44146</v>
      </c>
      <c r="J752">
        <v>12749.15</v>
      </c>
    </row>
    <row r="753" spans="1:10" x14ac:dyDescent="0.2">
      <c r="A753" s="8">
        <v>44147</v>
      </c>
      <c r="B753">
        <v>12702.15</v>
      </c>
      <c r="C753">
        <v>12741.15</v>
      </c>
      <c r="D753">
        <v>12624.85</v>
      </c>
      <c r="E753">
        <v>12690.8</v>
      </c>
      <c r="F753">
        <v>622017762</v>
      </c>
      <c r="G753">
        <v>36794.239999999998</v>
      </c>
      <c r="I753" s="10">
        <f t="shared" si="11"/>
        <v>44147</v>
      </c>
      <c r="J753">
        <v>12690.8</v>
      </c>
    </row>
    <row r="754" spans="1:10" x14ac:dyDescent="0.2">
      <c r="A754" s="8">
        <v>44148</v>
      </c>
      <c r="B754">
        <v>12659.7</v>
      </c>
      <c r="C754">
        <v>12735.95</v>
      </c>
      <c r="D754">
        <v>12607.7</v>
      </c>
      <c r="E754">
        <v>12719.95</v>
      </c>
      <c r="F754">
        <v>513948665</v>
      </c>
      <c r="G754">
        <v>34568.65</v>
      </c>
      <c r="I754" s="10">
        <f t="shared" si="11"/>
        <v>44148</v>
      </c>
      <c r="J754">
        <v>12719.95</v>
      </c>
    </row>
    <row r="755" spans="1:10" x14ac:dyDescent="0.2">
      <c r="A755" s="8">
        <v>44149</v>
      </c>
      <c r="B755">
        <v>12823.35</v>
      </c>
      <c r="C755">
        <v>12828.7</v>
      </c>
      <c r="D755">
        <v>12749.45</v>
      </c>
      <c r="E755">
        <v>12780.25</v>
      </c>
      <c r="F755">
        <v>107868139</v>
      </c>
      <c r="G755">
        <v>5189.38</v>
      </c>
      <c r="I755" s="10">
        <f t="shared" si="11"/>
        <v>44149</v>
      </c>
      <c r="J755">
        <v>12780.25</v>
      </c>
    </row>
    <row r="756" spans="1:10" x14ac:dyDescent="0.2">
      <c r="A756" s="8">
        <v>44152</v>
      </c>
      <c r="B756">
        <v>12932.5</v>
      </c>
      <c r="C756">
        <v>12934.05</v>
      </c>
      <c r="D756">
        <v>12797.1</v>
      </c>
      <c r="E756">
        <v>12874.2</v>
      </c>
      <c r="F756">
        <v>707676873</v>
      </c>
      <c r="G756">
        <v>40977.03</v>
      </c>
      <c r="I756" s="10">
        <f t="shared" si="11"/>
        <v>44152</v>
      </c>
      <c r="J756">
        <v>12874.2</v>
      </c>
    </row>
    <row r="757" spans="1:10" x14ac:dyDescent="0.2">
      <c r="A757" s="8">
        <v>44153</v>
      </c>
      <c r="B757">
        <v>12860.1</v>
      </c>
      <c r="C757">
        <v>12948.85</v>
      </c>
      <c r="D757">
        <v>12819.35</v>
      </c>
      <c r="E757">
        <v>12938.25</v>
      </c>
      <c r="F757">
        <v>731321438</v>
      </c>
      <c r="G757">
        <v>39856.449999999997</v>
      </c>
      <c r="I757" s="10">
        <f t="shared" si="11"/>
        <v>44153</v>
      </c>
      <c r="J757">
        <v>12938.25</v>
      </c>
    </row>
    <row r="758" spans="1:10" x14ac:dyDescent="0.2">
      <c r="A758" s="8">
        <v>44154</v>
      </c>
      <c r="B758">
        <v>12839.5</v>
      </c>
      <c r="C758">
        <v>12963</v>
      </c>
      <c r="D758">
        <v>12745.75</v>
      </c>
      <c r="E758">
        <v>12771.7</v>
      </c>
      <c r="F758">
        <v>768751782</v>
      </c>
      <c r="G758">
        <v>44747.08</v>
      </c>
      <c r="I758" s="10">
        <f t="shared" si="11"/>
        <v>44154</v>
      </c>
      <c r="J758">
        <v>12771.7</v>
      </c>
    </row>
    <row r="759" spans="1:10" x14ac:dyDescent="0.2">
      <c r="A759" s="8">
        <v>44155</v>
      </c>
      <c r="B759">
        <v>12813.4</v>
      </c>
      <c r="C759">
        <v>12892.45</v>
      </c>
      <c r="D759">
        <v>12730.25</v>
      </c>
      <c r="E759">
        <v>12859.05</v>
      </c>
      <c r="F759">
        <v>663997267</v>
      </c>
      <c r="G759">
        <v>42992.15</v>
      </c>
      <c r="I759" s="10">
        <f t="shared" si="11"/>
        <v>44155</v>
      </c>
      <c r="J759">
        <v>12859.05</v>
      </c>
    </row>
    <row r="760" spans="1:10" x14ac:dyDescent="0.2">
      <c r="A760" s="8">
        <v>44158</v>
      </c>
      <c r="B760">
        <v>12960.3</v>
      </c>
      <c r="C760">
        <v>12968.85</v>
      </c>
      <c r="D760">
        <v>12825.7</v>
      </c>
      <c r="E760">
        <v>12926.45</v>
      </c>
      <c r="F760">
        <v>633117401</v>
      </c>
      <c r="G760">
        <v>42031.38</v>
      </c>
      <c r="I760" s="10">
        <f t="shared" si="11"/>
        <v>44158</v>
      </c>
      <c r="J760">
        <v>12926.45</v>
      </c>
    </row>
    <row r="761" spans="1:10" x14ac:dyDescent="0.2">
      <c r="A761" s="8">
        <v>44159</v>
      </c>
      <c r="B761">
        <v>13002.6</v>
      </c>
      <c r="C761">
        <v>13079.1</v>
      </c>
      <c r="D761">
        <v>12978</v>
      </c>
      <c r="E761">
        <v>13055.15</v>
      </c>
      <c r="F761">
        <v>571864976</v>
      </c>
      <c r="G761">
        <v>37094.230000000003</v>
      </c>
      <c r="I761" s="10">
        <f t="shared" si="11"/>
        <v>44159</v>
      </c>
      <c r="J761">
        <v>13055.15</v>
      </c>
    </row>
    <row r="762" spans="1:10" x14ac:dyDescent="0.2">
      <c r="A762" s="8">
        <v>44160</v>
      </c>
      <c r="B762">
        <v>13130</v>
      </c>
      <c r="C762">
        <v>13145.85</v>
      </c>
      <c r="D762">
        <v>12833.65</v>
      </c>
      <c r="E762">
        <v>12858.4</v>
      </c>
      <c r="F762">
        <v>679005507</v>
      </c>
      <c r="G762">
        <v>37401.360000000001</v>
      </c>
      <c r="I762" s="10">
        <f t="shared" si="11"/>
        <v>44160</v>
      </c>
      <c r="J762">
        <v>12858.4</v>
      </c>
    </row>
    <row r="763" spans="1:10" x14ac:dyDescent="0.2">
      <c r="A763" s="8">
        <v>44161</v>
      </c>
      <c r="B763">
        <v>12906.45</v>
      </c>
      <c r="C763">
        <v>13018</v>
      </c>
      <c r="D763">
        <v>12790.4</v>
      </c>
      <c r="E763">
        <v>12987</v>
      </c>
      <c r="F763">
        <v>549798925</v>
      </c>
      <c r="G763">
        <v>34624.15</v>
      </c>
      <c r="I763" s="10">
        <f t="shared" si="11"/>
        <v>44161</v>
      </c>
      <c r="J763">
        <v>12987</v>
      </c>
    </row>
    <row r="764" spans="1:10" x14ac:dyDescent="0.2">
      <c r="A764" s="8">
        <v>44162</v>
      </c>
      <c r="B764">
        <v>13012.05</v>
      </c>
      <c r="C764">
        <v>13035.3</v>
      </c>
      <c r="D764">
        <v>12914.3</v>
      </c>
      <c r="E764">
        <v>12968.95</v>
      </c>
      <c r="F764">
        <v>1162360673</v>
      </c>
      <c r="G764">
        <v>78522.929999999993</v>
      </c>
      <c r="I764" s="10">
        <f t="shared" si="11"/>
        <v>44162</v>
      </c>
      <c r="J764">
        <v>12968.95</v>
      </c>
    </row>
    <row r="765" spans="1:10" x14ac:dyDescent="0.2">
      <c r="A765" s="8">
        <v>44166</v>
      </c>
      <c r="B765">
        <v>13062.2</v>
      </c>
      <c r="C765">
        <v>13128.4</v>
      </c>
      <c r="D765">
        <v>12962.8</v>
      </c>
      <c r="E765">
        <v>13109.05</v>
      </c>
      <c r="F765">
        <v>583633902</v>
      </c>
      <c r="G765">
        <v>32917.26</v>
      </c>
      <c r="I765" s="10">
        <f t="shared" si="11"/>
        <v>44166</v>
      </c>
      <c r="J765">
        <v>13109.05</v>
      </c>
    </row>
    <row r="766" spans="1:10" x14ac:dyDescent="0.2">
      <c r="A766" s="8">
        <v>44167</v>
      </c>
      <c r="B766">
        <v>13121.4</v>
      </c>
      <c r="C766">
        <v>13128.5</v>
      </c>
      <c r="D766">
        <v>12983.55</v>
      </c>
      <c r="E766">
        <v>13113.75</v>
      </c>
      <c r="F766">
        <v>717711761</v>
      </c>
      <c r="G766">
        <v>34008.74</v>
      </c>
      <c r="I766" s="10">
        <f t="shared" si="11"/>
        <v>44167</v>
      </c>
      <c r="J766">
        <v>13113.75</v>
      </c>
    </row>
    <row r="767" spans="1:10" x14ac:dyDescent="0.2">
      <c r="A767" s="8">
        <v>44168</v>
      </c>
      <c r="B767">
        <v>13215.3</v>
      </c>
      <c r="C767">
        <v>13216.6</v>
      </c>
      <c r="D767">
        <v>13107.9</v>
      </c>
      <c r="E767">
        <v>13133.9</v>
      </c>
      <c r="F767">
        <v>713688035</v>
      </c>
      <c r="G767">
        <v>39627.71</v>
      </c>
      <c r="I767" s="10">
        <f t="shared" si="11"/>
        <v>44168</v>
      </c>
      <c r="J767">
        <v>13133.9</v>
      </c>
    </row>
    <row r="768" spans="1:10" x14ac:dyDescent="0.2">
      <c r="A768" s="8">
        <v>44169</v>
      </c>
      <c r="B768">
        <v>13177.4</v>
      </c>
      <c r="C768">
        <v>13280.05</v>
      </c>
      <c r="D768">
        <v>13152.85</v>
      </c>
      <c r="E768">
        <v>13258.55</v>
      </c>
      <c r="F768">
        <v>640514315</v>
      </c>
      <c r="G768">
        <v>36428.050000000003</v>
      </c>
      <c r="I768" s="10">
        <f t="shared" si="11"/>
        <v>44169</v>
      </c>
      <c r="J768">
        <v>13258.55</v>
      </c>
    </row>
    <row r="769" spans="1:10" x14ac:dyDescent="0.2">
      <c r="A769" s="8">
        <v>44172</v>
      </c>
      <c r="B769">
        <v>13264.85</v>
      </c>
      <c r="C769">
        <v>13366.65</v>
      </c>
      <c r="D769">
        <v>13241.95</v>
      </c>
      <c r="E769">
        <v>13355.75</v>
      </c>
      <c r="F769">
        <v>591722966</v>
      </c>
      <c r="G769">
        <v>33578.639999999999</v>
      </c>
      <c r="I769" s="10">
        <f t="shared" si="11"/>
        <v>44172</v>
      </c>
      <c r="J769">
        <v>13355.75</v>
      </c>
    </row>
    <row r="770" spans="1:10" x14ac:dyDescent="0.2">
      <c r="A770" s="8">
        <v>44173</v>
      </c>
      <c r="B770">
        <v>13393.85</v>
      </c>
      <c r="C770">
        <v>13435.45</v>
      </c>
      <c r="D770">
        <v>13311.05</v>
      </c>
      <c r="E770">
        <v>13392.95</v>
      </c>
      <c r="F770">
        <v>543165361</v>
      </c>
      <c r="G770">
        <v>33755.81</v>
      </c>
      <c r="I770" s="10">
        <f t="shared" si="11"/>
        <v>44173</v>
      </c>
      <c r="J770">
        <v>13392.95</v>
      </c>
    </row>
    <row r="771" spans="1:10" x14ac:dyDescent="0.2">
      <c r="A771" s="8">
        <v>44174</v>
      </c>
      <c r="B771">
        <v>13458.1</v>
      </c>
      <c r="C771">
        <v>13548.9</v>
      </c>
      <c r="D771">
        <v>13449.6</v>
      </c>
      <c r="E771">
        <v>13529.1</v>
      </c>
      <c r="F771">
        <v>502605319</v>
      </c>
      <c r="G771">
        <v>28726.97</v>
      </c>
      <c r="I771" s="10">
        <f t="shared" ref="I771:I834" si="12">A771</f>
        <v>44174</v>
      </c>
      <c r="J771">
        <v>13529.1</v>
      </c>
    </row>
    <row r="772" spans="1:10" x14ac:dyDescent="0.2">
      <c r="A772" s="8">
        <v>44175</v>
      </c>
      <c r="B772">
        <v>13488.5</v>
      </c>
      <c r="C772">
        <v>13503.55</v>
      </c>
      <c r="D772">
        <v>13399.3</v>
      </c>
      <c r="E772">
        <v>13478.3</v>
      </c>
      <c r="F772">
        <v>553402501</v>
      </c>
      <c r="G772">
        <v>30400.2</v>
      </c>
      <c r="I772" s="10">
        <f t="shared" si="12"/>
        <v>44175</v>
      </c>
      <c r="J772">
        <v>13478.3</v>
      </c>
    </row>
    <row r="773" spans="1:10" x14ac:dyDescent="0.2">
      <c r="A773" s="8">
        <v>44176</v>
      </c>
      <c r="B773">
        <v>13512.3</v>
      </c>
      <c r="C773">
        <v>13579.35</v>
      </c>
      <c r="D773">
        <v>13402.85</v>
      </c>
      <c r="E773">
        <v>13513.85</v>
      </c>
      <c r="F773">
        <v>787707481</v>
      </c>
      <c r="G773">
        <v>33696.57</v>
      </c>
      <c r="I773" s="10">
        <f t="shared" si="12"/>
        <v>44176</v>
      </c>
      <c r="J773">
        <v>13513.85</v>
      </c>
    </row>
    <row r="774" spans="1:10" x14ac:dyDescent="0.2">
      <c r="A774" s="8">
        <v>44179</v>
      </c>
      <c r="B774">
        <v>13571.45</v>
      </c>
      <c r="C774">
        <v>13597.5</v>
      </c>
      <c r="D774">
        <v>13472.45</v>
      </c>
      <c r="E774">
        <v>13558.15</v>
      </c>
      <c r="F774">
        <v>558390043</v>
      </c>
      <c r="G774">
        <v>28133.58</v>
      </c>
      <c r="I774" s="10">
        <f t="shared" si="12"/>
        <v>44179</v>
      </c>
      <c r="J774">
        <v>13558.15</v>
      </c>
    </row>
    <row r="775" spans="1:10" x14ac:dyDescent="0.2">
      <c r="A775" s="8">
        <v>44180</v>
      </c>
      <c r="B775">
        <v>13547.2</v>
      </c>
      <c r="C775">
        <v>13589.65</v>
      </c>
      <c r="D775">
        <v>13447.05</v>
      </c>
      <c r="E775">
        <v>13567.85</v>
      </c>
      <c r="F775">
        <v>497600393</v>
      </c>
      <c r="G775">
        <v>30828.33</v>
      </c>
      <c r="I775" s="10">
        <f t="shared" si="12"/>
        <v>44180</v>
      </c>
      <c r="J775">
        <v>13567.85</v>
      </c>
    </row>
    <row r="776" spans="1:10" x14ac:dyDescent="0.2">
      <c r="A776" s="8">
        <v>44181</v>
      </c>
      <c r="B776">
        <v>13663.1</v>
      </c>
      <c r="C776">
        <v>13692.35</v>
      </c>
      <c r="D776">
        <v>13606.45</v>
      </c>
      <c r="E776">
        <v>13682.7</v>
      </c>
      <c r="F776">
        <v>462151091</v>
      </c>
      <c r="G776">
        <v>27460.18</v>
      </c>
      <c r="I776" s="10">
        <f t="shared" si="12"/>
        <v>44181</v>
      </c>
      <c r="J776">
        <v>13682.7</v>
      </c>
    </row>
    <row r="777" spans="1:10" x14ac:dyDescent="0.2">
      <c r="A777" s="8">
        <v>44182</v>
      </c>
      <c r="B777">
        <v>13713.55</v>
      </c>
      <c r="C777">
        <v>13773.25</v>
      </c>
      <c r="D777">
        <v>13673.55</v>
      </c>
      <c r="E777">
        <v>13740.7</v>
      </c>
      <c r="F777">
        <v>416008520</v>
      </c>
      <c r="G777">
        <v>27712.93</v>
      </c>
      <c r="I777" s="10">
        <f t="shared" si="12"/>
        <v>44182</v>
      </c>
      <c r="J777">
        <v>13740.7</v>
      </c>
    </row>
    <row r="778" spans="1:10" x14ac:dyDescent="0.2">
      <c r="A778" s="8">
        <v>44183</v>
      </c>
      <c r="B778">
        <v>13764.4</v>
      </c>
      <c r="C778">
        <v>13772.85</v>
      </c>
      <c r="D778">
        <v>13658.6</v>
      </c>
      <c r="E778">
        <v>13760.55</v>
      </c>
      <c r="F778">
        <v>519393189</v>
      </c>
      <c r="G778">
        <v>34803.300000000003</v>
      </c>
      <c r="I778" s="10">
        <f t="shared" si="12"/>
        <v>44183</v>
      </c>
      <c r="J778">
        <v>13760.55</v>
      </c>
    </row>
    <row r="779" spans="1:10" x14ac:dyDescent="0.2">
      <c r="A779" s="8">
        <v>44186</v>
      </c>
      <c r="B779">
        <v>13741.9</v>
      </c>
      <c r="C779">
        <v>13777.5</v>
      </c>
      <c r="D779">
        <v>13131.45</v>
      </c>
      <c r="E779">
        <v>13328.4</v>
      </c>
      <c r="F779">
        <v>687255400</v>
      </c>
      <c r="G779">
        <v>38243.620000000003</v>
      </c>
      <c r="I779" s="10">
        <f t="shared" si="12"/>
        <v>44186</v>
      </c>
      <c r="J779">
        <v>13328.4</v>
      </c>
    </row>
    <row r="780" spans="1:10" x14ac:dyDescent="0.2">
      <c r="A780" s="8">
        <v>44187</v>
      </c>
      <c r="B780">
        <v>13373.65</v>
      </c>
      <c r="C780">
        <v>13492.05</v>
      </c>
      <c r="D780">
        <v>13192.9</v>
      </c>
      <c r="E780">
        <v>13466.3</v>
      </c>
      <c r="F780">
        <v>696197300</v>
      </c>
      <c r="G780">
        <v>36328.33</v>
      </c>
      <c r="I780" s="10">
        <f t="shared" si="12"/>
        <v>44187</v>
      </c>
      <c r="J780">
        <v>13466.3</v>
      </c>
    </row>
    <row r="781" spans="1:10" x14ac:dyDescent="0.2">
      <c r="A781" s="8">
        <v>44188</v>
      </c>
      <c r="B781">
        <v>13473.5</v>
      </c>
      <c r="C781">
        <v>13619.45</v>
      </c>
      <c r="D781">
        <v>13432.2</v>
      </c>
      <c r="E781">
        <v>13601.1</v>
      </c>
      <c r="F781">
        <v>458651819</v>
      </c>
      <c r="G781">
        <v>27073.45</v>
      </c>
      <c r="I781" s="10">
        <f t="shared" si="12"/>
        <v>44188</v>
      </c>
      <c r="J781">
        <v>13601.1</v>
      </c>
    </row>
    <row r="782" spans="1:10" x14ac:dyDescent="0.2">
      <c r="A782" s="8">
        <v>44189</v>
      </c>
      <c r="B782">
        <v>13672.15</v>
      </c>
      <c r="C782">
        <v>13771.75</v>
      </c>
      <c r="D782">
        <v>13626.9</v>
      </c>
      <c r="E782">
        <v>13749.25</v>
      </c>
      <c r="F782">
        <v>471367730</v>
      </c>
      <c r="G782">
        <v>24764.35</v>
      </c>
      <c r="I782" s="10">
        <f t="shared" si="12"/>
        <v>44189</v>
      </c>
      <c r="J782">
        <v>13749.25</v>
      </c>
    </row>
    <row r="783" spans="1:10" x14ac:dyDescent="0.2">
      <c r="A783" s="8">
        <v>44193</v>
      </c>
      <c r="B783">
        <v>13815.15</v>
      </c>
      <c r="C783">
        <v>13885.3</v>
      </c>
      <c r="D783">
        <v>13811.55</v>
      </c>
      <c r="E783">
        <v>13873.2</v>
      </c>
      <c r="F783">
        <v>403634030</v>
      </c>
      <c r="G783">
        <v>20923.060000000001</v>
      </c>
      <c r="I783" s="10">
        <f t="shared" si="12"/>
        <v>44193</v>
      </c>
      <c r="J783">
        <v>13873.2</v>
      </c>
    </row>
    <row r="784" spans="1:10" x14ac:dyDescent="0.2">
      <c r="A784" s="8">
        <v>44194</v>
      </c>
      <c r="B784">
        <v>13910.35</v>
      </c>
      <c r="C784">
        <v>13967.6</v>
      </c>
      <c r="D784">
        <v>13859.9</v>
      </c>
      <c r="E784">
        <v>13932.6</v>
      </c>
      <c r="F784">
        <v>439593961</v>
      </c>
      <c r="G784">
        <v>25154.23</v>
      </c>
      <c r="I784" s="10">
        <f t="shared" si="12"/>
        <v>44194</v>
      </c>
      <c r="J784">
        <v>13932.6</v>
      </c>
    </row>
    <row r="785" spans="1:10" x14ac:dyDescent="0.2">
      <c r="A785" s="8">
        <v>44195</v>
      </c>
      <c r="B785">
        <v>13980.9</v>
      </c>
      <c r="C785">
        <v>13997</v>
      </c>
      <c r="D785">
        <v>13864.95</v>
      </c>
      <c r="E785">
        <v>13981.95</v>
      </c>
      <c r="F785">
        <v>380681073</v>
      </c>
      <c r="G785">
        <v>24633.119999999999</v>
      </c>
      <c r="I785" s="10">
        <f t="shared" si="12"/>
        <v>44195</v>
      </c>
      <c r="J785">
        <v>13981.95</v>
      </c>
    </row>
    <row r="786" spans="1:10" x14ac:dyDescent="0.2">
      <c r="A786" s="8">
        <v>44196</v>
      </c>
      <c r="B786">
        <v>13970</v>
      </c>
      <c r="C786">
        <v>14024.85</v>
      </c>
      <c r="D786">
        <v>13936.45</v>
      </c>
      <c r="E786">
        <v>13981.75</v>
      </c>
      <c r="F786">
        <v>452410109</v>
      </c>
      <c r="G786">
        <v>26305.82</v>
      </c>
      <c r="I786" s="10">
        <f t="shared" si="12"/>
        <v>44196</v>
      </c>
      <c r="J786">
        <v>13981.75</v>
      </c>
    </row>
    <row r="787" spans="1:10" x14ac:dyDescent="0.2">
      <c r="A787" s="8">
        <v>44197</v>
      </c>
      <c r="B787">
        <v>13996.1</v>
      </c>
      <c r="C787">
        <v>14049.85</v>
      </c>
      <c r="D787">
        <v>13991.35</v>
      </c>
      <c r="E787">
        <v>14018.5</v>
      </c>
      <c r="F787">
        <v>258090905</v>
      </c>
      <c r="G787">
        <v>15873.75</v>
      </c>
      <c r="I787" s="10">
        <f t="shared" si="12"/>
        <v>44197</v>
      </c>
      <c r="J787">
        <v>14018.5</v>
      </c>
    </row>
    <row r="788" spans="1:10" x14ac:dyDescent="0.2">
      <c r="A788" s="8">
        <v>44200</v>
      </c>
      <c r="B788">
        <v>14104.35</v>
      </c>
      <c r="C788">
        <v>14147.95</v>
      </c>
      <c r="D788">
        <v>13953.75</v>
      </c>
      <c r="E788">
        <v>14132.9</v>
      </c>
      <c r="F788">
        <v>494999295</v>
      </c>
      <c r="G788">
        <v>28705.09</v>
      </c>
      <c r="I788" s="10">
        <f t="shared" si="12"/>
        <v>44200</v>
      </c>
      <c r="J788">
        <v>14132.9</v>
      </c>
    </row>
    <row r="789" spans="1:10" x14ac:dyDescent="0.2">
      <c r="A789" s="8">
        <v>44201</v>
      </c>
      <c r="B789">
        <v>14075.15</v>
      </c>
      <c r="C789">
        <v>14215.6</v>
      </c>
      <c r="D789">
        <v>14048.15</v>
      </c>
      <c r="E789">
        <v>14199.5</v>
      </c>
      <c r="F789">
        <v>492475349</v>
      </c>
      <c r="G789">
        <v>30872.87</v>
      </c>
      <c r="I789" s="10">
        <f t="shared" si="12"/>
        <v>44201</v>
      </c>
      <c r="J789">
        <v>14199.5</v>
      </c>
    </row>
    <row r="790" spans="1:10" x14ac:dyDescent="0.2">
      <c r="A790" s="8">
        <v>44202</v>
      </c>
      <c r="B790">
        <v>14240.95</v>
      </c>
      <c r="C790">
        <v>14244.15</v>
      </c>
      <c r="D790">
        <v>14039.9</v>
      </c>
      <c r="E790">
        <v>14146.25</v>
      </c>
      <c r="F790">
        <v>632323316</v>
      </c>
      <c r="G790">
        <v>34615.550000000003</v>
      </c>
      <c r="I790" s="10">
        <f t="shared" si="12"/>
        <v>44202</v>
      </c>
      <c r="J790">
        <v>14146.25</v>
      </c>
    </row>
    <row r="791" spans="1:10" x14ac:dyDescent="0.2">
      <c r="A791" s="8">
        <v>44203</v>
      </c>
      <c r="B791">
        <v>14253.75</v>
      </c>
      <c r="C791">
        <v>14256.25</v>
      </c>
      <c r="D791">
        <v>14123.1</v>
      </c>
      <c r="E791">
        <v>14137.35</v>
      </c>
      <c r="F791">
        <v>559173512</v>
      </c>
      <c r="G791">
        <v>33446.47</v>
      </c>
      <c r="I791" s="10">
        <f t="shared" si="12"/>
        <v>44203</v>
      </c>
      <c r="J791">
        <v>14137.35</v>
      </c>
    </row>
    <row r="792" spans="1:10" x14ac:dyDescent="0.2">
      <c r="A792" s="8">
        <v>44204</v>
      </c>
      <c r="B792">
        <v>14258.4</v>
      </c>
      <c r="C792">
        <v>14367.3</v>
      </c>
      <c r="D792">
        <v>14221.65</v>
      </c>
      <c r="E792">
        <v>14347.25</v>
      </c>
      <c r="F792">
        <v>613472067</v>
      </c>
      <c r="G792">
        <v>37615.19</v>
      </c>
      <c r="I792" s="10">
        <f t="shared" si="12"/>
        <v>44204</v>
      </c>
      <c r="J792">
        <v>14347.25</v>
      </c>
    </row>
    <row r="793" spans="1:10" x14ac:dyDescent="0.2">
      <c r="A793" s="8">
        <v>44207</v>
      </c>
      <c r="B793">
        <v>14474.05</v>
      </c>
      <c r="C793">
        <v>14498.2</v>
      </c>
      <c r="D793">
        <v>14383.1</v>
      </c>
      <c r="E793">
        <v>14484.75</v>
      </c>
      <c r="F793">
        <v>672878543</v>
      </c>
      <c r="G793">
        <v>40186.21</v>
      </c>
      <c r="I793" s="10">
        <f t="shared" si="12"/>
        <v>44207</v>
      </c>
      <c r="J793">
        <v>14484.75</v>
      </c>
    </row>
    <row r="794" spans="1:10" x14ac:dyDescent="0.2">
      <c r="A794" s="8">
        <v>44208</v>
      </c>
      <c r="B794">
        <v>14473.8</v>
      </c>
      <c r="C794">
        <v>14590.65</v>
      </c>
      <c r="D794">
        <v>14432.85</v>
      </c>
      <c r="E794">
        <v>14563.45</v>
      </c>
      <c r="F794">
        <v>929566952</v>
      </c>
      <c r="G794">
        <v>44976.12</v>
      </c>
      <c r="I794" s="10">
        <f t="shared" si="12"/>
        <v>44208</v>
      </c>
      <c r="J794">
        <v>14563.45</v>
      </c>
    </row>
    <row r="795" spans="1:10" x14ac:dyDescent="0.2">
      <c r="A795" s="8">
        <v>44209</v>
      </c>
      <c r="B795">
        <v>14639.8</v>
      </c>
      <c r="C795">
        <v>14653.35</v>
      </c>
      <c r="D795">
        <v>14435.7</v>
      </c>
      <c r="E795">
        <v>14564.85</v>
      </c>
      <c r="F795">
        <v>873956688</v>
      </c>
      <c r="G795">
        <v>44682.93</v>
      </c>
      <c r="I795" s="10">
        <f t="shared" si="12"/>
        <v>44209</v>
      </c>
      <c r="J795">
        <v>14564.85</v>
      </c>
    </row>
    <row r="796" spans="1:10" x14ac:dyDescent="0.2">
      <c r="A796" s="8">
        <v>44210</v>
      </c>
      <c r="B796">
        <v>14550.05</v>
      </c>
      <c r="C796">
        <v>14617.8</v>
      </c>
      <c r="D796">
        <v>14471.5</v>
      </c>
      <c r="E796">
        <v>14595.6</v>
      </c>
      <c r="F796">
        <v>620194977</v>
      </c>
      <c r="G796">
        <v>37534.370000000003</v>
      </c>
      <c r="I796" s="10">
        <f t="shared" si="12"/>
        <v>44210</v>
      </c>
      <c r="J796">
        <v>14595.6</v>
      </c>
    </row>
    <row r="797" spans="1:10" x14ac:dyDescent="0.2">
      <c r="A797" s="8">
        <v>44211</v>
      </c>
      <c r="B797">
        <v>14594.35</v>
      </c>
      <c r="C797">
        <v>14617.45</v>
      </c>
      <c r="D797">
        <v>14357.85</v>
      </c>
      <c r="E797">
        <v>14433.7</v>
      </c>
      <c r="F797">
        <v>789557216</v>
      </c>
      <c r="G797">
        <v>39912.18</v>
      </c>
      <c r="I797" s="10">
        <f t="shared" si="12"/>
        <v>44211</v>
      </c>
      <c r="J797">
        <v>14433.7</v>
      </c>
    </row>
    <row r="798" spans="1:10" x14ac:dyDescent="0.2">
      <c r="A798" s="8">
        <v>44214</v>
      </c>
      <c r="B798">
        <v>14453.3</v>
      </c>
      <c r="C798">
        <v>14459.15</v>
      </c>
      <c r="D798">
        <v>14222.8</v>
      </c>
      <c r="E798">
        <v>14281.3</v>
      </c>
      <c r="F798">
        <v>762043554</v>
      </c>
      <c r="G798">
        <v>41716.22</v>
      </c>
      <c r="I798" s="10">
        <f t="shared" si="12"/>
        <v>44214</v>
      </c>
      <c r="J798">
        <v>14281.3</v>
      </c>
    </row>
    <row r="799" spans="1:10" x14ac:dyDescent="0.2">
      <c r="A799" s="8">
        <v>44215</v>
      </c>
      <c r="B799">
        <v>14371.65</v>
      </c>
      <c r="C799">
        <v>14546.05</v>
      </c>
      <c r="D799">
        <v>14350.85</v>
      </c>
      <c r="E799">
        <v>14521.15</v>
      </c>
      <c r="F799">
        <v>546108304</v>
      </c>
      <c r="G799">
        <v>33084.79</v>
      </c>
      <c r="I799" s="10">
        <f t="shared" si="12"/>
        <v>44215</v>
      </c>
      <c r="J799">
        <v>14521.15</v>
      </c>
    </row>
    <row r="800" spans="1:10" x14ac:dyDescent="0.2">
      <c r="A800" s="8">
        <v>44216</v>
      </c>
      <c r="B800">
        <v>14538.3</v>
      </c>
      <c r="C800">
        <v>14666.45</v>
      </c>
      <c r="D800">
        <v>14517.55</v>
      </c>
      <c r="E800">
        <v>14644.7</v>
      </c>
      <c r="F800">
        <v>623069963</v>
      </c>
      <c r="G800">
        <v>34639.360000000001</v>
      </c>
      <c r="I800" s="10">
        <f t="shared" si="12"/>
        <v>44216</v>
      </c>
      <c r="J800">
        <v>14644.7</v>
      </c>
    </row>
    <row r="801" spans="1:10" x14ac:dyDescent="0.2">
      <c r="A801" s="8">
        <v>44217</v>
      </c>
      <c r="B801">
        <v>14730.95</v>
      </c>
      <c r="C801">
        <v>14753.55</v>
      </c>
      <c r="D801">
        <v>14517.25</v>
      </c>
      <c r="E801">
        <v>14590.35</v>
      </c>
      <c r="F801">
        <v>704646957</v>
      </c>
      <c r="G801">
        <v>41939.040000000001</v>
      </c>
      <c r="I801" s="10">
        <f t="shared" si="12"/>
        <v>44217</v>
      </c>
      <c r="J801">
        <v>14590.35</v>
      </c>
    </row>
    <row r="802" spans="1:10" x14ac:dyDescent="0.2">
      <c r="A802" s="8">
        <v>44218</v>
      </c>
      <c r="B802">
        <v>14583.4</v>
      </c>
      <c r="C802">
        <v>14619.9</v>
      </c>
      <c r="D802">
        <v>14357.75</v>
      </c>
      <c r="E802">
        <v>14371.9</v>
      </c>
      <c r="F802">
        <v>776750347</v>
      </c>
      <c r="G802">
        <v>45322.54</v>
      </c>
      <c r="I802" s="10">
        <f t="shared" si="12"/>
        <v>44218</v>
      </c>
      <c r="J802">
        <v>14371.9</v>
      </c>
    </row>
    <row r="803" spans="1:10" x14ac:dyDescent="0.2">
      <c r="A803" s="8">
        <v>44221</v>
      </c>
      <c r="B803">
        <v>14477.8</v>
      </c>
      <c r="C803">
        <v>14491.1</v>
      </c>
      <c r="D803">
        <v>14218.6</v>
      </c>
      <c r="E803">
        <v>14238.9</v>
      </c>
      <c r="F803">
        <v>618631493</v>
      </c>
      <c r="G803">
        <v>42278.39</v>
      </c>
      <c r="I803" s="10">
        <f t="shared" si="12"/>
        <v>44221</v>
      </c>
      <c r="J803">
        <v>14238.9</v>
      </c>
    </row>
    <row r="804" spans="1:10" x14ac:dyDescent="0.2">
      <c r="A804" s="8">
        <v>44223</v>
      </c>
      <c r="B804">
        <v>14237.95</v>
      </c>
      <c r="C804">
        <v>14237.95</v>
      </c>
      <c r="D804">
        <v>13929.3</v>
      </c>
      <c r="E804">
        <v>13967.5</v>
      </c>
      <c r="F804">
        <v>660711117</v>
      </c>
      <c r="G804">
        <v>40579.24</v>
      </c>
      <c r="I804" s="10">
        <f t="shared" si="12"/>
        <v>44223</v>
      </c>
      <c r="J804">
        <v>13967.5</v>
      </c>
    </row>
    <row r="805" spans="1:10" x14ac:dyDescent="0.2">
      <c r="A805" s="8">
        <v>44224</v>
      </c>
      <c r="B805">
        <v>13810.4</v>
      </c>
      <c r="C805">
        <v>13898.25</v>
      </c>
      <c r="D805">
        <v>13713.25</v>
      </c>
      <c r="E805">
        <v>13817.55</v>
      </c>
      <c r="F805">
        <v>637871621</v>
      </c>
      <c r="G805">
        <v>39881.82</v>
      </c>
      <c r="I805" s="10">
        <f t="shared" si="12"/>
        <v>44224</v>
      </c>
      <c r="J805">
        <v>13817.55</v>
      </c>
    </row>
    <row r="806" spans="1:10" x14ac:dyDescent="0.2">
      <c r="A806" s="8">
        <v>44225</v>
      </c>
      <c r="B806">
        <v>13946.6</v>
      </c>
      <c r="C806">
        <v>13966.85</v>
      </c>
      <c r="D806">
        <v>13596.75</v>
      </c>
      <c r="E806">
        <v>13634.6</v>
      </c>
      <c r="F806">
        <v>753206122</v>
      </c>
      <c r="G806">
        <v>46918.29</v>
      </c>
      <c r="I806" s="10">
        <f t="shared" si="12"/>
        <v>44225</v>
      </c>
      <c r="J806">
        <v>13634.6</v>
      </c>
    </row>
    <row r="807" spans="1:10" x14ac:dyDescent="0.2">
      <c r="A807" s="8">
        <v>44228</v>
      </c>
      <c r="B807">
        <v>13758.6</v>
      </c>
      <c r="C807">
        <v>14336.35</v>
      </c>
      <c r="D807">
        <v>13661.75</v>
      </c>
      <c r="E807">
        <v>14281.2</v>
      </c>
      <c r="F807">
        <v>870529495</v>
      </c>
      <c r="G807">
        <v>51840.22</v>
      </c>
      <c r="I807" s="10">
        <f t="shared" si="12"/>
        <v>44228</v>
      </c>
      <c r="J807">
        <v>14281.2</v>
      </c>
    </row>
    <row r="808" spans="1:10" x14ac:dyDescent="0.2">
      <c r="A808" s="8">
        <v>44229</v>
      </c>
      <c r="B808">
        <v>14481.1</v>
      </c>
      <c r="C808">
        <v>14731.7</v>
      </c>
      <c r="D808">
        <v>14469.15</v>
      </c>
      <c r="E808">
        <v>14647.85</v>
      </c>
      <c r="F808">
        <v>914965225</v>
      </c>
      <c r="G808">
        <v>58177.74</v>
      </c>
      <c r="I808" s="10">
        <f t="shared" si="12"/>
        <v>44229</v>
      </c>
      <c r="J808">
        <v>14647.85</v>
      </c>
    </row>
    <row r="809" spans="1:10" x14ac:dyDescent="0.2">
      <c r="A809" s="8">
        <v>44230</v>
      </c>
      <c r="B809">
        <v>14754.9</v>
      </c>
      <c r="C809">
        <v>14868.85</v>
      </c>
      <c r="D809">
        <v>14574.15</v>
      </c>
      <c r="E809">
        <v>14789.95</v>
      </c>
      <c r="F809">
        <v>869477087</v>
      </c>
      <c r="G809">
        <v>49312.35</v>
      </c>
      <c r="I809" s="10">
        <f t="shared" si="12"/>
        <v>44230</v>
      </c>
      <c r="J809">
        <v>14789.95</v>
      </c>
    </row>
    <row r="810" spans="1:10" x14ac:dyDescent="0.2">
      <c r="A810" s="8">
        <v>44231</v>
      </c>
      <c r="B810">
        <v>14789.05</v>
      </c>
      <c r="C810">
        <v>14913.7</v>
      </c>
      <c r="D810">
        <v>14714.75</v>
      </c>
      <c r="E810">
        <v>14895.65</v>
      </c>
      <c r="F810">
        <v>884686415</v>
      </c>
      <c r="G810">
        <v>47811.8</v>
      </c>
      <c r="I810" s="10">
        <f t="shared" si="12"/>
        <v>44231</v>
      </c>
      <c r="J810">
        <v>14895.65</v>
      </c>
    </row>
    <row r="811" spans="1:10" x14ac:dyDescent="0.2">
      <c r="A811" s="8">
        <v>44232</v>
      </c>
      <c r="B811">
        <v>14952.6</v>
      </c>
      <c r="C811">
        <v>15014.65</v>
      </c>
      <c r="D811">
        <v>14864.75</v>
      </c>
      <c r="E811">
        <v>14924.25</v>
      </c>
      <c r="F811">
        <v>935629058</v>
      </c>
      <c r="G811">
        <v>54394.63</v>
      </c>
      <c r="I811" s="10">
        <f t="shared" si="12"/>
        <v>44232</v>
      </c>
      <c r="J811">
        <v>14924.25</v>
      </c>
    </row>
    <row r="812" spans="1:10" x14ac:dyDescent="0.2">
      <c r="A812" s="8">
        <v>44235</v>
      </c>
      <c r="B812">
        <v>15064.3</v>
      </c>
      <c r="C812">
        <v>15159.9</v>
      </c>
      <c r="D812">
        <v>15041.05</v>
      </c>
      <c r="E812">
        <v>15115.8</v>
      </c>
      <c r="F812">
        <v>671242694</v>
      </c>
      <c r="G812">
        <v>40483.96</v>
      </c>
      <c r="I812" s="10">
        <f t="shared" si="12"/>
        <v>44235</v>
      </c>
      <c r="J812">
        <v>15115.8</v>
      </c>
    </row>
    <row r="813" spans="1:10" x14ac:dyDescent="0.2">
      <c r="A813" s="8">
        <v>44236</v>
      </c>
      <c r="B813">
        <v>15164.15</v>
      </c>
      <c r="C813">
        <v>15257.1</v>
      </c>
      <c r="D813">
        <v>15064.3</v>
      </c>
      <c r="E813">
        <v>15109.3</v>
      </c>
      <c r="F813">
        <v>713279133</v>
      </c>
      <c r="G813">
        <v>41930.720000000001</v>
      </c>
      <c r="I813" s="10">
        <f t="shared" si="12"/>
        <v>44236</v>
      </c>
      <c r="J813">
        <v>15109.3</v>
      </c>
    </row>
    <row r="814" spans="1:10" x14ac:dyDescent="0.2">
      <c r="A814" s="8">
        <v>44237</v>
      </c>
      <c r="B814">
        <v>15119.05</v>
      </c>
      <c r="C814">
        <v>15168.25</v>
      </c>
      <c r="D814">
        <v>14977.2</v>
      </c>
      <c r="E814">
        <v>15106.5</v>
      </c>
      <c r="F814">
        <v>624791133</v>
      </c>
      <c r="G814">
        <v>40707.97</v>
      </c>
      <c r="I814" s="10">
        <f t="shared" si="12"/>
        <v>44237</v>
      </c>
      <c r="J814">
        <v>15106.5</v>
      </c>
    </row>
    <row r="815" spans="1:10" x14ac:dyDescent="0.2">
      <c r="A815" s="8">
        <v>44238</v>
      </c>
      <c r="B815">
        <v>15073.25</v>
      </c>
      <c r="C815">
        <v>15188.5</v>
      </c>
      <c r="D815">
        <v>15065.4</v>
      </c>
      <c r="E815">
        <v>15173.3</v>
      </c>
      <c r="F815">
        <v>500122414</v>
      </c>
      <c r="G815">
        <v>30933.439999999999</v>
      </c>
      <c r="I815" s="10">
        <f t="shared" si="12"/>
        <v>44238</v>
      </c>
      <c r="J815">
        <v>15173.3</v>
      </c>
    </row>
    <row r="816" spans="1:10" x14ac:dyDescent="0.2">
      <c r="A816" s="8">
        <v>44239</v>
      </c>
      <c r="B816">
        <v>15186.2</v>
      </c>
      <c r="C816">
        <v>15243.5</v>
      </c>
      <c r="D816">
        <v>15081</v>
      </c>
      <c r="E816">
        <v>15163.3</v>
      </c>
      <c r="F816">
        <v>571808807</v>
      </c>
      <c r="G816">
        <v>32304.240000000002</v>
      </c>
      <c r="I816" s="10">
        <f t="shared" si="12"/>
        <v>44239</v>
      </c>
      <c r="J816">
        <v>15163.3</v>
      </c>
    </row>
    <row r="817" spans="1:10" x14ac:dyDescent="0.2">
      <c r="A817" s="8">
        <v>44242</v>
      </c>
      <c r="B817">
        <v>15270.3</v>
      </c>
      <c r="C817">
        <v>15340.15</v>
      </c>
      <c r="D817">
        <v>15243.4</v>
      </c>
      <c r="E817">
        <v>15314.7</v>
      </c>
      <c r="F817">
        <v>455959720</v>
      </c>
      <c r="G817">
        <v>28955.29</v>
      </c>
      <c r="I817" s="10">
        <f t="shared" si="12"/>
        <v>44242</v>
      </c>
      <c r="J817">
        <v>15314.7</v>
      </c>
    </row>
    <row r="818" spans="1:10" x14ac:dyDescent="0.2">
      <c r="A818" s="8">
        <v>44243</v>
      </c>
      <c r="B818">
        <v>15371.45</v>
      </c>
      <c r="C818">
        <v>15431.75</v>
      </c>
      <c r="D818">
        <v>15242.2</v>
      </c>
      <c r="E818">
        <v>15313.45</v>
      </c>
      <c r="F818">
        <v>648545320</v>
      </c>
      <c r="G818">
        <v>36550.03</v>
      </c>
      <c r="I818" s="10">
        <f t="shared" si="12"/>
        <v>44243</v>
      </c>
      <c r="J818">
        <v>15313.45</v>
      </c>
    </row>
    <row r="819" spans="1:10" x14ac:dyDescent="0.2">
      <c r="A819" s="8">
        <v>44244</v>
      </c>
      <c r="B819">
        <v>15279.9</v>
      </c>
      <c r="C819">
        <v>15314.3</v>
      </c>
      <c r="D819">
        <v>15170.75</v>
      </c>
      <c r="E819">
        <v>15208.9</v>
      </c>
      <c r="F819">
        <v>504767226</v>
      </c>
      <c r="G819">
        <v>34073.120000000003</v>
      </c>
      <c r="I819" s="10">
        <f t="shared" si="12"/>
        <v>44244</v>
      </c>
      <c r="J819">
        <v>15208.9</v>
      </c>
    </row>
    <row r="820" spans="1:10" x14ac:dyDescent="0.2">
      <c r="A820" s="8">
        <v>44245</v>
      </c>
      <c r="B820">
        <v>15238.7</v>
      </c>
      <c r="C820">
        <v>15250.75</v>
      </c>
      <c r="D820">
        <v>15078.05</v>
      </c>
      <c r="E820">
        <v>15118.95</v>
      </c>
      <c r="F820">
        <v>770629541</v>
      </c>
      <c r="G820">
        <v>37093.99</v>
      </c>
      <c r="I820" s="10">
        <f t="shared" si="12"/>
        <v>44245</v>
      </c>
      <c r="J820">
        <v>15118.95</v>
      </c>
    </row>
    <row r="821" spans="1:10" x14ac:dyDescent="0.2">
      <c r="A821" s="8">
        <v>44246</v>
      </c>
      <c r="B821">
        <v>15074.8</v>
      </c>
      <c r="C821">
        <v>15144.05</v>
      </c>
      <c r="D821">
        <v>14898.2</v>
      </c>
      <c r="E821">
        <v>14981.75</v>
      </c>
      <c r="F821">
        <v>712213821</v>
      </c>
      <c r="G821">
        <v>37419.339999999997</v>
      </c>
      <c r="I821" s="10">
        <f t="shared" si="12"/>
        <v>44246</v>
      </c>
      <c r="J821">
        <v>14981.75</v>
      </c>
    </row>
    <row r="822" spans="1:10" x14ac:dyDescent="0.2">
      <c r="A822" s="8">
        <v>44249</v>
      </c>
      <c r="B822">
        <v>14999.05</v>
      </c>
      <c r="C822">
        <v>15010.1</v>
      </c>
      <c r="D822">
        <v>14635.05</v>
      </c>
      <c r="E822">
        <v>14675.7</v>
      </c>
      <c r="F822">
        <v>609898454</v>
      </c>
      <c r="G822">
        <v>37578.07</v>
      </c>
      <c r="I822" s="10">
        <f t="shared" si="12"/>
        <v>44249</v>
      </c>
      <c r="J822">
        <v>14675.7</v>
      </c>
    </row>
    <row r="823" spans="1:10" x14ac:dyDescent="0.2">
      <c r="A823" s="8">
        <v>44250</v>
      </c>
      <c r="B823">
        <v>14782.25</v>
      </c>
      <c r="C823">
        <v>14854.5</v>
      </c>
      <c r="D823">
        <v>14651.85</v>
      </c>
      <c r="E823">
        <v>14707.8</v>
      </c>
      <c r="F823">
        <v>744092809</v>
      </c>
      <c r="G823">
        <v>39508.089999999997</v>
      </c>
      <c r="I823" s="10">
        <f t="shared" si="12"/>
        <v>44250</v>
      </c>
      <c r="J823">
        <v>14707.8</v>
      </c>
    </row>
    <row r="824" spans="1:10" x14ac:dyDescent="0.2">
      <c r="A824" s="8">
        <v>44251</v>
      </c>
      <c r="B824">
        <v>14729.15</v>
      </c>
      <c r="C824">
        <v>15008.8</v>
      </c>
      <c r="D824">
        <v>14723.05</v>
      </c>
      <c r="E824">
        <v>14982</v>
      </c>
      <c r="F824">
        <v>403754669</v>
      </c>
      <c r="G824">
        <v>23723.99</v>
      </c>
      <c r="I824" s="10">
        <f t="shared" si="12"/>
        <v>44251</v>
      </c>
      <c r="J824">
        <v>14982</v>
      </c>
    </row>
    <row r="825" spans="1:10" x14ac:dyDescent="0.2">
      <c r="A825" s="8">
        <v>44252</v>
      </c>
      <c r="B825">
        <v>15079.85</v>
      </c>
      <c r="C825">
        <v>15176.5</v>
      </c>
      <c r="D825">
        <v>15065.35</v>
      </c>
      <c r="E825">
        <v>15097.35</v>
      </c>
      <c r="F825">
        <v>803883875</v>
      </c>
      <c r="G825">
        <v>42983.07</v>
      </c>
      <c r="I825" s="10">
        <f t="shared" si="12"/>
        <v>44252</v>
      </c>
      <c r="J825">
        <v>15097.35</v>
      </c>
    </row>
    <row r="826" spans="1:10" x14ac:dyDescent="0.2">
      <c r="A826" s="8">
        <v>44253</v>
      </c>
      <c r="B826">
        <v>14888.6</v>
      </c>
      <c r="C826">
        <v>14919.45</v>
      </c>
      <c r="D826">
        <v>14467.75</v>
      </c>
      <c r="E826">
        <v>14529.15</v>
      </c>
      <c r="F826">
        <v>1103644519</v>
      </c>
      <c r="G826">
        <v>65012.959999999999</v>
      </c>
      <c r="I826" s="10">
        <f t="shared" si="12"/>
        <v>44253</v>
      </c>
      <c r="J826">
        <v>14529.15</v>
      </c>
    </row>
    <row r="827" spans="1:10" x14ac:dyDescent="0.2">
      <c r="A827" s="8">
        <v>44256</v>
      </c>
      <c r="B827">
        <v>14702.5</v>
      </c>
      <c r="C827">
        <v>14806.8</v>
      </c>
      <c r="D827">
        <v>14638.55</v>
      </c>
      <c r="E827">
        <v>14761.55</v>
      </c>
      <c r="F827">
        <v>507302977</v>
      </c>
      <c r="G827">
        <v>30030.57</v>
      </c>
      <c r="I827" s="10">
        <f t="shared" si="12"/>
        <v>44256</v>
      </c>
      <c r="J827">
        <v>14761.55</v>
      </c>
    </row>
    <row r="828" spans="1:10" x14ac:dyDescent="0.2">
      <c r="A828" s="8">
        <v>44257</v>
      </c>
      <c r="B828">
        <v>14865.3</v>
      </c>
      <c r="C828">
        <v>14959.1</v>
      </c>
      <c r="D828">
        <v>14760.8</v>
      </c>
      <c r="E828">
        <v>14919.1</v>
      </c>
      <c r="F828">
        <v>621723916</v>
      </c>
      <c r="G828">
        <v>34647.26</v>
      </c>
      <c r="I828" s="10">
        <f t="shared" si="12"/>
        <v>44257</v>
      </c>
      <c r="J828">
        <v>14919.1</v>
      </c>
    </row>
    <row r="829" spans="1:10" x14ac:dyDescent="0.2">
      <c r="A829" s="8">
        <v>44258</v>
      </c>
      <c r="B829">
        <v>15064.4</v>
      </c>
      <c r="C829">
        <v>15273.15</v>
      </c>
      <c r="D829">
        <v>14995.8</v>
      </c>
      <c r="E829">
        <v>15245.6</v>
      </c>
      <c r="F829">
        <v>544205583</v>
      </c>
      <c r="G829">
        <v>34567.730000000003</v>
      </c>
      <c r="I829" s="10">
        <f t="shared" si="12"/>
        <v>44258</v>
      </c>
      <c r="J829">
        <v>15245.6</v>
      </c>
    </row>
    <row r="830" spans="1:10" x14ac:dyDescent="0.2">
      <c r="A830" s="8">
        <v>44259</v>
      </c>
      <c r="B830">
        <v>15026.75</v>
      </c>
      <c r="C830">
        <v>15202.35</v>
      </c>
      <c r="D830">
        <v>14980.2</v>
      </c>
      <c r="E830">
        <v>15080.75</v>
      </c>
      <c r="F830">
        <v>534850447</v>
      </c>
      <c r="G830">
        <v>36036.019999999997</v>
      </c>
      <c r="I830" s="10">
        <f t="shared" si="12"/>
        <v>44259</v>
      </c>
      <c r="J830">
        <v>15080.75</v>
      </c>
    </row>
    <row r="831" spans="1:10" x14ac:dyDescent="0.2">
      <c r="A831" s="8">
        <v>44260</v>
      </c>
      <c r="B831">
        <v>14977.95</v>
      </c>
      <c r="C831">
        <v>15092.35</v>
      </c>
      <c r="D831">
        <v>14862.1</v>
      </c>
      <c r="E831">
        <v>14938.1</v>
      </c>
      <c r="F831">
        <v>640700362</v>
      </c>
      <c r="G831">
        <v>37811.599999999999</v>
      </c>
      <c r="I831" s="10">
        <f t="shared" si="12"/>
        <v>44260</v>
      </c>
      <c r="J831">
        <v>14938.1</v>
      </c>
    </row>
    <row r="832" spans="1:10" x14ac:dyDescent="0.2">
      <c r="A832" s="8">
        <v>44263</v>
      </c>
      <c r="B832">
        <v>15002.45</v>
      </c>
      <c r="C832">
        <v>15111.15</v>
      </c>
      <c r="D832">
        <v>14919.9</v>
      </c>
      <c r="E832">
        <v>14956.2</v>
      </c>
      <c r="F832">
        <v>580308065</v>
      </c>
      <c r="G832">
        <v>29518.07</v>
      </c>
      <c r="I832" s="10">
        <f t="shared" si="12"/>
        <v>44263</v>
      </c>
      <c r="J832">
        <v>14956.2</v>
      </c>
    </row>
    <row r="833" spans="1:10" x14ac:dyDescent="0.2">
      <c r="A833" s="8">
        <v>44264</v>
      </c>
      <c r="B833">
        <v>15049.9</v>
      </c>
      <c r="C833">
        <v>15126.85</v>
      </c>
      <c r="D833">
        <v>14925.45</v>
      </c>
      <c r="E833">
        <v>15098.4</v>
      </c>
      <c r="F833">
        <v>675271251</v>
      </c>
      <c r="G833">
        <v>38365.480000000003</v>
      </c>
      <c r="I833" s="10">
        <f t="shared" si="12"/>
        <v>44264</v>
      </c>
      <c r="J833">
        <v>15098.4</v>
      </c>
    </row>
    <row r="834" spans="1:10" x14ac:dyDescent="0.2">
      <c r="A834" s="8">
        <v>44265</v>
      </c>
      <c r="B834">
        <v>15202.15</v>
      </c>
      <c r="C834">
        <v>15218.45</v>
      </c>
      <c r="D834">
        <v>15100.85</v>
      </c>
      <c r="E834">
        <v>15174.8</v>
      </c>
      <c r="F834">
        <v>404585756</v>
      </c>
      <c r="G834">
        <v>25603.32</v>
      </c>
      <c r="I834" s="10">
        <f t="shared" si="12"/>
        <v>44265</v>
      </c>
      <c r="J834">
        <v>15174.8</v>
      </c>
    </row>
    <row r="835" spans="1:10" x14ac:dyDescent="0.2">
      <c r="A835" s="8">
        <v>44267</v>
      </c>
      <c r="B835">
        <v>15321.15</v>
      </c>
      <c r="C835">
        <v>15336.3</v>
      </c>
      <c r="D835">
        <v>14953.6</v>
      </c>
      <c r="E835">
        <v>15030.95</v>
      </c>
      <c r="F835">
        <v>493238854</v>
      </c>
      <c r="G835">
        <v>32195.96</v>
      </c>
      <c r="I835" s="10">
        <f t="shared" ref="I835:I898" si="13">A835</f>
        <v>44267</v>
      </c>
      <c r="J835">
        <v>15030.95</v>
      </c>
    </row>
    <row r="836" spans="1:10" x14ac:dyDescent="0.2">
      <c r="A836" s="8">
        <v>44270</v>
      </c>
      <c r="B836">
        <v>15048.4</v>
      </c>
      <c r="C836">
        <v>15048.4</v>
      </c>
      <c r="D836">
        <v>14745.85</v>
      </c>
      <c r="E836">
        <v>14929.5</v>
      </c>
      <c r="F836">
        <v>467473367</v>
      </c>
      <c r="G836">
        <v>28118</v>
      </c>
      <c r="I836" s="10">
        <f t="shared" si="13"/>
        <v>44270</v>
      </c>
      <c r="J836">
        <v>14929.5</v>
      </c>
    </row>
    <row r="837" spans="1:10" x14ac:dyDescent="0.2">
      <c r="A837" s="8">
        <v>44271</v>
      </c>
      <c r="B837">
        <v>14996.1</v>
      </c>
      <c r="C837">
        <v>15051.6</v>
      </c>
      <c r="D837">
        <v>14890.65</v>
      </c>
      <c r="E837">
        <v>14910.45</v>
      </c>
      <c r="F837">
        <v>437651327</v>
      </c>
      <c r="G837">
        <v>27975.07</v>
      </c>
      <c r="I837" s="10">
        <f t="shared" si="13"/>
        <v>44271</v>
      </c>
      <c r="J837">
        <v>14910.45</v>
      </c>
    </row>
    <row r="838" spans="1:10" x14ac:dyDescent="0.2">
      <c r="A838" s="8">
        <v>44272</v>
      </c>
      <c r="B838">
        <v>14946.55</v>
      </c>
      <c r="C838">
        <v>14956.55</v>
      </c>
      <c r="D838">
        <v>14696.05</v>
      </c>
      <c r="E838">
        <v>14721.3</v>
      </c>
      <c r="F838">
        <v>479352147</v>
      </c>
      <c r="G838">
        <v>27983.5</v>
      </c>
      <c r="I838" s="10">
        <f t="shared" si="13"/>
        <v>44272</v>
      </c>
      <c r="J838">
        <v>14721.3</v>
      </c>
    </row>
    <row r="839" spans="1:10" x14ac:dyDescent="0.2">
      <c r="A839" s="8">
        <v>44273</v>
      </c>
      <c r="B839">
        <v>14855.5</v>
      </c>
      <c r="C839">
        <v>14875.2</v>
      </c>
      <c r="D839">
        <v>14478.6</v>
      </c>
      <c r="E839">
        <v>14557.85</v>
      </c>
      <c r="F839">
        <v>542216908</v>
      </c>
      <c r="G839">
        <v>31339.71</v>
      </c>
      <c r="I839" s="10">
        <f t="shared" si="13"/>
        <v>44273</v>
      </c>
      <c r="J839">
        <v>14557.85</v>
      </c>
    </row>
    <row r="840" spans="1:10" x14ac:dyDescent="0.2">
      <c r="A840" s="8">
        <v>44274</v>
      </c>
      <c r="B840">
        <v>14471.15</v>
      </c>
      <c r="C840">
        <v>14788.25</v>
      </c>
      <c r="D840">
        <v>14350.1</v>
      </c>
      <c r="E840">
        <v>14744</v>
      </c>
      <c r="F840">
        <v>919178208</v>
      </c>
      <c r="G840">
        <v>49011.27</v>
      </c>
      <c r="I840" s="10">
        <f t="shared" si="13"/>
        <v>44274</v>
      </c>
      <c r="J840">
        <v>14744</v>
      </c>
    </row>
    <row r="841" spans="1:10" x14ac:dyDescent="0.2">
      <c r="A841" s="8">
        <v>44277</v>
      </c>
      <c r="B841">
        <v>14736.3</v>
      </c>
      <c r="C841">
        <v>14763.9</v>
      </c>
      <c r="D841">
        <v>14597.85</v>
      </c>
      <c r="E841">
        <v>14736.4</v>
      </c>
      <c r="F841">
        <v>458997059</v>
      </c>
      <c r="G841">
        <v>27345.02</v>
      </c>
      <c r="I841" s="10">
        <f t="shared" si="13"/>
        <v>44277</v>
      </c>
      <c r="J841">
        <v>14736.4</v>
      </c>
    </row>
    <row r="842" spans="1:10" x14ac:dyDescent="0.2">
      <c r="A842" s="8">
        <v>44278</v>
      </c>
      <c r="B842">
        <v>14768.55</v>
      </c>
      <c r="C842">
        <v>14878.6</v>
      </c>
      <c r="D842">
        <v>14707</v>
      </c>
      <c r="E842">
        <v>14814.75</v>
      </c>
      <c r="F842">
        <v>474150088</v>
      </c>
      <c r="G842">
        <v>30322.09</v>
      </c>
      <c r="I842" s="10">
        <f t="shared" si="13"/>
        <v>44278</v>
      </c>
      <c r="J842">
        <v>14814.75</v>
      </c>
    </row>
    <row r="843" spans="1:10" x14ac:dyDescent="0.2">
      <c r="A843" s="8">
        <v>44279</v>
      </c>
      <c r="B843">
        <v>14712.45</v>
      </c>
      <c r="C843">
        <v>14752.35</v>
      </c>
      <c r="D843">
        <v>14535</v>
      </c>
      <c r="E843">
        <v>14549.4</v>
      </c>
      <c r="F843">
        <v>456403503</v>
      </c>
      <c r="G843">
        <v>27868.93</v>
      </c>
      <c r="I843" s="10">
        <f t="shared" si="13"/>
        <v>44279</v>
      </c>
      <c r="J843">
        <v>14549.4</v>
      </c>
    </row>
    <row r="844" spans="1:10" x14ac:dyDescent="0.2">
      <c r="A844" s="8">
        <v>44280</v>
      </c>
      <c r="B844">
        <v>14570.9</v>
      </c>
      <c r="C844">
        <v>14575.6</v>
      </c>
      <c r="D844">
        <v>14264.4</v>
      </c>
      <c r="E844">
        <v>14324.9</v>
      </c>
      <c r="F844">
        <v>606820996</v>
      </c>
      <c r="G844">
        <v>35350.22</v>
      </c>
      <c r="I844" s="10">
        <f t="shared" si="13"/>
        <v>44280</v>
      </c>
      <c r="J844">
        <v>14324.9</v>
      </c>
    </row>
    <row r="845" spans="1:10" x14ac:dyDescent="0.2">
      <c r="A845" s="8">
        <v>44281</v>
      </c>
      <c r="B845">
        <v>14506.3</v>
      </c>
      <c r="C845">
        <v>14572.9</v>
      </c>
      <c r="D845">
        <v>14414.25</v>
      </c>
      <c r="E845">
        <v>14507.3</v>
      </c>
      <c r="F845">
        <v>481000845</v>
      </c>
      <c r="G845">
        <v>29423.45</v>
      </c>
      <c r="I845" s="10">
        <f t="shared" si="13"/>
        <v>44281</v>
      </c>
      <c r="J845">
        <v>14507.3</v>
      </c>
    </row>
    <row r="846" spans="1:10" x14ac:dyDescent="0.2">
      <c r="A846" s="8">
        <v>44285</v>
      </c>
      <c r="B846">
        <v>14628.5</v>
      </c>
      <c r="C846">
        <v>14876.3</v>
      </c>
      <c r="D846">
        <v>14617.6</v>
      </c>
      <c r="E846">
        <v>14845.1</v>
      </c>
      <c r="F846">
        <v>594520567</v>
      </c>
      <c r="G846">
        <v>35117.93</v>
      </c>
      <c r="I846" s="10">
        <f t="shared" si="13"/>
        <v>44285</v>
      </c>
      <c r="J846">
        <v>14845.1</v>
      </c>
    </row>
    <row r="847" spans="1:10" x14ac:dyDescent="0.2">
      <c r="A847" s="8">
        <v>44286</v>
      </c>
      <c r="B847">
        <v>14811.85</v>
      </c>
      <c r="C847">
        <v>14813.75</v>
      </c>
      <c r="D847">
        <v>14670.25</v>
      </c>
      <c r="E847">
        <v>14690.7</v>
      </c>
      <c r="F847">
        <v>436874691</v>
      </c>
      <c r="G847">
        <v>29741.83</v>
      </c>
      <c r="I847" s="10">
        <f t="shared" si="13"/>
        <v>44286</v>
      </c>
      <c r="J847">
        <v>14690.7</v>
      </c>
    </row>
    <row r="848" spans="1:10" x14ac:dyDescent="0.2">
      <c r="A848" s="8">
        <v>44287</v>
      </c>
      <c r="B848">
        <v>14798.4</v>
      </c>
      <c r="C848">
        <v>14883.2</v>
      </c>
      <c r="D848">
        <v>14692.45</v>
      </c>
      <c r="E848">
        <v>14867.35</v>
      </c>
      <c r="F848">
        <v>430028476</v>
      </c>
      <c r="G848">
        <v>29585.23</v>
      </c>
      <c r="I848" s="10">
        <f t="shared" si="13"/>
        <v>44287</v>
      </c>
      <c r="J848">
        <v>14867.35</v>
      </c>
    </row>
    <row r="849" spans="1:10" x14ac:dyDescent="0.2">
      <c r="A849" s="8">
        <v>44291</v>
      </c>
      <c r="B849">
        <v>14837.7</v>
      </c>
      <c r="C849">
        <v>14849.85</v>
      </c>
      <c r="D849">
        <v>14459.5</v>
      </c>
      <c r="E849">
        <v>14637.8</v>
      </c>
      <c r="F849">
        <v>500476690</v>
      </c>
      <c r="G849">
        <v>33885.39</v>
      </c>
      <c r="I849" s="10">
        <f t="shared" si="13"/>
        <v>44291</v>
      </c>
      <c r="J849">
        <v>14637.8</v>
      </c>
    </row>
    <row r="850" spans="1:10" x14ac:dyDescent="0.2">
      <c r="A850" s="8">
        <v>44292</v>
      </c>
      <c r="B850">
        <v>14737</v>
      </c>
      <c r="C850">
        <v>14779.1</v>
      </c>
      <c r="D850">
        <v>14573.9</v>
      </c>
      <c r="E850">
        <v>14683.5</v>
      </c>
      <c r="F850">
        <v>474211156</v>
      </c>
      <c r="G850">
        <v>31885.97</v>
      </c>
      <c r="I850" s="10">
        <f t="shared" si="13"/>
        <v>44292</v>
      </c>
      <c r="J850">
        <v>14683.5</v>
      </c>
    </row>
    <row r="851" spans="1:10" x14ac:dyDescent="0.2">
      <c r="A851" s="8">
        <v>44293</v>
      </c>
      <c r="B851">
        <v>14716.45</v>
      </c>
      <c r="C851">
        <v>14879.8</v>
      </c>
      <c r="D851">
        <v>14649.85</v>
      </c>
      <c r="E851">
        <v>14819.05</v>
      </c>
      <c r="F851">
        <v>476382016</v>
      </c>
      <c r="G851">
        <v>35184.959999999999</v>
      </c>
      <c r="I851" s="10">
        <f t="shared" si="13"/>
        <v>44293</v>
      </c>
      <c r="J851">
        <v>14819.05</v>
      </c>
    </row>
    <row r="852" spans="1:10" x14ac:dyDescent="0.2">
      <c r="A852" s="8">
        <v>44294</v>
      </c>
      <c r="B852">
        <v>14875.65</v>
      </c>
      <c r="C852">
        <v>14984.15</v>
      </c>
      <c r="D852">
        <v>14821.1</v>
      </c>
      <c r="E852">
        <v>14873.8</v>
      </c>
      <c r="F852">
        <v>503728173</v>
      </c>
      <c r="G852">
        <v>34444.559999999998</v>
      </c>
      <c r="I852" s="10">
        <f t="shared" si="13"/>
        <v>44294</v>
      </c>
      <c r="J852">
        <v>14873.8</v>
      </c>
    </row>
    <row r="853" spans="1:10" x14ac:dyDescent="0.2">
      <c r="A853" s="8">
        <v>44295</v>
      </c>
      <c r="B853">
        <v>14882.65</v>
      </c>
      <c r="C853">
        <v>14918.45</v>
      </c>
      <c r="D853">
        <v>14785.65</v>
      </c>
      <c r="E853">
        <v>14834.85</v>
      </c>
      <c r="F853">
        <v>498347599</v>
      </c>
      <c r="G853">
        <v>35010.36</v>
      </c>
      <c r="I853" s="10">
        <f t="shared" si="13"/>
        <v>44295</v>
      </c>
      <c r="J853">
        <v>14834.85</v>
      </c>
    </row>
    <row r="854" spans="1:10" x14ac:dyDescent="0.2">
      <c r="A854" s="8">
        <v>44298</v>
      </c>
      <c r="B854">
        <v>14644.65</v>
      </c>
      <c r="C854">
        <v>14652.5</v>
      </c>
      <c r="D854">
        <v>14248.7</v>
      </c>
      <c r="E854">
        <v>14310.8</v>
      </c>
      <c r="F854">
        <v>638475842</v>
      </c>
      <c r="G854">
        <v>43433.24</v>
      </c>
      <c r="I854" s="10">
        <f t="shared" si="13"/>
        <v>44298</v>
      </c>
      <c r="J854">
        <v>14310.8</v>
      </c>
    </row>
    <row r="855" spans="1:10" x14ac:dyDescent="0.2">
      <c r="A855" s="8">
        <v>44299</v>
      </c>
      <c r="B855">
        <v>14364.9</v>
      </c>
      <c r="C855">
        <v>14528.9</v>
      </c>
      <c r="D855">
        <v>14274.9</v>
      </c>
      <c r="E855">
        <v>14504.8</v>
      </c>
      <c r="F855">
        <v>588666016</v>
      </c>
      <c r="G855">
        <v>40846.57</v>
      </c>
      <c r="I855" s="10">
        <f t="shared" si="13"/>
        <v>44299</v>
      </c>
      <c r="J855">
        <v>14504.8</v>
      </c>
    </row>
    <row r="856" spans="1:10" x14ac:dyDescent="0.2">
      <c r="A856" s="8">
        <v>44301</v>
      </c>
      <c r="B856">
        <v>14522.4</v>
      </c>
      <c r="C856">
        <v>14597.55</v>
      </c>
      <c r="D856">
        <v>14353.2</v>
      </c>
      <c r="E856">
        <v>14581.45</v>
      </c>
      <c r="F856">
        <v>556851211</v>
      </c>
      <c r="G856">
        <v>40177.25</v>
      </c>
      <c r="I856" s="10">
        <f t="shared" si="13"/>
        <v>44301</v>
      </c>
      <c r="J856">
        <v>14581.45</v>
      </c>
    </row>
    <row r="857" spans="1:10" x14ac:dyDescent="0.2">
      <c r="A857" s="8">
        <v>44302</v>
      </c>
      <c r="B857">
        <v>14599.6</v>
      </c>
      <c r="C857">
        <v>14697.7</v>
      </c>
      <c r="D857">
        <v>14559</v>
      </c>
      <c r="E857">
        <v>14617.85</v>
      </c>
      <c r="F857">
        <v>568568743</v>
      </c>
      <c r="G857">
        <v>36653.65</v>
      </c>
      <c r="I857" s="10">
        <f t="shared" si="13"/>
        <v>44302</v>
      </c>
      <c r="J857">
        <v>14617.85</v>
      </c>
    </row>
    <row r="858" spans="1:10" x14ac:dyDescent="0.2">
      <c r="A858" s="8">
        <v>44305</v>
      </c>
      <c r="B858">
        <v>14306.6</v>
      </c>
      <c r="C858">
        <v>14382.3</v>
      </c>
      <c r="D858">
        <v>14191.4</v>
      </c>
      <c r="E858">
        <v>14359.45</v>
      </c>
      <c r="F858">
        <v>503142904</v>
      </c>
      <c r="G858">
        <v>34751.949999999997</v>
      </c>
      <c r="I858" s="10">
        <f t="shared" si="13"/>
        <v>44305</v>
      </c>
      <c r="J858">
        <v>14359.45</v>
      </c>
    </row>
    <row r="859" spans="1:10" x14ac:dyDescent="0.2">
      <c r="A859" s="8">
        <v>44306</v>
      </c>
      <c r="B859">
        <v>14526.7</v>
      </c>
      <c r="C859">
        <v>14526.95</v>
      </c>
      <c r="D859">
        <v>14207.3</v>
      </c>
      <c r="E859">
        <v>14296.4</v>
      </c>
      <c r="F859">
        <v>456704716</v>
      </c>
      <c r="G859">
        <v>34687.11</v>
      </c>
      <c r="I859" s="10">
        <f t="shared" si="13"/>
        <v>44306</v>
      </c>
      <c r="J859">
        <v>14296.4</v>
      </c>
    </row>
    <row r="860" spans="1:10" x14ac:dyDescent="0.2">
      <c r="A860" s="8">
        <v>44308</v>
      </c>
      <c r="B860">
        <v>14219.15</v>
      </c>
      <c r="C860">
        <v>14424.75</v>
      </c>
      <c r="D860">
        <v>14151.4</v>
      </c>
      <c r="E860">
        <v>14406.15</v>
      </c>
      <c r="F860">
        <v>516985252</v>
      </c>
      <c r="G860">
        <v>37235.71</v>
      </c>
      <c r="I860" s="10">
        <f t="shared" si="13"/>
        <v>44308</v>
      </c>
      <c r="J860">
        <v>14406.15</v>
      </c>
    </row>
    <row r="861" spans="1:10" x14ac:dyDescent="0.2">
      <c r="A861" s="8">
        <v>44309</v>
      </c>
      <c r="B861">
        <v>14326.35</v>
      </c>
      <c r="C861">
        <v>14461.15</v>
      </c>
      <c r="D861">
        <v>14273.3</v>
      </c>
      <c r="E861">
        <v>14341.35</v>
      </c>
      <c r="F861">
        <v>476613608</v>
      </c>
      <c r="G861">
        <v>31894.66</v>
      </c>
      <c r="I861" s="10">
        <f t="shared" si="13"/>
        <v>44309</v>
      </c>
      <c r="J861">
        <v>14341.35</v>
      </c>
    </row>
    <row r="862" spans="1:10" x14ac:dyDescent="0.2">
      <c r="A862" s="8">
        <v>44312</v>
      </c>
      <c r="B862">
        <v>14449.45</v>
      </c>
      <c r="C862">
        <v>14557.5</v>
      </c>
      <c r="D862">
        <v>14421.3</v>
      </c>
      <c r="E862">
        <v>14485</v>
      </c>
      <c r="F862">
        <v>448533329</v>
      </c>
      <c r="G862">
        <v>33156.160000000003</v>
      </c>
      <c r="I862" s="10">
        <f t="shared" si="13"/>
        <v>44312</v>
      </c>
      <c r="J862">
        <v>14485</v>
      </c>
    </row>
    <row r="863" spans="1:10" x14ac:dyDescent="0.2">
      <c r="A863" s="8">
        <v>44313</v>
      </c>
      <c r="B863">
        <v>14493.8</v>
      </c>
      <c r="C863">
        <v>14667.55</v>
      </c>
      <c r="D863">
        <v>14484.85</v>
      </c>
      <c r="E863">
        <v>14653.05</v>
      </c>
      <c r="F863">
        <v>442211685</v>
      </c>
      <c r="G863">
        <v>32181.14</v>
      </c>
      <c r="I863" s="10">
        <f t="shared" si="13"/>
        <v>44313</v>
      </c>
      <c r="J863">
        <v>14653.05</v>
      </c>
    </row>
    <row r="864" spans="1:10" x14ac:dyDescent="0.2">
      <c r="A864" s="8">
        <v>44314</v>
      </c>
      <c r="B864">
        <v>14710.5</v>
      </c>
      <c r="C864">
        <v>14890.25</v>
      </c>
      <c r="D864">
        <v>14694.95</v>
      </c>
      <c r="E864">
        <v>14864.55</v>
      </c>
      <c r="F864">
        <v>453990807</v>
      </c>
      <c r="G864">
        <v>37650.11</v>
      </c>
      <c r="I864" s="10">
        <f t="shared" si="13"/>
        <v>44314</v>
      </c>
      <c r="J864">
        <v>14864.55</v>
      </c>
    </row>
    <row r="865" spans="1:10" x14ac:dyDescent="0.2">
      <c r="A865" s="8">
        <v>44315</v>
      </c>
      <c r="B865">
        <v>14979</v>
      </c>
      <c r="C865">
        <v>15044.35</v>
      </c>
      <c r="D865">
        <v>14814.45</v>
      </c>
      <c r="E865">
        <v>14894.9</v>
      </c>
      <c r="F865">
        <v>511466673</v>
      </c>
      <c r="G865">
        <v>41597.370000000003</v>
      </c>
      <c r="I865" s="10">
        <f t="shared" si="13"/>
        <v>44315</v>
      </c>
      <c r="J865">
        <v>14894.9</v>
      </c>
    </row>
    <row r="866" spans="1:10" x14ac:dyDescent="0.2">
      <c r="A866" s="8">
        <v>44316</v>
      </c>
      <c r="B866">
        <v>14747.35</v>
      </c>
      <c r="C866">
        <v>14855.45</v>
      </c>
      <c r="D866">
        <v>14601.7</v>
      </c>
      <c r="E866">
        <v>14631.1</v>
      </c>
      <c r="F866">
        <v>594744498</v>
      </c>
      <c r="G866">
        <v>40335.86</v>
      </c>
      <c r="I866" s="10">
        <f t="shared" si="13"/>
        <v>44316</v>
      </c>
      <c r="J866">
        <v>14631.1</v>
      </c>
    </row>
    <row r="867" spans="1:10" x14ac:dyDescent="0.2">
      <c r="A867" s="8">
        <v>44319</v>
      </c>
      <c r="B867">
        <v>14481.05</v>
      </c>
      <c r="C867">
        <v>14673.85</v>
      </c>
      <c r="D867">
        <v>14416.25</v>
      </c>
      <c r="E867">
        <v>14634.15</v>
      </c>
      <c r="F867">
        <v>443410846</v>
      </c>
      <c r="G867">
        <v>32538.97</v>
      </c>
      <c r="I867" s="10">
        <f t="shared" si="13"/>
        <v>44319</v>
      </c>
      <c r="J867">
        <v>14634.15</v>
      </c>
    </row>
    <row r="868" spans="1:10" x14ac:dyDescent="0.2">
      <c r="A868" s="8">
        <v>44320</v>
      </c>
      <c r="B868">
        <v>14687.25</v>
      </c>
      <c r="C868">
        <v>14723.4</v>
      </c>
      <c r="D868">
        <v>14461.5</v>
      </c>
      <c r="E868">
        <v>14496.5</v>
      </c>
      <c r="F868">
        <v>479657079</v>
      </c>
      <c r="G868">
        <v>34024.769999999997</v>
      </c>
      <c r="I868" s="10">
        <f t="shared" si="13"/>
        <v>44320</v>
      </c>
      <c r="J868">
        <v>14496.5</v>
      </c>
    </row>
    <row r="869" spans="1:10" x14ac:dyDescent="0.2">
      <c r="A869" s="8">
        <v>44321</v>
      </c>
      <c r="B869">
        <v>14604.15</v>
      </c>
      <c r="C869">
        <v>14637.9</v>
      </c>
      <c r="D869">
        <v>14506.6</v>
      </c>
      <c r="E869">
        <v>14617.85</v>
      </c>
      <c r="F869">
        <v>437261063</v>
      </c>
      <c r="G869">
        <v>28942.47</v>
      </c>
      <c r="I869" s="10">
        <f t="shared" si="13"/>
        <v>44321</v>
      </c>
      <c r="J869">
        <v>14617.85</v>
      </c>
    </row>
    <row r="870" spans="1:10" x14ac:dyDescent="0.2">
      <c r="A870" s="8">
        <v>44322</v>
      </c>
      <c r="B870">
        <v>14668.35</v>
      </c>
      <c r="C870">
        <v>14743.9</v>
      </c>
      <c r="D870">
        <v>14611.5</v>
      </c>
      <c r="E870">
        <v>14724.8</v>
      </c>
      <c r="F870">
        <v>445281496</v>
      </c>
      <c r="G870">
        <v>31015.95</v>
      </c>
      <c r="I870" s="10">
        <f t="shared" si="13"/>
        <v>44322</v>
      </c>
      <c r="J870">
        <v>14724.8</v>
      </c>
    </row>
    <row r="871" spans="1:10" x14ac:dyDescent="0.2">
      <c r="A871" s="8">
        <v>44323</v>
      </c>
      <c r="B871">
        <v>14816.85</v>
      </c>
      <c r="C871">
        <v>14863.05</v>
      </c>
      <c r="D871">
        <v>14765.5</v>
      </c>
      <c r="E871">
        <v>14823.15</v>
      </c>
      <c r="F871">
        <v>483677266</v>
      </c>
      <c r="G871">
        <v>33583.370000000003</v>
      </c>
      <c r="I871" s="10">
        <f t="shared" si="13"/>
        <v>44323</v>
      </c>
      <c r="J871">
        <v>14823.15</v>
      </c>
    </row>
    <row r="872" spans="1:10" x14ac:dyDescent="0.2">
      <c r="A872" s="8">
        <v>44326</v>
      </c>
      <c r="B872">
        <v>14928.25</v>
      </c>
      <c r="C872">
        <v>14966.9</v>
      </c>
      <c r="D872">
        <v>14892.5</v>
      </c>
      <c r="E872">
        <v>14942.35</v>
      </c>
      <c r="F872">
        <v>510598577</v>
      </c>
      <c r="G872">
        <v>31620.639999999999</v>
      </c>
      <c r="I872" s="10">
        <f t="shared" si="13"/>
        <v>44326</v>
      </c>
      <c r="J872">
        <v>14942.35</v>
      </c>
    </row>
    <row r="873" spans="1:10" x14ac:dyDescent="0.2">
      <c r="A873" s="8">
        <v>44327</v>
      </c>
      <c r="B873">
        <v>14789.7</v>
      </c>
      <c r="C873">
        <v>14900</v>
      </c>
      <c r="D873">
        <v>14771.4</v>
      </c>
      <c r="E873">
        <v>14850.75</v>
      </c>
      <c r="F873">
        <v>616204478</v>
      </c>
      <c r="G873">
        <v>32955.82</v>
      </c>
      <c r="I873" s="10">
        <f t="shared" si="13"/>
        <v>44327</v>
      </c>
      <c r="J873">
        <v>14850.75</v>
      </c>
    </row>
    <row r="874" spans="1:10" x14ac:dyDescent="0.2">
      <c r="A874" s="8">
        <v>44328</v>
      </c>
      <c r="B874">
        <v>14823.55</v>
      </c>
      <c r="C874">
        <v>14824.05</v>
      </c>
      <c r="D874">
        <v>14649.7</v>
      </c>
      <c r="E874">
        <v>14696.5</v>
      </c>
      <c r="F874">
        <v>620318215</v>
      </c>
      <c r="G874">
        <v>32035.23</v>
      </c>
      <c r="I874" s="10">
        <f t="shared" si="13"/>
        <v>44328</v>
      </c>
      <c r="J874">
        <v>14696.5</v>
      </c>
    </row>
    <row r="875" spans="1:10" x14ac:dyDescent="0.2">
      <c r="A875" s="8">
        <v>44330</v>
      </c>
      <c r="B875">
        <v>14749.4</v>
      </c>
      <c r="C875">
        <v>14749.65</v>
      </c>
      <c r="D875">
        <v>14591.9</v>
      </c>
      <c r="E875">
        <v>14677.8</v>
      </c>
      <c r="F875">
        <v>602738614</v>
      </c>
      <c r="G875">
        <v>39176.28</v>
      </c>
      <c r="I875" s="10">
        <f t="shared" si="13"/>
        <v>44330</v>
      </c>
      <c r="J875">
        <v>14677.8</v>
      </c>
    </row>
    <row r="876" spans="1:10" x14ac:dyDescent="0.2">
      <c r="A876" s="8">
        <v>44333</v>
      </c>
      <c r="B876">
        <v>14756.25</v>
      </c>
      <c r="C876">
        <v>14938</v>
      </c>
      <c r="D876">
        <v>14725.35</v>
      </c>
      <c r="E876">
        <v>14923.15</v>
      </c>
      <c r="F876">
        <v>534516176</v>
      </c>
      <c r="G876">
        <v>35571.279999999999</v>
      </c>
      <c r="I876" s="10">
        <f t="shared" si="13"/>
        <v>44333</v>
      </c>
      <c r="J876">
        <v>14923.15</v>
      </c>
    </row>
    <row r="877" spans="1:10" x14ac:dyDescent="0.2">
      <c r="A877" s="8">
        <v>44334</v>
      </c>
      <c r="B877">
        <v>15067.2</v>
      </c>
      <c r="C877">
        <v>15137.25</v>
      </c>
      <c r="D877">
        <v>15043.7</v>
      </c>
      <c r="E877">
        <v>15108.1</v>
      </c>
      <c r="F877">
        <v>571923125</v>
      </c>
      <c r="G877">
        <v>35634.730000000003</v>
      </c>
      <c r="I877" s="10">
        <f t="shared" si="13"/>
        <v>44334</v>
      </c>
      <c r="J877">
        <v>15108.1</v>
      </c>
    </row>
    <row r="878" spans="1:10" x14ac:dyDescent="0.2">
      <c r="A878" s="8">
        <v>44335</v>
      </c>
      <c r="B878">
        <v>15058.6</v>
      </c>
      <c r="C878">
        <v>15133.4</v>
      </c>
      <c r="D878">
        <v>15008.85</v>
      </c>
      <c r="E878">
        <v>15030.15</v>
      </c>
      <c r="F878">
        <v>563293717</v>
      </c>
      <c r="G878">
        <v>31100.21</v>
      </c>
      <c r="I878" s="10">
        <f t="shared" si="13"/>
        <v>44335</v>
      </c>
      <c r="J878">
        <v>15030.15</v>
      </c>
    </row>
    <row r="879" spans="1:10" x14ac:dyDescent="0.2">
      <c r="A879" s="8">
        <v>44336</v>
      </c>
      <c r="B879">
        <v>15042.6</v>
      </c>
      <c r="C879">
        <v>15069.8</v>
      </c>
      <c r="D879">
        <v>14884.9</v>
      </c>
      <c r="E879">
        <v>14906.05</v>
      </c>
      <c r="F879">
        <v>467455658</v>
      </c>
      <c r="G879">
        <v>28002.53</v>
      </c>
      <c r="I879" s="10">
        <f t="shared" si="13"/>
        <v>44336</v>
      </c>
      <c r="J879">
        <v>14906.05</v>
      </c>
    </row>
    <row r="880" spans="1:10" x14ac:dyDescent="0.2">
      <c r="A880" s="8">
        <v>44337</v>
      </c>
      <c r="B880">
        <v>14987.8</v>
      </c>
      <c r="C880">
        <v>15190</v>
      </c>
      <c r="D880">
        <v>14985.85</v>
      </c>
      <c r="E880">
        <v>15175.3</v>
      </c>
      <c r="F880">
        <v>557730470</v>
      </c>
      <c r="G880">
        <v>31921.759999999998</v>
      </c>
      <c r="I880" s="10">
        <f t="shared" si="13"/>
        <v>44337</v>
      </c>
      <c r="J880">
        <v>15175.3</v>
      </c>
    </row>
    <row r="881" spans="1:10" x14ac:dyDescent="0.2">
      <c r="A881" s="8">
        <v>44340</v>
      </c>
      <c r="B881">
        <v>15211.35</v>
      </c>
      <c r="C881">
        <v>15256.25</v>
      </c>
      <c r="D881">
        <v>15145.45</v>
      </c>
      <c r="E881">
        <v>15197.7</v>
      </c>
      <c r="F881">
        <v>566722866</v>
      </c>
      <c r="G881">
        <v>32061.040000000001</v>
      </c>
      <c r="I881" s="10">
        <f t="shared" si="13"/>
        <v>44340</v>
      </c>
      <c r="J881">
        <v>15197.7</v>
      </c>
    </row>
    <row r="882" spans="1:10" x14ac:dyDescent="0.2">
      <c r="A882" s="8">
        <v>44341</v>
      </c>
      <c r="B882">
        <v>15291.75</v>
      </c>
      <c r="C882">
        <v>15293.85</v>
      </c>
      <c r="D882">
        <v>15163.4</v>
      </c>
      <c r="E882">
        <v>15208.45</v>
      </c>
      <c r="F882">
        <v>417323446</v>
      </c>
      <c r="G882">
        <v>26871.99</v>
      </c>
      <c r="I882" s="10">
        <f t="shared" si="13"/>
        <v>44341</v>
      </c>
      <c r="J882">
        <v>15208.45</v>
      </c>
    </row>
    <row r="883" spans="1:10" x14ac:dyDescent="0.2">
      <c r="A883" s="8">
        <v>44342</v>
      </c>
      <c r="B883">
        <v>15257.05</v>
      </c>
      <c r="C883">
        <v>15319.9</v>
      </c>
      <c r="D883">
        <v>15194.95</v>
      </c>
      <c r="E883">
        <v>15301.45</v>
      </c>
      <c r="F883">
        <v>377682051</v>
      </c>
      <c r="G883">
        <v>26187.83</v>
      </c>
      <c r="I883" s="10">
        <f t="shared" si="13"/>
        <v>44342</v>
      </c>
      <c r="J883">
        <v>15301.45</v>
      </c>
    </row>
    <row r="884" spans="1:10" x14ac:dyDescent="0.2">
      <c r="A884" s="8">
        <v>44343</v>
      </c>
      <c r="B884">
        <v>15323.95</v>
      </c>
      <c r="C884">
        <v>15384.55</v>
      </c>
      <c r="D884">
        <v>15272.5</v>
      </c>
      <c r="E884">
        <v>15337.85</v>
      </c>
      <c r="F884">
        <v>682374351</v>
      </c>
      <c r="G884">
        <v>48219.93</v>
      </c>
      <c r="I884" s="10">
        <f t="shared" si="13"/>
        <v>44343</v>
      </c>
      <c r="J884">
        <v>15337.85</v>
      </c>
    </row>
    <row r="885" spans="1:10" x14ac:dyDescent="0.2">
      <c r="A885" s="8">
        <v>44344</v>
      </c>
      <c r="B885">
        <v>15421.2</v>
      </c>
      <c r="C885">
        <v>15469.65</v>
      </c>
      <c r="D885">
        <v>15394.75</v>
      </c>
      <c r="E885">
        <v>15435.65</v>
      </c>
      <c r="F885">
        <v>455582440</v>
      </c>
      <c r="G885">
        <v>32992.080000000002</v>
      </c>
      <c r="I885" s="10">
        <f t="shared" si="13"/>
        <v>44344</v>
      </c>
      <c r="J885">
        <v>15435.65</v>
      </c>
    </row>
    <row r="886" spans="1:10" x14ac:dyDescent="0.2">
      <c r="A886" s="8">
        <v>44347</v>
      </c>
      <c r="B886">
        <v>15437.75</v>
      </c>
      <c r="C886">
        <v>15606.35</v>
      </c>
      <c r="D886">
        <v>15374</v>
      </c>
      <c r="E886">
        <v>15582.8</v>
      </c>
      <c r="F886">
        <v>435999456</v>
      </c>
      <c r="G886">
        <v>32739.29</v>
      </c>
      <c r="I886" s="10">
        <f t="shared" si="13"/>
        <v>44347</v>
      </c>
      <c r="J886">
        <v>15582.8</v>
      </c>
    </row>
    <row r="887" spans="1:10" x14ac:dyDescent="0.2">
      <c r="A887" s="8">
        <v>44348</v>
      </c>
      <c r="B887">
        <v>15629.65</v>
      </c>
      <c r="C887">
        <v>15660.75</v>
      </c>
      <c r="D887">
        <v>15528.3</v>
      </c>
      <c r="E887">
        <v>15574.85</v>
      </c>
      <c r="F887">
        <v>409562322</v>
      </c>
      <c r="G887">
        <v>27964.09</v>
      </c>
      <c r="I887" s="10">
        <f t="shared" si="13"/>
        <v>44348</v>
      </c>
      <c r="J887">
        <v>15574.85</v>
      </c>
    </row>
    <row r="888" spans="1:10" x14ac:dyDescent="0.2">
      <c r="A888" s="8">
        <v>44349</v>
      </c>
      <c r="B888">
        <v>15520.35</v>
      </c>
      <c r="C888">
        <v>15597.45</v>
      </c>
      <c r="D888">
        <v>15459.85</v>
      </c>
      <c r="E888">
        <v>15576.2</v>
      </c>
      <c r="F888">
        <v>428641666</v>
      </c>
      <c r="G888">
        <v>28781.87</v>
      </c>
      <c r="I888" s="10">
        <f t="shared" si="13"/>
        <v>44349</v>
      </c>
      <c r="J888">
        <v>15576.2</v>
      </c>
    </row>
    <row r="889" spans="1:10" x14ac:dyDescent="0.2">
      <c r="A889" s="8">
        <v>44350</v>
      </c>
      <c r="B889">
        <v>15655.55</v>
      </c>
      <c r="C889">
        <v>15705.1</v>
      </c>
      <c r="D889">
        <v>15611</v>
      </c>
      <c r="E889">
        <v>15690.35</v>
      </c>
      <c r="F889">
        <v>410240584</v>
      </c>
      <c r="G889">
        <v>27519.48</v>
      </c>
      <c r="I889" s="10">
        <f t="shared" si="13"/>
        <v>44350</v>
      </c>
      <c r="J889">
        <v>15690.35</v>
      </c>
    </row>
    <row r="890" spans="1:10" x14ac:dyDescent="0.2">
      <c r="A890" s="8">
        <v>44351</v>
      </c>
      <c r="B890">
        <v>15712.5</v>
      </c>
      <c r="C890">
        <v>15733.6</v>
      </c>
      <c r="D890">
        <v>15622.35</v>
      </c>
      <c r="E890">
        <v>15670.25</v>
      </c>
      <c r="F890">
        <v>414162241</v>
      </c>
      <c r="G890">
        <v>25363.03</v>
      </c>
      <c r="I890" s="10">
        <f t="shared" si="13"/>
        <v>44351</v>
      </c>
      <c r="J890">
        <v>15670.25</v>
      </c>
    </row>
    <row r="891" spans="1:10" x14ac:dyDescent="0.2">
      <c r="A891" s="8">
        <v>44354</v>
      </c>
      <c r="B891">
        <v>15725.1</v>
      </c>
      <c r="C891">
        <v>15773.45</v>
      </c>
      <c r="D891">
        <v>15678.1</v>
      </c>
      <c r="E891">
        <v>15751.65</v>
      </c>
      <c r="F891">
        <v>393970049</v>
      </c>
      <c r="G891">
        <v>25411.48</v>
      </c>
      <c r="I891" s="10">
        <f t="shared" si="13"/>
        <v>44354</v>
      </c>
      <c r="J891">
        <v>15751.65</v>
      </c>
    </row>
    <row r="892" spans="1:10" x14ac:dyDescent="0.2">
      <c r="A892" s="8">
        <v>44355</v>
      </c>
      <c r="B892">
        <v>15773.9</v>
      </c>
      <c r="C892">
        <v>15778.8</v>
      </c>
      <c r="D892">
        <v>15680</v>
      </c>
      <c r="E892">
        <v>15740.1</v>
      </c>
      <c r="F892">
        <v>378164658</v>
      </c>
      <c r="G892">
        <v>24172.13</v>
      </c>
      <c r="I892" s="10">
        <f t="shared" si="13"/>
        <v>44355</v>
      </c>
      <c r="J892">
        <v>15740.1</v>
      </c>
    </row>
    <row r="893" spans="1:10" x14ac:dyDescent="0.2">
      <c r="A893" s="8">
        <v>44356</v>
      </c>
      <c r="B893">
        <v>15766.3</v>
      </c>
      <c r="C893">
        <v>15800.45</v>
      </c>
      <c r="D893">
        <v>15566.9</v>
      </c>
      <c r="E893">
        <v>15635.35</v>
      </c>
      <c r="F893">
        <v>457855735</v>
      </c>
      <c r="G893">
        <v>26926.49</v>
      </c>
      <c r="I893" s="10">
        <f t="shared" si="13"/>
        <v>44356</v>
      </c>
      <c r="J893">
        <v>15635.35</v>
      </c>
    </row>
    <row r="894" spans="1:10" x14ac:dyDescent="0.2">
      <c r="A894" s="8">
        <v>44357</v>
      </c>
      <c r="B894">
        <v>15692.1</v>
      </c>
      <c r="C894">
        <v>15751.25</v>
      </c>
      <c r="D894">
        <v>15648.5</v>
      </c>
      <c r="E894">
        <v>15737.75</v>
      </c>
      <c r="F894">
        <v>298297041</v>
      </c>
      <c r="G894">
        <v>23032.9</v>
      </c>
      <c r="I894" s="10">
        <f t="shared" si="13"/>
        <v>44357</v>
      </c>
      <c r="J894">
        <v>15737.75</v>
      </c>
    </row>
    <row r="895" spans="1:10" x14ac:dyDescent="0.2">
      <c r="A895" s="8">
        <v>44358</v>
      </c>
      <c r="B895">
        <v>15796.45</v>
      </c>
      <c r="C895">
        <v>15835.55</v>
      </c>
      <c r="D895">
        <v>15749.8</v>
      </c>
      <c r="E895">
        <v>15799.35</v>
      </c>
      <c r="F895">
        <v>363011297</v>
      </c>
      <c r="G895">
        <v>24591.69</v>
      </c>
      <c r="I895" s="10">
        <f t="shared" si="13"/>
        <v>44358</v>
      </c>
      <c r="J895">
        <v>15799.35</v>
      </c>
    </row>
    <row r="896" spans="1:10" x14ac:dyDescent="0.2">
      <c r="A896" s="8">
        <v>44361</v>
      </c>
      <c r="B896">
        <v>15791.4</v>
      </c>
      <c r="C896">
        <v>15823.05</v>
      </c>
      <c r="D896">
        <v>15606.5</v>
      </c>
      <c r="E896">
        <v>15811.85</v>
      </c>
      <c r="F896">
        <v>392862037</v>
      </c>
      <c r="G896">
        <v>28001.5</v>
      </c>
      <c r="I896" s="10">
        <f t="shared" si="13"/>
        <v>44361</v>
      </c>
      <c r="J896">
        <v>15811.85</v>
      </c>
    </row>
    <row r="897" spans="1:10" x14ac:dyDescent="0.2">
      <c r="A897" s="8">
        <v>44362</v>
      </c>
      <c r="B897">
        <v>15866.95</v>
      </c>
      <c r="C897">
        <v>15901.6</v>
      </c>
      <c r="D897">
        <v>15842.4</v>
      </c>
      <c r="E897">
        <v>15869.25</v>
      </c>
      <c r="F897">
        <v>323262818</v>
      </c>
      <c r="G897">
        <v>22181.26</v>
      </c>
      <c r="I897" s="10">
        <f t="shared" si="13"/>
        <v>44362</v>
      </c>
      <c r="J897">
        <v>15869.25</v>
      </c>
    </row>
    <row r="898" spans="1:10" x14ac:dyDescent="0.2">
      <c r="A898" s="8">
        <v>44363</v>
      </c>
      <c r="B898">
        <v>15847.5</v>
      </c>
      <c r="C898">
        <v>15880.85</v>
      </c>
      <c r="D898">
        <v>15742.6</v>
      </c>
      <c r="E898">
        <v>15767.55</v>
      </c>
      <c r="F898">
        <v>340191175</v>
      </c>
      <c r="G898">
        <v>22505.95</v>
      </c>
      <c r="I898" s="10">
        <f t="shared" si="13"/>
        <v>44363</v>
      </c>
      <c r="J898">
        <v>15767.55</v>
      </c>
    </row>
    <row r="899" spans="1:10" x14ac:dyDescent="0.2">
      <c r="A899" s="8">
        <v>44364</v>
      </c>
      <c r="B899">
        <v>15648.3</v>
      </c>
      <c r="C899">
        <v>15769.35</v>
      </c>
      <c r="D899">
        <v>15616.75</v>
      </c>
      <c r="E899">
        <v>15691.4</v>
      </c>
      <c r="F899">
        <v>357649243</v>
      </c>
      <c r="G899">
        <v>26048.47</v>
      </c>
      <c r="I899" s="10">
        <f t="shared" ref="I899:I962" si="14">A899</f>
        <v>44364</v>
      </c>
      <c r="J899">
        <v>15691.4</v>
      </c>
    </row>
    <row r="900" spans="1:10" x14ac:dyDescent="0.2">
      <c r="A900" s="8">
        <v>44365</v>
      </c>
      <c r="B900">
        <v>15756.5</v>
      </c>
      <c r="C900">
        <v>15761.5</v>
      </c>
      <c r="D900">
        <v>15450.9</v>
      </c>
      <c r="E900">
        <v>15683.35</v>
      </c>
      <c r="F900">
        <v>640821642</v>
      </c>
      <c r="G900">
        <v>42024.55</v>
      </c>
      <c r="I900" s="10">
        <f t="shared" si="14"/>
        <v>44365</v>
      </c>
      <c r="J900">
        <v>15683.35</v>
      </c>
    </row>
    <row r="901" spans="1:10" x14ac:dyDescent="0.2">
      <c r="A901" s="8">
        <v>44368</v>
      </c>
      <c r="B901">
        <v>15525.85</v>
      </c>
      <c r="C901">
        <v>15765.15</v>
      </c>
      <c r="D901">
        <v>15505.65</v>
      </c>
      <c r="E901">
        <v>15746.5</v>
      </c>
      <c r="F901">
        <v>351530072</v>
      </c>
      <c r="G901">
        <v>22525.89</v>
      </c>
      <c r="I901" s="10">
        <f t="shared" si="14"/>
        <v>44368</v>
      </c>
      <c r="J901">
        <v>15746.5</v>
      </c>
    </row>
    <row r="902" spans="1:10" x14ac:dyDescent="0.2">
      <c r="A902" s="8">
        <v>44369</v>
      </c>
      <c r="B902">
        <v>15840.5</v>
      </c>
      <c r="C902">
        <v>15895.75</v>
      </c>
      <c r="D902">
        <v>15752.1</v>
      </c>
      <c r="E902">
        <v>15772.75</v>
      </c>
      <c r="F902">
        <v>322237561</v>
      </c>
      <c r="G902">
        <v>24440.47</v>
      </c>
      <c r="I902" s="10">
        <f t="shared" si="14"/>
        <v>44369</v>
      </c>
      <c r="J902">
        <v>15772.75</v>
      </c>
    </row>
    <row r="903" spans="1:10" x14ac:dyDescent="0.2">
      <c r="A903" s="8">
        <v>44370</v>
      </c>
      <c r="B903">
        <v>15862.8</v>
      </c>
      <c r="C903">
        <v>15862.95</v>
      </c>
      <c r="D903">
        <v>15673.95</v>
      </c>
      <c r="E903">
        <v>15686.95</v>
      </c>
      <c r="F903">
        <v>287536735</v>
      </c>
      <c r="G903">
        <v>23222.94</v>
      </c>
      <c r="I903" s="10">
        <f t="shared" si="14"/>
        <v>44370</v>
      </c>
      <c r="J903">
        <v>15686.95</v>
      </c>
    </row>
    <row r="904" spans="1:10" x14ac:dyDescent="0.2">
      <c r="A904" s="8">
        <v>44371</v>
      </c>
      <c r="B904">
        <v>15737.3</v>
      </c>
      <c r="C904">
        <v>15821.4</v>
      </c>
      <c r="D904">
        <v>15702.7</v>
      </c>
      <c r="E904">
        <v>15790.45</v>
      </c>
      <c r="F904">
        <v>316662241</v>
      </c>
      <c r="G904">
        <v>29623.58</v>
      </c>
      <c r="I904" s="10">
        <f t="shared" si="14"/>
        <v>44371</v>
      </c>
      <c r="J904">
        <v>15790.45</v>
      </c>
    </row>
    <row r="905" spans="1:10" x14ac:dyDescent="0.2">
      <c r="A905" s="8">
        <v>44372</v>
      </c>
      <c r="B905">
        <v>15839.35</v>
      </c>
      <c r="C905">
        <v>15870.8</v>
      </c>
      <c r="D905">
        <v>15772.3</v>
      </c>
      <c r="E905">
        <v>15860.35</v>
      </c>
      <c r="F905">
        <v>314614380</v>
      </c>
      <c r="G905">
        <v>26933.22</v>
      </c>
      <c r="I905" s="10">
        <f t="shared" si="14"/>
        <v>44372</v>
      </c>
      <c r="J905">
        <v>15860.35</v>
      </c>
    </row>
    <row r="906" spans="1:10" x14ac:dyDescent="0.2">
      <c r="A906" s="8">
        <v>44375</v>
      </c>
      <c r="B906">
        <v>15915.35</v>
      </c>
      <c r="C906">
        <v>15915.65</v>
      </c>
      <c r="D906">
        <v>15792.15</v>
      </c>
      <c r="E906">
        <v>15814.7</v>
      </c>
      <c r="F906">
        <v>255099272</v>
      </c>
      <c r="G906">
        <v>18713.41</v>
      </c>
      <c r="I906" s="10">
        <f t="shared" si="14"/>
        <v>44375</v>
      </c>
      <c r="J906">
        <v>15814.7</v>
      </c>
    </row>
    <row r="907" spans="1:10" x14ac:dyDescent="0.2">
      <c r="A907" s="8">
        <v>44376</v>
      </c>
      <c r="B907">
        <v>15807.5</v>
      </c>
      <c r="C907">
        <v>15835.9</v>
      </c>
      <c r="D907">
        <v>15724.05</v>
      </c>
      <c r="E907">
        <v>15748.45</v>
      </c>
      <c r="F907">
        <v>360334724</v>
      </c>
      <c r="G907">
        <v>24392.13</v>
      </c>
      <c r="I907" s="10">
        <f t="shared" si="14"/>
        <v>44376</v>
      </c>
      <c r="J907">
        <v>15748.45</v>
      </c>
    </row>
    <row r="908" spans="1:10" x14ac:dyDescent="0.2">
      <c r="A908" s="8">
        <v>44377</v>
      </c>
      <c r="B908">
        <v>15776.9</v>
      </c>
      <c r="C908">
        <v>15839.1</v>
      </c>
      <c r="D908">
        <v>15708.75</v>
      </c>
      <c r="E908">
        <v>15721.5</v>
      </c>
      <c r="F908">
        <v>262386323</v>
      </c>
      <c r="G908">
        <v>20379.759999999998</v>
      </c>
      <c r="I908" s="10">
        <f t="shared" si="14"/>
        <v>44377</v>
      </c>
      <c r="J908">
        <v>15721.5</v>
      </c>
    </row>
    <row r="909" spans="1:10" x14ac:dyDescent="0.2">
      <c r="A909" s="8">
        <v>44378</v>
      </c>
      <c r="B909">
        <v>15755.05</v>
      </c>
      <c r="C909">
        <v>15755.55</v>
      </c>
      <c r="D909">
        <v>15667.05</v>
      </c>
      <c r="E909">
        <v>15680</v>
      </c>
      <c r="F909">
        <v>224921644</v>
      </c>
      <c r="G909">
        <v>17359.97</v>
      </c>
      <c r="I909" s="10">
        <f t="shared" si="14"/>
        <v>44378</v>
      </c>
      <c r="J909">
        <v>15680</v>
      </c>
    </row>
    <row r="910" spans="1:10" x14ac:dyDescent="0.2">
      <c r="A910" s="8">
        <v>44379</v>
      </c>
      <c r="B910">
        <v>15705.85</v>
      </c>
      <c r="C910">
        <v>15738.35</v>
      </c>
      <c r="D910">
        <v>15635.95</v>
      </c>
      <c r="E910">
        <v>15722.2</v>
      </c>
      <c r="F910">
        <v>254808999</v>
      </c>
      <c r="G910">
        <v>18015.419999999998</v>
      </c>
      <c r="I910" s="10">
        <f t="shared" si="14"/>
        <v>44379</v>
      </c>
      <c r="J910">
        <v>15722.2</v>
      </c>
    </row>
    <row r="911" spans="1:10" x14ac:dyDescent="0.2">
      <c r="A911" s="8">
        <v>44382</v>
      </c>
      <c r="B911">
        <v>15793.4</v>
      </c>
      <c r="C911">
        <v>15845.95</v>
      </c>
      <c r="D911">
        <v>15762.05</v>
      </c>
      <c r="E911">
        <v>15834.35</v>
      </c>
      <c r="F911">
        <v>207032153</v>
      </c>
      <c r="G911">
        <v>14976.54</v>
      </c>
      <c r="I911" s="10">
        <f t="shared" si="14"/>
        <v>44382</v>
      </c>
      <c r="J911">
        <v>15834.35</v>
      </c>
    </row>
    <row r="912" spans="1:10" x14ac:dyDescent="0.2">
      <c r="A912" s="8">
        <v>44383</v>
      </c>
      <c r="B912">
        <v>15813.75</v>
      </c>
      <c r="C912">
        <v>15914.2</v>
      </c>
      <c r="D912">
        <v>15801</v>
      </c>
      <c r="E912">
        <v>15818.25</v>
      </c>
      <c r="F912">
        <v>391410742</v>
      </c>
      <c r="G912">
        <v>24456.05</v>
      </c>
      <c r="I912" s="10">
        <f t="shared" si="14"/>
        <v>44383</v>
      </c>
      <c r="J912">
        <v>15818.25</v>
      </c>
    </row>
    <row r="913" spans="1:10" x14ac:dyDescent="0.2">
      <c r="A913" s="8">
        <v>44384</v>
      </c>
      <c r="B913">
        <v>15819.6</v>
      </c>
      <c r="C913">
        <v>15893.55</v>
      </c>
      <c r="D913">
        <v>15779.7</v>
      </c>
      <c r="E913">
        <v>15879.65</v>
      </c>
      <c r="F913">
        <v>329308646</v>
      </c>
      <c r="G913">
        <v>22259.96</v>
      </c>
      <c r="I913" s="10">
        <f t="shared" si="14"/>
        <v>44384</v>
      </c>
      <c r="J913">
        <v>15879.65</v>
      </c>
    </row>
    <row r="914" spans="1:10" x14ac:dyDescent="0.2">
      <c r="A914" s="8">
        <v>44385</v>
      </c>
      <c r="B914">
        <v>15855.4</v>
      </c>
      <c r="C914">
        <v>15885.75</v>
      </c>
      <c r="D914">
        <v>15682.9</v>
      </c>
      <c r="E914">
        <v>15727.9</v>
      </c>
      <c r="F914">
        <v>307928495</v>
      </c>
      <c r="G914">
        <v>19597.95</v>
      </c>
      <c r="I914" s="10">
        <f t="shared" si="14"/>
        <v>44385</v>
      </c>
      <c r="J914">
        <v>15727.9</v>
      </c>
    </row>
    <row r="915" spans="1:10" x14ac:dyDescent="0.2">
      <c r="A915" s="8">
        <v>44386</v>
      </c>
      <c r="B915">
        <v>15688.25</v>
      </c>
      <c r="C915">
        <v>15730.85</v>
      </c>
      <c r="D915">
        <v>15632.75</v>
      </c>
      <c r="E915">
        <v>15689.8</v>
      </c>
      <c r="F915">
        <v>243249366</v>
      </c>
      <c r="G915">
        <v>19976.86</v>
      </c>
      <c r="I915" s="10">
        <f t="shared" si="14"/>
        <v>44386</v>
      </c>
      <c r="J915">
        <v>15689.8</v>
      </c>
    </row>
    <row r="916" spans="1:10" x14ac:dyDescent="0.2">
      <c r="A916" s="8">
        <v>44389</v>
      </c>
      <c r="B916">
        <v>15766.8</v>
      </c>
      <c r="C916">
        <v>15789.2</v>
      </c>
      <c r="D916">
        <v>15644.75</v>
      </c>
      <c r="E916">
        <v>15692.6</v>
      </c>
      <c r="F916">
        <v>216272488</v>
      </c>
      <c r="G916">
        <v>18482.89</v>
      </c>
      <c r="I916" s="10">
        <f t="shared" si="14"/>
        <v>44389</v>
      </c>
      <c r="J916">
        <v>15692.6</v>
      </c>
    </row>
    <row r="917" spans="1:10" x14ac:dyDescent="0.2">
      <c r="A917" s="8">
        <v>44390</v>
      </c>
      <c r="B917">
        <v>15794</v>
      </c>
      <c r="C917">
        <v>15820.8</v>
      </c>
      <c r="D917">
        <v>15744.6</v>
      </c>
      <c r="E917">
        <v>15812.35</v>
      </c>
      <c r="F917">
        <v>246676549</v>
      </c>
      <c r="G917">
        <v>18205.97</v>
      </c>
      <c r="I917" s="10">
        <f t="shared" si="14"/>
        <v>44390</v>
      </c>
      <c r="J917">
        <v>15812.35</v>
      </c>
    </row>
    <row r="918" spans="1:10" x14ac:dyDescent="0.2">
      <c r="A918" s="8">
        <v>44391</v>
      </c>
      <c r="B918">
        <v>15808.7</v>
      </c>
      <c r="C918">
        <v>15877.35</v>
      </c>
      <c r="D918">
        <v>15764.2</v>
      </c>
      <c r="E918">
        <v>15853.95</v>
      </c>
      <c r="F918">
        <v>239924352</v>
      </c>
      <c r="G918">
        <v>18372.84</v>
      </c>
      <c r="I918" s="10">
        <f t="shared" si="14"/>
        <v>44391</v>
      </c>
      <c r="J918">
        <v>15853.95</v>
      </c>
    </row>
    <row r="919" spans="1:10" x14ac:dyDescent="0.2">
      <c r="A919" s="8">
        <v>44392</v>
      </c>
      <c r="B919">
        <v>15872.15</v>
      </c>
      <c r="C919">
        <v>15952.35</v>
      </c>
      <c r="D919">
        <v>15855</v>
      </c>
      <c r="E919">
        <v>15924.2</v>
      </c>
      <c r="F919">
        <v>284851049</v>
      </c>
      <c r="G919">
        <v>20961.37</v>
      </c>
      <c r="I919" s="10">
        <f t="shared" si="14"/>
        <v>44392</v>
      </c>
      <c r="J919">
        <v>15924.2</v>
      </c>
    </row>
    <row r="920" spans="1:10" x14ac:dyDescent="0.2">
      <c r="A920" s="8">
        <v>44393</v>
      </c>
      <c r="B920">
        <v>15958.35</v>
      </c>
      <c r="C920">
        <v>15962.25</v>
      </c>
      <c r="D920">
        <v>15882.6</v>
      </c>
      <c r="E920">
        <v>15923.4</v>
      </c>
      <c r="F920">
        <v>276298105</v>
      </c>
      <c r="G920">
        <v>18758.13</v>
      </c>
      <c r="I920" s="10">
        <f t="shared" si="14"/>
        <v>44393</v>
      </c>
      <c r="J920">
        <v>15923.4</v>
      </c>
    </row>
    <row r="921" spans="1:10" x14ac:dyDescent="0.2">
      <c r="A921" s="8">
        <v>44396</v>
      </c>
      <c r="B921">
        <v>15754.5</v>
      </c>
      <c r="C921">
        <v>15836.9</v>
      </c>
      <c r="D921">
        <v>15707.5</v>
      </c>
      <c r="E921">
        <v>15752.4</v>
      </c>
      <c r="F921">
        <v>242131813</v>
      </c>
      <c r="G921">
        <v>18088.78</v>
      </c>
      <c r="I921" s="10">
        <f t="shared" si="14"/>
        <v>44396</v>
      </c>
      <c r="J921">
        <v>15752.4</v>
      </c>
    </row>
    <row r="922" spans="1:10" x14ac:dyDescent="0.2">
      <c r="A922" s="8">
        <v>44397</v>
      </c>
      <c r="B922">
        <v>15703.95</v>
      </c>
      <c r="C922">
        <v>15728.45</v>
      </c>
      <c r="D922">
        <v>15578.55</v>
      </c>
      <c r="E922">
        <v>15632.1</v>
      </c>
      <c r="F922">
        <v>274284165</v>
      </c>
      <c r="G922">
        <v>21329.55</v>
      </c>
      <c r="I922" s="10">
        <f t="shared" si="14"/>
        <v>44397</v>
      </c>
      <c r="J922">
        <v>15632.1</v>
      </c>
    </row>
    <row r="923" spans="1:10" x14ac:dyDescent="0.2">
      <c r="A923" s="8">
        <v>44399</v>
      </c>
      <c r="B923">
        <v>15736.6</v>
      </c>
      <c r="C923">
        <v>15834.8</v>
      </c>
      <c r="D923">
        <v>15726.4</v>
      </c>
      <c r="E923">
        <v>15824.05</v>
      </c>
      <c r="F923">
        <v>265250867</v>
      </c>
      <c r="G923">
        <v>23988.39</v>
      </c>
      <c r="I923" s="10">
        <f t="shared" si="14"/>
        <v>44399</v>
      </c>
      <c r="J923">
        <v>15824.05</v>
      </c>
    </row>
    <row r="924" spans="1:10" x14ac:dyDescent="0.2">
      <c r="A924" s="8">
        <v>44400</v>
      </c>
      <c r="B924">
        <v>15856.8</v>
      </c>
      <c r="C924">
        <v>15899.8</v>
      </c>
      <c r="D924">
        <v>15768.4</v>
      </c>
      <c r="E924">
        <v>15856.05</v>
      </c>
      <c r="F924">
        <v>294098244</v>
      </c>
      <c r="G924">
        <v>20685.82</v>
      </c>
      <c r="I924" s="10">
        <f t="shared" si="14"/>
        <v>44400</v>
      </c>
      <c r="J924">
        <v>15856.05</v>
      </c>
    </row>
    <row r="925" spans="1:10" x14ac:dyDescent="0.2">
      <c r="A925" s="8">
        <v>44403</v>
      </c>
      <c r="B925">
        <v>15849.3</v>
      </c>
      <c r="C925">
        <v>15893.35</v>
      </c>
      <c r="D925">
        <v>15797</v>
      </c>
      <c r="E925">
        <v>15824.45</v>
      </c>
      <c r="F925">
        <v>267076679</v>
      </c>
      <c r="G925">
        <v>19487.18</v>
      </c>
      <c r="I925" s="10">
        <f t="shared" si="14"/>
        <v>44403</v>
      </c>
      <c r="J925">
        <v>15824.45</v>
      </c>
    </row>
    <row r="926" spans="1:10" x14ac:dyDescent="0.2">
      <c r="A926" s="8">
        <v>44404</v>
      </c>
      <c r="B926">
        <v>15860.5</v>
      </c>
      <c r="C926">
        <v>15881.55</v>
      </c>
      <c r="D926">
        <v>15701</v>
      </c>
      <c r="E926">
        <v>15746.45</v>
      </c>
      <c r="F926">
        <v>311012065</v>
      </c>
      <c r="G926">
        <v>26117.34</v>
      </c>
      <c r="I926" s="10">
        <f t="shared" si="14"/>
        <v>44404</v>
      </c>
      <c r="J926">
        <v>15746.45</v>
      </c>
    </row>
    <row r="927" spans="1:10" x14ac:dyDescent="0.2">
      <c r="A927" s="8">
        <v>44405</v>
      </c>
      <c r="B927">
        <v>15761.55</v>
      </c>
      <c r="C927">
        <v>15767.5</v>
      </c>
      <c r="D927">
        <v>15513.45</v>
      </c>
      <c r="E927">
        <v>15709.4</v>
      </c>
      <c r="F927">
        <v>318601589</v>
      </c>
      <c r="G927">
        <v>26090.48</v>
      </c>
      <c r="I927" s="10">
        <f t="shared" si="14"/>
        <v>44405</v>
      </c>
      <c r="J927">
        <v>15709.4</v>
      </c>
    </row>
    <row r="928" spans="1:10" x14ac:dyDescent="0.2">
      <c r="A928" s="8">
        <v>44406</v>
      </c>
      <c r="B928">
        <v>15762.7</v>
      </c>
      <c r="C928">
        <v>15817.35</v>
      </c>
      <c r="D928">
        <v>15737.8</v>
      </c>
      <c r="E928">
        <v>15778.45</v>
      </c>
      <c r="F928">
        <v>401584915</v>
      </c>
      <c r="G928">
        <v>29460.54</v>
      </c>
      <c r="I928" s="10">
        <f t="shared" si="14"/>
        <v>44406</v>
      </c>
      <c r="J928">
        <v>15778.45</v>
      </c>
    </row>
    <row r="929" spans="1:10" x14ac:dyDescent="0.2">
      <c r="A929" s="8">
        <v>44407</v>
      </c>
      <c r="B929">
        <v>15800.6</v>
      </c>
      <c r="C929">
        <v>15862.8</v>
      </c>
      <c r="D929">
        <v>15744.85</v>
      </c>
      <c r="E929">
        <v>15763.05</v>
      </c>
      <c r="F929">
        <v>400021237</v>
      </c>
      <c r="G929">
        <v>30539.63</v>
      </c>
      <c r="I929" s="10">
        <f t="shared" si="14"/>
        <v>44407</v>
      </c>
      <c r="J929">
        <v>15763.05</v>
      </c>
    </row>
    <row r="930" spans="1:10" x14ac:dyDescent="0.2">
      <c r="A930" s="8">
        <v>44410</v>
      </c>
      <c r="B930">
        <v>15874.9</v>
      </c>
      <c r="C930">
        <v>15892.9</v>
      </c>
      <c r="D930">
        <v>15834.65</v>
      </c>
      <c r="E930">
        <v>15885.15</v>
      </c>
      <c r="F930">
        <v>244847433</v>
      </c>
      <c r="G930">
        <v>20766.990000000002</v>
      </c>
      <c r="I930" s="10">
        <f t="shared" si="14"/>
        <v>44410</v>
      </c>
      <c r="J930">
        <v>15885.15</v>
      </c>
    </row>
    <row r="931" spans="1:10" x14ac:dyDescent="0.2">
      <c r="A931" s="8">
        <v>44411</v>
      </c>
      <c r="B931">
        <v>15951.55</v>
      </c>
      <c r="C931">
        <v>16146.9</v>
      </c>
      <c r="D931">
        <v>15914.35</v>
      </c>
      <c r="E931">
        <v>16130.75</v>
      </c>
      <c r="F931">
        <v>341289658</v>
      </c>
      <c r="G931">
        <v>26373.24</v>
      </c>
      <c r="I931" s="10">
        <f t="shared" si="14"/>
        <v>44411</v>
      </c>
      <c r="J931">
        <v>16130.75</v>
      </c>
    </row>
    <row r="932" spans="1:10" x14ac:dyDescent="0.2">
      <c r="A932" s="8">
        <v>44412</v>
      </c>
      <c r="B932">
        <v>16195.25</v>
      </c>
      <c r="C932">
        <v>16290.2</v>
      </c>
      <c r="D932">
        <v>16176.15</v>
      </c>
      <c r="E932">
        <v>16258.8</v>
      </c>
      <c r="F932">
        <v>427337644</v>
      </c>
      <c r="G932">
        <v>32434.78</v>
      </c>
      <c r="I932" s="10">
        <f t="shared" si="14"/>
        <v>44412</v>
      </c>
      <c r="J932">
        <v>16258.8</v>
      </c>
    </row>
    <row r="933" spans="1:10" x14ac:dyDescent="0.2">
      <c r="A933" s="8">
        <v>44413</v>
      </c>
      <c r="B933">
        <v>16288.95</v>
      </c>
      <c r="C933">
        <v>16349.45</v>
      </c>
      <c r="D933">
        <v>16210.3</v>
      </c>
      <c r="E933">
        <v>16294.6</v>
      </c>
      <c r="F933">
        <v>418174517</v>
      </c>
      <c r="G933">
        <v>31386.78</v>
      </c>
      <c r="I933" s="10">
        <f t="shared" si="14"/>
        <v>44413</v>
      </c>
      <c r="J933">
        <v>16294.6</v>
      </c>
    </row>
    <row r="934" spans="1:10" x14ac:dyDescent="0.2">
      <c r="A934" s="8">
        <v>44414</v>
      </c>
      <c r="B934">
        <v>16304.4</v>
      </c>
      <c r="C934">
        <v>16336.75</v>
      </c>
      <c r="D934">
        <v>16223.3</v>
      </c>
      <c r="E934">
        <v>16238.2</v>
      </c>
      <c r="F934">
        <v>320087281</v>
      </c>
      <c r="G934">
        <v>24716.17</v>
      </c>
      <c r="I934" s="10">
        <f t="shared" si="14"/>
        <v>44414</v>
      </c>
      <c r="J934">
        <v>16238.2</v>
      </c>
    </row>
    <row r="935" spans="1:10" x14ac:dyDescent="0.2">
      <c r="A935" s="8">
        <v>44417</v>
      </c>
      <c r="B935">
        <v>16281.35</v>
      </c>
      <c r="C935">
        <v>16320.75</v>
      </c>
      <c r="D935">
        <v>16179.05</v>
      </c>
      <c r="E935">
        <v>16258.25</v>
      </c>
      <c r="F935">
        <v>240452917</v>
      </c>
      <c r="G935">
        <v>18302.03</v>
      </c>
      <c r="I935" s="10">
        <f t="shared" si="14"/>
        <v>44417</v>
      </c>
      <c r="J935">
        <v>16258.25</v>
      </c>
    </row>
    <row r="936" spans="1:10" x14ac:dyDescent="0.2">
      <c r="A936" s="8">
        <v>44418</v>
      </c>
      <c r="B936">
        <v>16274.8</v>
      </c>
      <c r="C936">
        <v>16359.25</v>
      </c>
      <c r="D936">
        <v>16202.25</v>
      </c>
      <c r="E936">
        <v>16280.1</v>
      </c>
      <c r="F936">
        <v>287989486</v>
      </c>
      <c r="G936">
        <v>22600.38</v>
      </c>
      <c r="I936" s="10">
        <f t="shared" si="14"/>
        <v>44418</v>
      </c>
      <c r="J936">
        <v>16280.1</v>
      </c>
    </row>
    <row r="937" spans="1:10" x14ac:dyDescent="0.2">
      <c r="A937" s="8">
        <v>44419</v>
      </c>
      <c r="B937">
        <v>16327.3</v>
      </c>
      <c r="C937">
        <v>16338.75</v>
      </c>
      <c r="D937">
        <v>16162.55</v>
      </c>
      <c r="E937">
        <v>16282.25</v>
      </c>
      <c r="F937">
        <v>277895886</v>
      </c>
      <c r="G937">
        <v>20306.59</v>
      </c>
      <c r="I937" s="10">
        <f t="shared" si="14"/>
        <v>44419</v>
      </c>
      <c r="J937">
        <v>16282.25</v>
      </c>
    </row>
    <row r="938" spans="1:10" x14ac:dyDescent="0.2">
      <c r="A938" s="8">
        <v>44420</v>
      </c>
      <c r="B938">
        <v>16303.65</v>
      </c>
      <c r="C938">
        <v>16375.5</v>
      </c>
      <c r="D938">
        <v>16286.9</v>
      </c>
      <c r="E938">
        <v>16364.4</v>
      </c>
      <c r="F938">
        <v>280181324</v>
      </c>
      <c r="G938">
        <v>18548.87</v>
      </c>
      <c r="I938" s="10">
        <f t="shared" si="14"/>
        <v>44420</v>
      </c>
      <c r="J938">
        <v>16364.4</v>
      </c>
    </row>
    <row r="939" spans="1:10" x14ac:dyDescent="0.2">
      <c r="A939" s="8">
        <v>44421</v>
      </c>
      <c r="B939">
        <v>16385.7</v>
      </c>
      <c r="C939">
        <v>16543.599999999999</v>
      </c>
      <c r="D939">
        <v>16376.3</v>
      </c>
      <c r="E939">
        <v>16529.099999999999</v>
      </c>
      <c r="F939">
        <v>321866286</v>
      </c>
      <c r="G939">
        <v>27163.08</v>
      </c>
      <c r="I939" s="10">
        <f t="shared" si="14"/>
        <v>44421</v>
      </c>
      <c r="J939">
        <v>16529.099999999999</v>
      </c>
    </row>
    <row r="940" spans="1:10" x14ac:dyDescent="0.2">
      <c r="A940" s="8">
        <v>44424</v>
      </c>
      <c r="B940">
        <v>16518.400000000001</v>
      </c>
      <c r="C940">
        <v>16589.400000000001</v>
      </c>
      <c r="D940">
        <v>16480.75</v>
      </c>
      <c r="E940">
        <v>16563.05</v>
      </c>
      <c r="F940">
        <v>254049330</v>
      </c>
      <c r="G940">
        <v>21456.2</v>
      </c>
      <c r="I940" s="10">
        <f t="shared" si="14"/>
        <v>44424</v>
      </c>
      <c r="J940">
        <v>16563.05</v>
      </c>
    </row>
    <row r="941" spans="1:10" x14ac:dyDescent="0.2">
      <c r="A941" s="8">
        <v>44425</v>
      </c>
      <c r="B941">
        <v>16545.25</v>
      </c>
      <c r="C941">
        <v>16628.55</v>
      </c>
      <c r="D941">
        <v>16495.400000000001</v>
      </c>
      <c r="E941">
        <v>16614.599999999999</v>
      </c>
      <c r="F941">
        <v>297388470</v>
      </c>
      <c r="G941">
        <v>25696.44</v>
      </c>
      <c r="I941" s="10">
        <f t="shared" si="14"/>
        <v>44425</v>
      </c>
      <c r="J941">
        <v>16614.599999999999</v>
      </c>
    </row>
    <row r="942" spans="1:10" x14ac:dyDescent="0.2">
      <c r="A942" s="8">
        <v>44426</v>
      </c>
      <c r="B942">
        <v>16691.95</v>
      </c>
      <c r="C942">
        <v>16701.849999999999</v>
      </c>
      <c r="D942">
        <v>16535.849999999999</v>
      </c>
      <c r="E942">
        <v>16568.849999999999</v>
      </c>
      <c r="F942">
        <v>251796822</v>
      </c>
      <c r="G942">
        <v>22721.54</v>
      </c>
      <c r="I942" s="10">
        <f t="shared" si="14"/>
        <v>44426</v>
      </c>
      <c r="J942">
        <v>16568.849999999999</v>
      </c>
    </row>
    <row r="943" spans="1:10" x14ac:dyDescent="0.2">
      <c r="A943" s="8">
        <v>44428</v>
      </c>
      <c r="B943">
        <v>16382.5</v>
      </c>
      <c r="C943">
        <v>16509.55</v>
      </c>
      <c r="D943">
        <v>16376.05</v>
      </c>
      <c r="E943">
        <v>16450.5</v>
      </c>
      <c r="F943">
        <v>350819323</v>
      </c>
      <c r="G943">
        <v>30118.23</v>
      </c>
      <c r="I943" s="10">
        <f t="shared" si="14"/>
        <v>44428</v>
      </c>
      <c r="J943">
        <v>16450.5</v>
      </c>
    </row>
    <row r="944" spans="1:10" x14ac:dyDescent="0.2">
      <c r="A944" s="8">
        <v>44431</v>
      </c>
      <c r="B944">
        <v>16592.25</v>
      </c>
      <c r="C944">
        <v>16592.5</v>
      </c>
      <c r="D944">
        <v>16395.7</v>
      </c>
      <c r="E944">
        <v>16496.45</v>
      </c>
      <c r="F944">
        <v>275597782</v>
      </c>
      <c r="G944">
        <v>24355.77</v>
      </c>
      <c r="I944" s="10">
        <f t="shared" si="14"/>
        <v>44431</v>
      </c>
      <c r="J944">
        <v>16496.45</v>
      </c>
    </row>
    <row r="945" spans="1:10" x14ac:dyDescent="0.2">
      <c r="A945" s="8">
        <v>44432</v>
      </c>
      <c r="B945">
        <v>16561.400000000001</v>
      </c>
      <c r="C945">
        <v>16647.099999999999</v>
      </c>
      <c r="D945">
        <v>16495.3</v>
      </c>
      <c r="E945">
        <v>16624.599999999999</v>
      </c>
      <c r="F945">
        <v>275362819</v>
      </c>
      <c r="G945">
        <v>24992.32</v>
      </c>
      <c r="I945" s="10">
        <f t="shared" si="14"/>
        <v>44432</v>
      </c>
      <c r="J945">
        <v>16624.599999999999</v>
      </c>
    </row>
    <row r="946" spans="1:10" x14ac:dyDescent="0.2">
      <c r="A946" s="8">
        <v>44433</v>
      </c>
      <c r="B946">
        <v>16654</v>
      </c>
      <c r="C946">
        <v>16712.45</v>
      </c>
      <c r="D946">
        <v>16617.5</v>
      </c>
      <c r="E946">
        <v>16634.650000000001</v>
      </c>
      <c r="F946">
        <v>265920141</v>
      </c>
      <c r="G946">
        <v>22210.6</v>
      </c>
      <c r="I946" s="10">
        <f t="shared" si="14"/>
        <v>44433</v>
      </c>
      <c r="J946">
        <v>16634.650000000001</v>
      </c>
    </row>
    <row r="947" spans="1:10" x14ac:dyDescent="0.2">
      <c r="A947" s="8">
        <v>44434</v>
      </c>
      <c r="B947">
        <v>16627.95</v>
      </c>
      <c r="C947">
        <v>16683.7</v>
      </c>
      <c r="D947">
        <v>16603.400000000001</v>
      </c>
      <c r="E947">
        <v>16636.900000000001</v>
      </c>
      <c r="F947">
        <v>253530997</v>
      </c>
      <c r="G947">
        <v>22320.21</v>
      </c>
      <c r="I947" s="10">
        <f t="shared" si="14"/>
        <v>44434</v>
      </c>
      <c r="J947">
        <v>16636.900000000001</v>
      </c>
    </row>
    <row r="948" spans="1:10" x14ac:dyDescent="0.2">
      <c r="A948" s="8">
        <v>44435</v>
      </c>
      <c r="B948">
        <v>16642.55</v>
      </c>
      <c r="C948">
        <v>16722.05</v>
      </c>
      <c r="D948">
        <v>16565.599999999999</v>
      </c>
      <c r="E948">
        <v>16705.2</v>
      </c>
      <c r="F948">
        <v>217405743</v>
      </c>
      <c r="G948">
        <v>20499.849999999999</v>
      </c>
      <c r="I948" s="10">
        <f t="shared" si="14"/>
        <v>44435</v>
      </c>
      <c r="J948">
        <v>16705.2</v>
      </c>
    </row>
    <row r="949" spans="1:10" x14ac:dyDescent="0.2">
      <c r="A949" s="8">
        <v>44438</v>
      </c>
      <c r="B949">
        <v>16775.849999999999</v>
      </c>
      <c r="C949">
        <v>16951.5</v>
      </c>
      <c r="D949">
        <v>16764.849999999999</v>
      </c>
      <c r="E949">
        <v>16931.05</v>
      </c>
      <c r="F949">
        <v>283483108</v>
      </c>
      <c r="G949">
        <v>23615.87</v>
      </c>
      <c r="I949" s="10">
        <f t="shared" si="14"/>
        <v>44438</v>
      </c>
      <c r="J949">
        <v>16931.05</v>
      </c>
    </row>
    <row r="950" spans="1:10" x14ac:dyDescent="0.2">
      <c r="A950" s="8">
        <v>44439</v>
      </c>
      <c r="B950">
        <v>16947.5</v>
      </c>
      <c r="C950">
        <v>17153.5</v>
      </c>
      <c r="D950">
        <v>16915.849999999999</v>
      </c>
      <c r="E950">
        <v>17132.2</v>
      </c>
      <c r="F950">
        <v>464390247</v>
      </c>
      <c r="G950">
        <v>40147.89</v>
      </c>
      <c r="I950" s="10">
        <f t="shared" si="14"/>
        <v>44439</v>
      </c>
      <c r="J950">
        <v>17132.2</v>
      </c>
    </row>
    <row r="951" spans="1:10" x14ac:dyDescent="0.2">
      <c r="A951" s="8">
        <v>44440</v>
      </c>
      <c r="B951">
        <v>17185.599999999999</v>
      </c>
      <c r="C951">
        <v>17225.75</v>
      </c>
      <c r="D951">
        <v>17055.05</v>
      </c>
      <c r="E951">
        <v>17076.25</v>
      </c>
      <c r="F951">
        <v>301894634</v>
      </c>
      <c r="G951">
        <v>27691.93</v>
      </c>
      <c r="I951" s="10">
        <f t="shared" si="14"/>
        <v>44440</v>
      </c>
      <c r="J951">
        <v>17076.25</v>
      </c>
    </row>
    <row r="952" spans="1:10" x14ac:dyDescent="0.2">
      <c r="A952" s="8">
        <v>44441</v>
      </c>
      <c r="B952">
        <v>17095.400000000001</v>
      </c>
      <c r="C952">
        <v>17245.5</v>
      </c>
      <c r="D952">
        <v>17059.7</v>
      </c>
      <c r="E952">
        <v>17234.150000000001</v>
      </c>
      <c r="F952">
        <v>242377518</v>
      </c>
      <c r="G952">
        <v>22620.36</v>
      </c>
      <c r="I952" s="10">
        <f t="shared" si="14"/>
        <v>44441</v>
      </c>
      <c r="J952">
        <v>17234.150000000001</v>
      </c>
    </row>
    <row r="953" spans="1:10" x14ac:dyDescent="0.2">
      <c r="A953" s="8">
        <v>44442</v>
      </c>
      <c r="B953">
        <v>17262.45</v>
      </c>
      <c r="C953">
        <v>17340.099999999999</v>
      </c>
      <c r="D953">
        <v>17212.2</v>
      </c>
      <c r="E953">
        <v>17323.599999999999</v>
      </c>
      <c r="F953">
        <v>261373795</v>
      </c>
      <c r="G953">
        <v>23579.17</v>
      </c>
      <c r="I953" s="10">
        <f t="shared" si="14"/>
        <v>44442</v>
      </c>
      <c r="J953">
        <v>17323.599999999999</v>
      </c>
    </row>
    <row r="954" spans="1:10" x14ac:dyDescent="0.2">
      <c r="A954" s="8">
        <v>44445</v>
      </c>
      <c r="B954">
        <v>17399.349999999999</v>
      </c>
      <c r="C954">
        <v>17429.55</v>
      </c>
      <c r="D954">
        <v>17345.55</v>
      </c>
      <c r="E954">
        <v>17377.8</v>
      </c>
      <c r="F954">
        <v>228045532</v>
      </c>
      <c r="G954">
        <v>21270.62</v>
      </c>
      <c r="I954" s="10">
        <f t="shared" si="14"/>
        <v>44445</v>
      </c>
      <c r="J954">
        <v>17377.8</v>
      </c>
    </row>
    <row r="955" spans="1:10" x14ac:dyDescent="0.2">
      <c r="A955" s="8">
        <v>44446</v>
      </c>
      <c r="B955">
        <v>17401.55</v>
      </c>
      <c r="C955">
        <v>17436.5</v>
      </c>
      <c r="D955">
        <v>17287</v>
      </c>
      <c r="E955">
        <v>17362.099999999999</v>
      </c>
      <c r="F955">
        <v>243417811</v>
      </c>
      <c r="G955">
        <v>19848.939999999999</v>
      </c>
      <c r="I955" s="10">
        <f t="shared" si="14"/>
        <v>44446</v>
      </c>
      <c r="J955">
        <v>17362.099999999999</v>
      </c>
    </row>
    <row r="956" spans="1:10" x14ac:dyDescent="0.2">
      <c r="A956" s="8">
        <v>44447</v>
      </c>
      <c r="B956">
        <v>17375.75</v>
      </c>
      <c r="C956">
        <v>17383.400000000001</v>
      </c>
      <c r="D956">
        <v>17254.2</v>
      </c>
      <c r="E956">
        <v>17353.5</v>
      </c>
      <c r="F956">
        <v>252652423</v>
      </c>
      <c r="G956">
        <v>22696.35</v>
      </c>
      <c r="I956" s="10">
        <f t="shared" si="14"/>
        <v>44447</v>
      </c>
      <c r="J956">
        <v>17353.5</v>
      </c>
    </row>
    <row r="957" spans="1:10" x14ac:dyDescent="0.2">
      <c r="A957" s="8">
        <v>44448</v>
      </c>
      <c r="B957">
        <v>17312.849999999999</v>
      </c>
      <c r="C957">
        <v>17379.650000000001</v>
      </c>
      <c r="D957">
        <v>17302.7</v>
      </c>
      <c r="E957">
        <v>17369.25</v>
      </c>
      <c r="F957">
        <v>241509352</v>
      </c>
      <c r="G957">
        <v>17719.78</v>
      </c>
      <c r="I957" s="10">
        <f t="shared" si="14"/>
        <v>44448</v>
      </c>
      <c r="J957">
        <v>17369.25</v>
      </c>
    </row>
    <row r="958" spans="1:10" x14ac:dyDescent="0.2">
      <c r="A958" s="8">
        <v>44452</v>
      </c>
      <c r="B958">
        <v>17363.55</v>
      </c>
      <c r="C958">
        <v>17378.349999999999</v>
      </c>
      <c r="D958">
        <v>17269.150000000001</v>
      </c>
      <c r="E958">
        <v>17355.3</v>
      </c>
      <c r="F958">
        <v>241053924</v>
      </c>
      <c r="G958">
        <v>18498.63</v>
      </c>
      <c r="I958" s="10">
        <f t="shared" si="14"/>
        <v>44452</v>
      </c>
      <c r="J958">
        <v>17355.3</v>
      </c>
    </row>
    <row r="959" spans="1:10" x14ac:dyDescent="0.2">
      <c r="A959" s="8">
        <v>44453</v>
      </c>
      <c r="B959">
        <v>17420.349999999999</v>
      </c>
      <c r="C959">
        <v>17438.55</v>
      </c>
      <c r="D959">
        <v>17367.05</v>
      </c>
      <c r="E959">
        <v>17380</v>
      </c>
      <c r="F959">
        <v>230354386</v>
      </c>
      <c r="G959">
        <v>18702.82</v>
      </c>
      <c r="I959" s="10">
        <f t="shared" si="14"/>
        <v>44453</v>
      </c>
      <c r="J959">
        <v>17380</v>
      </c>
    </row>
    <row r="960" spans="1:10" x14ac:dyDescent="0.2">
      <c r="A960" s="8">
        <v>44454</v>
      </c>
      <c r="B960">
        <v>17387.650000000001</v>
      </c>
      <c r="C960">
        <v>17532.7</v>
      </c>
      <c r="D960">
        <v>17386.900000000001</v>
      </c>
      <c r="E960">
        <v>17519.45</v>
      </c>
      <c r="F960">
        <v>388191629</v>
      </c>
      <c r="G960">
        <v>24256.799999999999</v>
      </c>
      <c r="I960" s="10">
        <f t="shared" si="14"/>
        <v>44454</v>
      </c>
      <c r="J960">
        <v>17519.45</v>
      </c>
    </row>
    <row r="961" spans="1:10" x14ac:dyDescent="0.2">
      <c r="A961" s="8">
        <v>44455</v>
      </c>
      <c r="B961">
        <v>17539.2</v>
      </c>
      <c r="C961">
        <v>17644.599999999999</v>
      </c>
      <c r="D961">
        <v>17510.45</v>
      </c>
      <c r="E961">
        <v>17629.5</v>
      </c>
      <c r="F961">
        <v>503310763</v>
      </c>
      <c r="G961">
        <v>30189.77</v>
      </c>
      <c r="I961" s="10">
        <f t="shared" si="14"/>
        <v>44455</v>
      </c>
      <c r="J961">
        <v>17629.5</v>
      </c>
    </row>
    <row r="962" spans="1:10" x14ac:dyDescent="0.2">
      <c r="A962" s="8">
        <v>44456</v>
      </c>
      <c r="B962">
        <v>17709.650000000001</v>
      </c>
      <c r="C962">
        <v>17792.95</v>
      </c>
      <c r="D962">
        <v>17537.650000000001</v>
      </c>
      <c r="E962">
        <v>17585.150000000001</v>
      </c>
      <c r="F962">
        <v>508285916</v>
      </c>
      <c r="G962">
        <v>43345.58</v>
      </c>
      <c r="I962" s="10">
        <f t="shared" si="14"/>
        <v>44456</v>
      </c>
      <c r="J962">
        <v>17585.150000000001</v>
      </c>
    </row>
    <row r="963" spans="1:10" x14ac:dyDescent="0.2">
      <c r="A963" s="8">
        <v>44459</v>
      </c>
      <c r="B963">
        <v>17443.849999999999</v>
      </c>
      <c r="C963">
        <v>17622.75</v>
      </c>
      <c r="D963">
        <v>17361.8</v>
      </c>
      <c r="E963">
        <v>17396.900000000001</v>
      </c>
      <c r="F963">
        <v>339102046</v>
      </c>
      <c r="G963">
        <v>25304.27</v>
      </c>
      <c r="I963" s="10">
        <f t="shared" ref="I963:I1011" si="15">A963</f>
        <v>44459</v>
      </c>
      <c r="J963">
        <v>17396.900000000001</v>
      </c>
    </row>
    <row r="964" spans="1:10" x14ac:dyDescent="0.2">
      <c r="A964" s="8">
        <v>44460</v>
      </c>
      <c r="B964">
        <v>17450.5</v>
      </c>
      <c r="C964">
        <v>17578.349999999999</v>
      </c>
      <c r="D964">
        <v>17326.099999999999</v>
      </c>
      <c r="E964">
        <v>17562</v>
      </c>
      <c r="F964">
        <v>363578479</v>
      </c>
      <c r="G964">
        <v>26520.99</v>
      </c>
      <c r="I964" s="10">
        <f t="shared" si="15"/>
        <v>44460</v>
      </c>
      <c r="J964">
        <v>17562</v>
      </c>
    </row>
    <row r="965" spans="1:10" x14ac:dyDescent="0.2">
      <c r="A965" s="8">
        <v>44461</v>
      </c>
      <c r="B965">
        <v>17580.900000000001</v>
      </c>
      <c r="C965">
        <v>17610.45</v>
      </c>
      <c r="D965">
        <v>17524</v>
      </c>
      <c r="E965">
        <v>17546.650000000001</v>
      </c>
      <c r="F965">
        <v>295191136</v>
      </c>
      <c r="G965">
        <v>21772.23</v>
      </c>
      <c r="I965" s="10">
        <f t="shared" si="15"/>
        <v>44461</v>
      </c>
      <c r="J965">
        <v>17546.650000000001</v>
      </c>
    </row>
    <row r="966" spans="1:10" x14ac:dyDescent="0.2">
      <c r="A966" s="8">
        <v>44462</v>
      </c>
      <c r="B966">
        <v>17670.849999999999</v>
      </c>
      <c r="C966">
        <v>17843.900000000001</v>
      </c>
      <c r="D966">
        <v>17646.55</v>
      </c>
      <c r="E966">
        <v>17822.95</v>
      </c>
      <c r="F966">
        <v>320514486</v>
      </c>
      <c r="G966">
        <v>25005.360000000001</v>
      </c>
      <c r="I966" s="10">
        <f t="shared" si="15"/>
        <v>44462</v>
      </c>
      <c r="J966">
        <v>17822.95</v>
      </c>
    </row>
    <row r="967" spans="1:10" x14ac:dyDescent="0.2">
      <c r="A967" s="8">
        <v>44463</v>
      </c>
      <c r="B967">
        <v>17897.45</v>
      </c>
      <c r="C967">
        <v>17947.650000000001</v>
      </c>
      <c r="D967">
        <v>17819.400000000001</v>
      </c>
      <c r="E967">
        <v>17853.2</v>
      </c>
      <c r="F967">
        <v>360130853</v>
      </c>
      <c r="G967">
        <v>30787.59</v>
      </c>
      <c r="I967" s="10">
        <f t="shared" si="15"/>
        <v>44463</v>
      </c>
      <c r="J967">
        <v>17853.2</v>
      </c>
    </row>
    <row r="968" spans="1:10" x14ac:dyDescent="0.2">
      <c r="A968" s="8">
        <v>44466</v>
      </c>
      <c r="B968">
        <v>17932.2</v>
      </c>
      <c r="C968">
        <v>17943.5</v>
      </c>
      <c r="D968">
        <v>17802.900000000001</v>
      </c>
      <c r="E968">
        <v>17855.099999999999</v>
      </c>
      <c r="F968">
        <v>295714657</v>
      </c>
      <c r="G968">
        <v>24244.98</v>
      </c>
      <c r="I968" s="10">
        <f t="shared" si="15"/>
        <v>44466</v>
      </c>
      <c r="J968">
        <v>17855.099999999999</v>
      </c>
    </row>
    <row r="969" spans="1:10" x14ac:dyDescent="0.2">
      <c r="A969" s="8">
        <v>44467</v>
      </c>
      <c r="B969">
        <v>17906.45</v>
      </c>
      <c r="C969">
        <v>17912.849999999999</v>
      </c>
      <c r="D969">
        <v>17576.099999999999</v>
      </c>
      <c r="E969">
        <v>17748.599999999999</v>
      </c>
      <c r="F969">
        <v>397997281</v>
      </c>
      <c r="G969">
        <v>27055.360000000001</v>
      </c>
      <c r="I969" s="10">
        <f t="shared" si="15"/>
        <v>44467</v>
      </c>
      <c r="J969">
        <v>17748.599999999999</v>
      </c>
    </row>
    <row r="970" spans="1:10" x14ac:dyDescent="0.2">
      <c r="A970" s="8">
        <v>44468</v>
      </c>
      <c r="B970">
        <v>17657.95</v>
      </c>
      <c r="C970">
        <v>17781.75</v>
      </c>
      <c r="D970">
        <v>17608.150000000001</v>
      </c>
      <c r="E970">
        <v>17711.3</v>
      </c>
      <c r="F970">
        <v>562237732</v>
      </c>
      <c r="G970">
        <v>30621.279999999999</v>
      </c>
      <c r="I970" s="10">
        <f t="shared" si="15"/>
        <v>44468</v>
      </c>
      <c r="J970">
        <v>17711.3</v>
      </c>
    </row>
    <row r="971" spans="1:10" x14ac:dyDescent="0.2">
      <c r="A971" s="8">
        <v>44469</v>
      </c>
      <c r="B971">
        <v>17718.900000000001</v>
      </c>
      <c r="C971">
        <v>17742.150000000001</v>
      </c>
      <c r="D971">
        <v>17585.349999999999</v>
      </c>
      <c r="E971">
        <v>17618.150000000001</v>
      </c>
      <c r="F971">
        <v>378592721</v>
      </c>
      <c r="G971">
        <v>27167.19</v>
      </c>
      <c r="I971" s="10">
        <f t="shared" si="15"/>
        <v>44469</v>
      </c>
      <c r="J971">
        <v>17618.150000000001</v>
      </c>
    </row>
    <row r="972" spans="1:10" x14ac:dyDescent="0.2">
      <c r="A972" s="8">
        <v>44470</v>
      </c>
      <c r="B972">
        <v>17531.900000000001</v>
      </c>
      <c r="C972">
        <v>17557.150000000001</v>
      </c>
      <c r="D972">
        <v>17452.900000000001</v>
      </c>
      <c r="E972">
        <v>17532.05</v>
      </c>
      <c r="F972">
        <v>305763919</v>
      </c>
      <c r="G972">
        <v>20911.61</v>
      </c>
      <c r="I972" s="10">
        <f t="shared" si="15"/>
        <v>44470</v>
      </c>
      <c r="J972">
        <v>17532.05</v>
      </c>
    </row>
    <row r="973" spans="1:10" x14ac:dyDescent="0.2">
      <c r="A973" s="8">
        <v>44473</v>
      </c>
      <c r="B973">
        <v>17615.55</v>
      </c>
      <c r="C973">
        <v>17750.900000000001</v>
      </c>
      <c r="D973">
        <v>17581.349999999999</v>
      </c>
      <c r="E973">
        <v>17691.25</v>
      </c>
      <c r="F973">
        <v>295761839</v>
      </c>
      <c r="G973">
        <v>21343.51</v>
      </c>
      <c r="I973" s="10">
        <f t="shared" si="15"/>
        <v>44473</v>
      </c>
      <c r="J973">
        <v>17691.25</v>
      </c>
    </row>
    <row r="974" spans="1:10" x14ac:dyDescent="0.2">
      <c r="A974" s="8">
        <v>44474</v>
      </c>
      <c r="B974">
        <v>17661.349999999999</v>
      </c>
      <c r="C974">
        <v>17833.45</v>
      </c>
      <c r="D974">
        <v>17640.900000000001</v>
      </c>
      <c r="E974">
        <v>17822.3</v>
      </c>
      <c r="F974">
        <v>427000191</v>
      </c>
      <c r="G974">
        <v>23066.799999999999</v>
      </c>
      <c r="I974" s="10">
        <f t="shared" si="15"/>
        <v>44474</v>
      </c>
      <c r="J974">
        <v>17822.3</v>
      </c>
    </row>
    <row r="975" spans="1:10" x14ac:dyDescent="0.2">
      <c r="A975" s="8">
        <v>44475</v>
      </c>
      <c r="B975">
        <v>17861.5</v>
      </c>
      <c r="C975">
        <v>17884.599999999999</v>
      </c>
      <c r="D975">
        <v>17613.150000000001</v>
      </c>
      <c r="E975">
        <v>17646</v>
      </c>
      <c r="F975">
        <v>395833550</v>
      </c>
      <c r="G975">
        <v>24504.3</v>
      </c>
      <c r="I975" s="10">
        <f t="shared" si="15"/>
        <v>44475</v>
      </c>
      <c r="J975">
        <v>17646</v>
      </c>
    </row>
    <row r="976" spans="1:10" x14ac:dyDescent="0.2">
      <c r="A976" s="8">
        <v>44476</v>
      </c>
      <c r="B976">
        <v>17810.55</v>
      </c>
      <c r="C976">
        <v>17857.55</v>
      </c>
      <c r="D976">
        <v>17763.8</v>
      </c>
      <c r="E976">
        <v>17790.349999999999</v>
      </c>
      <c r="F976">
        <v>419890959</v>
      </c>
      <c r="G976">
        <v>27371.98</v>
      </c>
      <c r="I976" s="10">
        <f t="shared" si="15"/>
        <v>44476</v>
      </c>
      <c r="J976">
        <v>17790.349999999999</v>
      </c>
    </row>
    <row r="977" spans="1:10" x14ac:dyDescent="0.2">
      <c r="A977" s="8">
        <v>44477</v>
      </c>
      <c r="B977">
        <v>17886.849999999999</v>
      </c>
      <c r="C977">
        <v>17941.849999999999</v>
      </c>
      <c r="D977">
        <v>17840.349999999999</v>
      </c>
      <c r="E977">
        <v>17895.2</v>
      </c>
      <c r="F977">
        <v>324066351</v>
      </c>
      <c r="G977">
        <v>22778.68</v>
      </c>
      <c r="I977" s="10">
        <f t="shared" si="15"/>
        <v>44477</v>
      </c>
      <c r="J977">
        <v>17895.2</v>
      </c>
    </row>
    <row r="978" spans="1:10" x14ac:dyDescent="0.2">
      <c r="A978" s="8">
        <v>44480</v>
      </c>
      <c r="B978">
        <v>17867.55</v>
      </c>
      <c r="C978">
        <v>18041.95</v>
      </c>
      <c r="D978">
        <v>17839.099999999999</v>
      </c>
      <c r="E978">
        <v>17945.95</v>
      </c>
      <c r="F978">
        <v>375756457</v>
      </c>
      <c r="G978">
        <v>29000.2</v>
      </c>
      <c r="I978" s="10">
        <f t="shared" si="15"/>
        <v>44480</v>
      </c>
      <c r="J978">
        <v>17945.95</v>
      </c>
    </row>
    <row r="979" spans="1:10" x14ac:dyDescent="0.2">
      <c r="A979" s="8">
        <v>44481</v>
      </c>
      <c r="B979">
        <v>17915.8</v>
      </c>
      <c r="C979">
        <v>18008.650000000001</v>
      </c>
      <c r="D979">
        <v>17864.95</v>
      </c>
      <c r="E979">
        <v>17991.95</v>
      </c>
      <c r="F979">
        <v>355568313</v>
      </c>
      <c r="G979">
        <v>26491.42</v>
      </c>
      <c r="I979" s="10">
        <f t="shared" si="15"/>
        <v>44481</v>
      </c>
      <c r="J979">
        <v>17991.95</v>
      </c>
    </row>
    <row r="980" spans="1:10" x14ac:dyDescent="0.2">
      <c r="A980" s="8">
        <v>44482</v>
      </c>
      <c r="B980">
        <v>18097.849999999999</v>
      </c>
      <c r="C980">
        <v>18197.8</v>
      </c>
      <c r="D980">
        <v>18050.75</v>
      </c>
      <c r="E980">
        <v>18161.75</v>
      </c>
      <c r="F980">
        <v>506679748</v>
      </c>
      <c r="G980">
        <v>34503</v>
      </c>
      <c r="I980" s="10">
        <f t="shared" si="15"/>
        <v>44482</v>
      </c>
      <c r="J980">
        <v>18161.75</v>
      </c>
    </row>
    <row r="981" spans="1:10" x14ac:dyDescent="0.2">
      <c r="A981" s="8">
        <v>44483</v>
      </c>
      <c r="B981">
        <v>18272.849999999999</v>
      </c>
      <c r="C981">
        <v>18350.75</v>
      </c>
      <c r="D981">
        <v>18248.7</v>
      </c>
      <c r="E981">
        <v>18338.55</v>
      </c>
      <c r="F981">
        <v>538714440</v>
      </c>
      <c r="G981">
        <v>38903.160000000003</v>
      </c>
      <c r="I981" s="10">
        <f t="shared" si="15"/>
        <v>44483</v>
      </c>
      <c r="J981">
        <v>18338.55</v>
      </c>
    </row>
    <row r="982" spans="1:10" x14ac:dyDescent="0.2">
      <c r="A982" s="8">
        <v>44487</v>
      </c>
      <c r="B982">
        <v>18500.099999999999</v>
      </c>
      <c r="C982">
        <v>18543.150000000001</v>
      </c>
      <c r="D982">
        <v>18445.3</v>
      </c>
      <c r="E982">
        <v>18477.05</v>
      </c>
      <c r="F982">
        <v>469883515</v>
      </c>
      <c r="G982">
        <v>36800.839999999997</v>
      </c>
      <c r="I982" s="10">
        <f t="shared" si="15"/>
        <v>44487</v>
      </c>
      <c r="J982">
        <v>18477.05</v>
      </c>
    </row>
    <row r="983" spans="1:10" x14ac:dyDescent="0.2">
      <c r="A983" s="8">
        <v>44488</v>
      </c>
      <c r="B983">
        <v>18602.349999999999</v>
      </c>
      <c r="C983">
        <v>18604.45</v>
      </c>
      <c r="D983">
        <v>18377.7</v>
      </c>
      <c r="E983">
        <v>18418.75</v>
      </c>
      <c r="F983">
        <v>368230309</v>
      </c>
      <c r="G983">
        <v>30505.86</v>
      </c>
      <c r="I983" s="10">
        <f t="shared" si="15"/>
        <v>44488</v>
      </c>
      <c r="J983">
        <v>18418.75</v>
      </c>
    </row>
    <row r="984" spans="1:10" x14ac:dyDescent="0.2">
      <c r="A984" s="8">
        <v>44489</v>
      </c>
      <c r="B984">
        <v>18439.900000000001</v>
      </c>
      <c r="C984">
        <v>18458.3</v>
      </c>
      <c r="D984">
        <v>18209.349999999999</v>
      </c>
      <c r="E984">
        <v>18266.599999999999</v>
      </c>
      <c r="F984">
        <v>371276478</v>
      </c>
      <c r="G984">
        <v>28968.42</v>
      </c>
      <c r="I984" s="10">
        <f t="shared" si="15"/>
        <v>44489</v>
      </c>
      <c r="J984">
        <v>18266.599999999999</v>
      </c>
    </row>
    <row r="985" spans="1:10" x14ac:dyDescent="0.2">
      <c r="A985" s="8">
        <v>44490</v>
      </c>
      <c r="B985">
        <v>18382.7</v>
      </c>
      <c r="C985">
        <v>18384.2</v>
      </c>
      <c r="D985">
        <v>18048</v>
      </c>
      <c r="E985">
        <v>18178.099999999999</v>
      </c>
      <c r="F985">
        <v>365902008</v>
      </c>
      <c r="G985">
        <v>30839.79</v>
      </c>
      <c r="I985" s="10">
        <f t="shared" si="15"/>
        <v>44490</v>
      </c>
      <c r="J985">
        <v>18178.099999999999</v>
      </c>
    </row>
    <row r="986" spans="1:10" x14ac:dyDescent="0.2">
      <c r="A986" s="8">
        <v>44491</v>
      </c>
      <c r="B986">
        <v>18230.7</v>
      </c>
      <c r="C986">
        <v>18314.25</v>
      </c>
      <c r="D986">
        <v>18034.349999999999</v>
      </c>
      <c r="E986">
        <v>18114.900000000001</v>
      </c>
      <c r="F986">
        <v>324748084</v>
      </c>
      <c r="G986">
        <v>26938.880000000001</v>
      </c>
      <c r="I986" s="10">
        <f t="shared" si="15"/>
        <v>44491</v>
      </c>
      <c r="J986">
        <v>18114.900000000001</v>
      </c>
    </row>
    <row r="987" spans="1:10" x14ac:dyDescent="0.2">
      <c r="A987" s="8">
        <v>44494</v>
      </c>
      <c r="B987">
        <v>18229.5</v>
      </c>
      <c r="C987">
        <v>18241.400000000001</v>
      </c>
      <c r="D987">
        <v>17968.5</v>
      </c>
      <c r="E987">
        <v>18125.400000000001</v>
      </c>
      <c r="F987">
        <v>418703647</v>
      </c>
      <c r="G987">
        <v>34572.339999999997</v>
      </c>
      <c r="I987" s="10">
        <f t="shared" si="15"/>
        <v>44494</v>
      </c>
      <c r="J987">
        <v>18125.400000000001</v>
      </c>
    </row>
    <row r="988" spans="1:10" x14ac:dyDescent="0.2">
      <c r="A988" s="8">
        <v>44495</v>
      </c>
      <c r="B988">
        <v>18154.5</v>
      </c>
      <c r="C988">
        <v>18310.45</v>
      </c>
      <c r="D988">
        <v>18099.3</v>
      </c>
      <c r="E988">
        <v>18268.400000000001</v>
      </c>
      <c r="F988">
        <v>341377869</v>
      </c>
      <c r="G988">
        <v>29764.61</v>
      </c>
      <c r="I988" s="10">
        <f t="shared" si="15"/>
        <v>44495</v>
      </c>
      <c r="J988">
        <v>18268.400000000001</v>
      </c>
    </row>
    <row r="989" spans="1:10" x14ac:dyDescent="0.2">
      <c r="A989" s="8">
        <v>44496</v>
      </c>
      <c r="B989">
        <v>18295.849999999999</v>
      </c>
      <c r="C989">
        <v>18342.05</v>
      </c>
      <c r="D989">
        <v>18167.900000000001</v>
      </c>
      <c r="E989">
        <v>18210.95</v>
      </c>
      <c r="F989">
        <v>335248487</v>
      </c>
      <c r="G989">
        <v>30823.75</v>
      </c>
      <c r="I989" s="10">
        <f t="shared" si="15"/>
        <v>44496</v>
      </c>
      <c r="J989">
        <v>18210.95</v>
      </c>
    </row>
    <row r="990" spans="1:10" x14ac:dyDescent="0.2">
      <c r="A990" s="8">
        <v>44497</v>
      </c>
      <c r="B990">
        <v>18187.650000000001</v>
      </c>
      <c r="C990">
        <v>18190.7</v>
      </c>
      <c r="D990">
        <v>17799.45</v>
      </c>
      <c r="E990">
        <v>17857.25</v>
      </c>
      <c r="F990">
        <v>374205784</v>
      </c>
      <c r="G990">
        <v>30222.34</v>
      </c>
      <c r="I990" s="10">
        <f t="shared" si="15"/>
        <v>44497</v>
      </c>
      <c r="J990">
        <v>17857.25</v>
      </c>
    </row>
    <row r="991" spans="1:10" x14ac:dyDescent="0.2">
      <c r="A991" s="8">
        <v>44498</v>
      </c>
      <c r="B991">
        <v>17833.05</v>
      </c>
      <c r="C991">
        <v>17915.849999999999</v>
      </c>
      <c r="D991">
        <v>17613.099999999999</v>
      </c>
      <c r="E991">
        <v>17671.650000000001</v>
      </c>
      <c r="F991">
        <v>336466864</v>
      </c>
      <c r="G991">
        <v>28136</v>
      </c>
      <c r="I991" s="10">
        <f t="shared" si="15"/>
        <v>44498</v>
      </c>
      <c r="J991">
        <v>17671.650000000001</v>
      </c>
    </row>
    <row r="992" spans="1:10" x14ac:dyDescent="0.2">
      <c r="A992" s="8">
        <v>44501</v>
      </c>
      <c r="B992">
        <v>17783.150000000001</v>
      </c>
      <c r="C992">
        <v>17954.099999999999</v>
      </c>
      <c r="D992">
        <v>17697.099999999999</v>
      </c>
      <c r="E992">
        <v>17929.650000000001</v>
      </c>
      <c r="F992">
        <v>281190130</v>
      </c>
      <c r="G992">
        <v>24354.38</v>
      </c>
      <c r="I992" s="10">
        <f t="shared" si="15"/>
        <v>44501</v>
      </c>
      <c r="J992">
        <v>17929.650000000001</v>
      </c>
    </row>
    <row r="993" spans="1:10" x14ac:dyDescent="0.2">
      <c r="A993" s="8">
        <v>44502</v>
      </c>
      <c r="B993">
        <v>17970.900000000001</v>
      </c>
      <c r="C993">
        <v>18012.25</v>
      </c>
      <c r="D993">
        <v>17847.599999999999</v>
      </c>
      <c r="E993">
        <v>17888.95</v>
      </c>
      <c r="F993">
        <v>296441997</v>
      </c>
      <c r="G993">
        <v>23371.51</v>
      </c>
      <c r="I993" s="10">
        <f t="shared" si="15"/>
        <v>44502</v>
      </c>
      <c r="J993">
        <v>17888.95</v>
      </c>
    </row>
    <row r="994" spans="1:10" x14ac:dyDescent="0.2">
      <c r="A994" s="8">
        <v>44503</v>
      </c>
      <c r="B994">
        <v>17947.95</v>
      </c>
      <c r="C994">
        <v>17988.75</v>
      </c>
      <c r="D994">
        <v>17757.95</v>
      </c>
      <c r="E994">
        <v>17829.2</v>
      </c>
      <c r="F994">
        <v>330995982</v>
      </c>
      <c r="G994">
        <v>26186.85</v>
      </c>
      <c r="I994" s="10">
        <f t="shared" si="15"/>
        <v>44503</v>
      </c>
      <c r="J994">
        <v>17829.2</v>
      </c>
    </row>
    <row r="995" spans="1:10" x14ac:dyDescent="0.2">
      <c r="A995" s="8">
        <v>44504</v>
      </c>
      <c r="B995">
        <v>17935.05</v>
      </c>
      <c r="C995">
        <v>17947.55</v>
      </c>
      <c r="D995">
        <v>17900.599999999999</v>
      </c>
      <c r="E995">
        <v>17916.8</v>
      </c>
      <c r="F995">
        <v>48520856</v>
      </c>
      <c r="G995">
        <v>3637.06</v>
      </c>
      <c r="I995" s="10">
        <f t="shared" si="15"/>
        <v>44504</v>
      </c>
      <c r="J995">
        <v>17916.8</v>
      </c>
    </row>
    <row r="996" spans="1:10" x14ac:dyDescent="0.2">
      <c r="A996" s="8">
        <v>44508</v>
      </c>
      <c r="B996">
        <v>18040.2</v>
      </c>
      <c r="C996">
        <v>18087.8</v>
      </c>
      <c r="D996">
        <v>17836.099999999999</v>
      </c>
      <c r="E996">
        <v>18068.55</v>
      </c>
      <c r="F996">
        <v>338919483</v>
      </c>
      <c r="G996">
        <v>30908.23</v>
      </c>
      <c r="I996" s="10">
        <f t="shared" si="15"/>
        <v>44508</v>
      </c>
      <c r="J996">
        <v>18068.55</v>
      </c>
    </row>
    <row r="997" spans="1:10" x14ac:dyDescent="0.2">
      <c r="A997" s="8">
        <v>44509</v>
      </c>
      <c r="B997">
        <v>18084.349999999999</v>
      </c>
      <c r="C997">
        <v>18112.599999999999</v>
      </c>
      <c r="D997">
        <v>17983.05</v>
      </c>
      <c r="E997">
        <v>18044.25</v>
      </c>
      <c r="F997">
        <v>270197527</v>
      </c>
      <c r="G997">
        <v>23686.09</v>
      </c>
      <c r="I997" s="10">
        <f t="shared" si="15"/>
        <v>44509</v>
      </c>
      <c r="J997">
        <v>18044.25</v>
      </c>
    </row>
    <row r="998" spans="1:10" x14ac:dyDescent="0.2">
      <c r="A998" s="8">
        <v>44510</v>
      </c>
      <c r="B998">
        <v>17973.45</v>
      </c>
      <c r="C998">
        <v>18061.25</v>
      </c>
      <c r="D998">
        <v>17915</v>
      </c>
      <c r="E998">
        <v>18017.2</v>
      </c>
      <c r="F998">
        <v>261446523</v>
      </c>
      <c r="G998">
        <v>22281.11</v>
      </c>
      <c r="I998" s="10">
        <f t="shared" si="15"/>
        <v>44510</v>
      </c>
      <c r="J998">
        <v>18017.2</v>
      </c>
    </row>
    <row r="999" spans="1:10" x14ac:dyDescent="0.2">
      <c r="A999" s="8">
        <v>44511</v>
      </c>
      <c r="B999">
        <v>17967.45</v>
      </c>
      <c r="C999">
        <v>17971.349999999999</v>
      </c>
      <c r="D999">
        <v>17798.2</v>
      </c>
      <c r="E999">
        <v>17873.599999999999</v>
      </c>
      <c r="F999">
        <v>232121151</v>
      </c>
      <c r="G999">
        <v>20074.78</v>
      </c>
      <c r="I999" s="10">
        <f t="shared" si="15"/>
        <v>44511</v>
      </c>
      <c r="J999">
        <v>17873.599999999999</v>
      </c>
    </row>
    <row r="1000" spans="1:10" x14ac:dyDescent="0.2">
      <c r="A1000" s="8">
        <v>44512</v>
      </c>
      <c r="B1000">
        <v>17977.599999999999</v>
      </c>
      <c r="C1000">
        <v>18123</v>
      </c>
      <c r="D1000">
        <v>17905.900000000001</v>
      </c>
      <c r="E1000">
        <v>18102.75</v>
      </c>
      <c r="F1000">
        <v>249111898</v>
      </c>
      <c r="G1000">
        <v>22164.33</v>
      </c>
      <c r="I1000" s="10">
        <f t="shared" si="15"/>
        <v>44512</v>
      </c>
      <c r="J1000">
        <v>18102.75</v>
      </c>
    </row>
    <row r="1001" spans="1:10" x14ac:dyDescent="0.2">
      <c r="A1001" s="8">
        <v>44515</v>
      </c>
      <c r="B1001">
        <v>18140.95</v>
      </c>
      <c r="C1001">
        <v>18210.150000000001</v>
      </c>
      <c r="D1001">
        <v>18071.3</v>
      </c>
      <c r="E1001">
        <v>18109.45</v>
      </c>
      <c r="F1001">
        <v>280428633</v>
      </c>
      <c r="G1001">
        <v>19099.599999999999</v>
      </c>
      <c r="I1001" s="10">
        <f t="shared" si="15"/>
        <v>44515</v>
      </c>
      <c r="J1001">
        <v>18109.45</v>
      </c>
    </row>
    <row r="1002" spans="1:10" x14ac:dyDescent="0.2">
      <c r="A1002" s="8">
        <v>44516</v>
      </c>
      <c r="B1002">
        <v>18127.05</v>
      </c>
      <c r="C1002">
        <v>18132.650000000001</v>
      </c>
      <c r="D1002">
        <v>17958.8</v>
      </c>
      <c r="E1002">
        <v>17999.2</v>
      </c>
      <c r="F1002">
        <v>267431829</v>
      </c>
      <c r="G1002">
        <v>24101.67</v>
      </c>
      <c r="I1002" s="10">
        <f t="shared" si="15"/>
        <v>44516</v>
      </c>
      <c r="J1002">
        <v>17999.2</v>
      </c>
    </row>
    <row r="1003" spans="1:10" x14ac:dyDescent="0.2">
      <c r="A1003" s="8">
        <v>44517</v>
      </c>
      <c r="B1003">
        <v>17939.349999999999</v>
      </c>
      <c r="C1003">
        <v>18022.650000000001</v>
      </c>
      <c r="D1003">
        <v>17879.25</v>
      </c>
      <c r="E1003">
        <v>17898.650000000001</v>
      </c>
      <c r="F1003">
        <v>295715938</v>
      </c>
      <c r="G1003">
        <v>22950.84</v>
      </c>
      <c r="I1003" s="10">
        <f t="shared" si="15"/>
        <v>44517</v>
      </c>
      <c r="J1003">
        <v>17898.650000000001</v>
      </c>
    </row>
    <row r="1004" spans="1:10" x14ac:dyDescent="0.2">
      <c r="A1004" s="8">
        <v>44518</v>
      </c>
      <c r="B1004">
        <v>17890.55</v>
      </c>
      <c r="C1004">
        <v>17945.599999999999</v>
      </c>
      <c r="D1004">
        <v>17688.5</v>
      </c>
      <c r="E1004">
        <v>17764.8</v>
      </c>
      <c r="F1004">
        <v>278425148</v>
      </c>
      <c r="G1004">
        <v>22625.360000000001</v>
      </c>
      <c r="I1004" s="10">
        <f t="shared" si="15"/>
        <v>44518</v>
      </c>
      <c r="J1004">
        <v>17764.8</v>
      </c>
    </row>
    <row r="1005" spans="1:10" x14ac:dyDescent="0.2">
      <c r="A1005" s="8">
        <v>44522</v>
      </c>
      <c r="B1005">
        <v>17796.25</v>
      </c>
      <c r="C1005">
        <v>17805.25</v>
      </c>
      <c r="D1005">
        <v>17280.45</v>
      </c>
      <c r="E1005">
        <v>17416.55</v>
      </c>
      <c r="F1005">
        <v>356400425</v>
      </c>
      <c r="G1005">
        <v>29570.57</v>
      </c>
      <c r="I1005" s="10">
        <f t="shared" si="15"/>
        <v>44522</v>
      </c>
      <c r="J1005">
        <v>17416.55</v>
      </c>
    </row>
    <row r="1006" spans="1:10" x14ac:dyDescent="0.2">
      <c r="A1006" s="8">
        <v>44523</v>
      </c>
      <c r="B1006">
        <v>17281.75</v>
      </c>
      <c r="C1006">
        <v>17553.7</v>
      </c>
      <c r="D1006">
        <v>17216.099999999999</v>
      </c>
      <c r="E1006">
        <v>17503.349999999999</v>
      </c>
      <c r="F1006">
        <v>308843255</v>
      </c>
      <c r="G1006">
        <v>26240.41</v>
      </c>
      <c r="I1006" s="10">
        <f t="shared" si="15"/>
        <v>44523</v>
      </c>
      <c r="J1006">
        <v>17503.349999999999</v>
      </c>
    </row>
    <row r="1007" spans="1:10" x14ac:dyDescent="0.2">
      <c r="A1007" s="8">
        <v>44524</v>
      </c>
      <c r="B1007">
        <v>17550.05</v>
      </c>
      <c r="C1007">
        <v>17600.599999999999</v>
      </c>
      <c r="D1007">
        <v>17354</v>
      </c>
      <c r="E1007">
        <v>17415.05</v>
      </c>
      <c r="F1007">
        <v>298052158</v>
      </c>
      <c r="G1007">
        <v>23766.93</v>
      </c>
      <c r="I1007" s="10">
        <f t="shared" si="15"/>
        <v>44524</v>
      </c>
      <c r="J1007">
        <v>17415.05</v>
      </c>
    </row>
    <row r="1008" spans="1:10" x14ac:dyDescent="0.2">
      <c r="A1008" s="8">
        <v>44525</v>
      </c>
      <c r="B1008">
        <v>17417.3</v>
      </c>
      <c r="C1008">
        <v>17564.349999999999</v>
      </c>
      <c r="D1008">
        <v>17351.7</v>
      </c>
      <c r="E1008">
        <v>17536.25</v>
      </c>
      <c r="F1008">
        <v>255947032</v>
      </c>
      <c r="G1008">
        <v>21953.33</v>
      </c>
      <c r="I1008" s="10">
        <f t="shared" si="15"/>
        <v>44525</v>
      </c>
      <c r="J1008">
        <v>17536.25</v>
      </c>
    </row>
    <row r="1009" spans="1:10" x14ac:dyDescent="0.2">
      <c r="A1009" s="8">
        <v>44526</v>
      </c>
      <c r="B1009">
        <v>17338.75</v>
      </c>
      <c r="C1009">
        <v>17355.400000000001</v>
      </c>
      <c r="D1009">
        <v>16985.7</v>
      </c>
      <c r="E1009">
        <v>17026.45</v>
      </c>
      <c r="F1009">
        <v>356330009</v>
      </c>
      <c r="G1009">
        <v>28485.53</v>
      </c>
      <c r="I1009" s="10">
        <f t="shared" si="15"/>
        <v>44526</v>
      </c>
      <c r="J1009">
        <v>17026.45</v>
      </c>
    </row>
    <row r="1010" spans="1:10" x14ac:dyDescent="0.2">
      <c r="A1010" s="8">
        <v>44529</v>
      </c>
      <c r="B1010">
        <v>17055.8</v>
      </c>
      <c r="C1010">
        <v>17160.7</v>
      </c>
      <c r="D1010">
        <v>16782.400000000001</v>
      </c>
      <c r="E1010">
        <v>17053.95</v>
      </c>
      <c r="F1010">
        <v>348888750</v>
      </c>
      <c r="G1010">
        <v>27428.2</v>
      </c>
      <c r="I1010" s="10">
        <f t="shared" si="15"/>
        <v>44529</v>
      </c>
      <c r="J1010">
        <v>17053.95</v>
      </c>
    </row>
    <row r="1011" spans="1:10" x14ac:dyDescent="0.2">
      <c r="A1011" s="8">
        <v>44530</v>
      </c>
      <c r="B1011">
        <v>17051.150000000001</v>
      </c>
      <c r="C1011">
        <v>17324.650000000001</v>
      </c>
      <c r="D1011">
        <v>16931.400000000001</v>
      </c>
      <c r="E1011">
        <v>16983.2</v>
      </c>
      <c r="F1011">
        <v>497999836</v>
      </c>
      <c r="G1011">
        <v>41494.9</v>
      </c>
      <c r="I1011" s="10">
        <f t="shared" si="15"/>
        <v>44530</v>
      </c>
      <c r="J1011">
        <v>16983.2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BTC INR</vt:lpstr>
      <vt:lpstr>USD INR</vt:lpstr>
      <vt:lpstr>GOLD MCX</vt:lpstr>
      <vt:lpstr>NIFTY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Sarika T</dc:creator>
  <cp:lastModifiedBy>Sarika T</cp:lastModifiedBy>
  <dcterms:created xsi:type="dcterms:W3CDTF">2022-02-23T15:40:29Z</dcterms:created>
  <dcterms:modified xsi:type="dcterms:W3CDTF">2022-02-27T07:36:57Z</dcterms:modified>
</cp:coreProperties>
</file>