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5_29\"/>
    </mc:Choice>
  </mc:AlternateContent>
  <xr:revisionPtr revIDLastSave="0" documentId="13_ncr:1_{009490A0-F7E7-4488-BBAA-F67BF5C20F67}" xr6:coauthVersionLast="36" xr6:coauthVersionMax="36" xr10:uidLastSave="{00000000-0000-0000-0000-000000000000}"/>
  <bookViews>
    <workbookView xWindow="7440" yWindow="0" windowWidth="21705" windowHeight="8385" activeTab="1" xr2:uid="{AB31A52A-9BE6-4B52-BEC8-825FE980740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<sst xmlns="http://schemas.openxmlformats.org/spreadsheetml/2006/main" count="194" uniqueCount="47">
  <si>
    <t>환자별 RMSE</t>
    <phoneticPr fontId="1" type="noConversion"/>
  </si>
  <si>
    <t>0번 환자</t>
    <phoneticPr fontId="1" type="noConversion"/>
  </si>
  <si>
    <t>1번 환자</t>
    <phoneticPr fontId="1" type="noConversion"/>
  </si>
  <si>
    <t>2번 환자</t>
  </si>
  <si>
    <t>3번 환자</t>
  </si>
  <si>
    <t>4번 환자</t>
  </si>
  <si>
    <t>5번 환자</t>
  </si>
  <si>
    <t>6번 환자</t>
  </si>
  <si>
    <t>7번 환자</t>
  </si>
  <si>
    <t>8번 환자</t>
  </si>
  <si>
    <t>RMSE 테스팅 결과물 (PH30)</t>
    <phoneticPr fontId="1" type="noConversion"/>
  </si>
  <si>
    <t>RMSE 테스팅 결과물 (PH60)</t>
    <phoneticPr fontId="1" type="noConversion"/>
  </si>
  <si>
    <t>Just LSTM</t>
    <phoneticPr fontId="1" type="noConversion"/>
  </si>
  <si>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</si>
  <si>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</si>
  <si>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</si>
  <si>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</si>
  <si>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HbA1c,DM +</t>
    <phoneticPr fontId="1" type="noConversion"/>
  </si>
  <si>
    <t>HbA1c,BMI +</t>
    <phoneticPr fontId="1" type="noConversion"/>
  </si>
  <si>
    <t>평균</t>
    <phoneticPr fontId="1" type="noConversion"/>
  </si>
  <si>
    <t>환자별 RMSE</t>
    <phoneticPr fontId="1" type="noConversion"/>
  </si>
  <si>
    <t>RMSE 테스팅 결과물 (PH120)</t>
    <phoneticPr fontId="1" type="noConversion"/>
  </si>
  <si>
    <t>모델</t>
    <phoneticPr fontId="1" type="noConversion"/>
  </si>
  <si>
    <t>LSTM +</t>
    <phoneticPr fontId="1" type="noConversion"/>
  </si>
  <si>
    <t>LSTM + 
Bi-LSTM +</t>
    <phoneticPr fontId="1" type="noConversion"/>
  </si>
  <si>
    <t>Just Bi-LSTM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</si>
  <si>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</si>
  <si>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</si>
  <si>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</si>
  <si>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</si>
  <si>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</si>
  <si>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</si>
  <si>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</si>
  <si>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</si>
  <si>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</si>
  <si>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 = 30 minutes</t>
    <phoneticPr fontId="1" type="noConversion"/>
  </si>
  <si>
    <t>Methods</t>
    <phoneticPr fontId="1" type="noConversion"/>
  </si>
  <si>
    <t>RMSE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</si>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</sst>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);[Red]\(0.000\)"/>
    <numFmt numFmtId="178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Border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77" fontId="0" fillId="0" borderId="0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8" fontId="0" fillId="0" borderId="4" xfId="0" applyNumberFormat="1" applyBorder="1" applyAlignment="1">
      <alignment horizontal="right" vertical="center"/>
    </xf>
    <xf numFmtId="178" fontId="3" fillId="0" borderId="4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178" fontId="0" fillId="0" borderId="0" xfId="0" applyNumberFormat="1" applyBorder="1">
      <alignment vertical="center"/>
    </xf>
    <xf numFmtId="177" fontId="3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77" fontId="5" fillId="0" borderId="0" xfId="0" applyNumberFormat="1" applyFont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right" vertical="center"/>
    </xf>
    <xf numFmtId="177" fontId="5" fillId="0" borderId="4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177" fontId="4" fillId="0" borderId="3" xfId="0" applyNumberFormat="1" applyFont="1" applyBorder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4" fillId="0" borderId="4" xfId="0" applyNumberFormat="1" applyFont="1" applyBorder="1" applyAlignment="1">
      <alignment horizontal="right" vertical="center"/>
    </xf>
    <xf numFmtId="177" fontId="4" fillId="0" borderId="5" xfId="0" applyNumberFormat="1" applyFont="1" applyBorder="1" applyAlignment="1">
      <alignment horizontal="right" vertical="center"/>
    </xf>
    <xf numFmtId="177" fontId="4" fillId="0" borderId="8" xfId="0" applyNumberFormat="1" applyFont="1" applyBorder="1" applyAlignment="1">
      <alignment horizontal="right" vertical="center"/>
    </xf>
    <xf numFmtId="177" fontId="4" fillId="0" borderId="11" xfId="0" applyNumberFormat="1" applyFont="1" applyBorder="1" applyAlignment="1">
      <alignment horizontal="right" vertical="center"/>
    </xf>
    <xf numFmtId="177" fontId="4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5" fillId="0" borderId="8" xfId="0" applyNumberFormat="1" applyFont="1" applyBorder="1" applyAlignment="1">
      <alignment horizontal="right" vertical="center"/>
    </xf>
    <xf numFmtId="178" fontId="0" fillId="0" borderId="8" xfId="0" applyNumberFormat="1" applyBorder="1">
      <alignment vertical="center"/>
    </xf>
    <xf numFmtId="178" fontId="4" fillId="0" borderId="8" xfId="0" applyNumberFormat="1" applyFont="1" applyBorder="1" applyAlignment="1">
      <alignment horizontal="right" vertical="center"/>
    </xf>
    <xf numFmtId="178" fontId="4" fillId="0" borderId="0" xfId="0" applyNumberFormat="1" applyFont="1" applyBorder="1" applyAlignment="1">
      <alignment horizontal="right" vertical="center"/>
    </xf>
    <xf numFmtId="178" fontId="0" fillId="0" borderId="0" xfId="0" applyNumberFormat="1" applyBorder="1" applyAlignment="1">
      <alignment vertical="center"/>
    </xf>
    <xf numFmtId="178" fontId="5" fillId="0" borderId="0" xfId="0" applyNumberFormat="1" applyFont="1" applyBorder="1" applyAlignment="1">
      <alignment horizontal="right" vertical="center"/>
    </xf>
    <xf numFmtId="178" fontId="0" fillId="0" borderId="0" xfId="0" applyNumberFormat="1" applyFont="1" applyBorder="1">
      <alignment vertical="center"/>
    </xf>
    <xf numFmtId="178" fontId="0" fillId="0" borderId="4" xfId="0" applyNumberFormat="1" applyBorder="1">
      <alignment vertical="center"/>
    </xf>
    <xf numFmtId="178" fontId="5" fillId="0" borderId="4" xfId="0" applyNumberFormat="1" applyFont="1" applyBorder="1" applyAlignment="1">
      <alignment horizontal="right" vertical="center"/>
    </xf>
    <xf numFmtId="178" fontId="0" fillId="0" borderId="4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6" xfId="0" applyFill="1" applyBorder="1">
      <alignment vertical="center"/>
    </xf>
    <xf numFmtId="0" fontId="0" fillId="2" borderId="12" xfId="0" applyFill="1" applyBorder="1" applyAlignment="1">
      <alignment horizontal="center" vertical="center" wrapText="1"/>
    </xf>
    <xf numFmtId="177" fontId="4" fillId="0" borderId="19" xfId="0" applyNumberFormat="1" applyFont="1" applyBorder="1" applyAlignment="1">
      <alignment horizontal="right" vertical="center"/>
    </xf>
    <xf numFmtId="177" fontId="4" fillId="0" borderId="20" xfId="0" applyNumberFormat="1" applyFont="1" applyBorder="1" applyAlignment="1">
      <alignment horizontal="right" vertical="center"/>
    </xf>
    <xf numFmtId="177" fontId="4" fillId="0" borderId="21" xfId="0" applyNumberFormat="1" applyFont="1" applyBorder="1" applyAlignment="1">
      <alignment horizontal="right" vertical="center"/>
    </xf>
    <xf numFmtId="0" fontId="0" fillId="2" borderId="18" xfId="0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5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178" fontId="5" fillId="0" borderId="5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Sheet2!$B$3:$H$3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Sheet2!$B$4:$H$4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Sheet2!$B$3:$H$3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Sheet2!$B$10:$H$10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Sheet2!$B$9:$H$9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Sheet2!$B$15:$H$15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Sheet2!$B$16:$H$16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Sheet2!$B$15:$H$15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Sheet2!$B$22:$D$22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Sheet2!$B$23:$D$23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Sheet2!$B$22:$D$22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Sheet2!$B$27:$D$27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Sheet2!$B$28:$D$28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Sheet2!$A$29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Sheet2!$B$27:$D$27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Sheet2!$B$32:$D$32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Sheet2!$B$33:$D$33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Sheet2!$B$32:$D$32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Sheet2!$B$37:$D$37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Sheet2!$B$38:$D$38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Sheet2!$B$37:$D$37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Sheet2!$B$42:$D$42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Sheet2!$B$43:$D$43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Sheet2!$B$42:$D$42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617054</xdr:colOff>
      <xdr:row>1</xdr:row>
      <xdr:rowOff>69576</xdr:rowOff>
    </xdr:from>
    <xdr:to>
      <xdr:col>15</xdr:col>
      <xdr:colOff>376859</xdr:colOff>
      <xdr:row>10</xdr:row>
      <xdr:rowOff>294863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588065</xdr:colOff>
      <xdr:row>10</xdr:row>
      <xdr:rowOff>351183</xdr:rowOff>
    </xdr:from>
    <xdr:to>
      <xdr:col>15</xdr:col>
      <xdr:colOff>347870</xdr:colOff>
      <xdr:row>21</xdr:row>
      <xdr:rowOff>162339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579783</xdr:colOff>
      <xdr:row>22</xdr:row>
      <xdr:rowOff>28160</xdr:rowOff>
    </xdr:from>
    <xdr:to>
      <xdr:col>15</xdr:col>
      <xdr:colOff>339588</xdr:colOff>
      <xdr:row>35</xdr:row>
      <xdr:rowOff>79512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610720</xdr:colOff>
      <xdr:row>1</xdr:row>
      <xdr:rowOff>96371</xdr:rowOff>
    </xdr:from>
    <xdr:to>
      <xdr:col>22</xdr:col>
      <xdr:colOff>397808</xdr:colOff>
      <xdr:row>10</xdr:row>
      <xdr:rowOff>307042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588308</xdr:colOff>
      <xdr:row>10</xdr:row>
      <xdr:rowOff>398930</xdr:rowOff>
    </xdr:from>
    <xdr:to>
      <xdr:col>22</xdr:col>
      <xdr:colOff>375396</xdr:colOff>
      <xdr:row>21</xdr:row>
      <xdr:rowOff>183777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521074</xdr:colOff>
      <xdr:row>22</xdr:row>
      <xdr:rowOff>129988</xdr:rowOff>
    </xdr:from>
    <xdr:to>
      <xdr:col>22</xdr:col>
      <xdr:colOff>308162</xdr:colOff>
      <xdr:row>35</xdr:row>
      <xdr:rowOff>49306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127266</xdr:colOff>
      <xdr:row>1</xdr:row>
      <xdr:rowOff>163607</xdr:rowOff>
    </xdr:from>
    <xdr:to>
      <xdr:col>29</xdr:col>
      <xdr:colOff>594712</xdr:colOff>
      <xdr:row>10</xdr:row>
      <xdr:rowOff>303041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54429</xdr:colOff>
      <xdr:row>11</xdr:row>
      <xdr:rowOff>125185</xdr:rowOff>
    </xdr:from>
    <xdr:to>
      <xdr:col>29</xdr:col>
      <xdr:colOff>544287</xdr:colOff>
      <xdr:row>22</xdr:row>
      <xdr:rowOff>160564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7F7-588E-48F5-B3A9-43F338882F99}">
  <dimension ref="A1:V73"/>
  <sheetViews>
    <sheetView zoomScale="70" zoomScaleNormal="70" workbookViewId="0">
      <selection activeCell="J21" sqref="J21"/>
    </sheetView>
  </sheetViews>
  <sheetFormatPr defaultRowHeight="16.5" x14ac:dyDescent="0.3"/>
  <cols>
    <col min="1" max="1" width="9.875" customWidth="1"/>
    <col min="2" max="2" width="12.5" customWidth="1"/>
    <col min="3" max="3" width="12.125" customWidth="1"/>
    <col min="4" max="4" width="12.375" customWidth="1"/>
    <col min="5" max="5" width="13" customWidth="1"/>
    <col min="6" max="6" width="8.5" customWidth="1"/>
    <col min="7" max="7" width="11.625" customWidth="1"/>
    <col min="8" max="8" width="12.625" customWidth="1"/>
    <col min="9" max="9" width="14" customWidth="1"/>
    <col min="10" max="10" width="25.125" customWidth="1"/>
    <col min="11" max="11" width="19.75" bestFit="1" customWidth="1"/>
    <col min="12" max="12" width="30" customWidth="1"/>
    <col min="13" max="13" width="16.875" bestFit="1" customWidth="1"/>
    <col min="14" max="14" width="16" bestFit="1" customWidth="1"/>
    <col min="15" max="15" width="16.375" bestFit="1" customWidth="1"/>
  </cols>
  <sheetData>
    <row r="1" spans="1:22" ht="30" customHeight="1" x14ac:dyDescent="0.3">
      <c r="B1" s="64" t="s">
        <v>10</v>
      </c>
      <c r="C1" s="64"/>
      <c r="D1" s="64"/>
      <c r="E1" s="64"/>
      <c r="F1" s="64"/>
      <c r="G1" s="64"/>
      <c r="H1" s="16"/>
      <c r="I1" s="16"/>
      <c r="J1" s="4"/>
    </row>
    <row r="2" spans="1:22" ht="17.25" thickBot="1" x14ac:dyDescent="0.35">
      <c r="A2" s="2" t="s">
        <v>22</v>
      </c>
      <c r="B2" s="1" t="s">
        <v>0</v>
      </c>
      <c r="C2" s="17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7" t="s">
        <v>17</v>
      </c>
      <c r="I2" s="2" t="s">
        <v>18</v>
      </c>
      <c r="K2" s="49"/>
      <c r="O2" s="50"/>
      <c r="P2" s="17"/>
      <c r="Q2" s="2"/>
      <c r="R2" s="2"/>
      <c r="S2" s="2"/>
      <c r="T2" s="2"/>
      <c r="U2" s="2"/>
      <c r="V2" s="2"/>
    </row>
    <row r="3" spans="1:22" ht="17.25" thickTop="1" x14ac:dyDescent="0.3">
      <c r="A3" s="61" t="s">
        <v>23</v>
      </c>
      <c r="B3" s="18" t="s">
        <v>1</v>
      </c>
      <c r="C3" s="29">
        <v>25.250609974515001</v>
      </c>
      <c r="D3" s="30">
        <v>24.121947574689401</v>
      </c>
      <c r="E3" s="30">
        <v>25.854077272485899</v>
      </c>
      <c r="F3" s="22">
        <v>24.755128680063599</v>
      </c>
      <c r="G3" s="39">
        <v>50.705007536236202</v>
      </c>
      <c r="H3" s="33">
        <v>27.197052768017102</v>
      </c>
      <c r="I3" s="34">
        <v>24.353171079476901</v>
      </c>
      <c r="O3" s="12"/>
      <c r="P3" s="6"/>
      <c r="Q3" s="12"/>
      <c r="R3" s="8"/>
      <c r="S3" s="8"/>
      <c r="T3" s="9"/>
      <c r="U3" s="9"/>
      <c r="V3" s="12"/>
    </row>
    <row r="4" spans="1:22" x14ac:dyDescent="0.3">
      <c r="A4" s="61"/>
      <c r="B4" s="18" t="s">
        <v>2</v>
      </c>
      <c r="C4" s="29">
        <v>17.7985253490533</v>
      </c>
      <c r="D4" s="30">
        <v>16.426256046079502</v>
      </c>
      <c r="E4" s="30">
        <v>18.310193099525499</v>
      </c>
      <c r="F4" s="22">
        <v>16.448047482000099</v>
      </c>
      <c r="G4" s="24">
        <v>41.122152976383802</v>
      </c>
      <c r="H4" s="30">
        <v>19.002065697505699</v>
      </c>
      <c r="I4" s="35">
        <v>16.614130438512799</v>
      </c>
      <c r="O4" s="12"/>
      <c r="P4" s="6"/>
      <c r="Q4" s="12"/>
      <c r="R4" s="8"/>
      <c r="S4" s="8"/>
      <c r="T4" s="9"/>
      <c r="U4" s="9"/>
      <c r="V4" s="12"/>
    </row>
    <row r="5" spans="1:22" x14ac:dyDescent="0.3">
      <c r="A5" s="61"/>
      <c r="B5" s="18" t="s">
        <v>3</v>
      </c>
      <c r="C5" s="29">
        <v>38.534136504111899</v>
      </c>
      <c r="D5" s="30">
        <v>38.536254436507697</v>
      </c>
      <c r="E5" s="30">
        <v>42.700631988781304</v>
      </c>
      <c r="F5" s="22">
        <v>40.069292240732103</v>
      </c>
      <c r="G5" s="24">
        <v>41.3922385235701</v>
      </c>
      <c r="H5" s="30">
        <v>41.232659459940997</v>
      </c>
      <c r="I5" s="35">
        <v>38.127957695459997</v>
      </c>
      <c r="O5" s="12"/>
      <c r="P5" s="6"/>
      <c r="Q5" s="12"/>
      <c r="R5" s="8"/>
      <c r="S5" s="8"/>
      <c r="T5" s="9"/>
      <c r="U5" s="9"/>
      <c r="V5" s="12"/>
    </row>
    <row r="6" spans="1:22" x14ac:dyDescent="0.3">
      <c r="A6" s="61"/>
      <c r="B6" s="18" t="s">
        <v>4</v>
      </c>
      <c r="C6" s="29">
        <v>19.1778691076439</v>
      </c>
      <c r="D6" s="30">
        <v>14.314962250579301</v>
      </c>
      <c r="E6" s="30">
        <v>18.126143566030802</v>
      </c>
      <c r="F6" s="22">
        <v>16.303552646990401</v>
      </c>
      <c r="G6" s="24">
        <v>55.144340294056697</v>
      </c>
      <c r="H6" s="30">
        <v>15.7102547133378</v>
      </c>
      <c r="I6" s="35">
        <v>16.592216390886101</v>
      </c>
      <c r="O6" s="12"/>
      <c r="P6" s="6"/>
      <c r="Q6" s="12"/>
      <c r="R6" s="8"/>
      <c r="S6" s="8"/>
      <c r="T6" s="9"/>
      <c r="U6" s="9"/>
      <c r="V6" s="12"/>
    </row>
    <row r="7" spans="1:22" x14ac:dyDescent="0.3">
      <c r="A7" s="61"/>
      <c r="B7" s="18" t="s">
        <v>5</v>
      </c>
      <c r="C7" s="29">
        <v>22.520880390305599</v>
      </c>
      <c r="D7" s="30">
        <v>20.976184742179999</v>
      </c>
      <c r="E7" s="30">
        <v>20.802164161911801</v>
      </c>
      <c r="F7" s="22">
        <v>22.8297132023323</v>
      </c>
      <c r="G7" s="24">
        <v>40.255146296461298</v>
      </c>
      <c r="H7" s="30">
        <v>24.094072407054401</v>
      </c>
      <c r="I7" s="35">
        <v>20.393445928335101</v>
      </c>
      <c r="O7" s="12"/>
      <c r="P7" s="6"/>
      <c r="Q7" s="12"/>
      <c r="R7" s="8"/>
      <c r="S7" s="8"/>
      <c r="T7" s="9"/>
      <c r="U7" s="9"/>
      <c r="V7" s="12"/>
    </row>
    <row r="8" spans="1:22" x14ac:dyDescent="0.3">
      <c r="A8" s="61"/>
      <c r="B8" s="18" t="s">
        <v>6</v>
      </c>
      <c r="C8" s="29">
        <v>24.5780857580007</v>
      </c>
      <c r="D8" s="30">
        <v>23.917507034728299</v>
      </c>
      <c r="E8" s="30">
        <v>28.732602239040101</v>
      </c>
      <c r="F8" s="22">
        <v>25.7665612639485</v>
      </c>
      <c r="G8" s="24">
        <v>25.772895551177399</v>
      </c>
      <c r="H8" s="30">
        <v>24.8600829844031</v>
      </c>
      <c r="I8" s="35">
        <v>23.779293571483102</v>
      </c>
      <c r="O8" s="12"/>
      <c r="P8" s="6"/>
      <c r="Q8" s="12"/>
      <c r="R8" s="8"/>
      <c r="S8" s="8"/>
      <c r="T8" s="9"/>
      <c r="U8" s="9"/>
      <c r="V8" s="12"/>
    </row>
    <row r="9" spans="1:22" x14ac:dyDescent="0.3">
      <c r="A9" s="61"/>
      <c r="B9" s="18" t="s">
        <v>7</v>
      </c>
      <c r="C9" s="29">
        <v>35.660542416010699</v>
      </c>
      <c r="D9" s="30">
        <v>33.889322425295603</v>
      </c>
      <c r="E9" s="30">
        <v>32.7230381696941</v>
      </c>
      <c r="F9" s="22">
        <v>39.157124802259602</v>
      </c>
      <c r="G9" s="24">
        <v>32.141962486620599</v>
      </c>
      <c r="H9" s="30">
        <v>37.664365118891098</v>
      </c>
      <c r="I9" s="35">
        <v>34.653622107274003</v>
      </c>
      <c r="O9" s="12"/>
      <c r="P9" s="6"/>
      <c r="Q9" s="12"/>
      <c r="R9" s="8"/>
      <c r="S9" s="8"/>
      <c r="T9" s="9"/>
      <c r="U9" s="9"/>
      <c r="V9" s="12"/>
    </row>
    <row r="10" spans="1:22" x14ac:dyDescent="0.3">
      <c r="A10" s="61"/>
      <c r="B10" s="18" t="s">
        <v>8</v>
      </c>
      <c r="C10" s="29">
        <v>35.660542416010699</v>
      </c>
      <c r="D10" s="30">
        <v>33.865455780605203</v>
      </c>
      <c r="E10" s="30">
        <v>32.175567430661403</v>
      </c>
      <c r="F10" s="22">
        <v>38.436154235143</v>
      </c>
      <c r="G10" s="24">
        <v>58.0823832990529</v>
      </c>
      <c r="H10" s="30">
        <v>35.991916439427101</v>
      </c>
      <c r="I10" s="35">
        <v>35.172956713098202</v>
      </c>
      <c r="O10" s="12"/>
      <c r="P10" s="6"/>
      <c r="Q10" s="12"/>
      <c r="R10" s="8"/>
      <c r="S10" s="8"/>
      <c r="T10" s="9"/>
      <c r="U10" s="9"/>
      <c r="V10" s="12"/>
    </row>
    <row r="11" spans="1:22" x14ac:dyDescent="0.3">
      <c r="A11" s="61"/>
      <c r="B11" s="18" t="s">
        <v>9</v>
      </c>
      <c r="C11" s="29">
        <v>24.131607881256201</v>
      </c>
      <c r="D11" s="30">
        <v>24.237067093355002</v>
      </c>
      <c r="E11" s="30">
        <v>25.442877901616299</v>
      </c>
      <c r="F11" s="22">
        <v>22.898661604443401</v>
      </c>
      <c r="G11" s="24">
        <v>77.004898969635093</v>
      </c>
      <c r="H11" s="30">
        <v>26.4531588238765</v>
      </c>
      <c r="I11" s="35">
        <v>22.889610342804399</v>
      </c>
      <c r="O11" s="12"/>
      <c r="P11" s="6"/>
      <c r="Q11" s="12"/>
      <c r="R11" s="8"/>
      <c r="S11" s="8"/>
      <c r="T11" s="9"/>
      <c r="U11" s="9"/>
      <c r="V11" s="12"/>
    </row>
    <row r="12" spans="1:22" x14ac:dyDescent="0.3">
      <c r="A12" s="62"/>
      <c r="B12" s="19" t="s">
        <v>19</v>
      </c>
      <c r="C12" s="31">
        <v>27.034755532989799</v>
      </c>
      <c r="D12" s="31">
        <v>25.5872174871133</v>
      </c>
      <c r="E12" s="31">
        <v>27.207477314416401</v>
      </c>
      <c r="F12" s="31">
        <v>27.4071373508792</v>
      </c>
      <c r="G12" s="31">
        <v>46.846780659243798</v>
      </c>
      <c r="H12" s="31">
        <v>28.022847601383798</v>
      </c>
      <c r="I12" s="32">
        <v>25.841822696370102</v>
      </c>
      <c r="O12" s="12"/>
      <c r="P12" s="6"/>
      <c r="Q12" s="12"/>
      <c r="R12" s="8"/>
      <c r="S12" s="8"/>
      <c r="T12" s="9"/>
      <c r="U12" s="9"/>
      <c r="V12" s="12"/>
    </row>
    <row r="13" spans="1:22" ht="17.25" thickBot="1" x14ac:dyDescent="0.35">
      <c r="A13" s="2" t="s">
        <v>22</v>
      </c>
      <c r="B13" s="21" t="s">
        <v>20</v>
      </c>
      <c r="C13" s="20" t="s">
        <v>25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</row>
    <row r="14" spans="1:22" ht="17.25" thickTop="1" x14ac:dyDescent="0.3">
      <c r="A14" s="63" t="s">
        <v>24</v>
      </c>
      <c r="B14" s="36" t="s">
        <v>1</v>
      </c>
      <c r="C14" s="29">
        <v>28.1149129006428</v>
      </c>
      <c r="D14" s="40">
        <v>29.056934440868002</v>
      </c>
      <c r="E14" s="40">
        <v>26.261830692546098</v>
      </c>
      <c r="F14" s="41">
        <v>24.166926901073101</v>
      </c>
      <c r="G14" s="40">
        <v>32.732573946426903</v>
      </c>
      <c r="H14" s="40">
        <v>22.7167492964114</v>
      </c>
      <c r="I14" s="35">
        <v>15.744781357296</v>
      </c>
    </row>
    <row r="15" spans="1:22" x14ac:dyDescent="0.3">
      <c r="A15" s="61"/>
      <c r="B15" s="36" t="s">
        <v>2</v>
      </c>
      <c r="C15" s="30">
        <v>19.261236668442798</v>
      </c>
      <c r="D15" s="14">
        <v>14.796152614842701</v>
      </c>
      <c r="E15" s="14">
        <v>17.849037997522998</v>
      </c>
      <c r="F15" s="42">
        <v>15.7933119336735</v>
      </c>
      <c r="G15" s="14">
        <v>25.358811977975101</v>
      </c>
      <c r="H15" s="43">
        <v>15.5144415762785</v>
      </c>
      <c r="I15" s="35">
        <v>33.860456080268101</v>
      </c>
    </row>
    <row r="16" spans="1:22" x14ac:dyDescent="0.3">
      <c r="A16" s="61"/>
      <c r="B16" s="36" t="s">
        <v>3</v>
      </c>
      <c r="C16" s="30">
        <v>41.6571587170436</v>
      </c>
      <c r="D16" s="14">
        <v>48.626486229843501</v>
      </c>
      <c r="E16" s="14">
        <v>44.9411205348054</v>
      </c>
      <c r="F16" s="42">
        <v>38.804856796327797</v>
      </c>
      <c r="G16" s="14">
        <v>38.271619472763902</v>
      </c>
      <c r="H16" s="8">
        <v>37.607779018809403</v>
      </c>
      <c r="I16" s="35">
        <v>33.815001329850702</v>
      </c>
    </row>
    <row r="17" spans="1:14" x14ac:dyDescent="0.3">
      <c r="A17" s="61"/>
      <c r="B17" s="36" t="s">
        <v>4</v>
      </c>
      <c r="C17" s="30">
        <v>19.8859610392776</v>
      </c>
      <c r="D17" s="14">
        <v>18.775819109282399</v>
      </c>
      <c r="E17" s="14">
        <v>18.3058859521424</v>
      </c>
      <c r="F17" s="44">
        <v>14.9433808024474</v>
      </c>
      <c r="G17" s="14">
        <v>30.0674336000586</v>
      </c>
      <c r="H17" s="45">
        <v>14.2887864187124</v>
      </c>
      <c r="I17" s="23">
        <v>23.8207030001726</v>
      </c>
    </row>
    <row r="18" spans="1:14" x14ac:dyDescent="0.3">
      <c r="A18" s="61"/>
      <c r="B18" s="36" t="s">
        <v>5</v>
      </c>
      <c r="C18" s="30">
        <v>24.9600198028112</v>
      </c>
      <c r="D18" s="14">
        <v>28.251990455663702</v>
      </c>
      <c r="E18" s="14">
        <v>20.629406055201599</v>
      </c>
      <c r="F18" s="44">
        <v>19.718858041298201</v>
      </c>
      <c r="G18" s="14">
        <v>27.193640966573501</v>
      </c>
      <c r="H18" s="45">
        <v>18.865449285411099</v>
      </c>
      <c r="I18" s="23">
        <v>19.601163425613301</v>
      </c>
    </row>
    <row r="19" spans="1:14" ht="18.75" customHeight="1" x14ac:dyDescent="0.3">
      <c r="A19" s="61"/>
      <c r="B19" s="36" t="s">
        <v>6</v>
      </c>
      <c r="C19" s="30">
        <v>25.561898576052901</v>
      </c>
      <c r="D19" s="14">
        <v>25.530978830464299</v>
      </c>
      <c r="E19" s="14">
        <v>28.4640434439907</v>
      </c>
      <c r="F19" s="44">
        <v>23.701346434098099</v>
      </c>
      <c r="G19" s="14">
        <v>23.416556213042</v>
      </c>
      <c r="H19" s="45">
        <v>26.173151276989302</v>
      </c>
      <c r="I19" s="23">
        <v>38.157860426690497</v>
      </c>
    </row>
    <row r="20" spans="1:14" x14ac:dyDescent="0.3">
      <c r="A20" s="61"/>
      <c r="B20" s="36" t="s">
        <v>7</v>
      </c>
      <c r="C20" s="30">
        <v>33.637401475852201</v>
      </c>
      <c r="D20" s="14">
        <v>45.711369592831403</v>
      </c>
      <c r="E20" s="14">
        <v>32.653751621858497</v>
      </c>
      <c r="F20" s="44">
        <v>34.212211391080103</v>
      </c>
      <c r="G20" s="14">
        <v>34.591606931572699</v>
      </c>
      <c r="H20" s="45">
        <v>34.920528370404099</v>
      </c>
      <c r="I20" s="23">
        <v>15.493416899295401</v>
      </c>
    </row>
    <row r="21" spans="1:14" x14ac:dyDescent="0.3">
      <c r="A21" s="61"/>
      <c r="B21" s="36" t="s">
        <v>8</v>
      </c>
      <c r="C21" s="30">
        <v>33.637401475852201</v>
      </c>
      <c r="D21" s="14">
        <v>45.090121223933998</v>
      </c>
      <c r="E21" s="14">
        <v>31.754437351124398</v>
      </c>
      <c r="F21" s="44">
        <v>34.397064592364799</v>
      </c>
      <c r="G21" s="14">
        <v>42.544835530723198</v>
      </c>
      <c r="H21" s="45">
        <v>35.422627422280399</v>
      </c>
      <c r="I21" s="23">
        <v>22.555103073734202</v>
      </c>
    </row>
    <row r="22" spans="1:14" x14ac:dyDescent="0.3">
      <c r="A22" s="61"/>
      <c r="B22" s="36" t="s">
        <v>9</v>
      </c>
      <c r="C22" s="30">
        <v>26.4730465747955</v>
      </c>
      <c r="D22" s="14">
        <v>35.563968933263901</v>
      </c>
      <c r="E22" s="14">
        <v>25.581730287398099</v>
      </c>
      <c r="F22" s="44">
        <v>22.6904833510944</v>
      </c>
      <c r="G22" s="14">
        <v>42.917247252885197</v>
      </c>
      <c r="H22" s="45">
        <v>22.400967637510799</v>
      </c>
      <c r="I22" s="23">
        <v>23.754228406940602</v>
      </c>
    </row>
    <row r="23" spans="1:14" x14ac:dyDescent="0.3">
      <c r="A23" s="62"/>
      <c r="B23" s="37" t="s">
        <v>19</v>
      </c>
      <c r="C23" s="31">
        <v>28.1321152478634</v>
      </c>
      <c r="D23" s="46">
        <v>32.378202381221499</v>
      </c>
      <c r="E23" s="46">
        <v>27.382360437398901</v>
      </c>
      <c r="F23" s="47">
        <v>25.380937804828601</v>
      </c>
      <c r="G23" s="46">
        <v>33.010480654669003</v>
      </c>
      <c r="H23" s="48">
        <v>25.3233867003119</v>
      </c>
      <c r="I23" s="26">
        <v>25.2003015555402</v>
      </c>
    </row>
    <row r="24" spans="1:14" x14ac:dyDescent="0.3">
      <c r="B24" s="13"/>
      <c r="C24" s="14"/>
      <c r="D24" s="6"/>
      <c r="E24" s="6"/>
      <c r="F24" s="15"/>
      <c r="G24" s="15"/>
      <c r="H24" s="6"/>
      <c r="I24" s="12"/>
    </row>
    <row r="25" spans="1:14" x14ac:dyDescent="0.3">
      <c r="B25" s="13"/>
      <c r="C25" s="14"/>
      <c r="D25" s="6"/>
      <c r="E25" s="6"/>
      <c r="F25" s="15"/>
      <c r="G25" s="15"/>
      <c r="H25" s="6"/>
      <c r="I25" s="12"/>
      <c r="L25" s="3"/>
      <c r="N25" s="5"/>
    </row>
    <row r="26" spans="1:14" ht="30" customHeight="1" x14ac:dyDescent="0.3">
      <c r="B26" s="64" t="s">
        <v>11</v>
      </c>
      <c r="C26" s="64"/>
      <c r="D26" s="64"/>
      <c r="E26" s="64"/>
      <c r="F26" s="64"/>
      <c r="G26" s="64"/>
      <c r="H26" s="6"/>
      <c r="I26" s="12"/>
    </row>
    <row r="27" spans="1:14" ht="17.25" thickBot="1" x14ac:dyDescent="0.35">
      <c r="A27" s="2" t="s">
        <v>22</v>
      </c>
      <c r="B27" s="1" t="s">
        <v>0</v>
      </c>
      <c r="C27" s="17" t="s">
        <v>12</v>
      </c>
      <c r="D27" s="2" t="s">
        <v>13</v>
      </c>
      <c r="E27" s="2" t="s">
        <v>14</v>
      </c>
      <c r="F27" s="2" t="s">
        <v>15</v>
      </c>
      <c r="G27" s="2" t="s">
        <v>16</v>
      </c>
      <c r="H27" s="7" t="s">
        <v>17</v>
      </c>
      <c r="I27" s="2" t="s">
        <v>18</v>
      </c>
    </row>
    <row r="28" spans="1:14" ht="17.25" thickTop="1" x14ac:dyDescent="0.3">
      <c r="A28" s="61" t="s">
        <v>23</v>
      </c>
      <c r="B28" s="18" t="s">
        <v>1</v>
      </c>
      <c r="C28" s="27">
        <v>42.0438068416885</v>
      </c>
      <c r="D28" s="24">
        <v>47.716991292266599</v>
      </c>
      <c r="E28" s="30">
        <v>40.6862309738815</v>
      </c>
      <c r="F28" s="22">
        <v>38.4518163032742</v>
      </c>
      <c r="G28" s="39">
        <v>80.398238776301199</v>
      </c>
      <c r="H28" s="33">
        <v>44.994383797083103</v>
      </c>
      <c r="I28" s="34">
        <v>43.174074004846901</v>
      </c>
    </row>
    <row r="29" spans="1:14" x14ac:dyDescent="0.3">
      <c r="A29" s="61"/>
      <c r="B29" s="18" t="s">
        <v>2</v>
      </c>
      <c r="C29" s="27">
        <v>28.3399786786545</v>
      </c>
      <c r="D29" s="24">
        <v>26.389093404976101</v>
      </c>
      <c r="E29" s="30">
        <v>29.310231983088201</v>
      </c>
      <c r="F29" s="22">
        <v>26.741474170191101</v>
      </c>
      <c r="G29" s="24">
        <v>65.892639654394998</v>
      </c>
      <c r="H29" s="30">
        <v>27.372756462381801</v>
      </c>
      <c r="I29" s="35">
        <v>27.768690290734099</v>
      </c>
    </row>
    <row r="30" spans="1:14" x14ac:dyDescent="0.3">
      <c r="A30" s="61"/>
      <c r="B30" s="18" t="s">
        <v>3</v>
      </c>
      <c r="C30" s="27">
        <v>61.841801767865597</v>
      </c>
      <c r="D30" s="24">
        <v>72.125222092288496</v>
      </c>
      <c r="E30" s="30">
        <v>61.099476704152501</v>
      </c>
      <c r="F30" s="22">
        <v>58.1595895937309</v>
      </c>
      <c r="G30" s="24">
        <v>61.186038100023602</v>
      </c>
      <c r="H30" s="30">
        <v>66.041418567478203</v>
      </c>
      <c r="I30" s="35">
        <v>60.291029810691001</v>
      </c>
    </row>
    <row r="31" spans="1:14" x14ac:dyDescent="0.3">
      <c r="A31" s="61"/>
      <c r="B31" s="18" t="s">
        <v>4</v>
      </c>
      <c r="C31" s="27">
        <v>20.856325844575</v>
      </c>
      <c r="D31" s="24">
        <v>22.310430488080801</v>
      </c>
      <c r="E31" s="30">
        <v>36.357354718059099</v>
      </c>
      <c r="F31" s="22">
        <v>18.853474087054899</v>
      </c>
      <c r="G31" s="24">
        <v>87.162286183872595</v>
      </c>
      <c r="H31" s="30">
        <v>21.437782794610001</v>
      </c>
      <c r="I31" s="35">
        <v>27.223045926879799</v>
      </c>
    </row>
    <row r="32" spans="1:14" x14ac:dyDescent="0.3">
      <c r="A32" s="61"/>
      <c r="B32" s="18" t="s">
        <v>5</v>
      </c>
      <c r="C32" s="27">
        <v>35.4507501944327</v>
      </c>
      <c r="D32" s="24">
        <v>45.327640902942299</v>
      </c>
      <c r="E32" s="30">
        <v>37.923011389655798</v>
      </c>
      <c r="F32" s="22">
        <v>32.277944037414798</v>
      </c>
      <c r="G32" s="24">
        <v>62.999221082747702</v>
      </c>
      <c r="H32" s="30">
        <v>40.486774561610503</v>
      </c>
      <c r="I32" s="35">
        <v>35.152957202817603</v>
      </c>
    </row>
    <row r="33" spans="1:11" x14ac:dyDescent="0.3">
      <c r="A33" s="61"/>
      <c r="B33" s="18" t="s">
        <v>6</v>
      </c>
      <c r="C33" s="27">
        <v>38.263097406697597</v>
      </c>
      <c r="D33" s="24">
        <v>34.720242901075601</v>
      </c>
      <c r="E33" s="30">
        <v>32.576229220019499</v>
      </c>
      <c r="F33" s="22">
        <v>34.7614346118784</v>
      </c>
      <c r="G33" s="24">
        <v>36.9813955311323</v>
      </c>
      <c r="H33" s="30">
        <v>35.117575127344402</v>
      </c>
      <c r="I33" s="35">
        <v>36.006359124276003</v>
      </c>
    </row>
    <row r="34" spans="1:11" x14ac:dyDescent="0.3">
      <c r="A34" s="61"/>
      <c r="B34" s="18" t="s">
        <v>7</v>
      </c>
      <c r="C34" s="27">
        <v>46.157307436354898</v>
      </c>
      <c r="D34" s="24">
        <v>43.829619425256702</v>
      </c>
      <c r="E34" s="30">
        <v>41.065742142559102</v>
      </c>
      <c r="F34" s="22">
        <v>43.028840281211103</v>
      </c>
      <c r="G34" s="24">
        <v>38.301755738078697</v>
      </c>
      <c r="H34" s="30">
        <v>46.129378075849303</v>
      </c>
      <c r="I34" s="35">
        <v>42.272838478702703</v>
      </c>
    </row>
    <row r="35" spans="1:11" x14ac:dyDescent="0.3">
      <c r="A35" s="61"/>
      <c r="B35" s="18" t="s">
        <v>8</v>
      </c>
      <c r="C35" s="27">
        <v>46.157307436354898</v>
      </c>
      <c r="D35" s="24">
        <v>42.108126003044902</v>
      </c>
      <c r="E35" s="30">
        <v>26.753846928209601</v>
      </c>
      <c r="F35" s="22">
        <v>40.791946911345498</v>
      </c>
      <c r="G35" s="24">
        <v>87.768191311224399</v>
      </c>
      <c r="H35" s="30">
        <v>42.427531607166202</v>
      </c>
      <c r="I35" s="35">
        <v>44.472816853479998</v>
      </c>
    </row>
    <row r="36" spans="1:11" x14ac:dyDescent="0.3">
      <c r="A36" s="61"/>
      <c r="B36" s="18" t="s">
        <v>9</v>
      </c>
      <c r="C36" s="27">
        <v>38.2775455279928</v>
      </c>
      <c r="D36" s="24">
        <v>57.261303581421103</v>
      </c>
      <c r="E36" s="30">
        <v>37.931056566013602</v>
      </c>
      <c r="F36" s="22">
        <v>35.4882432946047</v>
      </c>
      <c r="G36" s="24">
        <v>124.78248962088399</v>
      </c>
      <c r="H36" s="30">
        <v>45.879575955430496</v>
      </c>
      <c r="I36" s="35">
        <v>39.324685396596699</v>
      </c>
    </row>
    <row r="37" spans="1:11" x14ac:dyDescent="0.3">
      <c r="A37" s="62"/>
      <c r="B37" s="19" t="s">
        <v>19</v>
      </c>
      <c r="C37" s="28">
        <v>39.709769014957402</v>
      </c>
      <c r="D37" s="25">
        <v>43.532074454594699</v>
      </c>
      <c r="E37" s="31">
        <v>38.189242291737699</v>
      </c>
      <c r="F37" s="31">
        <v>36.506084810078399</v>
      </c>
      <c r="G37" s="31">
        <v>71.719139555406599</v>
      </c>
      <c r="H37" s="31">
        <v>41.098575216550401</v>
      </c>
      <c r="I37" s="32">
        <v>39.520721898780501</v>
      </c>
      <c r="K37" s="12"/>
    </row>
    <row r="38" spans="1:11" ht="17.25" thickBot="1" x14ac:dyDescent="0.35">
      <c r="A38" s="2" t="s">
        <v>22</v>
      </c>
      <c r="B38" s="21" t="s">
        <v>20</v>
      </c>
      <c r="C38" s="20" t="s">
        <v>25</v>
      </c>
      <c r="D38" s="2" t="s">
        <v>13</v>
      </c>
      <c r="E38" s="2" t="s">
        <v>14</v>
      </c>
      <c r="F38" s="2" t="s">
        <v>15</v>
      </c>
      <c r="G38" s="2" t="s">
        <v>16</v>
      </c>
      <c r="H38" s="2" t="s">
        <v>17</v>
      </c>
      <c r="I38" s="2" t="s">
        <v>18</v>
      </c>
      <c r="J38" s="5"/>
      <c r="K38" s="30"/>
    </row>
    <row r="39" spans="1:11" ht="17.25" thickTop="1" x14ac:dyDescent="0.3">
      <c r="A39" s="63" t="s">
        <v>24</v>
      </c>
      <c r="B39" s="18" t="s">
        <v>1</v>
      </c>
      <c r="C39" s="29">
        <v>37.210509277167702</v>
      </c>
      <c r="D39" s="40">
        <v>74.238394902035907</v>
      </c>
      <c r="E39" s="40">
        <v>39.000812564208502</v>
      </c>
      <c r="F39" s="41">
        <v>41.970553922403298</v>
      </c>
      <c r="G39" s="40">
        <v>58.183304327290998</v>
      </c>
      <c r="H39" s="40">
        <v>35.837701522393402</v>
      </c>
      <c r="I39" s="35">
        <v>25.112650211720698</v>
      </c>
      <c r="J39" s="5"/>
      <c r="K39" s="30"/>
    </row>
    <row r="40" spans="1:11" x14ac:dyDescent="0.3">
      <c r="A40" s="61"/>
      <c r="B40" s="18" t="s">
        <v>2</v>
      </c>
      <c r="C40" s="30">
        <v>24.245932017565501</v>
      </c>
      <c r="D40" s="14">
        <v>24.658809129969601</v>
      </c>
      <c r="E40" s="14">
        <v>27.493623184724999</v>
      </c>
      <c r="F40" s="42">
        <v>31.866930882048301</v>
      </c>
      <c r="G40" s="14">
        <v>44.832357806991403</v>
      </c>
      <c r="H40" s="14">
        <v>23.992360838918501</v>
      </c>
      <c r="I40" s="35">
        <v>40.017263895892597</v>
      </c>
      <c r="J40" s="5"/>
      <c r="K40" s="30"/>
    </row>
    <row r="41" spans="1:11" x14ac:dyDescent="0.3">
      <c r="A41" s="61"/>
      <c r="B41" s="18" t="s">
        <v>3</v>
      </c>
      <c r="C41" s="30">
        <v>56.738118732358501</v>
      </c>
      <c r="D41" s="14">
        <v>106.727192283709</v>
      </c>
      <c r="E41" s="14">
        <v>63.301129027242503</v>
      </c>
      <c r="F41" s="42">
        <v>61.443884901830799</v>
      </c>
      <c r="G41" s="14">
        <v>58.075433110167602</v>
      </c>
      <c r="H41" s="14">
        <v>57.979171224874001</v>
      </c>
      <c r="I41" s="35">
        <v>40.595065891922999</v>
      </c>
      <c r="J41" s="5"/>
      <c r="K41" s="30"/>
    </row>
    <row r="42" spans="1:11" x14ac:dyDescent="0.3">
      <c r="A42" s="61"/>
      <c r="B42" s="18" t="s">
        <v>4</v>
      </c>
      <c r="C42" s="30">
        <v>26.6559809314872</v>
      </c>
      <c r="D42" s="14">
        <v>39.714009500626098</v>
      </c>
      <c r="E42" s="14">
        <v>24.636556224659099</v>
      </c>
      <c r="F42" s="44">
        <v>19.750817924614399</v>
      </c>
      <c r="G42" s="14">
        <v>57.388372982783899</v>
      </c>
      <c r="H42" s="14">
        <v>24.6842331693909</v>
      </c>
      <c r="I42" s="23">
        <v>39.341032800884498</v>
      </c>
      <c r="J42" s="5"/>
      <c r="K42" s="30"/>
    </row>
    <row r="43" spans="1:11" x14ac:dyDescent="0.3">
      <c r="A43" s="61"/>
      <c r="B43" s="18" t="s">
        <v>5</v>
      </c>
      <c r="C43" s="30">
        <v>32.756504783307101</v>
      </c>
      <c r="D43" s="14">
        <v>74.384036090369506</v>
      </c>
      <c r="E43" s="14">
        <v>31.221759748205201</v>
      </c>
      <c r="F43" s="44">
        <v>35.465778091918899</v>
      </c>
      <c r="G43" s="14">
        <v>46.401983153339302</v>
      </c>
      <c r="H43" s="14">
        <v>30.7052990663637</v>
      </c>
      <c r="I43" s="23">
        <v>30.10760576737</v>
      </c>
      <c r="J43" s="5"/>
      <c r="K43" s="30"/>
    </row>
    <row r="44" spans="1:11" x14ac:dyDescent="0.3">
      <c r="A44" s="61"/>
      <c r="B44" s="18" t="s">
        <v>6</v>
      </c>
      <c r="C44" s="30">
        <v>35.990203336921397</v>
      </c>
      <c r="D44" s="14">
        <v>41.847045253835503</v>
      </c>
      <c r="E44" s="14">
        <v>41.106120330097802</v>
      </c>
      <c r="F44" s="44">
        <v>35.339060338680497</v>
      </c>
      <c r="G44" s="14">
        <v>35.695672025195996</v>
      </c>
      <c r="H44" s="14">
        <v>39.456658422633801</v>
      </c>
      <c r="I44" s="23">
        <v>61.935508648274798</v>
      </c>
      <c r="J44" s="5"/>
      <c r="K44" s="30"/>
    </row>
    <row r="45" spans="1:11" x14ac:dyDescent="0.3">
      <c r="A45" s="61"/>
      <c r="B45" s="18" t="s">
        <v>7</v>
      </c>
      <c r="C45" s="30">
        <v>45.851017255016998</v>
      </c>
      <c r="D45" s="14">
        <v>64.803505455264599</v>
      </c>
      <c r="E45" s="14">
        <v>39.4742632370412</v>
      </c>
      <c r="F45" s="44">
        <v>46.386339693985597</v>
      </c>
      <c r="G45" s="14">
        <v>39.671653170194801</v>
      </c>
      <c r="H45" s="14">
        <v>43.980219167849199</v>
      </c>
      <c r="I45" s="23">
        <v>25.382887457446699</v>
      </c>
      <c r="J45" s="5"/>
      <c r="K45" s="30"/>
    </row>
    <row r="46" spans="1:11" x14ac:dyDescent="0.3">
      <c r="A46" s="61"/>
      <c r="B46" s="18" t="s">
        <v>8</v>
      </c>
      <c r="C46" s="30">
        <v>45.851017255016998</v>
      </c>
      <c r="D46" s="14">
        <v>58.155772963551897</v>
      </c>
      <c r="E46" s="14">
        <v>38.403679472587399</v>
      </c>
      <c r="F46" s="44">
        <v>41.1920800191726</v>
      </c>
      <c r="G46" s="14">
        <v>63.368911833181897</v>
      </c>
      <c r="H46" s="14">
        <v>42.916520075757298</v>
      </c>
      <c r="I46" s="23">
        <v>35.607029427904799</v>
      </c>
      <c r="J46" s="5"/>
      <c r="K46" s="30"/>
    </row>
    <row r="47" spans="1:11" x14ac:dyDescent="0.3">
      <c r="A47" s="61"/>
      <c r="B47" s="18" t="s">
        <v>9</v>
      </c>
      <c r="C47" s="30">
        <v>33.7332803270032</v>
      </c>
      <c r="D47" s="14">
        <v>95.145293666506106</v>
      </c>
      <c r="E47" s="14">
        <v>38.357405341537699</v>
      </c>
      <c r="F47" s="44">
        <v>37.765025941765899</v>
      </c>
      <c r="G47" s="14">
        <v>83.660648180021994</v>
      </c>
      <c r="H47" s="14">
        <v>32.585631353012403</v>
      </c>
      <c r="I47" s="23">
        <v>35.284328212165299</v>
      </c>
      <c r="J47" s="5"/>
      <c r="K47" s="30"/>
    </row>
    <row r="48" spans="1:11" x14ac:dyDescent="0.3">
      <c r="A48" s="62"/>
      <c r="B48" s="19" t="s">
        <v>19</v>
      </c>
      <c r="C48" s="31">
        <v>37.670284879538301</v>
      </c>
      <c r="D48" s="46">
        <v>64.408228805096499</v>
      </c>
      <c r="E48" s="46">
        <v>38.110594347811599</v>
      </c>
      <c r="F48" s="47">
        <v>39.020052412935598</v>
      </c>
      <c r="G48" s="46">
        <v>54.142037398796397</v>
      </c>
      <c r="H48" s="46">
        <v>36.904199426799202</v>
      </c>
      <c r="I48" s="26">
        <v>37.042596923731402</v>
      </c>
      <c r="K48" s="12"/>
    </row>
    <row r="49" spans="1:11" x14ac:dyDescent="0.3">
      <c r="K49" s="12"/>
    </row>
    <row r="50" spans="1:11" x14ac:dyDescent="0.3">
      <c r="K50" s="12"/>
    </row>
    <row r="51" spans="1:11" x14ac:dyDescent="0.3">
      <c r="B51" s="64" t="s">
        <v>21</v>
      </c>
      <c r="C51" s="64"/>
      <c r="D51" s="64"/>
      <c r="E51" s="64"/>
      <c r="F51" s="64"/>
      <c r="G51" s="64"/>
      <c r="K51" s="12"/>
    </row>
    <row r="52" spans="1:11" ht="17.25" thickBot="1" x14ac:dyDescent="0.35">
      <c r="A52" s="2" t="s">
        <v>22</v>
      </c>
      <c r="B52" s="1" t="s">
        <v>0</v>
      </c>
      <c r="C52" s="17" t="s">
        <v>12</v>
      </c>
      <c r="D52" s="2" t="s">
        <v>13</v>
      </c>
      <c r="E52" s="2" t="s">
        <v>14</v>
      </c>
      <c r="F52" s="2" t="s">
        <v>15</v>
      </c>
      <c r="G52" s="2" t="s">
        <v>16</v>
      </c>
      <c r="H52" s="7" t="s">
        <v>17</v>
      </c>
      <c r="I52" s="2" t="s">
        <v>18</v>
      </c>
      <c r="K52" s="12"/>
    </row>
    <row r="53" spans="1:11" ht="17.25" thickTop="1" x14ac:dyDescent="0.3">
      <c r="A53" s="61" t="s">
        <v>23</v>
      </c>
      <c r="B53" s="18" t="s">
        <v>1</v>
      </c>
      <c r="C53" s="8">
        <v>48.402406567407397</v>
      </c>
      <c r="D53" s="38">
        <v>78.873268536990196</v>
      </c>
      <c r="E53" s="30">
        <v>46.722607120081904</v>
      </c>
      <c r="F53" s="22">
        <v>57.455946497393803</v>
      </c>
      <c r="G53" s="39">
        <v>108.574649582552</v>
      </c>
      <c r="H53" s="33">
        <v>57.0561269513558</v>
      </c>
      <c r="I53" s="34">
        <v>54.543433170037098</v>
      </c>
      <c r="K53" s="9"/>
    </row>
    <row r="54" spans="1:11" x14ac:dyDescent="0.3">
      <c r="A54" s="61"/>
      <c r="B54" s="18" t="s">
        <v>2</v>
      </c>
      <c r="C54" s="8">
        <v>37.529872484863297</v>
      </c>
      <c r="D54" s="9">
        <v>41.995914533774403</v>
      </c>
      <c r="E54" s="30">
        <v>39.364197837040699</v>
      </c>
      <c r="F54" s="22">
        <v>46.459777897187998</v>
      </c>
      <c r="G54" s="24">
        <v>89.430019658798301</v>
      </c>
      <c r="H54" s="30">
        <v>44.398968088849401</v>
      </c>
      <c r="I54" s="35">
        <v>35.856561671960002</v>
      </c>
      <c r="K54" s="9"/>
    </row>
    <row r="55" spans="1:11" x14ac:dyDescent="0.3">
      <c r="A55" s="61"/>
      <c r="B55" s="18" t="s">
        <v>3</v>
      </c>
      <c r="C55" s="8">
        <v>87.046929077201995</v>
      </c>
      <c r="D55" s="9">
        <v>123.01596505572699</v>
      </c>
      <c r="E55" s="30">
        <v>82.982874956034095</v>
      </c>
      <c r="F55" s="22">
        <v>84.847699279122395</v>
      </c>
      <c r="G55" s="24">
        <v>84.104564477391804</v>
      </c>
      <c r="H55" s="30">
        <v>85.083672057563504</v>
      </c>
      <c r="I55" s="35">
        <v>81.119474580312797</v>
      </c>
      <c r="K55" s="9"/>
    </row>
    <row r="56" spans="1:11" x14ac:dyDescent="0.3">
      <c r="A56" s="61"/>
      <c r="B56" s="18" t="s">
        <v>4</v>
      </c>
      <c r="C56" s="8">
        <v>42.038775839464698</v>
      </c>
      <c r="D56" s="9">
        <v>32.1717242924963</v>
      </c>
      <c r="E56" s="30">
        <v>50.4220143021006</v>
      </c>
      <c r="F56" s="22">
        <v>26.2792541038663</v>
      </c>
      <c r="G56" s="24">
        <v>117.235355453198</v>
      </c>
      <c r="H56" s="30">
        <v>24.6217883941849</v>
      </c>
      <c r="I56" s="35">
        <v>37.858571722908501</v>
      </c>
      <c r="K56" s="9"/>
    </row>
    <row r="57" spans="1:11" x14ac:dyDescent="0.3">
      <c r="A57" s="61"/>
      <c r="B57" s="18" t="s">
        <v>5</v>
      </c>
      <c r="C57" s="8">
        <v>40.274097635241297</v>
      </c>
      <c r="D57" s="9">
        <v>80.151139468074305</v>
      </c>
      <c r="E57" s="30">
        <v>52.960831767207999</v>
      </c>
      <c r="F57" s="22">
        <v>50.323384751215301</v>
      </c>
      <c r="G57" s="24">
        <v>84.965113746035897</v>
      </c>
      <c r="H57" s="30">
        <v>49.786166263849502</v>
      </c>
      <c r="I57" s="35">
        <v>43.452943740882503</v>
      </c>
      <c r="K57" s="9"/>
    </row>
    <row r="58" spans="1:11" x14ac:dyDescent="0.3">
      <c r="A58" s="61"/>
      <c r="B58" s="18" t="s">
        <v>6</v>
      </c>
      <c r="C58" s="8">
        <v>57.087022486621798</v>
      </c>
      <c r="D58" s="9">
        <v>48.021275318672899</v>
      </c>
      <c r="E58" s="30">
        <v>40.626245668093198</v>
      </c>
      <c r="F58" s="22">
        <v>47.183952833171702</v>
      </c>
      <c r="G58" s="24">
        <v>50.903765912655501</v>
      </c>
      <c r="H58" s="30">
        <v>47.189744389893598</v>
      </c>
      <c r="I58" s="35">
        <v>47.303164560388801</v>
      </c>
      <c r="K58" s="9"/>
    </row>
    <row r="59" spans="1:11" x14ac:dyDescent="0.3">
      <c r="A59" s="61"/>
      <c r="B59" s="18" t="s">
        <v>7</v>
      </c>
      <c r="C59" s="8">
        <v>50.953968448055001</v>
      </c>
      <c r="D59" s="9">
        <v>54.2690473742772</v>
      </c>
      <c r="E59" s="30">
        <v>53.104942348994797</v>
      </c>
      <c r="F59" s="22">
        <v>60.870318606303996</v>
      </c>
      <c r="G59" s="24">
        <v>43.820095923402498</v>
      </c>
      <c r="H59" s="30">
        <v>59.699304864614497</v>
      </c>
      <c r="I59" s="35">
        <v>46.455999400209599</v>
      </c>
      <c r="K59" s="9"/>
    </row>
    <row r="60" spans="1:11" x14ac:dyDescent="0.3">
      <c r="A60" s="61"/>
      <c r="B60" s="18" t="s">
        <v>8</v>
      </c>
      <c r="C60" s="8">
        <v>50.953968448055001</v>
      </c>
      <c r="D60" s="9">
        <v>48.017393347567896</v>
      </c>
      <c r="E60" s="30">
        <v>35.831145828913499</v>
      </c>
      <c r="F60" s="22">
        <v>49.014477098022702</v>
      </c>
      <c r="G60" s="24">
        <v>115.418880248326</v>
      </c>
      <c r="H60" s="30">
        <v>47.789767976207102</v>
      </c>
      <c r="I60" s="35">
        <v>50.317511503859599</v>
      </c>
      <c r="K60" s="9"/>
    </row>
    <row r="61" spans="1:11" x14ac:dyDescent="0.3">
      <c r="A61" s="61"/>
      <c r="B61" s="18" t="s">
        <v>9</v>
      </c>
      <c r="C61" s="8">
        <v>49.852642631768298</v>
      </c>
      <c r="D61" s="9">
        <v>110.503076171591</v>
      </c>
      <c r="E61" s="30">
        <v>43.936023266794301</v>
      </c>
      <c r="F61" s="22">
        <v>55.280965702369301</v>
      </c>
      <c r="G61" s="24">
        <v>171.40808814528501</v>
      </c>
      <c r="H61" s="30">
        <v>55.4385169329394</v>
      </c>
      <c r="I61" s="35">
        <v>52.758971877070699</v>
      </c>
      <c r="K61" s="9"/>
    </row>
    <row r="62" spans="1:11" x14ac:dyDescent="0.3">
      <c r="A62" s="62"/>
      <c r="B62" s="19" t="s">
        <v>19</v>
      </c>
      <c r="C62" s="10">
        <v>51.571075957631002</v>
      </c>
      <c r="D62" s="11">
        <v>68.557644899907999</v>
      </c>
      <c r="E62" s="31">
        <v>49.550098121695697</v>
      </c>
      <c r="F62" s="31">
        <v>53.0795307520726</v>
      </c>
      <c r="G62" s="31">
        <v>96.206725905294107</v>
      </c>
      <c r="H62" s="31">
        <v>52.340450657717497</v>
      </c>
      <c r="I62" s="32">
        <v>49.962959136403299</v>
      </c>
      <c r="K62" s="9"/>
    </row>
    <row r="63" spans="1:11" ht="17.25" thickBot="1" x14ac:dyDescent="0.35">
      <c r="A63" s="2" t="s">
        <v>22</v>
      </c>
      <c r="B63" s="21" t="s">
        <v>20</v>
      </c>
      <c r="C63" s="20" t="s">
        <v>25</v>
      </c>
      <c r="D63" s="2" t="s">
        <v>13</v>
      </c>
      <c r="E63" s="2" t="s">
        <v>14</v>
      </c>
      <c r="F63" s="2" t="s">
        <v>15</v>
      </c>
      <c r="G63" s="2" t="s">
        <v>16</v>
      </c>
      <c r="H63" s="2" t="s">
        <v>17</v>
      </c>
      <c r="I63" s="2" t="s">
        <v>18</v>
      </c>
    </row>
    <row r="64" spans="1:11" ht="17.25" thickTop="1" x14ac:dyDescent="0.3">
      <c r="A64" s="63" t="s">
        <v>24</v>
      </c>
      <c r="B64" s="18" t="s">
        <v>1</v>
      </c>
      <c r="C64" s="29">
        <v>51.189847918452401</v>
      </c>
      <c r="D64" s="40">
        <v>78.393662218630595</v>
      </c>
      <c r="E64" s="40">
        <v>52.812293986525098</v>
      </c>
      <c r="F64" s="41">
        <v>54.819557232583797</v>
      </c>
      <c r="G64" s="40">
        <v>93.706373074458597</v>
      </c>
      <c r="H64" s="40">
        <v>48.4249053733555</v>
      </c>
      <c r="I64" s="35">
        <v>36.292866890310499</v>
      </c>
    </row>
    <row r="65" spans="1:9" x14ac:dyDescent="0.3">
      <c r="A65" s="61"/>
      <c r="B65" s="18" t="s">
        <v>2</v>
      </c>
      <c r="C65" s="30">
        <v>38.470638294411401</v>
      </c>
      <c r="D65" s="14">
        <v>35.869657315582302</v>
      </c>
      <c r="E65" s="14">
        <v>35.901408412042002</v>
      </c>
      <c r="F65" s="42">
        <v>44.290442643900001</v>
      </c>
      <c r="G65" s="14">
        <v>73.854214180308901</v>
      </c>
      <c r="H65" s="14">
        <v>50.530688756766097</v>
      </c>
      <c r="I65" s="35">
        <v>50.369513661720603</v>
      </c>
    </row>
    <row r="66" spans="1:9" x14ac:dyDescent="0.3">
      <c r="A66" s="61"/>
      <c r="B66" s="18" t="s">
        <v>3</v>
      </c>
      <c r="C66" s="30">
        <v>86.466167339874502</v>
      </c>
      <c r="D66" s="14">
        <v>115.344554027092</v>
      </c>
      <c r="E66" s="14">
        <v>83.695840397317596</v>
      </c>
      <c r="F66" s="42">
        <v>83.344310473919705</v>
      </c>
      <c r="G66" s="14">
        <v>81.590431970595006</v>
      </c>
      <c r="H66" s="14">
        <v>79.423523499283306</v>
      </c>
      <c r="I66" s="35">
        <v>46.796515140893803</v>
      </c>
    </row>
    <row r="67" spans="1:9" x14ac:dyDescent="0.3">
      <c r="A67" s="61"/>
      <c r="B67" s="18" t="s">
        <v>4</v>
      </c>
      <c r="C67" s="30">
        <v>26.957683174554798</v>
      </c>
      <c r="D67" s="14">
        <v>54.161508911486003</v>
      </c>
      <c r="E67" s="14">
        <v>36.4014528260725</v>
      </c>
      <c r="F67" s="44">
        <v>23.088297846909398</v>
      </c>
      <c r="G67" s="14">
        <v>101.565087836762</v>
      </c>
      <c r="H67" s="14">
        <v>28.1017465344543</v>
      </c>
      <c r="I67" s="23">
        <v>52.786636792077402</v>
      </c>
    </row>
    <row r="68" spans="1:9" x14ac:dyDescent="0.3">
      <c r="A68" s="61"/>
      <c r="B68" s="18" t="s">
        <v>5</v>
      </c>
      <c r="C68" s="30">
        <v>41.394897204966902</v>
      </c>
      <c r="D68" s="14">
        <v>80.1365710206899</v>
      </c>
      <c r="E68" s="14">
        <v>41.245511242044202</v>
      </c>
      <c r="F68" s="44">
        <v>47.1461704135574</v>
      </c>
      <c r="G68" s="14">
        <v>74.938120471186906</v>
      </c>
      <c r="H68" s="14">
        <v>40.939571907012301</v>
      </c>
      <c r="I68" s="23">
        <v>43.201775426209601</v>
      </c>
    </row>
    <row r="69" spans="1:9" x14ac:dyDescent="0.3">
      <c r="A69" s="61"/>
      <c r="B69" s="18" t="s">
        <v>6</v>
      </c>
      <c r="C69" s="30">
        <v>52.927225407837099</v>
      </c>
      <c r="D69" s="14">
        <v>54.392442220877498</v>
      </c>
      <c r="E69" s="14">
        <v>51.166381101376203</v>
      </c>
      <c r="F69" s="44">
        <v>47.3590178191536</v>
      </c>
      <c r="G69" s="14">
        <v>50.397986830496997</v>
      </c>
      <c r="H69" s="14">
        <v>70.696265032381007</v>
      </c>
      <c r="I69" s="23">
        <v>81.246033495074101</v>
      </c>
    </row>
    <row r="70" spans="1:9" x14ac:dyDescent="0.3">
      <c r="A70" s="61"/>
      <c r="B70" s="18" t="s">
        <v>7</v>
      </c>
      <c r="C70" s="30">
        <v>43.267488545055002</v>
      </c>
      <c r="D70" s="14">
        <v>58.962795164594297</v>
      </c>
      <c r="E70" s="14">
        <v>44.000261544880097</v>
      </c>
      <c r="F70" s="44">
        <v>59.176969400911403</v>
      </c>
      <c r="G70" s="14">
        <v>45.466098815634197</v>
      </c>
      <c r="H70" s="14">
        <v>48.3584416122969</v>
      </c>
      <c r="I70" s="23">
        <v>37.570911708010101</v>
      </c>
    </row>
    <row r="71" spans="1:9" x14ac:dyDescent="0.3">
      <c r="A71" s="61"/>
      <c r="B71" s="18" t="s">
        <v>8</v>
      </c>
      <c r="C71" s="30">
        <v>43.267488545055002</v>
      </c>
      <c r="D71" s="14">
        <v>53.791249770153797</v>
      </c>
      <c r="E71" s="14">
        <v>45.937371284711702</v>
      </c>
      <c r="F71" s="44">
        <v>47.350069745018303</v>
      </c>
      <c r="G71" s="14">
        <v>100.371622952577</v>
      </c>
      <c r="H71" s="14">
        <v>55.003250792225103</v>
      </c>
      <c r="I71" s="23">
        <v>52.235888311806001</v>
      </c>
    </row>
    <row r="72" spans="1:9" x14ac:dyDescent="0.3">
      <c r="A72" s="61"/>
      <c r="B72" s="18" t="s">
        <v>9</v>
      </c>
      <c r="C72" s="30">
        <v>54.406161141789099</v>
      </c>
      <c r="D72" s="14">
        <v>97.7628119635974</v>
      </c>
      <c r="E72" s="14">
        <v>52.9434593731904</v>
      </c>
      <c r="F72" s="44">
        <v>52.970384011935799</v>
      </c>
      <c r="G72" s="14">
        <v>145.13341353699201</v>
      </c>
      <c r="H72" s="14">
        <v>50.764441765996203</v>
      </c>
      <c r="I72" s="23">
        <v>48.206038303918803</v>
      </c>
    </row>
    <row r="73" spans="1:9" x14ac:dyDescent="0.3">
      <c r="A73" s="62"/>
      <c r="B73" s="19" t="s">
        <v>19</v>
      </c>
      <c r="C73" s="31">
        <v>48.705288619110704</v>
      </c>
      <c r="D73" s="46">
        <v>69.868361401411605</v>
      </c>
      <c r="E73" s="46">
        <v>49.344886685351099</v>
      </c>
      <c r="F73" s="47">
        <v>51.060579954209899</v>
      </c>
      <c r="G73" s="46">
        <v>85.224816629890299</v>
      </c>
      <c r="H73" s="46">
        <v>52.471426141530102</v>
      </c>
      <c r="I73" s="26">
        <v>49.856242192224499</v>
      </c>
    </row>
  </sheetData>
  <mergeCells count="9">
    <mergeCell ref="A53:A62"/>
    <mergeCell ref="A64:A73"/>
    <mergeCell ref="B26:G26"/>
    <mergeCell ref="B51:G51"/>
    <mergeCell ref="B1:G1"/>
    <mergeCell ref="A3:A12"/>
    <mergeCell ref="A14:A23"/>
    <mergeCell ref="A28:A37"/>
    <mergeCell ref="A39:A4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I44"/>
  <sheetViews>
    <sheetView tabSelected="1" zoomScale="70" zoomScaleNormal="70" workbookViewId="0">
      <selection activeCell="F27" sqref="F27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3.75" customWidth="1"/>
  </cols>
  <sheetData>
    <row r="1" spans="1:9" x14ac:dyDescent="0.3">
      <c r="A1" s="68" t="s">
        <v>32</v>
      </c>
      <c r="B1" s="69"/>
      <c r="C1" s="69"/>
      <c r="D1" s="69"/>
      <c r="E1" s="69"/>
      <c r="F1" s="69"/>
      <c r="G1" s="69"/>
      <c r="H1" s="70"/>
      <c r="I1" s="4"/>
    </row>
    <row r="2" spans="1:9" x14ac:dyDescent="0.3">
      <c r="A2" s="65" t="s">
        <v>22</v>
      </c>
      <c r="B2" s="67" t="s">
        <v>27</v>
      </c>
      <c r="C2" s="67"/>
      <c r="D2" s="67"/>
      <c r="E2" s="67"/>
      <c r="F2" s="67"/>
      <c r="G2" s="67"/>
      <c r="H2" s="67"/>
      <c r="I2" s="51"/>
    </row>
    <row r="3" spans="1:9" ht="16.5" customHeight="1" thickBot="1" x14ac:dyDescent="0.35">
      <c r="A3" s="66"/>
      <c r="B3" s="54" t="s">
        <v>28</v>
      </c>
      <c r="C3" s="54" t="s">
        <v>13</v>
      </c>
      <c r="D3" s="54" t="s">
        <v>14</v>
      </c>
      <c r="E3" s="54" t="s">
        <v>15</v>
      </c>
      <c r="F3" s="54" t="s">
        <v>16</v>
      </c>
      <c r="G3" s="54" t="s">
        <v>30</v>
      </c>
      <c r="H3" s="54" t="s">
        <v>31</v>
      </c>
    </row>
    <row r="4" spans="1:9" ht="33" customHeight="1" thickTop="1" x14ac:dyDescent="0.3">
      <c r="A4" s="59" t="s">
        <v>26</v>
      </c>
      <c r="B4" s="56">
        <v>27.034755532989799</v>
      </c>
      <c r="C4" s="57">
        <v>25.5872174871133</v>
      </c>
      <c r="D4" s="57">
        <v>27.207477314416401</v>
      </c>
      <c r="E4" s="57">
        <v>27.4071373508792</v>
      </c>
      <c r="F4" s="57">
        <v>46.846780659243798</v>
      </c>
      <c r="G4" s="57">
        <v>28.022847601383798</v>
      </c>
      <c r="H4" s="58">
        <v>25.841822696370102</v>
      </c>
    </row>
    <row r="5" spans="1:9" ht="33" x14ac:dyDescent="0.3">
      <c r="A5" s="55" t="s">
        <v>29</v>
      </c>
      <c r="B5" s="31">
        <v>28.1321152478634</v>
      </c>
      <c r="C5" s="46">
        <v>32.378202381221499</v>
      </c>
      <c r="D5" s="46">
        <v>27.382360437398901</v>
      </c>
      <c r="E5" s="47">
        <v>25.380937804828601</v>
      </c>
      <c r="F5" s="46">
        <v>33.010480654669003</v>
      </c>
      <c r="G5" s="48">
        <v>25.3233867003119</v>
      </c>
      <c r="H5" s="60">
        <v>25.2003015555402</v>
      </c>
    </row>
    <row r="6" spans="1:9" x14ac:dyDescent="0.3">
      <c r="A6" s="51"/>
    </row>
    <row r="7" spans="1:9" x14ac:dyDescent="0.3">
      <c r="A7" s="68" t="s">
        <v>33</v>
      </c>
      <c r="B7" s="69"/>
      <c r="C7" s="69"/>
      <c r="D7" s="69"/>
      <c r="E7" s="69"/>
      <c r="F7" s="69"/>
      <c r="G7" s="69"/>
      <c r="H7" s="70"/>
    </row>
    <row r="8" spans="1:9" x14ac:dyDescent="0.3">
      <c r="A8" s="65" t="s">
        <v>22</v>
      </c>
      <c r="B8" s="67" t="s">
        <v>27</v>
      </c>
      <c r="C8" s="67"/>
      <c r="D8" s="67"/>
      <c r="E8" s="67"/>
      <c r="F8" s="67"/>
      <c r="G8" s="67"/>
      <c r="H8" s="67"/>
    </row>
    <row r="9" spans="1:9" ht="17.25" thickBot="1" x14ac:dyDescent="0.35">
      <c r="A9" s="66"/>
      <c r="B9" s="54" t="s">
        <v>28</v>
      </c>
      <c r="C9" s="54" t="s">
        <v>13</v>
      </c>
      <c r="D9" s="54" t="s">
        <v>14</v>
      </c>
      <c r="E9" s="54" t="s">
        <v>15</v>
      </c>
      <c r="F9" s="54" t="s">
        <v>16</v>
      </c>
      <c r="G9" s="54" t="s">
        <v>30</v>
      </c>
      <c r="H9" s="54" t="s">
        <v>31</v>
      </c>
    </row>
    <row r="10" spans="1:9" ht="33" customHeight="1" thickTop="1" x14ac:dyDescent="0.3">
      <c r="A10" s="59" t="s">
        <v>26</v>
      </c>
      <c r="B10" s="28">
        <v>39.709769014957402</v>
      </c>
      <c r="C10" s="25">
        <v>43.532074454594699</v>
      </c>
      <c r="D10" s="31">
        <v>38.189242291737699</v>
      </c>
      <c r="E10" s="31">
        <v>36.506084810078399</v>
      </c>
      <c r="F10" s="31">
        <v>71.719139555406599</v>
      </c>
      <c r="G10" s="31">
        <v>41.098575216550401</v>
      </c>
      <c r="H10" s="32">
        <v>39.520721898780501</v>
      </c>
    </row>
    <row r="11" spans="1:9" ht="33" x14ac:dyDescent="0.3">
      <c r="A11" s="55" t="s">
        <v>29</v>
      </c>
      <c r="B11" s="31">
        <v>37.670284879538301</v>
      </c>
      <c r="C11" s="46">
        <v>64.408228805096499</v>
      </c>
      <c r="D11" s="46">
        <v>38.110594347811599</v>
      </c>
      <c r="E11" s="47">
        <v>39.020052412935598</v>
      </c>
      <c r="F11" s="46">
        <v>54.142037398796397</v>
      </c>
      <c r="G11" s="46">
        <v>36.904199426799202</v>
      </c>
      <c r="H11" s="60">
        <v>37.042596923731402</v>
      </c>
    </row>
    <row r="12" spans="1:9" x14ac:dyDescent="0.3">
      <c r="D12" s="51"/>
    </row>
    <row r="13" spans="1:9" x14ac:dyDescent="0.3">
      <c r="A13" s="68" t="s">
        <v>34</v>
      </c>
      <c r="B13" s="69"/>
      <c r="C13" s="69"/>
      <c r="D13" s="69"/>
      <c r="E13" s="69"/>
      <c r="F13" s="69"/>
      <c r="G13" s="69"/>
      <c r="H13" s="70"/>
    </row>
    <row r="14" spans="1:9" x14ac:dyDescent="0.3">
      <c r="A14" s="65" t="s">
        <v>22</v>
      </c>
      <c r="B14" s="67" t="s">
        <v>27</v>
      </c>
      <c r="C14" s="67"/>
      <c r="D14" s="67"/>
      <c r="E14" s="67"/>
      <c r="F14" s="67"/>
      <c r="G14" s="67"/>
      <c r="H14" s="67"/>
    </row>
    <row r="15" spans="1:9" ht="17.25" thickBot="1" x14ac:dyDescent="0.35">
      <c r="A15" s="66"/>
      <c r="B15" s="54" t="s">
        <v>28</v>
      </c>
      <c r="C15" s="54" t="s">
        <v>13</v>
      </c>
      <c r="D15" s="54" t="s">
        <v>14</v>
      </c>
      <c r="E15" s="54" t="s">
        <v>15</v>
      </c>
      <c r="F15" s="54" t="s">
        <v>16</v>
      </c>
      <c r="G15" s="54" t="s">
        <v>30</v>
      </c>
      <c r="H15" s="54" t="s">
        <v>31</v>
      </c>
    </row>
    <row r="16" spans="1:9" ht="33" customHeight="1" thickTop="1" x14ac:dyDescent="0.3">
      <c r="A16" s="59" t="s">
        <v>26</v>
      </c>
      <c r="B16" s="10">
        <v>51.571075957631002</v>
      </c>
      <c r="C16" s="11">
        <v>68.557644899907999</v>
      </c>
      <c r="D16" s="31">
        <v>49.550098121695697</v>
      </c>
      <c r="E16" s="31">
        <v>53.0795307520726</v>
      </c>
      <c r="F16" s="31">
        <v>96.206725905294107</v>
      </c>
      <c r="G16" s="31">
        <v>52.340450657717497</v>
      </c>
      <c r="H16" s="32">
        <v>49.962959136403299</v>
      </c>
    </row>
    <row r="17" spans="1:8" ht="33" x14ac:dyDescent="0.3">
      <c r="A17" s="55" t="s">
        <v>29</v>
      </c>
      <c r="B17" s="31">
        <v>48.705288619110704</v>
      </c>
      <c r="C17" s="46">
        <v>69.868361401411605</v>
      </c>
      <c r="D17" s="46">
        <v>49.344886685351099</v>
      </c>
      <c r="E17" s="47">
        <v>51.060579954209899</v>
      </c>
      <c r="F17" s="46">
        <v>85.224816629890299</v>
      </c>
      <c r="G17" s="46">
        <v>52.471426141530102</v>
      </c>
      <c r="H17" s="60">
        <v>49.856242192224499</v>
      </c>
    </row>
    <row r="21" spans="1:8" x14ac:dyDescent="0.3">
      <c r="A21" s="77" t="s">
        <v>42</v>
      </c>
      <c r="B21" s="78"/>
      <c r="C21" s="78"/>
      <c r="D21" s="79"/>
    </row>
    <row r="22" spans="1:8" x14ac:dyDescent="0.3">
      <c r="A22" s="73"/>
      <c r="B22" s="75" t="s">
        <v>38</v>
      </c>
      <c r="C22" s="75" t="s">
        <v>39</v>
      </c>
      <c r="D22" s="76" t="s">
        <v>40</v>
      </c>
    </row>
    <row r="23" spans="1:8" x14ac:dyDescent="0.3">
      <c r="A23" s="80" t="s">
        <v>26</v>
      </c>
      <c r="B23" s="31">
        <v>25.5872174871133</v>
      </c>
      <c r="C23" s="25">
        <v>43.532074454594699</v>
      </c>
      <c r="D23" s="72">
        <v>68.557644899907999</v>
      </c>
    </row>
    <row r="24" spans="1:8" x14ac:dyDescent="0.3">
      <c r="A24" s="81" t="s">
        <v>41</v>
      </c>
      <c r="B24" s="46">
        <v>32.378202381221499</v>
      </c>
      <c r="C24" s="46">
        <v>64.408228805096499</v>
      </c>
      <c r="D24" s="74">
        <v>69.868361401411605</v>
      </c>
    </row>
    <row r="26" spans="1:8" x14ac:dyDescent="0.3">
      <c r="A26" s="77" t="s">
        <v>43</v>
      </c>
      <c r="B26" s="78"/>
      <c r="C26" s="78"/>
      <c r="D26" s="79"/>
    </row>
    <row r="27" spans="1:8" x14ac:dyDescent="0.3">
      <c r="A27" s="73"/>
      <c r="B27" s="75" t="s">
        <v>38</v>
      </c>
      <c r="C27" s="75" t="s">
        <v>39</v>
      </c>
      <c r="D27" s="76" t="s">
        <v>40</v>
      </c>
    </row>
    <row r="28" spans="1:8" x14ac:dyDescent="0.3">
      <c r="A28" s="80" t="s">
        <v>26</v>
      </c>
      <c r="B28" s="31">
        <v>27.207477314416401</v>
      </c>
      <c r="C28" s="31">
        <v>38.189242291737699</v>
      </c>
      <c r="D28" s="32">
        <v>49.550098121695697</v>
      </c>
    </row>
    <row r="29" spans="1:8" x14ac:dyDescent="0.3">
      <c r="A29" s="81" t="s">
        <v>41</v>
      </c>
      <c r="B29" s="46">
        <v>27.382360437398901</v>
      </c>
      <c r="C29" s="46">
        <v>38.110594347811599</v>
      </c>
      <c r="D29" s="74">
        <v>49.344886685351099</v>
      </c>
    </row>
    <row r="31" spans="1:8" x14ac:dyDescent="0.3">
      <c r="A31" s="77" t="s">
        <v>44</v>
      </c>
      <c r="B31" s="78"/>
      <c r="C31" s="78"/>
      <c r="D31" s="79"/>
    </row>
    <row r="32" spans="1:8" x14ac:dyDescent="0.3">
      <c r="A32" s="73"/>
      <c r="B32" s="75" t="s">
        <v>38</v>
      </c>
      <c r="C32" s="75" t="s">
        <v>39</v>
      </c>
      <c r="D32" s="76" t="s">
        <v>40</v>
      </c>
    </row>
    <row r="33" spans="1:4" x14ac:dyDescent="0.3">
      <c r="A33" s="80" t="s">
        <v>26</v>
      </c>
      <c r="B33" s="31">
        <v>27.4071373508792</v>
      </c>
      <c r="C33" s="31">
        <v>36.506084810078399</v>
      </c>
      <c r="D33" s="32">
        <v>53.0795307520726</v>
      </c>
    </row>
    <row r="34" spans="1:4" x14ac:dyDescent="0.3">
      <c r="A34" s="81" t="s">
        <v>41</v>
      </c>
      <c r="B34" s="47">
        <v>25.380937804828601</v>
      </c>
      <c r="C34" s="47">
        <v>39.020052412935598</v>
      </c>
      <c r="D34" s="82">
        <v>51.060579954209899</v>
      </c>
    </row>
    <row r="36" spans="1:4" x14ac:dyDescent="0.3">
      <c r="A36" s="77" t="s">
        <v>45</v>
      </c>
      <c r="B36" s="78"/>
      <c r="C36" s="78"/>
      <c r="D36" s="79"/>
    </row>
    <row r="37" spans="1:4" x14ac:dyDescent="0.3">
      <c r="A37" s="73"/>
      <c r="B37" s="75" t="s">
        <v>38</v>
      </c>
      <c r="C37" s="75" t="s">
        <v>39</v>
      </c>
      <c r="D37" s="76" t="s">
        <v>40</v>
      </c>
    </row>
    <row r="38" spans="1:4" x14ac:dyDescent="0.3">
      <c r="A38" s="80" t="s">
        <v>26</v>
      </c>
      <c r="B38" s="31">
        <v>28.022847601383798</v>
      </c>
      <c r="C38" s="31">
        <v>41.098575216550401</v>
      </c>
      <c r="D38" s="32">
        <v>52.340450657717497</v>
      </c>
    </row>
    <row r="39" spans="1:4" x14ac:dyDescent="0.3">
      <c r="A39" s="81" t="s">
        <v>41</v>
      </c>
      <c r="B39" s="48">
        <v>25.3233867003119</v>
      </c>
      <c r="C39" s="46">
        <v>36.904199426799202</v>
      </c>
      <c r="D39" s="74">
        <v>52.471426141530102</v>
      </c>
    </row>
    <row r="41" spans="1:4" x14ac:dyDescent="0.3">
      <c r="A41" s="77" t="s">
        <v>46</v>
      </c>
      <c r="B41" s="78"/>
      <c r="C41" s="78"/>
      <c r="D41" s="79"/>
    </row>
    <row r="42" spans="1:4" x14ac:dyDescent="0.3">
      <c r="A42" s="73"/>
      <c r="B42" s="75" t="s">
        <v>38</v>
      </c>
      <c r="C42" s="75" t="s">
        <v>39</v>
      </c>
      <c r="D42" s="76" t="s">
        <v>40</v>
      </c>
    </row>
    <row r="43" spans="1:4" x14ac:dyDescent="0.3">
      <c r="A43" s="80" t="s">
        <v>26</v>
      </c>
      <c r="B43" s="32">
        <v>25.841822696370102</v>
      </c>
      <c r="C43" s="32">
        <v>39.520721898780501</v>
      </c>
      <c r="D43" s="32">
        <v>49.962959136403299</v>
      </c>
    </row>
    <row r="44" spans="1:4" x14ac:dyDescent="0.3">
      <c r="A44" s="81" t="s">
        <v>41</v>
      </c>
      <c r="B44" s="60">
        <v>25.2003015555402</v>
      </c>
      <c r="C44" s="60">
        <v>37.042596923731402</v>
      </c>
      <c r="D44" s="60">
        <v>49.856242192224499</v>
      </c>
    </row>
  </sheetData>
  <mergeCells count="9">
    <mergeCell ref="A2:A3"/>
    <mergeCell ref="B2:H2"/>
    <mergeCell ref="A1:H1"/>
    <mergeCell ref="A7:H7"/>
    <mergeCell ref="A8:A9"/>
    <mergeCell ref="B8:H8"/>
    <mergeCell ref="A13:H13"/>
    <mergeCell ref="A14:A15"/>
    <mergeCell ref="B14:H1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0BF8-E045-488C-B4B7-3213C14A43E3}">
  <dimension ref="A1:B4"/>
  <sheetViews>
    <sheetView workbookViewId="0">
      <selection activeCell="A22" sqref="A22"/>
    </sheetView>
  </sheetViews>
  <sheetFormatPr defaultRowHeight="16.5" x14ac:dyDescent="0.3"/>
  <cols>
    <col min="1" max="1" width="16.625" bestFit="1" customWidth="1"/>
  </cols>
  <sheetData>
    <row r="1" spans="1:2" x14ac:dyDescent="0.3">
      <c r="A1" s="71" t="s">
        <v>35</v>
      </c>
      <c r="B1" s="71"/>
    </row>
    <row r="2" spans="1:2" x14ac:dyDescent="0.3">
      <c r="A2" s="52" t="s">
        <v>36</v>
      </c>
      <c r="B2" s="52" t="s">
        <v>37</v>
      </c>
    </row>
    <row r="3" spans="1:2" ht="33" customHeight="1" x14ac:dyDescent="0.3">
      <c r="A3" s="52" t="s">
        <v>26</v>
      </c>
    </row>
    <row r="4" spans="1:2" ht="33" x14ac:dyDescent="0.3">
      <c r="A4" s="53" t="s">
        <v>29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2019-06-02T06:19:39Z</dcterms:modified>
</cp:coreProperties>
</file>