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AlL dATA\Vikas_Class\Excel Class\Excel All Data\2nd day\"/>
    </mc:Choice>
  </mc:AlternateContent>
  <bookViews>
    <workbookView xWindow="-110" yWindow="-110" windowWidth="19420" windowHeight="10300" activeTab="1"/>
  </bookViews>
  <sheets>
    <sheet name="Math. Functions" sheetId="1" r:id="rId1"/>
    <sheet name="Basic Formulas" sheetId="3" r:id="rId2"/>
    <sheet name="Sheet1" sheetId="5" r:id="rId3"/>
    <sheet name="Len and Trim" sheetId="4" r:id="rId4"/>
  </sheets>
  <definedNames>
    <definedName name="_xlnm._FilterDatabase" localSheetId="3" hidden="1">'Len and Trim'!$A$1:$C$1309</definedName>
    <definedName name="ExcelTest">'Basic Formulas'!$G$4</definedName>
    <definedName name="Sales_2021">'Basic Formulas'!$B$3:$B$15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I5" i="3"/>
  <c r="I4" i="3"/>
  <c r="F10" i="3"/>
  <c r="F9" i="3"/>
  <c r="F8" i="3"/>
  <c r="F7" i="3"/>
  <c r="F6" i="3"/>
  <c r="F5" i="3"/>
  <c r="F4" i="3"/>
  <c r="B4" i="5" l="1"/>
  <c r="B3" i="5"/>
  <c r="B2" i="5"/>
  <c r="G4" i="4"/>
  <c r="G5" i="4"/>
  <c r="G3" i="4"/>
  <c r="H3" i="4" s="1"/>
  <c r="H5" i="4"/>
  <c r="H4" i="4"/>
  <c r="F4" i="4"/>
  <c r="F5" i="4"/>
  <c r="F3" i="4"/>
  <c r="D2" i="1"/>
  <c r="B4" i="1"/>
  <c r="B2" i="1"/>
  <c r="B6" i="1"/>
  <c r="B3" i="1"/>
  <c r="B5" i="1"/>
</calcChain>
</file>

<file path=xl/sharedStrings.xml><?xml version="1.0" encoding="utf-8"?>
<sst xmlns="http://schemas.openxmlformats.org/spreadsheetml/2006/main" count="42" uniqueCount="40">
  <si>
    <t>Mathematical Operations</t>
  </si>
  <si>
    <t>Two Numbers</t>
  </si>
  <si>
    <t>More than two numbers</t>
  </si>
  <si>
    <t>Mix Operations</t>
  </si>
  <si>
    <t>Adding Numbers</t>
  </si>
  <si>
    <t>Substracting Numbers</t>
  </si>
  <si>
    <t>Dividing Numbers</t>
  </si>
  <si>
    <t>Powering Numbers</t>
  </si>
  <si>
    <t>Multiplying Numbe</t>
  </si>
  <si>
    <t>Month</t>
  </si>
  <si>
    <t>Sales</t>
  </si>
  <si>
    <t>January</t>
  </si>
  <si>
    <t>Max</t>
  </si>
  <si>
    <t>Large</t>
  </si>
  <si>
    <t>February</t>
  </si>
  <si>
    <t>Min</t>
  </si>
  <si>
    <t>Small</t>
  </si>
  <si>
    <t>March</t>
  </si>
  <si>
    <t>Sum</t>
  </si>
  <si>
    <t>April</t>
  </si>
  <si>
    <t>Average</t>
  </si>
  <si>
    <t>May</t>
  </si>
  <si>
    <t>Count</t>
  </si>
  <si>
    <t>June</t>
  </si>
  <si>
    <r>
      <rPr>
        <sz val="11"/>
        <color theme="1"/>
        <rFont val="Calibri"/>
      </rPr>
      <t>Count</t>
    </r>
    <r>
      <rPr>
        <b/>
        <sz val="11"/>
        <color theme="1"/>
        <rFont val="Calibri"/>
      </rPr>
      <t>A</t>
    </r>
    <r>
      <rPr>
        <sz val="11"/>
        <color theme="1"/>
        <rFont val="Calibri"/>
      </rPr>
      <t>(</t>
    </r>
    <r>
      <rPr>
        <b/>
        <sz val="11"/>
        <color theme="1"/>
        <rFont val="Calibri"/>
      </rPr>
      <t>All</t>
    </r>
    <r>
      <rPr>
        <sz val="11"/>
        <color theme="1"/>
        <rFont val="Calibri"/>
      </rPr>
      <t>)</t>
    </r>
  </si>
  <si>
    <t>July</t>
  </si>
  <si>
    <t>Count Blank</t>
  </si>
  <si>
    <t>August</t>
  </si>
  <si>
    <t>September</t>
  </si>
  <si>
    <t>October</t>
  </si>
  <si>
    <t>November</t>
  </si>
  <si>
    <t>December</t>
  </si>
  <si>
    <t>LEN</t>
  </si>
  <si>
    <t>Sale1</t>
  </si>
  <si>
    <t xml:space="preserve">Vikas      </t>
  </si>
  <si>
    <t>Vikas</t>
  </si>
  <si>
    <t xml:space="preserve">    Vikas    </t>
  </si>
  <si>
    <t>vikas</t>
  </si>
  <si>
    <t>Sr</t>
  </si>
  <si>
    <t xml:space="preserve">ABC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</si>
</sst>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0"/>
      <name val="Calibri"/>
    </font>
    <font>
      <b/>
      <sz val="12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9" fontId="0" fillId="0" borderId="3" xfId="1" applyFont="1" applyBorder="1"/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8" xfId="1" applyFont="1" applyBorder="1"/>
    <xf numFmtId="0" fontId="0" fillId="0" borderId="2" xfId="1" applyNumberFormat="1" applyFont="1" applyBorder="1"/>
    <xf numFmtId="0" fontId="0" fillId="0" borderId="9" xfId="1" applyNumberFormat="1" applyFont="1" applyBorder="1"/>
    <xf numFmtId="0" fontId="0" fillId="0" borderId="7" xfId="1" applyNumberFormat="1" applyFont="1" applyBorder="1"/>
    <xf numFmtId="0" fontId="0" fillId="0" borderId="10" xfId="1" applyNumberFormat="1" applyFont="1" applyBorder="1"/>
    <xf numFmtId="0" fontId="3" fillId="0" borderId="0" xfId="2" applyFont="1" applyAlignment="1">
      <alignment vertical="center"/>
    </xf>
    <xf numFmtId="0" fontId="2" fillId="0" borderId="0" xfId="2"/>
    <xf numFmtId="0" fontId="4" fillId="2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164" fontId="5" fillId="0" borderId="1" xfId="2" applyNumberFormat="1" applyFont="1" applyBorder="1" applyAlignment="1">
      <alignment vertical="center"/>
    </xf>
    <xf numFmtId="0" fontId="3" fillId="0" borderId="1" xfId="2" applyFont="1" applyBorder="1" applyAlignment="1">
      <alignment vertical="center"/>
    </xf>
    <xf numFmtId="164" fontId="3" fillId="0" borderId="0" xfId="2" applyNumberFormat="1" applyFont="1" applyAlignment="1">
      <alignment vertical="center"/>
    </xf>
    <xf numFmtId="164" fontId="6" fillId="0" borderId="0" xfId="2" applyNumberFormat="1" applyFont="1" applyAlignment="1">
      <alignment horizontal="center" vertical="center"/>
    </xf>
    <xf numFmtId="43" fontId="3" fillId="0" borderId="0" xfId="2" applyNumberFormat="1" applyFont="1" applyAlignment="1">
      <alignment vertical="center"/>
    </xf>
    <xf numFmtId="164" fontId="0" fillId="0" borderId="0" xfId="0" applyNumberFormat="1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</cellXfs>
  <cellStyles count="3">
    <cellStyle name="Normal" xfId="0" builtinId="0"/>
    <cellStyle name="Normal 2" xfId="2"/>
    <cellStyle name="Percent" xfId="1" builtinId="5"/>
  </cellStyles>
  <dxfs count="8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161192</xdr:colOff>
      <xdr:row>0</xdr:row>
      <xdr:rowOff>0</xdr:rowOff>
    </xdr:from>
    <xdr:to>
      <xdr:col>10</xdr:col>
      <xdr:colOff>312384</xdr:colOff>
      <xdr:row>12</xdr:row>
      <xdr:rowOff>142571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A2E7C6-0026-0515-A38B-8033E78CC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0942" y="0"/>
          <a:ext cx="3800000" cy="24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D6" totalsRowShown="0" headerRowDxfId="7" headerRowBorderDxfId="6" tableBorderDxfId="5" totalsRowBorderDxfId="4" headerRowCellStyle="Percent" dataCellStyle="Percent">
  <tableColumns count="4">
    <tableColumn id="1" name="Mathematical Operations" dataDxfId="3" dataCellStyle="Percent"/>
    <tableColumn id="2" name="Two Numbers" dataDxfId="2" dataCellStyle="Percent">
      <calculatedColumnFormula>10+2</calculatedColumnFormula>
    </tableColumn>
    <tableColumn id="3" name="More than two numbers" dataDxfId="1" dataCellStyle="Percent">
      <calculatedColumnFormula>10+2+3</calculatedColumnFormula>
    </tableColumn>
    <tableColumn id="4" name="Mix Operations" dataDxfId="0" dataCellStyle="Percent">
      <calculatedColumnFormula>Table2[[#This Row],[Two Numbers]]+Table2[[#This Row],[More than two numbers]]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98" zoomScaleNormal="130" workbookViewId="0">
      <selection activeCell="A10" sqref="A10:XFD10"/>
    </sheetView>
  </sheetViews>
  <sheetFormatPr defaultRowHeight="14.5" x14ac:dyDescent="0.35"/>
  <cols>
    <col min="1" max="1" width="26.26953125" bestFit="1" customWidth="1"/>
    <col min="2" max="2" width="15.7265625" bestFit="1" customWidth="1"/>
    <col min="3" max="3" width="25.1796875" bestFit="1" customWidth="1"/>
    <col min="4" max="4" width="17.1796875" bestFit="1" customWidth="1"/>
  </cols>
  <sheetData>
    <row r="1" spans="1:4" ht="15" customHeight="1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ht="15" customHeight="1" x14ac:dyDescent="0.35">
      <c r="A2" s="4" t="s">
        <v>4</v>
      </c>
      <c r="B2" s="6">
        <f>10+2</f>
        <v>12</v>
      </c>
      <c r="C2" s="6">
        <v>1</v>
      </c>
      <c r="D2" s="8">
        <f>Table2[[#This Row],[Two Numbers]]+Table2[[#This Row],[More than two numbers]]</f>
        <v>13</v>
      </c>
    </row>
    <row r="3" spans="1:4" ht="15" customHeight="1" x14ac:dyDescent="0.35">
      <c r="A3" s="4" t="s">
        <v>5</v>
      </c>
      <c r="B3" s="6">
        <f>10-2</f>
        <v>8</v>
      </c>
      <c r="C3" s="6">
        <v>2</v>
      </c>
      <c r="D3" s="8"/>
    </row>
    <row r="4" spans="1:4" ht="15" customHeight="1" x14ac:dyDescent="0.35">
      <c r="A4" s="4" t="s">
        <v>6</v>
      </c>
      <c r="B4" s="6">
        <f>100/2</f>
        <v>50</v>
      </c>
      <c r="C4" s="6">
        <v>5</v>
      </c>
      <c r="D4" s="8"/>
    </row>
    <row r="5" spans="1:4" ht="15" customHeight="1" x14ac:dyDescent="0.35">
      <c r="A5" s="4" t="s">
        <v>8</v>
      </c>
      <c r="B5" s="6">
        <f>10*2</f>
        <v>20</v>
      </c>
      <c r="C5" s="6">
        <v>4</v>
      </c>
      <c r="D5" s="8"/>
    </row>
    <row r="6" spans="1:4" ht="15" customHeight="1" x14ac:dyDescent="0.35">
      <c r="A6" s="5" t="s">
        <v>7</v>
      </c>
      <c r="B6" s="7">
        <f>10^2</f>
        <v>100</v>
      </c>
      <c r="C6" s="7">
        <v>5</v>
      </c>
      <c r="D6" s="9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6"/>
  <sheetViews>
    <sheetView showGridLines="0" tabSelected="1" topLeftCell="D1" zoomScale="120" zoomScaleNormal="120" workbookViewId="0">
      <selection activeCell="H1" sqref="H1"/>
    </sheetView>
  </sheetViews>
  <sheetFormatPr defaultColWidth="14.453125" defaultRowHeight="15" customHeight="1" x14ac:dyDescent="0.3"/>
  <cols>
    <col min="1" max="1" width="2.54296875" style="11" customWidth="1"/>
    <col min="2" max="2" width="11.453125" style="11" customWidth="1"/>
    <col min="3" max="3" width="18.1796875" style="11" customWidth="1"/>
    <col min="4" max="4" width="3" style="11" customWidth="1"/>
    <col min="5" max="6" width="13.453125" style="11" customWidth="1"/>
    <col min="7" max="7" width="28.1796875" style="11" customWidth="1"/>
    <col min="8" max="8" width="11" style="11" customWidth="1"/>
    <col min="9" max="9" width="11.54296875" style="11" customWidth="1"/>
    <col min="10" max="10" width="12" style="11" customWidth="1"/>
    <col min="11" max="25" width="9.1796875" style="11" customWidth="1"/>
    <col min="26" max="16384" width="14.453125" style="11"/>
  </cols>
  <sheetData>
    <row r="1" spans="1:25" ht="14.2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 t="s">
        <v>38</v>
      </c>
      <c r="L1" s="10" t="s">
        <v>10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24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>
        <v>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9.5" customHeight="1" x14ac:dyDescent="0.3">
      <c r="A3" s="10"/>
      <c r="B3" s="12" t="s">
        <v>9</v>
      </c>
      <c r="C3" s="12" t="s">
        <v>10</v>
      </c>
      <c r="D3" s="10"/>
      <c r="E3" s="10"/>
      <c r="F3" s="10"/>
      <c r="G3" s="10"/>
      <c r="H3" s="10"/>
      <c r="I3" s="10"/>
      <c r="K3" s="10">
        <v>2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9.5" customHeight="1" x14ac:dyDescent="0.3">
      <c r="A4" s="10"/>
      <c r="B4" s="13" t="s">
        <v>11</v>
      </c>
      <c r="C4" s="14">
        <v>192</v>
      </c>
      <c r="D4" s="10"/>
      <c r="E4" s="15" t="s">
        <v>12</v>
      </c>
      <c r="F4" s="16">
        <f>MAX(C4:C15)</f>
        <v>192</v>
      </c>
      <c r="G4" s="10"/>
      <c r="H4" s="15" t="s">
        <v>13</v>
      </c>
      <c r="I4" s="16">
        <f>LARGE(C4:C15,3)</f>
        <v>181</v>
      </c>
      <c r="K4" s="10">
        <v>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9.5" customHeight="1" x14ac:dyDescent="0.3">
      <c r="A5" s="10"/>
      <c r="B5" s="13" t="s">
        <v>14</v>
      </c>
      <c r="C5" s="14">
        <v>105</v>
      </c>
      <c r="D5" s="10"/>
      <c r="E5" s="15" t="s">
        <v>15</v>
      </c>
      <c r="F5" s="16">
        <f>MIN(C4:C15)</f>
        <v>105</v>
      </c>
      <c r="G5" s="10"/>
      <c r="H5" s="15" t="s">
        <v>16</v>
      </c>
      <c r="I5" s="17">
        <f>SMALL(C4:C15,3)</f>
        <v>108</v>
      </c>
      <c r="K5" s="10">
        <v>4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9.5" customHeight="1" x14ac:dyDescent="0.3">
      <c r="A6" s="10"/>
      <c r="B6" s="13" t="s">
        <v>17</v>
      </c>
      <c r="C6" s="14">
        <v>105</v>
      </c>
      <c r="D6" s="10"/>
      <c r="E6" s="15" t="s">
        <v>18</v>
      </c>
      <c r="F6" s="16">
        <f>SUM(C4:C15)</f>
        <v>1732</v>
      </c>
      <c r="G6" s="10"/>
      <c r="H6" s="10"/>
      <c r="I6" s="10"/>
      <c r="K6" s="10">
        <v>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9.5" customHeight="1" x14ac:dyDescent="0.3">
      <c r="A7" s="10"/>
      <c r="B7" s="13" t="s">
        <v>19</v>
      </c>
      <c r="C7" s="14">
        <v>174</v>
      </c>
      <c r="D7" s="10"/>
      <c r="E7" s="15" t="s">
        <v>20</v>
      </c>
      <c r="F7" s="16">
        <f>AVERAGE(C4:C15)</f>
        <v>144.33333333333334</v>
      </c>
      <c r="G7" s="16"/>
      <c r="H7" s="10"/>
      <c r="I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9.5" customHeight="1" x14ac:dyDescent="0.3">
      <c r="A8" s="10"/>
      <c r="B8" s="13" t="s">
        <v>21</v>
      </c>
      <c r="C8" s="14">
        <v>161</v>
      </c>
      <c r="D8" s="10"/>
      <c r="E8" s="15" t="s">
        <v>22</v>
      </c>
      <c r="F8" s="20">
        <f>COUNT(C4:C15)</f>
        <v>12</v>
      </c>
      <c r="G8" s="10"/>
      <c r="H8" s="10"/>
      <c r="I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9.5" customHeight="1" x14ac:dyDescent="0.3">
      <c r="A9" s="10"/>
      <c r="B9" s="13" t="s">
        <v>23</v>
      </c>
      <c r="C9" s="14">
        <v>122</v>
      </c>
      <c r="D9" s="10"/>
      <c r="E9" s="15" t="s">
        <v>24</v>
      </c>
      <c r="F9" s="20">
        <f>COUNTA(C4:C15)</f>
        <v>12</v>
      </c>
      <c r="G9" s="10"/>
      <c r="H9" s="10"/>
      <c r="I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9.5" customHeight="1" x14ac:dyDescent="0.3">
      <c r="A10" s="10"/>
      <c r="B10" s="13" t="s">
        <v>25</v>
      </c>
      <c r="C10" s="14">
        <v>122</v>
      </c>
      <c r="D10" s="10"/>
      <c r="E10" s="15" t="s">
        <v>26</v>
      </c>
      <c r="F10" s="20">
        <f>COUNTBLANK(C4:C15)</f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9.5" customHeight="1" x14ac:dyDescent="0.3">
      <c r="A11" s="10"/>
      <c r="B11" s="13" t="s">
        <v>27</v>
      </c>
      <c r="C11" s="14">
        <v>108</v>
      </c>
      <c r="D11" s="10"/>
      <c r="E11" s="20" t="s">
        <v>32</v>
      </c>
      <c r="F11" s="10"/>
      <c r="G11" s="10"/>
      <c r="H11" s="21" t="s">
        <v>39</v>
      </c>
      <c r="I11" s="10"/>
      <c r="J11" s="10">
        <f>LEN(H11)</f>
        <v>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9.5" customHeight="1" x14ac:dyDescent="0.3">
      <c r="A12" s="10"/>
      <c r="B12" s="13" t="s">
        <v>28</v>
      </c>
      <c r="C12" s="14">
        <v>181</v>
      </c>
      <c r="D12" s="10"/>
      <c r="I12" s="1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9.5" customHeight="1" x14ac:dyDescent="0.3">
      <c r="A13" s="10"/>
      <c r="B13" s="13" t="s">
        <v>29</v>
      </c>
      <c r="C13" s="14">
        <v>136</v>
      </c>
      <c r="D13" s="10"/>
      <c r="I13" s="1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9.5" customHeight="1" x14ac:dyDescent="0.3">
      <c r="A14" s="10"/>
      <c r="B14" s="13" t="s">
        <v>30</v>
      </c>
      <c r="C14" s="14">
        <v>186</v>
      </c>
      <c r="D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9.5" customHeight="1" x14ac:dyDescent="0.3">
      <c r="A15" s="10"/>
      <c r="B15" s="13" t="s">
        <v>31</v>
      </c>
      <c r="C15" s="14">
        <v>140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4.25" customHeight="1" x14ac:dyDescent="0.3">
      <c r="A16" s="10"/>
      <c r="B16" s="10"/>
      <c r="C16" s="16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4.25" customHeight="1" x14ac:dyDescent="0.3">
      <c r="A17" s="10"/>
      <c r="B17" s="10"/>
      <c r="C17" s="18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4.2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4.2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4.2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4.25" customHeight="1" x14ac:dyDescent="0.3">
      <c r="A21" s="10"/>
      <c r="B21" s="10"/>
      <c r="C21" s="10"/>
      <c r="D21" s="10"/>
      <c r="E21" s="10"/>
      <c r="F21" s="10"/>
      <c r="G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25" customHeight="1" x14ac:dyDescent="0.3">
      <c r="A22" s="10"/>
      <c r="B22" s="10"/>
      <c r="C22" s="10"/>
      <c r="D22" s="10"/>
      <c r="E22" s="10"/>
      <c r="F22" s="10"/>
      <c r="G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4.25" customHeight="1" x14ac:dyDescent="0.3">
      <c r="A23" s="10"/>
      <c r="B23" s="10"/>
      <c r="C23" s="10"/>
      <c r="D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25.5" customHeight="1" x14ac:dyDescent="0.3">
      <c r="A24" s="10"/>
      <c r="B24" s="10"/>
      <c r="C24" s="10"/>
      <c r="D24" s="10"/>
      <c r="E24" s="10"/>
      <c r="F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4.25" customHeight="1" x14ac:dyDescent="0.3">
      <c r="A25" s="10"/>
      <c r="B25" s="10"/>
      <c r="C25" s="10"/>
      <c r="D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4.25" customHeight="1" x14ac:dyDescent="0.3">
      <c r="A26" s="10"/>
      <c r="B26" s="10"/>
      <c r="C26" s="10"/>
      <c r="D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4.25" customHeight="1" x14ac:dyDescent="0.3">
      <c r="A27" s="10"/>
      <c r="B27" s="10"/>
      <c r="C27" s="10"/>
      <c r="D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4.25" customHeight="1" x14ac:dyDescent="0.3">
      <c r="A28" s="10"/>
      <c r="B28" s="10"/>
      <c r="C28" s="10"/>
      <c r="D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4.2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4.2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4.2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4.2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4.2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4.2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4.2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4.2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4.2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4.2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4.2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4.2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4.2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4.2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4.2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4.2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4.2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4.2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4.2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4.2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4.2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4.2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4.2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4.2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4.2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4.2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4.2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4.2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4.2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4.2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4.2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4.2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4.2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4.2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4.2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4.2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4.2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4.2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4.2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4.2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4.2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4.2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4.2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4.2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4.2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4.2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4.2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4.2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4.2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4.2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4.2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4.2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4.2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4.2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4.2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4.2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4.2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4.2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4.2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4.2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4.2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4.2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4.2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4.2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4.2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4.2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4.2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4.2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4.2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4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4.2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4.2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4.2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4.2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4.2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4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4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4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4.2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4.2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4.2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4.2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4.2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4.2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4.2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4.2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4.2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4.2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4.2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4.2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4.2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4.2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4.2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4.2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4.2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4.2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4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4.2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4.2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4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4.2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4.2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4.2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4.2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4.2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4.2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4.2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4.2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4.2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4.2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4.2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4.2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4.2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4.2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4.2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4.2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4.2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4.2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4.2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4.2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4.2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5" sqref="B5"/>
    </sheetView>
  </sheetViews>
  <sheetFormatPr defaultRowHeight="14.5" x14ac:dyDescent="0.35"/>
  <sheetData>
    <row r="2" spans="1:2" x14ac:dyDescent="0.35">
      <c r="A2" t="s">
        <v>37</v>
      </c>
      <c r="B2" t="str">
        <f>PROPER(A2)</f>
        <v>Vikas</v>
      </c>
    </row>
    <row r="3" spans="1:2" x14ac:dyDescent="0.35">
      <c r="B3" t="str">
        <f>UPPER(A2)</f>
        <v>VIKAS</v>
      </c>
    </row>
    <row r="4" spans="1:2" x14ac:dyDescent="0.35">
      <c r="B4" t="str">
        <f>LOWER(A2)</f>
        <v>vikas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9"/>
  <sheetViews>
    <sheetView workbookViewId="0">
      <selection activeCell="D1" sqref="D1"/>
    </sheetView>
  </sheetViews>
  <sheetFormatPr defaultRowHeight="14.5" x14ac:dyDescent="0.35"/>
  <cols>
    <col min="1" max="1" width="13.453125" bestFit="1" customWidth="1"/>
    <col min="2" max="2" width="12.1796875" bestFit="1" customWidth="1"/>
    <col min="3" max="3" width="19.1796875" customWidth="1"/>
  </cols>
  <sheetData>
    <row r="1" spans="1:8" ht="15.5" x14ac:dyDescent="0.35">
      <c r="A1" s="12" t="s">
        <v>10</v>
      </c>
      <c r="B1" s="12" t="s">
        <v>33</v>
      </c>
    </row>
    <row r="2" spans="1:8" ht="15.5" x14ac:dyDescent="0.35">
      <c r="A2" s="14">
        <v>4922005</v>
      </c>
      <c r="B2" s="19"/>
    </row>
    <row r="3" spans="1:8" ht="15.5" x14ac:dyDescent="0.35">
      <c r="A3" s="14">
        <v>4850709</v>
      </c>
      <c r="B3" s="14"/>
      <c r="E3" t="s">
        <v>34</v>
      </c>
      <c r="F3">
        <f>LEN(E3)</f>
        <v>11</v>
      </c>
      <c r="G3" t="str">
        <f>TRIM(E3)</f>
        <v>Vikas</v>
      </c>
      <c r="H3">
        <f>LEN(G3)</f>
        <v>5</v>
      </c>
    </row>
    <row r="4" spans="1:8" ht="15.5" x14ac:dyDescent="0.35">
      <c r="A4" s="14">
        <v>4847181</v>
      </c>
      <c r="B4" s="14"/>
      <c r="E4" t="s">
        <v>35</v>
      </c>
      <c r="F4">
        <f t="shared" ref="F4:H5" si="0">LEN(E4)</f>
        <v>5</v>
      </c>
      <c r="G4" t="str">
        <f t="shared" ref="G4:G5" si="1">TRIM(E4)</f>
        <v>Vikas</v>
      </c>
      <c r="H4">
        <f t="shared" si="0"/>
        <v>5</v>
      </c>
    </row>
    <row r="5" spans="1:8" ht="15.5" x14ac:dyDescent="0.35">
      <c r="A5" s="14">
        <v>5011744</v>
      </c>
      <c r="B5" s="14"/>
      <c r="E5" t="s">
        <v>36</v>
      </c>
      <c r="F5">
        <f t="shared" si="0"/>
        <v>13</v>
      </c>
      <c r="G5" t="str">
        <f t="shared" si="1"/>
        <v>Vikas</v>
      </c>
      <c r="H5">
        <f t="shared" si="0"/>
        <v>5</v>
      </c>
    </row>
    <row r="6" spans="1:8" ht="15.5" x14ac:dyDescent="0.35">
      <c r="A6" s="14">
        <v>4597192</v>
      </c>
      <c r="B6" s="14"/>
    </row>
    <row r="7" spans="1:8" ht="15.5" x14ac:dyDescent="0.35">
      <c r="A7" s="14">
        <v>4581476</v>
      </c>
      <c r="B7" s="14"/>
    </row>
    <row r="8" spans="1:8" ht="15.5" x14ac:dyDescent="0.35">
      <c r="A8" s="14">
        <v>4581476</v>
      </c>
      <c r="B8" s="14"/>
    </row>
    <row r="9" spans="1:8" ht="15.5" x14ac:dyDescent="0.35">
      <c r="A9" s="14">
        <v>4918163</v>
      </c>
      <c r="B9" s="14"/>
    </row>
    <row r="10" spans="1:8" ht="15.5" x14ac:dyDescent="0.35">
      <c r="A10" s="14">
        <v>4918163</v>
      </c>
      <c r="B10" s="19"/>
    </row>
    <row r="11" spans="1:8" ht="15.5" x14ac:dyDescent="0.35">
      <c r="A11" s="14">
        <v>5149838</v>
      </c>
      <c r="B11" s="19"/>
    </row>
    <row r="12" spans="1:8" ht="15.5" x14ac:dyDescent="0.35">
      <c r="A12" s="14">
        <v>4701343</v>
      </c>
      <c r="B12" s="19"/>
    </row>
    <row r="13" spans="1:8" ht="15.5" x14ac:dyDescent="0.35">
      <c r="A13" s="14">
        <v>5154057</v>
      </c>
      <c r="B13" s="19"/>
    </row>
    <row r="14" spans="1:8" ht="15.5" x14ac:dyDescent="0.35">
      <c r="A14" s="14">
        <v>4939639.9393939404</v>
      </c>
      <c r="B14" s="19"/>
    </row>
    <row r="15" spans="1:8" ht="15.5" x14ac:dyDescent="0.35">
      <c r="A15" s="14">
        <v>4953003.1736596702</v>
      </c>
      <c r="B15" s="19"/>
    </row>
    <row r="16" spans="1:8" ht="15.5" x14ac:dyDescent="0.35">
      <c r="A16" s="14">
        <v>4966366.4079254102</v>
      </c>
      <c r="B16" s="19"/>
    </row>
    <row r="17" spans="1:2" ht="15.5" x14ac:dyDescent="0.35">
      <c r="A17" s="14">
        <v>4979729.64219114</v>
      </c>
      <c r="B17" s="19"/>
    </row>
    <row r="18" spans="1:2" ht="15.5" x14ac:dyDescent="0.35">
      <c r="A18" s="14">
        <v>4993092.87645688</v>
      </c>
      <c r="B18" s="19"/>
    </row>
    <row r="19" spans="1:2" ht="15.5" x14ac:dyDescent="0.35">
      <c r="A19" s="14">
        <v>5006456.1107226098</v>
      </c>
      <c r="B19" s="19"/>
    </row>
    <row r="20" spans="1:2" ht="15.5" x14ac:dyDescent="0.35">
      <c r="A20" s="14">
        <v>5019819.3449883498</v>
      </c>
      <c r="B20" s="19"/>
    </row>
    <row r="21" spans="1:2" ht="15.5" x14ac:dyDescent="0.35">
      <c r="A21" s="14">
        <v>5033182.5792540796</v>
      </c>
      <c r="B21" s="19"/>
    </row>
    <row r="22" spans="1:2" ht="15.5" x14ac:dyDescent="0.35">
      <c r="A22" s="14">
        <v>5046545.8135198103</v>
      </c>
      <c r="B22" s="19"/>
    </row>
    <row r="23" spans="1:2" ht="15.5" x14ac:dyDescent="0.35">
      <c r="A23" s="14">
        <v>5059909.0477855504</v>
      </c>
      <c r="B23" s="19"/>
    </row>
    <row r="24" spans="1:2" ht="15.5" x14ac:dyDescent="0.35">
      <c r="A24" s="14">
        <v>5073272.2820512801</v>
      </c>
      <c r="B24" s="19"/>
    </row>
    <row r="25" spans="1:2" ht="15.5" x14ac:dyDescent="0.35">
      <c r="A25" s="14">
        <v>5086635.5163170202</v>
      </c>
      <c r="B25" s="19"/>
    </row>
    <row r="26" spans="1:2" ht="15.5" x14ac:dyDescent="0.35">
      <c r="A26" s="14">
        <v>5099998.75058275</v>
      </c>
      <c r="B26" s="19"/>
    </row>
    <row r="27" spans="1:2" ht="15.5" x14ac:dyDescent="0.35">
      <c r="A27" s="14">
        <v>5113361.98484849</v>
      </c>
      <c r="B27" s="19"/>
    </row>
    <row r="28" spans="1:2" ht="15.5" x14ac:dyDescent="0.35">
      <c r="A28" s="14">
        <v>5126725.2191142198</v>
      </c>
      <c r="B28" s="19"/>
    </row>
    <row r="29" spans="1:2" ht="15.5" x14ac:dyDescent="0.35">
      <c r="A29" s="14">
        <v>5140088.4533799496</v>
      </c>
      <c r="B29" s="19"/>
    </row>
    <row r="30" spans="1:2" ht="15.5" x14ac:dyDescent="0.35">
      <c r="A30" s="14">
        <v>5153451.6876456896</v>
      </c>
      <c r="B30" s="19"/>
    </row>
    <row r="31" spans="1:2" ht="15.5" x14ac:dyDescent="0.35">
      <c r="A31" s="14">
        <v>5166814.9219114203</v>
      </c>
      <c r="B31" s="19"/>
    </row>
    <row r="32" spans="1:2" ht="15.5" x14ac:dyDescent="0.35">
      <c r="A32" s="14">
        <v>5180178.1561771603</v>
      </c>
      <c r="B32" s="19"/>
    </row>
    <row r="33" spans="1:2" ht="15.5" x14ac:dyDescent="0.35">
      <c r="A33" s="14">
        <v>5193541.3904428901</v>
      </c>
      <c r="B33" s="19"/>
    </row>
    <row r="34" spans="1:2" ht="15.5" x14ac:dyDescent="0.35">
      <c r="A34" s="14">
        <v>5206904.6247086199</v>
      </c>
      <c r="B34" s="19"/>
    </row>
    <row r="35" spans="1:2" ht="15.5" x14ac:dyDescent="0.35">
      <c r="A35" s="14">
        <v>5220267.8589743599</v>
      </c>
      <c r="B35" s="19"/>
    </row>
    <row r="36" spans="1:2" ht="15.5" x14ac:dyDescent="0.35">
      <c r="A36" s="14">
        <v>5233631.0932400897</v>
      </c>
      <c r="B36" s="19"/>
    </row>
    <row r="37" spans="1:2" ht="15.5" x14ac:dyDescent="0.35">
      <c r="A37" s="14">
        <v>5246994.3275058297</v>
      </c>
      <c r="B37" s="19"/>
    </row>
    <row r="38" spans="1:2" ht="15.5" x14ac:dyDescent="0.35">
      <c r="A38" s="14">
        <v>5260357.5617715605</v>
      </c>
      <c r="B38" s="19"/>
    </row>
    <row r="39" spans="1:2" ht="15.5" x14ac:dyDescent="0.35">
      <c r="A39" s="14">
        <v>5273720.7960372996</v>
      </c>
      <c r="B39" s="19"/>
    </row>
    <row r="40" spans="1:2" ht="15.5" x14ac:dyDescent="0.35">
      <c r="A40" s="14">
        <v>5287084.0303030303</v>
      </c>
      <c r="B40" s="19"/>
    </row>
    <row r="41" spans="1:2" ht="15.5" x14ac:dyDescent="0.35">
      <c r="A41" s="14">
        <v>5300447.2645687601</v>
      </c>
      <c r="B41" s="19"/>
    </row>
    <row r="42" spans="1:2" ht="15.5" x14ac:dyDescent="0.35">
      <c r="A42" s="14">
        <v>5313810.4988345001</v>
      </c>
      <c r="B42" s="19"/>
    </row>
    <row r="43" spans="1:2" ht="15.5" x14ac:dyDescent="0.35">
      <c r="A43" s="14">
        <v>5327173.7331002299</v>
      </c>
      <c r="B43" s="19"/>
    </row>
    <row r="44" spans="1:2" ht="15.5" x14ac:dyDescent="0.35">
      <c r="A44" s="14">
        <v>5340536.9673659699</v>
      </c>
      <c r="B44" s="19"/>
    </row>
    <row r="45" spans="1:2" ht="15.5" x14ac:dyDescent="0.35">
      <c r="A45" s="14">
        <v>5353900.2016316997</v>
      </c>
      <c r="B45" s="19"/>
    </row>
    <row r="46" spans="1:2" ht="15.5" x14ac:dyDescent="0.35">
      <c r="A46" s="14">
        <v>5367263.4358974397</v>
      </c>
      <c r="B46" s="19"/>
    </row>
    <row r="47" spans="1:2" ht="15.5" x14ac:dyDescent="0.35">
      <c r="A47" s="14">
        <v>5380626.6701631704</v>
      </c>
      <c r="B47" s="19"/>
    </row>
    <row r="48" spans="1:2" ht="15.5" x14ac:dyDescent="0.35">
      <c r="A48" s="14">
        <v>5393989.9044289002</v>
      </c>
      <c r="B48" s="19"/>
    </row>
    <row r="49" spans="1:2" ht="15.5" x14ac:dyDescent="0.35">
      <c r="A49" s="14">
        <v>5407353.1386946402</v>
      </c>
      <c r="B49" s="19"/>
    </row>
    <row r="50" spans="1:2" ht="15.5" x14ac:dyDescent="0.35">
      <c r="A50" s="14">
        <v>5420716.37296037</v>
      </c>
      <c r="B50" s="19"/>
    </row>
    <row r="51" spans="1:2" ht="15.5" x14ac:dyDescent="0.35">
      <c r="A51" s="14">
        <v>5434079.6072261101</v>
      </c>
      <c r="B51" s="19"/>
    </row>
    <row r="52" spans="1:2" ht="15.5" x14ac:dyDescent="0.35">
      <c r="A52" s="14">
        <v>5447442.8414918398</v>
      </c>
      <c r="B52" s="19"/>
    </row>
    <row r="53" spans="1:2" ht="15.5" x14ac:dyDescent="0.35">
      <c r="A53" s="14">
        <v>5460806.0757575799</v>
      </c>
      <c r="B53" s="19"/>
    </row>
    <row r="54" spans="1:2" ht="15.5" x14ac:dyDescent="0.35">
      <c r="A54" s="14">
        <v>5474169.3100233097</v>
      </c>
      <c r="B54" s="19"/>
    </row>
    <row r="55" spans="1:2" ht="15.5" x14ac:dyDescent="0.35">
      <c r="A55" s="14">
        <v>5487532.5442890497</v>
      </c>
      <c r="B55" s="19"/>
    </row>
    <row r="56" spans="1:2" ht="15.5" x14ac:dyDescent="0.35">
      <c r="A56" s="14">
        <v>5500895.7785547804</v>
      </c>
      <c r="B56" s="19"/>
    </row>
    <row r="57" spans="1:2" ht="15.5" x14ac:dyDescent="0.35">
      <c r="A57" s="14">
        <v>5514259.0128205102</v>
      </c>
      <c r="B57" s="19"/>
    </row>
    <row r="58" spans="1:2" ht="15.5" x14ac:dyDescent="0.35">
      <c r="A58" s="14">
        <v>5527622.2470862502</v>
      </c>
      <c r="B58" s="19"/>
    </row>
    <row r="59" spans="1:2" ht="15.5" x14ac:dyDescent="0.35">
      <c r="A59" s="14">
        <v>5540985.48135198</v>
      </c>
      <c r="B59" s="19"/>
    </row>
    <row r="60" spans="1:2" ht="15.5" x14ac:dyDescent="0.35">
      <c r="A60" s="14">
        <v>5554348.71561772</v>
      </c>
      <c r="B60" s="19"/>
    </row>
    <row r="61" spans="1:2" ht="15.5" x14ac:dyDescent="0.35">
      <c r="A61" s="14">
        <v>5567711.9498834498</v>
      </c>
      <c r="B61" s="19"/>
    </row>
    <row r="62" spans="1:2" ht="15.5" x14ac:dyDescent="0.35">
      <c r="A62" s="14">
        <v>5581075.1841491899</v>
      </c>
      <c r="B62" s="19"/>
    </row>
    <row r="63" spans="1:2" ht="15.5" x14ac:dyDescent="0.35">
      <c r="A63" s="14">
        <v>5594438.4184149196</v>
      </c>
      <c r="B63" s="19"/>
    </row>
    <row r="64" spans="1:2" ht="15.5" x14ac:dyDescent="0.35">
      <c r="A64" s="14">
        <v>5607801.6526806504</v>
      </c>
      <c r="B64" s="19"/>
    </row>
    <row r="65" spans="1:2" ht="15.5" x14ac:dyDescent="0.35">
      <c r="A65" s="14">
        <v>5621164.8869463904</v>
      </c>
      <c r="B65" s="19"/>
    </row>
    <row r="66" spans="1:2" ht="15.5" x14ac:dyDescent="0.35">
      <c r="A66" s="14">
        <v>5634528.1212121202</v>
      </c>
      <c r="B66" s="19"/>
    </row>
    <row r="67" spans="1:2" ht="15.5" x14ac:dyDescent="0.35">
      <c r="A67" s="14">
        <v>5647891.3554778602</v>
      </c>
      <c r="B67" s="19"/>
    </row>
    <row r="68" spans="1:2" ht="15.5" x14ac:dyDescent="0.35">
      <c r="A68" s="14">
        <v>5661254.58974359</v>
      </c>
      <c r="B68" s="19"/>
    </row>
    <row r="69" spans="1:2" ht="15.5" x14ac:dyDescent="0.35">
      <c r="A69" s="14">
        <v>5674617.8240093198</v>
      </c>
      <c r="B69" s="19"/>
    </row>
    <row r="70" spans="1:2" ht="15.5" x14ac:dyDescent="0.35">
      <c r="A70" s="14">
        <v>5687981.0582750598</v>
      </c>
      <c r="B70" s="19"/>
    </row>
    <row r="71" spans="1:2" ht="15.5" x14ac:dyDescent="0.35">
      <c r="A71" s="14">
        <v>5701344.2925407896</v>
      </c>
      <c r="B71" s="19"/>
    </row>
    <row r="72" spans="1:2" ht="15.5" x14ac:dyDescent="0.35">
      <c r="A72" s="14">
        <v>5714707.5268065296</v>
      </c>
      <c r="B72" s="19"/>
    </row>
    <row r="73" spans="1:2" ht="15.5" x14ac:dyDescent="0.35">
      <c r="A73" s="14">
        <v>5728070.7610722603</v>
      </c>
      <c r="B73" s="19"/>
    </row>
    <row r="74" spans="1:2" ht="15.5" x14ac:dyDescent="0.35">
      <c r="A74" s="14">
        <v>5741433.9953380004</v>
      </c>
      <c r="B74" s="19"/>
    </row>
    <row r="75" spans="1:2" ht="15.5" x14ac:dyDescent="0.35">
      <c r="A75" s="14">
        <v>5754797.2296037301</v>
      </c>
      <c r="B75" s="19"/>
    </row>
    <row r="76" spans="1:2" ht="15.5" x14ac:dyDescent="0.35">
      <c r="A76" s="14">
        <v>5768160.4638694599</v>
      </c>
      <c r="B76" s="19"/>
    </row>
    <row r="77" spans="1:2" ht="15.5" x14ac:dyDescent="0.35">
      <c r="A77" s="14">
        <v>5781523.6981352</v>
      </c>
      <c r="B77" s="19"/>
    </row>
    <row r="78" spans="1:2" ht="15.5" x14ac:dyDescent="0.35">
      <c r="A78" s="14">
        <v>5794886.9324009297</v>
      </c>
      <c r="B78" s="19"/>
    </row>
    <row r="79" spans="1:2" ht="15.5" x14ac:dyDescent="0.35">
      <c r="A79" s="14">
        <v>5808250.1666666698</v>
      </c>
      <c r="B79" s="19"/>
    </row>
    <row r="80" spans="1:2" ht="15.5" x14ac:dyDescent="0.35">
      <c r="A80" s="14">
        <v>5821613.4009323996</v>
      </c>
      <c r="B80" s="19"/>
    </row>
    <row r="81" spans="1:2" ht="15.5" x14ac:dyDescent="0.35">
      <c r="A81" s="14">
        <v>5834976.6351981396</v>
      </c>
      <c r="B81" s="19"/>
    </row>
    <row r="82" spans="1:2" ht="15.5" x14ac:dyDescent="0.35">
      <c r="A82" s="14">
        <v>5848339.8694638703</v>
      </c>
      <c r="B82" s="19"/>
    </row>
    <row r="83" spans="1:2" ht="15.5" x14ac:dyDescent="0.35">
      <c r="A83" s="14">
        <v>5861703.1037296103</v>
      </c>
      <c r="B83" s="19"/>
    </row>
    <row r="84" spans="1:2" ht="15.5" x14ac:dyDescent="0.35">
      <c r="A84" s="14">
        <v>5875066.3379953401</v>
      </c>
      <c r="B84" s="19"/>
    </row>
    <row r="85" spans="1:2" ht="15.5" x14ac:dyDescent="0.35">
      <c r="A85" s="14">
        <v>5888429.5722610699</v>
      </c>
      <c r="B85" s="19"/>
    </row>
    <row r="86" spans="1:2" ht="15.5" x14ac:dyDescent="0.35">
      <c r="A86" s="14">
        <v>5901792.8065268099</v>
      </c>
      <c r="B86" s="19"/>
    </row>
    <row r="87" spans="1:2" ht="15.5" x14ac:dyDescent="0.35">
      <c r="A87" s="14">
        <v>5915156.0407925397</v>
      </c>
      <c r="B87" s="19"/>
    </row>
    <row r="88" spans="1:2" ht="15.5" x14ac:dyDescent="0.35">
      <c r="A88" s="14">
        <v>5928519.2750582797</v>
      </c>
      <c r="B88" s="19"/>
    </row>
    <row r="89" spans="1:2" ht="15.5" x14ac:dyDescent="0.35">
      <c r="A89" s="14">
        <v>5941882.5093240105</v>
      </c>
      <c r="B89" s="19"/>
    </row>
    <row r="90" spans="1:2" ht="15.5" x14ac:dyDescent="0.35">
      <c r="A90" s="14">
        <v>5955245.7435897402</v>
      </c>
      <c r="B90" s="19"/>
    </row>
    <row r="91" spans="1:2" ht="15.5" x14ac:dyDescent="0.35">
      <c r="A91" s="14">
        <v>5968608.9778554803</v>
      </c>
      <c r="B91" s="19"/>
    </row>
    <row r="92" spans="1:2" ht="15.5" x14ac:dyDescent="0.35">
      <c r="A92" s="14">
        <v>5981972.2121212101</v>
      </c>
      <c r="B92" s="19"/>
    </row>
    <row r="93" spans="1:2" ht="15.5" x14ac:dyDescent="0.35">
      <c r="A93" s="14">
        <v>5995335.4463869501</v>
      </c>
      <c r="B93" s="19"/>
    </row>
    <row r="94" spans="1:2" ht="15.5" x14ac:dyDescent="0.35">
      <c r="A94" s="14">
        <v>6008698.6806526799</v>
      </c>
      <c r="B94" s="19"/>
    </row>
    <row r="95" spans="1:2" ht="15.5" x14ac:dyDescent="0.35">
      <c r="A95" s="14">
        <v>6022061.9149184199</v>
      </c>
      <c r="B95" s="19"/>
    </row>
    <row r="96" spans="1:2" ht="15.5" x14ac:dyDescent="0.35">
      <c r="A96" s="14">
        <v>6035425.1491841497</v>
      </c>
      <c r="B96" s="19"/>
    </row>
    <row r="97" spans="1:2" ht="15.5" x14ac:dyDescent="0.35">
      <c r="A97" s="14">
        <v>6048788.3834498804</v>
      </c>
      <c r="B97" s="19"/>
    </row>
    <row r="98" spans="1:2" ht="15.5" x14ac:dyDescent="0.35">
      <c r="A98" s="14">
        <v>6062151.6177156204</v>
      </c>
      <c r="B98" s="19"/>
    </row>
    <row r="99" spans="1:2" ht="15.5" x14ac:dyDescent="0.35">
      <c r="A99" s="14">
        <v>6075514.8519813502</v>
      </c>
      <c r="B99" s="19"/>
    </row>
    <row r="100" spans="1:2" ht="15.5" x14ac:dyDescent="0.35">
      <c r="A100" s="14">
        <v>6088878.0862470903</v>
      </c>
      <c r="B100" s="19"/>
    </row>
    <row r="101" spans="1:2" ht="15.5" x14ac:dyDescent="0.35">
      <c r="A101" s="14">
        <v>6102241.32051282</v>
      </c>
      <c r="B101" s="19"/>
    </row>
    <row r="102" spans="1:2" ht="15.5" x14ac:dyDescent="0.35">
      <c r="A102" s="14">
        <v>6115604.5547785601</v>
      </c>
      <c r="B102" s="19"/>
    </row>
    <row r="103" spans="1:2" ht="15.5" x14ac:dyDescent="0.35">
      <c r="A103" s="14">
        <v>6128967.7890442898</v>
      </c>
      <c r="B103" s="19"/>
    </row>
    <row r="104" spans="1:2" ht="15.5" x14ac:dyDescent="0.35">
      <c r="A104" s="14">
        <v>6142331.0233100196</v>
      </c>
      <c r="B104" s="19"/>
    </row>
    <row r="105" spans="1:2" ht="15.5" x14ac:dyDescent="0.35">
      <c r="A105" s="14">
        <v>6155694.2575757597</v>
      </c>
      <c r="B105" s="19"/>
    </row>
    <row r="106" spans="1:2" ht="15.5" x14ac:dyDescent="0.35">
      <c r="A106" s="14">
        <v>6169057.4918414904</v>
      </c>
      <c r="B106" s="19"/>
    </row>
    <row r="107" spans="1:2" ht="15.5" x14ac:dyDescent="0.35">
      <c r="A107" s="14">
        <v>6182420.7261072304</v>
      </c>
      <c r="B107" s="19"/>
    </row>
    <row r="108" spans="1:2" ht="15.5" x14ac:dyDescent="0.35">
      <c r="A108" s="14">
        <v>6195783.9603729602</v>
      </c>
      <c r="B108" s="19"/>
    </row>
    <row r="109" spans="1:2" ht="15.5" x14ac:dyDescent="0.35">
      <c r="A109" s="14">
        <v>6209147.1946387002</v>
      </c>
      <c r="B109" s="19"/>
    </row>
    <row r="110" spans="1:2" ht="15.5" x14ac:dyDescent="0.35">
      <c r="A110" s="14">
        <v>6222510.42890443</v>
      </c>
      <c r="B110" s="19"/>
    </row>
    <row r="111" spans="1:2" ht="15.5" x14ac:dyDescent="0.35">
      <c r="A111" s="14">
        <v>6235873.6631701598</v>
      </c>
      <c r="B111" s="19"/>
    </row>
    <row r="112" spans="1:2" ht="15.5" x14ac:dyDescent="0.35">
      <c r="A112" s="14">
        <v>6249236.8974358998</v>
      </c>
      <c r="B112" s="19"/>
    </row>
    <row r="113" spans="1:2" ht="15.5" x14ac:dyDescent="0.35">
      <c r="A113" s="14">
        <v>6262600.1317016296</v>
      </c>
      <c r="B113" s="19"/>
    </row>
    <row r="114" spans="1:2" ht="15.5" x14ac:dyDescent="0.35">
      <c r="A114" s="14">
        <v>6275963.3659673696</v>
      </c>
      <c r="B114" s="19"/>
    </row>
    <row r="115" spans="1:2" ht="15.5" x14ac:dyDescent="0.35">
      <c r="A115" s="14">
        <v>6289326.6002331004</v>
      </c>
      <c r="B115" s="19"/>
    </row>
    <row r="116" spans="1:2" ht="15.5" x14ac:dyDescent="0.35">
      <c r="A116" s="14">
        <v>6302689.8344988404</v>
      </c>
      <c r="B116" s="19"/>
    </row>
    <row r="117" spans="1:2" ht="15.5" x14ac:dyDescent="0.35">
      <c r="A117" s="14">
        <v>6316053.0687645702</v>
      </c>
      <c r="B117" s="19"/>
    </row>
    <row r="118" spans="1:2" ht="15.5" x14ac:dyDescent="0.35">
      <c r="A118" s="14">
        <v>6329416.3030303</v>
      </c>
      <c r="B118" s="19"/>
    </row>
    <row r="119" spans="1:2" ht="15.5" x14ac:dyDescent="0.35">
      <c r="A119" s="14">
        <v>6342779.53729604</v>
      </c>
      <c r="B119" s="19"/>
    </row>
    <row r="120" spans="1:2" ht="15.5" x14ac:dyDescent="0.35">
      <c r="A120" s="14">
        <v>6356142.7715617698</v>
      </c>
      <c r="B120" s="19"/>
    </row>
    <row r="121" spans="1:2" ht="15.5" x14ac:dyDescent="0.35">
      <c r="A121" s="14">
        <v>6369506.0058275098</v>
      </c>
      <c r="B121" s="19"/>
    </row>
    <row r="122" spans="1:2" ht="15.5" x14ac:dyDescent="0.35">
      <c r="A122" s="14">
        <v>6382869.2400932396</v>
      </c>
      <c r="B122" s="19"/>
    </row>
    <row r="123" spans="1:2" ht="15.5" x14ac:dyDescent="0.35">
      <c r="A123" s="14">
        <v>6396232.4743589796</v>
      </c>
      <c r="B123" s="19"/>
    </row>
    <row r="124" spans="1:2" ht="15.5" x14ac:dyDescent="0.35">
      <c r="A124" s="14">
        <v>6409595.7086247103</v>
      </c>
      <c r="B124" s="19"/>
    </row>
    <row r="125" spans="1:2" ht="15.5" x14ac:dyDescent="0.35">
      <c r="A125" s="14">
        <v>6422958.9428904401</v>
      </c>
      <c r="B125" s="19"/>
    </row>
    <row r="126" spans="1:2" ht="15.5" x14ac:dyDescent="0.35">
      <c r="A126" s="14">
        <v>6436322.1771561801</v>
      </c>
      <c r="B126" s="19"/>
    </row>
    <row r="127" spans="1:2" ht="15.5" x14ac:dyDescent="0.35">
      <c r="A127" s="14">
        <v>6449685.4114219099</v>
      </c>
      <c r="B127" s="19"/>
    </row>
    <row r="128" spans="1:2" ht="15.5" x14ac:dyDescent="0.35">
      <c r="A128" s="14">
        <v>6463048.64568765</v>
      </c>
      <c r="B128" s="19"/>
    </row>
    <row r="129" spans="1:2" ht="15.5" x14ac:dyDescent="0.35">
      <c r="A129" s="14">
        <v>6476411.8799533797</v>
      </c>
      <c r="B129" s="19"/>
    </row>
    <row r="130" spans="1:2" ht="15.5" x14ac:dyDescent="0.35">
      <c r="A130" s="14">
        <v>6489775.1142191198</v>
      </c>
      <c r="B130" s="19"/>
    </row>
    <row r="131" spans="1:2" ht="15.5" x14ac:dyDescent="0.35">
      <c r="A131" s="14">
        <v>6503138.3484848496</v>
      </c>
      <c r="B131" s="19"/>
    </row>
    <row r="132" spans="1:2" ht="15.5" x14ac:dyDescent="0.35">
      <c r="A132" s="14">
        <v>6516501.5827505803</v>
      </c>
      <c r="B132" s="19"/>
    </row>
    <row r="133" spans="1:2" ht="15.5" x14ac:dyDescent="0.35">
      <c r="A133" s="14">
        <v>6529864.8170163203</v>
      </c>
      <c r="B133" s="19"/>
    </row>
    <row r="134" spans="1:2" ht="15.5" x14ac:dyDescent="0.35">
      <c r="A134" s="14">
        <v>6543228.0512820501</v>
      </c>
      <c r="B134" s="19"/>
    </row>
    <row r="135" spans="1:2" ht="15.5" x14ac:dyDescent="0.35">
      <c r="A135" s="14">
        <v>6556591.2855477901</v>
      </c>
      <c r="B135" s="19"/>
    </row>
    <row r="136" spans="1:2" ht="15.5" x14ac:dyDescent="0.35">
      <c r="A136" s="14">
        <v>6569954.5198135199</v>
      </c>
      <c r="B136" s="19"/>
    </row>
    <row r="137" spans="1:2" ht="15.5" x14ac:dyDescent="0.35">
      <c r="A137" s="14">
        <v>6583317.7540792599</v>
      </c>
      <c r="B137" s="19"/>
    </row>
    <row r="138" spans="1:2" ht="15.5" x14ac:dyDescent="0.35">
      <c r="A138" s="14">
        <v>6596680.9883449897</v>
      </c>
      <c r="B138" s="19"/>
    </row>
    <row r="139" spans="1:2" ht="15.5" x14ac:dyDescent="0.35">
      <c r="A139" s="14">
        <v>6610044.2226107204</v>
      </c>
      <c r="B139" s="19"/>
    </row>
    <row r="140" spans="1:2" ht="15.5" x14ac:dyDescent="0.35">
      <c r="A140" s="14">
        <v>6623407.4568764605</v>
      </c>
      <c r="B140" s="19"/>
    </row>
    <row r="141" spans="1:2" ht="15.5" x14ac:dyDescent="0.35">
      <c r="A141" s="14">
        <v>6636770.6911421902</v>
      </c>
      <c r="B141" s="19"/>
    </row>
    <row r="142" spans="1:2" ht="15.5" x14ac:dyDescent="0.35">
      <c r="A142" s="14">
        <v>6650133.9254079303</v>
      </c>
      <c r="B142" s="19"/>
    </row>
    <row r="143" spans="1:2" ht="15.5" x14ac:dyDescent="0.35">
      <c r="A143" s="14">
        <v>6663497.1596736601</v>
      </c>
      <c r="B143" s="19"/>
    </row>
    <row r="144" spans="1:2" ht="15.5" x14ac:dyDescent="0.35">
      <c r="A144" s="14">
        <v>6676860.3939393898</v>
      </c>
      <c r="B144" s="19"/>
    </row>
    <row r="145" spans="1:2" ht="15.5" x14ac:dyDescent="0.35">
      <c r="A145" s="14">
        <v>6690223.6282051299</v>
      </c>
      <c r="B145" s="19"/>
    </row>
    <row r="146" spans="1:2" ht="15.5" x14ac:dyDescent="0.35">
      <c r="A146" s="14">
        <v>6703586.8624708597</v>
      </c>
      <c r="B146" s="19"/>
    </row>
    <row r="147" spans="1:2" ht="15.5" x14ac:dyDescent="0.35">
      <c r="A147" s="14">
        <v>6716950.0967365997</v>
      </c>
      <c r="B147" s="19"/>
    </row>
    <row r="148" spans="1:2" ht="15.5" x14ac:dyDescent="0.35">
      <c r="A148" s="14">
        <v>6730313.3310023304</v>
      </c>
      <c r="B148" s="19"/>
    </row>
    <row r="149" spans="1:2" ht="15.5" x14ac:dyDescent="0.35">
      <c r="A149" s="14">
        <v>6743676.5652680704</v>
      </c>
      <c r="B149" s="19"/>
    </row>
    <row r="150" spans="1:2" ht="15.5" x14ac:dyDescent="0.35">
      <c r="A150" s="14">
        <v>6757039.7995338002</v>
      </c>
      <c r="B150" s="19"/>
    </row>
    <row r="151" spans="1:2" ht="15.5" x14ac:dyDescent="0.35">
      <c r="A151" s="14">
        <v>6770403.03379953</v>
      </c>
      <c r="B151" s="19"/>
    </row>
    <row r="152" spans="1:2" ht="15.5" x14ac:dyDescent="0.35">
      <c r="A152" s="14">
        <v>6783766.26806527</v>
      </c>
      <c r="B152" s="19"/>
    </row>
    <row r="153" spans="1:2" ht="15.5" x14ac:dyDescent="0.35">
      <c r="A153" s="14">
        <v>6797129.5023309998</v>
      </c>
      <c r="B153" s="19"/>
    </row>
    <row r="154" spans="1:2" ht="15.5" x14ac:dyDescent="0.35">
      <c r="A154" s="14">
        <v>6810492.7365967399</v>
      </c>
      <c r="B154" s="19"/>
    </row>
    <row r="155" spans="1:2" ht="15.5" x14ac:dyDescent="0.35">
      <c r="A155" s="14">
        <v>6823855.9708624696</v>
      </c>
      <c r="B155" s="19"/>
    </row>
    <row r="156" spans="1:2" ht="15.5" x14ac:dyDescent="0.35">
      <c r="A156" s="14">
        <v>6837219.2051282097</v>
      </c>
      <c r="B156" s="19"/>
    </row>
    <row r="157" spans="1:2" ht="15.5" x14ac:dyDescent="0.35">
      <c r="A157" s="14">
        <v>6850582.4393939404</v>
      </c>
      <c r="B157" s="19"/>
    </row>
    <row r="158" spans="1:2" ht="15.5" x14ac:dyDescent="0.35">
      <c r="A158" s="14">
        <v>6863945.6736596702</v>
      </c>
      <c r="B158" s="19"/>
    </row>
    <row r="159" spans="1:2" ht="15.5" x14ac:dyDescent="0.35">
      <c r="A159" s="14">
        <v>6877308.9079254102</v>
      </c>
      <c r="B159" s="19"/>
    </row>
    <row r="160" spans="1:2" ht="15.5" x14ac:dyDescent="0.35">
      <c r="A160" s="14">
        <v>6890672.14219114</v>
      </c>
      <c r="B160" s="19"/>
    </row>
    <row r="161" spans="1:2" ht="15.5" x14ac:dyDescent="0.35">
      <c r="A161" s="14">
        <v>6904035.37645688</v>
      </c>
      <c r="B161" s="19"/>
    </row>
    <row r="162" spans="1:2" ht="15.5" x14ac:dyDescent="0.35">
      <c r="A162" s="14">
        <v>6917398.6107226098</v>
      </c>
      <c r="B162" s="19"/>
    </row>
    <row r="163" spans="1:2" ht="15.5" x14ac:dyDescent="0.35">
      <c r="A163" s="14">
        <v>6930761.8449883498</v>
      </c>
      <c r="B163" s="19"/>
    </row>
    <row r="164" spans="1:2" ht="15.5" x14ac:dyDescent="0.35">
      <c r="A164" s="14">
        <v>6944125.0792540796</v>
      </c>
      <c r="B164" s="19"/>
    </row>
    <row r="165" spans="1:2" ht="15.5" x14ac:dyDescent="0.35">
      <c r="A165" s="14">
        <v>6957488.3135198103</v>
      </c>
      <c r="B165" s="19"/>
    </row>
    <row r="166" spans="1:2" ht="15.5" x14ac:dyDescent="0.35">
      <c r="A166" s="14">
        <v>6970851.5477855504</v>
      </c>
      <c r="B166" s="19"/>
    </row>
    <row r="167" spans="1:2" ht="15.5" x14ac:dyDescent="0.35">
      <c r="A167" s="14">
        <v>6984214.7820512801</v>
      </c>
      <c r="B167" s="19"/>
    </row>
    <row r="168" spans="1:2" ht="15.5" x14ac:dyDescent="0.35">
      <c r="A168" s="14">
        <v>6997578.0163170202</v>
      </c>
      <c r="B168" s="19"/>
    </row>
    <row r="169" spans="1:2" ht="15.5" x14ac:dyDescent="0.35">
      <c r="A169" s="14">
        <v>7010941.25058275</v>
      </c>
      <c r="B169" s="19"/>
    </row>
    <row r="170" spans="1:2" ht="15.5" x14ac:dyDescent="0.35">
      <c r="A170" s="14">
        <v>7024304.48484849</v>
      </c>
      <c r="B170" s="19"/>
    </row>
    <row r="171" spans="1:2" ht="15.5" x14ac:dyDescent="0.35">
      <c r="A171" s="14">
        <v>7037667.7191142198</v>
      </c>
      <c r="B171" s="19"/>
    </row>
    <row r="172" spans="1:2" ht="15.5" x14ac:dyDescent="0.35">
      <c r="A172" s="14">
        <v>7051030.9533799496</v>
      </c>
      <c r="B172" s="19"/>
    </row>
    <row r="173" spans="1:2" ht="15.5" x14ac:dyDescent="0.35">
      <c r="A173" s="14">
        <v>7064394.1876456896</v>
      </c>
      <c r="B173" s="19"/>
    </row>
    <row r="174" spans="1:2" ht="15.5" x14ac:dyDescent="0.35">
      <c r="A174" s="14">
        <v>7077757.4219114203</v>
      </c>
      <c r="B174" s="19"/>
    </row>
    <row r="175" spans="1:2" ht="15.5" x14ac:dyDescent="0.35">
      <c r="A175" s="14">
        <v>7091120.6561771603</v>
      </c>
      <c r="B175" s="19"/>
    </row>
    <row r="176" spans="1:2" ht="15.5" x14ac:dyDescent="0.35">
      <c r="A176" s="14">
        <v>7104483.8904428901</v>
      </c>
      <c r="B176" s="19"/>
    </row>
    <row r="177" spans="1:2" ht="15.5" x14ac:dyDescent="0.35">
      <c r="A177" s="14">
        <v>7117847.1247086301</v>
      </c>
      <c r="B177" s="19"/>
    </row>
    <row r="178" spans="1:2" ht="15.5" x14ac:dyDescent="0.35">
      <c r="A178" s="14">
        <v>7131210.3589743599</v>
      </c>
      <c r="B178" s="19"/>
    </row>
    <row r="179" spans="1:2" ht="15.5" x14ac:dyDescent="0.35">
      <c r="A179" s="14">
        <v>7144573.5932400897</v>
      </c>
      <c r="B179" s="19"/>
    </row>
    <row r="180" spans="1:2" ht="15.5" x14ac:dyDescent="0.35">
      <c r="A180" s="14">
        <v>7157936.8275058297</v>
      </c>
      <c r="B180" s="19"/>
    </row>
    <row r="181" spans="1:2" ht="15.5" x14ac:dyDescent="0.35">
      <c r="A181" s="14">
        <v>7171300.0617715605</v>
      </c>
      <c r="B181" s="19"/>
    </row>
    <row r="182" spans="1:2" ht="15.5" x14ac:dyDescent="0.35">
      <c r="A182" s="14">
        <v>7184663.2960372996</v>
      </c>
      <c r="B182" s="19"/>
    </row>
    <row r="183" spans="1:2" ht="15.5" x14ac:dyDescent="0.35">
      <c r="A183" s="14">
        <v>7198026.5303030303</v>
      </c>
      <c r="B183" s="19"/>
    </row>
    <row r="184" spans="1:2" ht="15.5" x14ac:dyDescent="0.35">
      <c r="A184" s="14">
        <v>7211389.7645687703</v>
      </c>
      <c r="B184" s="19"/>
    </row>
    <row r="185" spans="1:2" ht="15.5" x14ac:dyDescent="0.35">
      <c r="A185" s="14">
        <v>7224752.9988345001</v>
      </c>
      <c r="B185" s="19"/>
    </row>
    <row r="186" spans="1:2" ht="15.5" x14ac:dyDescent="0.35">
      <c r="A186" s="14">
        <v>7238116.2331002299</v>
      </c>
      <c r="B186" s="19"/>
    </row>
    <row r="187" spans="1:2" ht="15.5" x14ac:dyDescent="0.35">
      <c r="A187" s="14">
        <v>7251479.4673659699</v>
      </c>
      <c r="B187" s="19"/>
    </row>
    <row r="188" spans="1:2" ht="15.5" x14ac:dyDescent="0.35">
      <c r="A188" s="14">
        <v>7264842.7016316997</v>
      </c>
      <c r="B188" s="19"/>
    </row>
    <row r="189" spans="1:2" ht="15.5" x14ac:dyDescent="0.35">
      <c r="A189" s="14">
        <v>7278205.9358974397</v>
      </c>
      <c r="B189" s="19"/>
    </row>
    <row r="190" spans="1:2" ht="15.5" x14ac:dyDescent="0.35">
      <c r="A190" s="14">
        <v>7291569.1701631704</v>
      </c>
      <c r="B190" s="19"/>
    </row>
    <row r="191" spans="1:2" ht="15.5" x14ac:dyDescent="0.35">
      <c r="A191" s="14">
        <v>7304932.4044289002</v>
      </c>
      <c r="B191" s="19"/>
    </row>
    <row r="192" spans="1:2" ht="15.5" x14ac:dyDescent="0.35">
      <c r="A192" s="14">
        <v>7318295.6386946402</v>
      </c>
      <c r="B192" s="19"/>
    </row>
    <row r="193" spans="1:2" ht="15.5" x14ac:dyDescent="0.35">
      <c r="A193" s="14">
        <v>7331658.87296037</v>
      </c>
      <c r="B193" s="19"/>
    </row>
    <row r="194" spans="1:2" ht="15.5" x14ac:dyDescent="0.35">
      <c r="A194" s="14">
        <v>7345022.1072261101</v>
      </c>
      <c r="B194" s="19"/>
    </row>
    <row r="195" spans="1:2" ht="15.5" x14ac:dyDescent="0.35">
      <c r="A195" s="14">
        <v>7358385.3414918398</v>
      </c>
      <c r="B195" s="19"/>
    </row>
    <row r="196" spans="1:2" ht="15.5" x14ac:dyDescent="0.35">
      <c r="A196" s="14">
        <v>7371748.5757575799</v>
      </c>
      <c r="B196" s="19"/>
    </row>
    <row r="197" spans="1:2" ht="15.5" x14ac:dyDescent="0.35">
      <c r="A197" s="14">
        <v>7385111.8100233097</v>
      </c>
      <c r="B197" s="19"/>
    </row>
    <row r="198" spans="1:2" ht="15.5" x14ac:dyDescent="0.35">
      <c r="A198" s="14">
        <v>7398475.0442890404</v>
      </c>
      <c r="B198" s="19"/>
    </row>
    <row r="199" spans="1:2" ht="15.5" x14ac:dyDescent="0.35">
      <c r="A199" s="14">
        <v>7411838.2785547804</v>
      </c>
      <c r="B199" s="19"/>
    </row>
    <row r="200" spans="1:2" ht="15.5" x14ac:dyDescent="0.35">
      <c r="A200" s="14">
        <v>7425201.5128205102</v>
      </c>
      <c r="B200" s="19"/>
    </row>
    <row r="201" spans="1:2" ht="15.5" x14ac:dyDescent="0.35">
      <c r="A201" s="14">
        <v>7438564.7470862502</v>
      </c>
      <c r="B201" s="19"/>
    </row>
    <row r="202" spans="1:2" ht="15.5" x14ac:dyDescent="0.35">
      <c r="A202" s="14">
        <v>7451927.98135198</v>
      </c>
      <c r="B202" s="19"/>
    </row>
    <row r="203" spans="1:2" ht="15.5" x14ac:dyDescent="0.35">
      <c r="A203" s="14">
        <v>7465291.21561772</v>
      </c>
      <c r="B203" s="19"/>
    </row>
    <row r="204" spans="1:2" ht="15.5" x14ac:dyDescent="0.35">
      <c r="A204" s="14">
        <v>7478654.4498834498</v>
      </c>
      <c r="B204" s="19"/>
    </row>
    <row r="205" spans="1:2" ht="15.5" x14ac:dyDescent="0.35">
      <c r="A205" s="14">
        <v>7492017.6841491796</v>
      </c>
      <c r="B205" s="19"/>
    </row>
    <row r="206" spans="1:2" ht="15.5" x14ac:dyDescent="0.35">
      <c r="A206" s="14">
        <v>7505380.9184149196</v>
      </c>
      <c r="B206" s="19"/>
    </row>
    <row r="207" spans="1:2" ht="15.5" x14ac:dyDescent="0.35">
      <c r="A207" s="14">
        <v>7518744.1526806504</v>
      </c>
      <c r="B207" s="19"/>
    </row>
    <row r="208" spans="1:2" ht="15.5" x14ac:dyDescent="0.35">
      <c r="A208" s="14">
        <v>7532107.3869463904</v>
      </c>
      <c r="B208" s="19"/>
    </row>
    <row r="209" spans="1:2" ht="15.5" x14ac:dyDescent="0.35">
      <c r="A209" s="14">
        <v>7545470.6212121202</v>
      </c>
      <c r="B209" s="19"/>
    </row>
    <row r="210" spans="1:2" ht="15.5" x14ac:dyDescent="0.35">
      <c r="A210" s="14">
        <v>7558833.8554778602</v>
      </c>
      <c r="B210" s="19"/>
    </row>
    <row r="211" spans="1:2" ht="15.5" x14ac:dyDescent="0.35">
      <c r="A211" s="14">
        <v>7572197.08974359</v>
      </c>
      <c r="B211" s="19"/>
    </row>
    <row r="212" spans="1:2" ht="15.5" x14ac:dyDescent="0.35">
      <c r="A212" s="14">
        <v>7585560.3240093198</v>
      </c>
      <c r="B212" s="19"/>
    </row>
    <row r="213" spans="1:2" ht="15.5" x14ac:dyDescent="0.35">
      <c r="A213" s="14">
        <v>7598923.5582750598</v>
      </c>
      <c r="B213" s="19"/>
    </row>
    <row r="214" spans="1:2" ht="15.5" x14ac:dyDescent="0.35">
      <c r="A214" s="14">
        <v>7612286.7925407896</v>
      </c>
      <c r="B214" s="19"/>
    </row>
    <row r="215" spans="1:2" ht="15.5" x14ac:dyDescent="0.35">
      <c r="A215" s="14">
        <v>7625650.0268065296</v>
      </c>
      <c r="B215" s="19"/>
    </row>
    <row r="216" spans="1:2" ht="15.5" x14ac:dyDescent="0.35">
      <c r="A216" s="14">
        <v>7639013.2610722603</v>
      </c>
      <c r="B216" s="19"/>
    </row>
    <row r="217" spans="1:2" ht="15.5" x14ac:dyDescent="0.35">
      <c r="A217" s="14">
        <v>7652376.4953380004</v>
      </c>
      <c r="B217" s="19"/>
    </row>
    <row r="218" spans="1:2" ht="15.5" x14ac:dyDescent="0.35">
      <c r="A218" s="14">
        <v>7665739.7296037301</v>
      </c>
      <c r="B218" s="19"/>
    </row>
    <row r="219" spans="1:2" ht="15.5" x14ac:dyDescent="0.35">
      <c r="A219" s="14">
        <v>7679102.9638694599</v>
      </c>
      <c r="B219" s="19"/>
    </row>
    <row r="220" spans="1:2" ht="15.5" x14ac:dyDescent="0.35">
      <c r="A220" s="14">
        <v>7692466.1981352</v>
      </c>
      <c r="B220" s="19"/>
    </row>
    <row r="221" spans="1:2" ht="15.5" x14ac:dyDescent="0.35">
      <c r="A221" s="14">
        <v>7705829.4324009297</v>
      </c>
      <c r="B221" s="19"/>
    </row>
    <row r="222" spans="1:2" ht="15.5" x14ac:dyDescent="0.35">
      <c r="A222" s="14">
        <v>7719192.6666666698</v>
      </c>
      <c r="B222" s="19"/>
    </row>
    <row r="223" spans="1:2" ht="15.5" x14ac:dyDescent="0.35">
      <c r="A223" s="14">
        <v>7732555.9009323996</v>
      </c>
      <c r="B223" s="19"/>
    </row>
    <row r="224" spans="1:2" ht="15.5" x14ac:dyDescent="0.35">
      <c r="A224" s="14">
        <v>7745919.1351981396</v>
      </c>
      <c r="B224" s="19"/>
    </row>
    <row r="225" spans="1:2" ht="15.5" x14ac:dyDescent="0.35">
      <c r="A225" s="14">
        <v>7759282.3694638703</v>
      </c>
      <c r="B225" s="19"/>
    </row>
    <row r="226" spans="1:2" ht="15.5" x14ac:dyDescent="0.35">
      <c r="A226" s="14">
        <v>7772645.6037296001</v>
      </c>
      <c r="B226" s="19"/>
    </row>
    <row r="227" spans="1:2" ht="15.5" x14ac:dyDescent="0.35">
      <c r="A227" s="14">
        <v>7786008.8379953401</v>
      </c>
      <c r="B227" s="19"/>
    </row>
    <row r="228" spans="1:2" ht="15.5" x14ac:dyDescent="0.35">
      <c r="A228" s="14">
        <v>7799372.0722610699</v>
      </c>
      <c r="B228" s="19"/>
    </row>
    <row r="229" spans="1:2" ht="15.5" x14ac:dyDescent="0.35">
      <c r="A229" s="14">
        <v>7812735.3065268099</v>
      </c>
      <c r="B229" s="19"/>
    </row>
    <row r="230" spans="1:2" ht="15.5" x14ac:dyDescent="0.35">
      <c r="A230" s="14">
        <v>7826098.5407925397</v>
      </c>
      <c r="B230" s="19"/>
    </row>
    <row r="231" spans="1:2" ht="15.5" x14ac:dyDescent="0.35">
      <c r="A231" s="14">
        <v>7839461.7750582797</v>
      </c>
      <c r="B231" s="19"/>
    </row>
    <row r="232" spans="1:2" ht="15.5" x14ac:dyDescent="0.35">
      <c r="A232" s="14">
        <v>7852825.0093240105</v>
      </c>
      <c r="B232" s="19"/>
    </row>
    <row r="233" spans="1:2" ht="15.5" x14ac:dyDescent="0.35">
      <c r="A233" s="14">
        <v>7866188.2435897402</v>
      </c>
      <c r="B233" s="19"/>
    </row>
    <row r="234" spans="1:2" ht="15.5" x14ac:dyDescent="0.35">
      <c r="A234" s="14">
        <v>7879551.4778554803</v>
      </c>
      <c r="B234" s="19"/>
    </row>
    <row r="235" spans="1:2" ht="15.5" x14ac:dyDescent="0.35">
      <c r="A235" s="14">
        <v>7892914.7121212101</v>
      </c>
      <c r="B235" s="19"/>
    </row>
    <row r="236" spans="1:2" ht="15.5" x14ac:dyDescent="0.35">
      <c r="A236" s="14">
        <v>7906277.9463869501</v>
      </c>
      <c r="B236" s="19"/>
    </row>
    <row r="237" spans="1:2" ht="15.5" x14ac:dyDescent="0.35">
      <c r="A237" s="14">
        <v>7919641.1806526799</v>
      </c>
      <c r="B237" s="19"/>
    </row>
    <row r="238" spans="1:2" ht="15.5" x14ac:dyDescent="0.35">
      <c r="A238" s="14">
        <v>7933004.4149184199</v>
      </c>
      <c r="B238" s="19"/>
    </row>
    <row r="239" spans="1:2" ht="15.5" x14ac:dyDescent="0.35">
      <c r="A239" s="14">
        <v>7946367.6491841497</v>
      </c>
      <c r="B239" s="19"/>
    </row>
    <row r="240" spans="1:2" ht="15.5" x14ac:dyDescent="0.35">
      <c r="A240" s="14">
        <v>7959730.8834498804</v>
      </c>
      <c r="B240" s="19"/>
    </row>
    <row r="241" spans="1:2" ht="15.5" x14ac:dyDescent="0.35">
      <c r="A241" s="14">
        <v>7973094.1177156204</v>
      </c>
      <c r="B241" s="19"/>
    </row>
    <row r="242" spans="1:2" ht="15.5" x14ac:dyDescent="0.35">
      <c r="A242" s="14">
        <v>7986457.3519813502</v>
      </c>
      <c r="B242" s="19"/>
    </row>
    <row r="243" spans="1:2" ht="15.5" x14ac:dyDescent="0.35">
      <c r="A243" s="14">
        <v>7999820.5862470903</v>
      </c>
      <c r="B243" s="19"/>
    </row>
    <row r="244" spans="1:2" ht="15.5" x14ac:dyDescent="0.35">
      <c r="A244" s="14">
        <v>8013183.82051282</v>
      </c>
      <c r="B244" s="19"/>
    </row>
    <row r="245" spans="1:2" ht="15.5" x14ac:dyDescent="0.35">
      <c r="A245" s="14">
        <v>8026547.0547785601</v>
      </c>
      <c r="B245" s="19"/>
    </row>
    <row r="246" spans="1:2" ht="15.5" x14ac:dyDescent="0.35">
      <c r="A246" s="14">
        <v>8039910.2890442898</v>
      </c>
      <c r="B246" s="19"/>
    </row>
    <row r="247" spans="1:2" ht="15.5" x14ac:dyDescent="0.35">
      <c r="A247" s="14">
        <v>8053273.5233100196</v>
      </c>
      <c r="B247" s="19"/>
    </row>
    <row r="248" spans="1:2" ht="15.5" x14ac:dyDescent="0.35">
      <c r="A248" s="14">
        <v>8066636.7575757597</v>
      </c>
      <c r="B248" s="19"/>
    </row>
    <row r="249" spans="1:2" ht="15.5" x14ac:dyDescent="0.35">
      <c r="A249" s="14">
        <v>8079999.9918414904</v>
      </c>
      <c r="B249" s="19"/>
    </row>
    <row r="250" spans="1:2" ht="15.5" x14ac:dyDescent="0.35">
      <c r="A250" s="14">
        <v>8093363.2261072304</v>
      </c>
      <c r="B250" s="19"/>
    </row>
    <row r="251" spans="1:2" ht="15.5" x14ac:dyDescent="0.35">
      <c r="A251" s="14">
        <v>8106726.4603729602</v>
      </c>
      <c r="B251" s="19"/>
    </row>
    <row r="252" spans="1:2" ht="15.5" x14ac:dyDescent="0.35">
      <c r="A252" s="14">
        <v>8120089.69463869</v>
      </c>
      <c r="B252" s="19"/>
    </row>
    <row r="253" spans="1:2" ht="15.5" x14ac:dyDescent="0.35">
      <c r="A253" s="14">
        <v>8133452.92890443</v>
      </c>
      <c r="B253" s="19"/>
    </row>
    <row r="254" spans="1:2" ht="15.5" x14ac:dyDescent="0.35">
      <c r="A254" s="14">
        <v>8146816.1631701598</v>
      </c>
      <c r="B254" s="19"/>
    </row>
    <row r="255" spans="1:2" ht="15.5" x14ac:dyDescent="0.35">
      <c r="A255" s="14">
        <v>8160179.3974358998</v>
      </c>
      <c r="B255" s="19"/>
    </row>
    <row r="256" spans="1:2" ht="15.5" x14ac:dyDescent="0.35">
      <c r="A256" s="14">
        <v>8173542.6317016296</v>
      </c>
      <c r="B256" s="19"/>
    </row>
    <row r="257" spans="1:2" ht="15.5" x14ac:dyDescent="0.35">
      <c r="A257" s="14">
        <v>8186905.8659673696</v>
      </c>
      <c r="B257" s="19"/>
    </row>
    <row r="258" spans="1:2" ht="15.5" x14ac:dyDescent="0.35">
      <c r="A258" s="14">
        <v>8200269.1002331004</v>
      </c>
      <c r="B258" s="19"/>
    </row>
    <row r="259" spans="1:2" ht="15.5" x14ac:dyDescent="0.35">
      <c r="A259" s="14">
        <v>8213632.3344988301</v>
      </c>
      <c r="B259" s="19"/>
    </row>
    <row r="260" spans="1:2" ht="15.5" x14ac:dyDescent="0.35">
      <c r="A260" s="14">
        <v>8226995.5687645702</v>
      </c>
      <c r="B260" s="19"/>
    </row>
    <row r="261" spans="1:2" ht="15.5" x14ac:dyDescent="0.35">
      <c r="A261" s="14">
        <v>8240358.8030303</v>
      </c>
      <c r="B261" s="19"/>
    </row>
    <row r="262" spans="1:2" ht="15.5" x14ac:dyDescent="0.35">
      <c r="A262" s="14">
        <v>8253722.03729604</v>
      </c>
      <c r="B262" s="19"/>
    </row>
    <row r="263" spans="1:2" ht="15.5" x14ac:dyDescent="0.35">
      <c r="A263" s="14">
        <v>8267085.2715617698</v>
      </c>
      <c r="B263" s="19"/>
    </row>
    <row r="264" spans="1:2" ht="15.5" x14ac:dyDescent="0.35">
      <c r="A264" s="14">
        <v>8280448.5058275098</v>
      </c>
      <c r="B264" s="19"/>
    </row>
    <row r="265" spans="1:2" ht="15.5" x14ac:dyDescent="0.35">
      <c r="A265" s="14">
        <v>8293811.7400932396</v>
      </c>
      <c r="B265" s="19"/>
    </row>
    <row r="266" spans="1:2" ht="15.5" x14ac:dyDescent="0.35">
      <c r="A266" s="14">
        <v>8307174.9743589703</v>
      </c>
      <c r="B266" s="19"/>
    </row>
    <row r="267" spans="1:2" ht="15.5" x14ac:dyDescent="0.35">
      <c r="A267" s="14">
        <v>8320538.2086247103</v>
      </c>
      <c r="B267" s="19"/>
    </row>
    <row r="268" spans="1:2" ht="15.5" x14ac:dyDescent="0.35">
      <c r="A268" s="14">
        <v>8333901.4428904401</v>
      </c>
      <c r="B268" s="19"/>
    </row>
    <row r="269" spans="1:2" ht="15.5" x14ac:dyDescent="0.35">
      <c r="A269" s="14">
        <v>8347264.6771561801</v>
      </c>
      <c r="B269" s="19"/>
    </row>
    <row r="270" spans="1:2" ht="15.5" x14ac:dyDescent="0.35">
      <c r="A270" s="14">
        <v>8360627.9114219099</v>
      </c>
      <c r="B270" s="19"/>
    </row>
    <row r="271" spans="1:2" ht="15.5" x14ac:dyDescent="0.35">
      <c r="A271" s="14">
        <v>8373991.14568765</v>
      </c>
      <c r="B271" s="19"/>
    </row>
    <row r="272" spans="1:2" ht="15.5" x14ac:dyDescent="0.35">
      <c r="A272" s="14">
        <v>8387354.3799533797</v>
      </c>
      <c r="B272" s="19"/>
    </row>
    <row r="273" spans="1:2" ht="15.5" x14ac:dyDescent="0.35">
      <c r="A273" s="14">
        <v>8400717.6142191105</v>
      </c>
      <c r="B273" s="19"/>
    </row>
    <row r="274" spans="1:2" ht="15.5" x14ac:dyDescent="0.35">
      <c r="A274" s="14">
        <v>8414080.8484848496</v>
      </c>
      <c r="B274" s="19"/>
    </row>
    <row r="275" spans="1:2" ht="15.5" x14ac:dyDescent="0.35">
      <c r="A275" s="14">
        <v>8427444.0827505793</v>
      </c>
      <c r="B275" s="19"/>
    </row>
    <row r="276" spans="1:2" ht="15.5" x14ac:dyDescent="0.35">
      <c r="A276" s="14">
        <v>8440807.3170163203</v>
      </c>
      <c r="B276" s="19"/>
    </row>
    <row r="277" spans="1:2" ht="15.5" x14ac:dyDescent="0.35">
      <c r="A277" s="14">
        <v>8454170.5512820501</v>
      </c>
      <c r="B277" s="19"/>
    </row>
    <row r="278" spans="1:2" ht="15.5" x14ac:dyDescent="0.35">
      <c r="A278" s="14">
        <v>8467533.7855477892</v>
      </c>
      <c r="B278" s="19"/>
    </row>
    <row r="279" spans="1:2" ht="15.5" x14ac:dyDescent="0.35">
      <c r="A279" s="14">
        <v>8480897.0198135208</v>
      </c>
      <c r="B279" s="19"/>
    </row>
    <row r="280" spans="1:2" ht="15.5" x14ac:dyDescent="0.35">
      <c r="A280" s="14">
        <v>8494260.2540792506</v>
      </c>
      <c r="B280" s="19"/>
    </row>
    <row r="281" spans="1:2" ht="15.5" x14ac:dyDescent="0.35">
      <c r="A281" s="14">
        <v>8507623.4883449897</v>
      </c>
      <c r="B281" s="19"/>
    </row>
    <row r="282" spans="1:2" ht="15.5" x14ac:dyDescent="0.35">
      <c r="A282" s="14">
        <v>8520986.7226107195</v>
      </c>
      <c r="B282" s="19"/>
    </row>
    <row r="283" spans="1:2" ht="15.5" x14ac:dyDescent="0.35">
      <c r="A283" s="14">
        <v>8534349.9568764605</v>
      </c>
      <c r="B283" s="19"/>
    </row>
    <row r="284" spans="1:2" ht="15.5" x14ac:dyDescent="0.35">
      <c r="A284" s="14">
        <v>8547713.1911421902</v>
      </c>
      <c r="B284" s="19"/>
    </row>
    <row r="285" spans="1:2" ht="15.5" x14ac:dyDescent="0.35">
      <c r="A285" s="14">
        <v>8561076.4254079293</v>
      </c>
      <c r="B285" s="19"/>
    </row>
    <row r="286" spans="1:2" ht="15.5" x14ac:dyDescent="0.35">
      <c r="A286" s="14">
        <v>8574439.6596736591</v>
      </c>
      <c r="B286" s="19"/>
    </row>
    <row r="287" spans="1:2" ht="15.5" x14ac:dyDescent="0.35">
      <c r="A287" s="14">
        <v>8587802.8939393908</v>
      </c>
      <c r="B287" s="19"/>
    </row>
    <row r="288" spans="1:2" ht="15.5" x14ac:dyDescent="0.35">
      <c r="A288" s="14">
        <v>8601166.1282051299</v>
      </c>
      <c r="B288" s="19"/>
    </row>
    <row r="289" spans="1:2" ht="15.5" x14ac:dyDescent="0.35">
      <c r="A289" s="14">
        <v>8614529.3624708597</v>
      </c>
      <c r="B289" s="19"/>
    </row>
    <row r="290" spans="1:2" ht="15.5" x14ac:dyDescent="0.35">
      <c r="A290" s="14">
        <v>8627892.5967366006</v>
      </c>
      <c r="B290" s="19"/>
    </row>
    <row r="291" spans="1:2" ht="15.5" x14ac:dyDescent="0.35">
      <c r="A291" s="14">
        <v>8641255.8310023304</v>
      </c>
      <c r="B291" s="19"/>
    </row>
    <row r="292" spans="1:2" ht="15.5" x14ac:dyDescent="0.35">
      <c r="A292" s="14">
        <v>8654619.0652680695</v>
      </c>
      <c r="B292" s="19"/>
    </row>
    <row r="293" spans="1:2" ht="15.5" x14ac:dyDescent="0.35">
      <c r="A293" s="14">
        <v>8667982.2995337993</v>
      </c>
      <c r="B293" s="19"/>
    </row>
    <row r="294" spans="1:2" ht="15.5" x14ac:dyDescent="0.35">
      <c r="A294" s="14">
        <v>8681345.5337995291</v>
      </c>
      <c r="B294" s="19"/>
    </row>
    <row r="295" spans="1:2" ht="15.5" x14ac:dyDescent="0.35">
      <c r="A295" s="14">
        <v>8694708.76806527</v>
      </c>
      <c r="B295" s="19"/>
    </row>
    <row r="296" spans="1:2" ht="15.5" x14ac:dyDescent="0.35">
      <c r="A296" s="14">
        <v>8708072.0023309998</v>
      </c>
      <c r="B296" s="19"/>
    </row>
    <row r="297" spans="1:2" ht="15.5" x14ac:dyDescent="0.35">
      <c r="A297" s="14">
        <v>8721435.2365967408</v>
      </c>
      <c r="B297" s="19"/>
    </row>
    <row r="298" spans="1:2" ht="15.5" x14ac:dyDescent="0.35">
      <c r="A298" s="14">
        <v>8734798.4708624706</v>
      </c>
      <c r="B298" s="19"/>
    </row>
    <row r="299" spans="1:2" ht="15.5" x14ac:dyDescent="0.35">
      <c r="A299" s="14">
        <v>8748161.7051282097</v>
      </c>
      <c r="B299" s="19"/>
    </row>
    <row r="300" spans="1:2" ht="15.5" x14ac:dyDescent="0.35">
      <c r="A300" s="14">
        <v>8761524.9393939395</v>
      </c>
      <c r="B300" s="19"/>
    </row>
    <row r="301" spans="1:2" ht="15.5" x14ac:dyDescent="0.35">
      <c r="A301" s="14">
        <v>8774888.1736596692</v>
      </c>
      <c r="B301" s="19"/>
    </row>
    <row r="302" spans="1:2" ht="15.5" x14ac:dyDescent="0.35">
      <c r="A302" s="14">
        <v>8788251.4079254102</v>
      </c>
      <c r="B302" s="19"/>
    </row>
    <row r="303" spans="1:2" ht="15.5" x14ac:dyDescent="0.35">
      <c r="A303" s="14">
        <v>8801614.64219114</v>
      </c>
      <c r="B303" s="19"/>
    </row>
    <row r="304" spans="1:2" ht="15.5" x14ac:dyDescent="0.35">
      <c r="A304" s="14">
        <v>8814977.8764568791</v>
      </c>
      <c r="B304" s="19"/>
    </row>
    <row r="305" spans="1:2" ht="15.5" x14ac:dyDescent="0.35">
      <c r="A305" s="14">
        <v>8828341.1107226107</v>
      </c>
      <c r="B305" s="19"/>
    </row>
    <row r="306" spans="1:2" ht="15.5" x14ac:dyDescent="0.35">
      <c r="A306" s="14">
        <v>8841704.3449883405</v>
      </c>
      <c r="B306" s="19"/>
    </row>
    <row r="307" spans="1:2" ht="15.5" x14ac:dyDescent="0.35">
      <c r="A307" s="14">
        <v>8855067.5792540796</v>
      </c>
      <c r="B307" s="19"/>
    </row>
    <row r="308" spans="1:2" ht="15.5" x14ac:dyDescent="0.35">
      <c r="A308" s="14">
        <v>8868430.8135198094</v>
      </c>
      <c r="B308" s="19"/>
    </row>
    <row r="309" spans="1:2" ht="15.5" x14ac:dyDescent="0.35">
      <c r="A309" s="14">
        <v>8881794.0477855504</v>
      </c>
      <c r="B309" s="19"/>
    </row>
    <row r="310" spans="1:2" ht="15.5" x14ac:dyDescent="0.35">
      <c r="A310" s="14">
        <v>8895157.2820512801</v>
      </c>
      <c r="B310" s="19"/>
    </row>
    <row r="311" spans="1:2" ht="15.5" x14ac:dyDescent="0.35">
      <c r="A311" s="14">
        <v>8908520.5163170192</v>
      </c>
      <c r="B311" s="19"/>
    </row>
    <row r="312" spans="1:2" ht="15.5" x14ac:dyDescent="0.35">
      <c r="A312" s="14">
        <v>8921883.7505827509</v>
      </c>
      <c r="B312" s="19"/>
    </row>
    <row r="313" spans="1:2" ht="15.5" x14ac:dyDescent="0.35">
      <c r="A313" s="14">
        <v>8935246.9848484807</v>
      </c>
      <c r="B313" s="19"/>
    </row>
    <row r="314" spans="1:2" ht="15.5" x14ac:dyDescent="0.35">
      <c r="A314" s="14">
        <v>8948610.2191142198</v>
      </c>
      <c r="B314" s="19"/>
    </row>
    <row r="315" spans="1:2" ht="15.5" x14ac:dyDescent="0.35">
      <c r="A315" s="14">
        <v>8961973.4533799496</v>
      </c>
      <c r="B315" s="19"/>
    </row>
    <row r="316" spans="1:2" ht="15.5" x14ac:dyDescent="0.35">
      <c r="A316" s="14">
        <v>8975336.6876456905</v>
      </c>
      <c r="B316" s="19"/>
    </row>
    <row r="317" spans="1:2" ht="15.5" x14ac:dyDescent="0.35">
      <c r="A317" s="14">
        <v>8988699.9219114203</v>
      </c>
      <c r="B317" s="19"/>
    </row>
    <row r="318" spans="1:2" ht="15.5" x14ac:dyDescent="0.35">
      <c r="A318" s="14">
        <v>9002063.1561771594</v>
      </c>
      <c r="B318" s="19"/>
    </row>
    <row r="319" spans="1:2" ht="15.5" x14ac:dyDescent="0.35">
      <c r="A319" s="14">
        <v>9015426.3904428892</v>
      </c>
      <c r="B319" s="19"/>
    </row>
    <row r="320" spans="1:2" ht="15.5" x14ac:dyDescent="0.35">
      <c r="A320" s="14">
        <v>9028789.6247086208</v>
      </c>
      <c r="B320" s="19"/>
    </row>
    <row r="321" spans="1:2" ht="15.5" x14ac:dyDescent="0.35">
      <c r="A321" s="14">
        <v>9042152.8589743599</v>
      </c>
      <c r="B321" s="19"/>
    </row>
    <row r="322" spans="1:2" ht="15.5" x14ac:dyDescent="0.35">
      <c r="A322" s="14">
        <v>9055516.0932400897</v>
      </c>
      <c r="B322" s="19"/>
    </row>
    <row r="323" spans="1:2" ht="15.5" x14ac:dyDescent="0.35">
      <c r="A323" s="14">
        <v>9068879.3275058307</v>
      </c>
      <c r="B323" s="19"/>
    </row>
    <row r="324" spans="1:2" ht="15.5" x14ac:dyDescent="0.35">
      <c r="A324" s="14">
        <v>9082242.5617715605</v>
      </c>
      <c r="B324" s="19"/>
    </row>
    <row r="325" spans="1:2" ht="15.5" x14ac:dyDescent="0.35">
      <c r="A325" s="14">
        <v>9095605.7960372996</v>
      </c>
      <c r="B325" s="19"/>
    </row>
    <row r="326" spans="1:2" ht="15.5" x14ac:dyDescent="0.35">
      <c r="A326" s="14">
        <v>9108969.0303030293</v>
      </c>
      <c r="B326" s="19"/>
    </row>
    <row r="327" spans="1:2" ht="15.5" x14ac:dyDescent="0.35">
      <c r="A327" s="14">
        <v>9122332.2645687591</v>
      </c>
      <c r="B327" s="19"/>
    </row>
    <row r="328" spans="1:2" ht="15.5" x14ac:dyDescent="0.35">
      <c r="A328" s="14">
        <v>9135695.4988345001</v>
      </c>
      <c r="B328" s="19"/>
    </row>
    <row r="329" spans="1:2" ht="15.5" x14ac:dyDescent="0.35">
      <c r="A329" s="14">
        <v>9149058.7331002299</v>
      </c>
      <c r="B329" s="19"/>
    </row>
    <row r="330" spans="1:2" ht="15.5" x14ac:dyDescent="0.35">
      <c r="A330" s="14">
        <v>9162421.9673659708</v>
      </c>
      <c r="B330" s="19"/>
    </row>
    <row r="331" spans="1:2" ht="15.5" x14ac:dyDescent="0.35">
      <c r="A331" s="14">
        <v>9175785.2016317006</v>
      </c>
      <c r="B331" s="19"/>
    </row>
    <row r="332" spans="1:2" ht="15.5" x14ac:dyDescent="0.35">
      <c r="A332" s="14">
        <v>9189148.4358974397</v>
      </c>
      <c r="B332" s="19"/>
    </row>
    <row r="333" spans="1:2" ht="15.5" x14ac:dyDescent="0.35">
      <c r="A333" s="14">
        <v>9202511.6701631695</v>
      </c>
      <c r="B333" s="19"/>
    </row>
    <row r="334" spans="1:2" ht="15.5" x14ac:dyDescent="0.35">
      <c r="A334" s="14">
        <v>9215874.9044288993</v>
      </c>
      <c r="B334" s="19"/>
    </row>
    <row r="335" spans="1:2" ht="15.5" x14ac:dyDescent="0.35">
      <c r="A335" s="14">
        <v>9229238.1386946402</v>
      </c>
      <c r="B335" s="19"/>
    </row>
    <row r="336" spans="1:2" ht="15.5" x14ac:dyDescent="0.35">
      <c r="A336" s="14">
        <v>9242601.37296037</v>
      </c>
      <c r="B336" s="19"/>
    </row>
    <row r="337" spans="1:2" ht="15.5" x14ac:dyDescent="0.35">
      <c r="A337" s="14">
        <v>9255964.6072261091</v>
      </c>
      <c r="B337" s="19"/>
    </row>
    <row r="338" spans="1:2" ht="15.5" x14ac:dyDescent="0.35">
      <c r="A338" s="14">
        <v>9269327.8414918408</v>
      </c>
      <c r="B338" s="19"/>
    </row>
    <row r="339" spans="1:2" ht="15.5" x14ac:dyDescent="0.35">
      <c r="A339" s="14">
        <v>9282691.0757575799</v>
      </c>
      <c r="B339" s="19"/>
    </row>
    <row r="340" spans="1:2" ht="15.5" x14ac:dyDescent="0.35">
      <c r="A340" s="14">
        <v>9296054.3100233097</v>
      </c>
      <c r="B340" s="19"/>
    </row>
    <row r="341" spans="1:2" ht="15.5" x14ac:dyDescent="0.35">
      <c r="A341" s="14">
        <v>9309417.5442890394</v>
      </c>
      <c r="B341" s="19"/>
    </row>
    <row r="342" spans="1:2" ht="15.5" x14ac:dyDescent="0.35">
      <c r="A342" s="14">
        <v>9322780.7785547804</v>
      </c>
      <c r="B342" s="19"/>
    </row>
    <row r="343" spans="1:2" ht="15.5" x14ac:dyDescent="0.35">
      <c r="A343" s="14">
        <v>9336144.0128205102</v>
      </c>
      <c r="B343" s="19"/>
    </row>
    <row r="344" spans="1:2" ht="15.5" x14ac:dyDescent="0.35">
      <c r="A344" s="14">
        <v>9349507.2470862493</v>
      </c>
      <c r="B344" s="19"/>
    </row>
    <row r="345" spans="1:2" ht="15.5" x14ac:dyDescent="0.35">
      <c r="A345" s="14">
        <v>9362870.4813519791</v>
      </c>
      <c r="B345" s="19"/>
    </row>
    <row r="346" spans="1:2" ht="15.5" x14ac:dyDescent="0.35">
      <c r="A346" s="14">
        <v>9376233.71561772</v>
      </c>
      <c r="B346" s="19"/>
    </row>
    <row r="347" spans="1:2" ht="15.5" x14ac:dyDescent="0.35">
      <c r="A347" s="14">
        <v>9389596.9498834498</v>
      </c>
      <c r="B347" s="19"/>
    </row>
    <row r="348" spans="1:2" ht="15.5" x14ac:dyDescent="0.35">
      <c r="A348" s="14">
        <v>9402960.1841491796</v>
      </c>
      <c r="B348" s="19"/>
    </row>
    <row r="349" spans="1:2" ht="15.5" x14ac:dyDescent="0.35">
      <c r="A349" s="14">
        <v>9416323.4184149206</v>
      </c>
      <c r="B349" s="19"/>
    </row>
    <row r="350" spans="1:2" ht="15.5" x14ac:dyDescent="0.35">
      <c r="A350" s="14">
        <v>9429686.6526806504</v>
      </c>
      <c r="B350" s="19"/>
    </row>
    <row r="351" spans="1:2" ht="15.5" x14ac:dyDescent="0.35">
      <c r="A351" s="14">
        <v>9443049.8869463895</v>
      </c>
      <c r="B351" s="19"/>
    </row>
    <row r="352" spans="1:2" ht="15.5" x14ac:dyDescent="0.35">
      <c r="A352" s="14">
        <v>9456413.1212121192</v>
      </c>
      <c r="B352" s="19"/>
    </row>
    <row r="353" spans="1:2" ht="15.5" x14ac:dyDescent="0.35">
      <c r="A353" s="14">
        <v>9469776.3554778509</v>
      </c>
      <c r="B353" s="19"/>
    </row>
    <row r="354" spans="1:2" ht="15.5" x14ac:dyDescent="0.35">
      <c r="A354" s="14">
        <v>9483139.58974359</v>
      </c>
      <c r="B354" s="19"/>
    </row>
    <row r="355" spans="1:2" ht="15.5" x14ac:dyDescent="0.35">
      <c r="A355" s="14">
        <v>9496502.8240093198</v>
      </c>
      <c r="B355" s="19"/>
    </row>
    <row r="356" spans="1:2" ht="15.5" x14ac:dyDescent="0.35">
      <c r="A356" s="14">
        <v>9509866.0582750607</v>
      </c>
      <c r="B356" s="19"/>
    </row>
    <row r="357" spans="1:2" ht="15.5" x14ac:dyDescent="0.35">
      <c r="A357" s="14">
        <v>9523229.2925407905</v>
      </c>
      <c r="B357" s="19"/>
    </row>
    <row r="358" spans="1:2" ht="15.5" x14ac:dyDescent="0.35">
      <c r="A358" s="14">
        <v>9536592.5268065296</v>
      </c>
      <c r="B358" s="19"/>
    </row>
    <row r="359" spans="1:2" ht="15.5" x14ac:dyDescent="0.35">
      <c r="A359" s="14">
        <v>9549955.7610722594</v>
      </c>
      <c r="B359" s="19"/>
    </row>
    <row r="360" spans="1:2" ht="15.5" x14ac:dyDescent="0.35">
      <c r="A360" s="14">
        <v>9563318.9953379892</v>
      </c>
      <c r="B360" s="19"/>
    </row>
    <row r="361" spans="1:2" ht="15.5" x14ac:dyDescent="0.35">
      <c r="A361" s="14">
        <v>9576682.2296037301</v>
      </c>
      <c r="B361" s="19"/>
    </row>
    <row r="362" spans="1:2" ht="15.5" x14ac:dyDescent="0.35">
      <c r="A362" s="14">
        <v>9590045.4638694599</v>
      </c>
      <c r="B362" s="19"/>
    </row>
    <row r="363" spans="1:2" ht="15.5" x14ac:dyDescent="0.35">
      <c r="A363" s="14">
        <v>9603408.6981352009</v>
      </c>
      <c r="B363" s="19"/>
    </row>
    <row r="364" spans="1:2" ht="15.5" x14ac:dyDescent="0.35">
      <c r="A364" s="14">
        <v>9616771.9324009307</v>
      </c>
      <c r="B364" s="19"/>
    </row>
    <row r="365" spans="1:2" ht="15.5" x14ac:dyDescent="0.35">
      <c r="A365" s="14">
        <v>9630135.1666666698</v>
      </c>
      <c r="B365" s="19"/>
    </row>
    <row r="366" spans="1:2" ht="15.5" x14ac:dyDescent="0.35">
      <c r="A366" s="14">
        <v>9643498.4009323996</v>
      </c>
      <c r="B366" s="19"/>
    </row>
    <row r="367" spans="1:2" ht="15.5" x14ac:dyDescent="0.35">
      <c r="A367" s="14">
        <v>9656861.6351981405</v>
      </c>
      <c r="B367" s="19"/>
    </row>
    <row r="368" spans="1:2" ht="15.5" x14ac:dyDescent="0.35">
      <c r="A368" s="14">
        <v>9670224.8694638703</v>
      </c>
      <c r="B368" s="19"/>
    </row>
    <row r="369" spans="1:2" ht="15.5" x14ac:dyDescent="0.35">
      <c r="A369" s="14">
        <v>9683588.1037296001</v>
      </c>
      <c r="B369" s="19"/>
    </row>
    <row r="370" spans="1:2" ht="15.5" x14ac:dyDescent="0.35">
      <c r="A370" s="14">
        <v>9696951.3379953392</v>
      </c>
      <c r="B370" s="19"/>
    </row>
    <row r="371" spans="1:2" ht="15.5" x14ac:dyDescent="0.35">
      <c r="A371" s="14">
        <v>9710314.5722610708</v>
      </c>
      <c r="B371" s="19"/>
    </row>
    <row r="372" spans="1:2" ht="15.5" x14ac:dyDescent="0.35">
      <c r="A372" s="14">
        <v>9723677.8065268099</v>
      </c>
      <c r="B372" s="19"/>
    </row>
    <row r="373" spans="1:2" ht="15.5" x14ac:dyDescent="0.35">
      <c r="A373" s="14">
        <v>9737041.0407925397</v>
      </c>
      <c r="B373" s="19"/>
    </row>
    <row r="374" spans="1:2" ht="15.5" x14ac:dyDescent="0.35">
      <c r="A374" s="14">
        <v>9750404.2750582695</v>
      </c>
      <c r="B374" s="19"/>
    </row>
    <row r="375" spans="1:2" ht="15.5" x14ac:dyDescent="0.35">
      <c r="A375" s="14">
        <v>9763767.5093240105</v>
      </c>
      <c r="B375" s="19"/>
    </row>
    <row r="376" spans="1:2" ht="15.5" x14ac:dyDescent="0.35">
      <c r="A376" s="14">
        <v>9777130.7435897402</v>
      </c>
      <c r="B376" s="19"/>
    </row>
    <row r="377" spans="1:2" ht="15.5" x14ac:dyDescent="0.35">
      <c r="A377" s="14">
        <v>9790493.9778554793</v>
      </c>
      <c r="B377" s="19"/>
    </row>
    <row r="378" spans="1:2" ht="15.5" x14ac:dyDescent="0.35">
      <c r="A378" s="14">
        <v>9803857.2121212091</v>
      </c>
      <c r="B378" s="19"/>
    </row>
    <row r="379" spans="1:2" ht="15.5" x14ac:dyDescent="0.35">
      <c r="A379" s="14">
        <v>9817220.4463869501</v>
      </c>
      <c r="B379" s="19"/>
    </row>
    <row r="380" spans="1:2" ht="15.5" x14ac:dyDescent="0.35">
      <c r="A380" s="14">
        <v>9830583.6806526799</v>
      </c>
      <c r="B380" s="19"/>
    </row>
    <row r="381" spans="1:2" ht="15.5" x14ac:dyDescent="0.35">
      <c r="A381" s="14">
        <v>9843946.9149184097</v>
      </c>
      <c r="B381" s="19"/>
    </row>
    <row r="382" spans="1:2" ht="15.5" x14ac:dyDescent="0.35">
      <c r="A382" s="14">
        <v>9857310.1491841506</v>
      </c>
      <c r="B382" s="19"/>
    </row>
    <row r="383" spans="1:2" ht="15.5" x14ac:dyDescent="0.35">
      <c r="A383" s="14">
        <v>9870673.3834498804</v>
      </c>
      <c r="B383" s="19"/>
    </row>
    <row r="384" spans="1:2" ht="15.5" x14ac:dyDescent="0.35">
      <c r="A384" s="14">
        <v>9884036.6177156195</v>
      </c>
      <c r="B384" s="19"/>
    </row>
    <row r="385" spans="1:2" ht="15.5" x14ac:dyDescent="0.35">
      <c r="A385" s="14">
        <v>9897399.8519813493</v>
      </c>
      <c r="B385" s="19"/>
    </row>
    <row r="386" spans="1:2" ht="15.5" x14ac:dyDescent="0.35">
      <c r="A386" s="14">
        <v>9910763.0862470903</v>
      </c>
      <c r="B386" s="19"/>
    </row>
    <row r="387" spans="1:2" ht="15.5" x14ac:dyDescent="0.35">
      <c r="A387" s="14">
        <v>9924126.32051282</v>
      </c>
      <c r="B387" s="19"/>
    </row>
    <row r="388" spans="1:2" ht="15.5" x14ac:dyDescent="0.35">
      <c r="A388" s="14">
        <v>9937489.5547785498</v>
      </c>
      <c r="B388" s="19"/>
    </row>
    <row r="389" spans="1:2" ht="15.5" x14ac:dyDescent="0.35">
      <c r="A389" s="14">
        <v>9950852.7890442908</v>
      </c>
      <c r="B389" s="19"/>
    </row>
    <row r="390" spans="1:2" ht="15.5" x14ac:dyDescent="0.35">
      <c r="A390" s="14">
        <v>9964216.0233100206</v>
      </c>
      <c r="B390" s="19"/>
    </row>
    <row r="391" spans="1:2" ht="15.5" x14ac:dyDescent="0.35">
      <c r="A391" s="14">
        <v>9977579.2575757597</v>
      </c>
      <c r="B391" s="19"/>
    </row>
    <row r="392" spans="1:2" ht="15.5" x14ac:dyDescent="0.35">
      <c r="A392" s="14">
        <v>9990942.4918414894</v>
      </c>
      <c r="B392" s="19"/>
    </row>
    <row r="393" spans="1:2" ht="15.5" x14ac:dyDescent="0.35">
      <c r="A393" s="14">
        <v>10004305.726107201</v>
      </c>
      <c r="B393" s="19"/>
    </row>
    <row r="394" spans="1:2" ht="15.5" x14ac:dyDescent="0.35">
      <c r="A394" s="14">
        <v>10017668.960372999</v>
      </c>
      <c r="B394" s="19"/>
    </row>
    <row r="395" spans="1:2" ht="15.5" x14ac:dyDescent="0.35">
      <c r="A395" s="14">
        <v>10031032.194638699</v>
      </c>
      <c r="B395" s="19"/>
    </row>
    <row r="396" spans="1:2" ht="15.5" x14ac:dyDescent="0.35">
      <c r="A396" s="14">
        <v>10044395.428904399</v>
      </c>
      <c r="B396" s="19"/>
    </row>
    <row r="397" spans="1:2" ht="15.5" x14ac:dyDescent="0.35">
      <c r="A397" s="14">
        <v>10057758.6631702</v>
      </c>
      <c r="B397" s="19"/>
    </row>
    <row r="398" spans="1:2" ht="15.5" x14ac:dyDescent="0.35">
      <c r="A398" s="14">
        <v>10071121.8974359</v>
      </c>
      <c r="B398" s="19"/>
    </row>
    <row r="399" spans="1:2" ht="15.5" x14ac:dyDescent="0.35">
      <c r="A399" s="14">
        <v>10084485.1317016</v>
      </c>
      <c r="B399" s="19"/>
    </row>
    <row r="400" spans="1:2" ht="15.5" x14ac:dyDescent="0.35">
      <c r="A400" s="14">
        <v>10097848.3659674</v>
      </c>
      <c r="B400" s="19"/>
    </row>
    <row r="401" spans="1:2" ht="15.5" x14ac:dyDescent="0.35">
      <c r="A401" s="14">
        <v>10111211.6002331</v>
      </c>
      <c r="B401" s="19"/>
    </row>
    <row r="402" spans="1:2" ht="15.5" x14ac:dyDescent="0.35">
      <c r="A402" s="14">
        <v>10124574.8344988</v>
      </c>
      <c r="B402" s="19"/>
    </row>
    <row r="403" spans="1:2" ht="15.5" x14ac:dyDescent="0.35">
      <c r="A403" s="14">
        <v>10137938.068764601</v>
      </c>
      <c r="B403" s="19"/>
    </row>
    <row r="404" spans="1:2" ht="15.5" x14ac:dyDescent="0.35">
      <c r="A404" s="14">
        <v>10151301.303030301</v>
      </c>
      <c r="B404" s="19"/>
    </row>
    <row r="405" spans="1:2" ht="15.5" x14ac:dyDescent="0.35">
      <c r="A405" s="14">
        <v>10164664.537296001</v>
      </c>
      <c r="B405" s="19"/>
    </row>
    <row r="406" spans="1:2" ht="15.5" x14ac:dyDescent="0.35">
      <c r="A406" s="14">
        <v>10178027.7715618</v>
      </c>
      <c r="B406" s="19"/>
    </row>
    <row r="407" spans="1:2" ht="15.5" x14ac:dyDescent="0.35">
      <c r="A407" s="14">
        <v>10191391.0058275</v>
      </c>
      <c r="B407" s="19"/>
    </row>
    <row r="408" spans="1:2" ht="15.5" x14ac:dyDescent="0.35">
      <c r="A408" s="14">
        <v>10204754.2400932</v>
      </c>
      <c r="B408" s="19"/>
    </row>
    <row r="409" spans="1:2" ht="15.5" x14ac:dyDescent="0.35">
      <c r="A409" s="14">
        <v>10218117.474359</v>
      </c>
      <c r="B409" s="19"/>
    </row>
    <row r="410" spans="1:2" ht="15.5" x14ac:dyDescent="0.35">
      <c r="A410" s="14">
        <v>10231480.7086247</v>
      </c>
      <c r="B410" s="19"/>
    </row>
    <row r="411" spans="1:2" ht="15.5" x14ac:dyDescent="0.35">
      <c r="A411" s="14">
        <v>10244843.9428904</v>
      </c>
      <c r="B411" s="19"/>
    </row>
    <row r="412" spans="1:2" ht="15.5" x14ac:dyDescent="0.35">
      <c r="A412" s="14">
        <v>10258207.177156201</v>
      </c>
      <c r="B412" s="19"/>
    </row>
    <row r="413" spans="1:2" ht="15.5" x14ac:dyDescent="0.35">
      <c r="A413" s="14">
        <v>10271570.411421901</v>
      </c>
      <c r="B413" s="19"/>
    </row>
    <row r="414" spans="1:2" ht="15.5" x14ac:dyDescent="0.35">
      <c r="A414" s="14">
        <v>10284933.645687601</v>
      </c>
      <c r="B414" s="19"/>
    </row>
    <row r="415" spans="1:2" ht="15.5" x14ac:dyDescent="0.35">
      <c r="A415" s="14">
        <v>10298296.879953399</v>
      </c>
      <c r="B415" s="19"/>
    </row>
    <row r="416" spans="1:2" ht="15.5" x14ac:dyDescent="0.35">
      <c r="A416" s="14">
        <v>10311660.114219099</v>
      </c>
      <c r="B416" s="19"/>
    </row>
    <row r="417" spans="1:2" ht="15.5" x14ac:dyDescent="0.35">
      <c r="A417" s="14">
        <v>10325023.348484799</v>
      </c>
      <c r="B417" s="19"/>
    </row>
    <row r="418" spans="1:2" ht="15.5" x14ac:dyDescent="0.35">
      <c r="A418" s="14">
        <v>10338386.5827506</v>
      </c>
      <c r="B418" s="19"/>
    </row>
    <row r="419" spans="1:2" ht="15.5" x14ac:dyDescent="0.35">
      <c r="A419" s="14">
        <v>10351749.8170163</v>
      </c>
      <c r="B419" s="19"/>
    </row>
    <row r="420" spans="1:2" ht="15.5" x14ac:dyDescent="0.35">
      <c r="A420" s="14">
        <v>10365113.051282</v>
      </c>
      <c r="B420" s="19"/>
    </row>
    <row r="421" spans="1:2" ht="15.5" x14ac:dyDescent="0.35">
      <c r="A421" s="14">
        <v>10378476.2855478</v>
      </c>
      <c r="B421" s="19"/>
    </row>
    <row r="422" spans="1:2" ht="15.5" x14ac:dyDescent="0.35">
      <c r="A422" s="14">
        <v>10391839.5198135</v>
      </c>
      <c r="B422" s="19"/>
    </row>
    <row r="423" spans="1:2" ht="15.5" x14ac:dyDescent="0.35">
      <c r="A423" s="14">
        <v>10405202.7540792</v>
      </c>
      <c r="B423" s="19"/>
    </row>
    <row r="424" spans="1:2" ht="15.5" x14ac:dyDescent="0.35">
      <c r="A424" s="14">
        <v>10418565.988345001</v>
      </c>
      <c r="B424" s="19"/>
    </row>
    <row r="425" spans="1:2" ht="15.5" x14ac:dyDescent="0.35">
      <c r="A425" s="14">
        <v>10431929.222610701</v>
      </c>
      <c r="B425" s="19"/>
    </row>
    <row r="426" spans="1:2" ht="15.5" x14ac:dyDescent="0.35">
      <c r="A426" s="14">
        <v>10445292.4568765</v>
      </c>
      <c r="B426" s="19"/>
    </row>
    <row r="427" spans="1:2" ht="15.5" x14ac:dyDescent="0.35">
      <c r="A427" s="14">
        <v>10458655.6911422</v>
      </c>
      <c r="B427" s="19"/>
    </row>
    <row r="428" spans="1:2" ht="15.5" x14ac:dyDescent="0.35">
      <c r="A428" s="14">
        <v>10472018.9254079</v>
      </c>
      <c r="B428" s="19"/>
    </row>
    <row r="429" spans="1:2" ht="15.5" x14ac:dyDescent="0.35">
      <c r="A429" s="14">
        <v>10485382.1596737</v>
      </c>
      <c r="B429" s="19"/>
    </row>
    <row r="430" spans="1:2" ht="15.5" x14ac:dyDescent="0.35">
      <c r="A430" s="14">
        <v>10498745.3939394</v>
      </c>
      <c r="B430" s="19"/>
    </row>
    <row r="431" spans="1:2" ht="15.5" x14ac:dyDescent="0.35">
      <c r="A431" s="14">
        <v>10512108.6282051</v>
      </c>
      <c r="B431" s="19"/>
    </row>
    <row r="432" spans="1:2" ht="15.5" x14ac:dyDescent="0.35">
      <c r="A432" s="14">
        <v>10525471.862470901</v>
      </c>
      <c r="B432" s="19"/>
    </row>
    <row r="433" spans="1:2" ht="15.5" x14ac:dyDescent="0.35">
      <c r="A433" s="14">
        <v>10538835.096736601</v>
      </c>
      <c r="B433" s="19"/>
    </row>
    <row r="434" spans="1:2" ht="15.5" x14ac:dyDescent="0.35">
      <c r="A434" s="14">
        <v>10552198.331002301</v>
      </c>
      <c r="B434" s="19"/>
    </row>
    <row r="435" spans="1:2" ht="15.5" x14ac:dyDescent="0.35">
      <c r="A435" s="14">
        <v>10565561.565268099</v>
      </c>
      <c r="B435" s="19"/>
    </row>
    <row r="436" spans="1:2" ht="15.5" x14ac:dyDescent="0.35">
      <c r="A436" s="14">
        <v>10578924.799533799</v>
      </c>
      <c r="B436" s="19"/>
    </row>
    <row r="437" spans="1:2" ht="15.5" x14ac:dyDescent="0.35">
      <c r="A437" s="14">
        <v>10592288.033799499</v>
      </c>
      <c r="B437" s="19"/>
    </row>
    <row r="438" spans="1:2" ht="15.5" x14ac:dyDescent="0.35">
      <c r="A438" s="14">
        <v>10605651.2680653</v>
      </c>
      <c r="B438" s="19"/>
    </row>
    <row r="439" spans="1:2" ht="15.5" x14ac:dyDescent="0.35">
      <c r="A439" s="14">
        <v>10619014.502331</v>
      </c>
      <c r="B439" s="19"/>
    </row>
    <row r="440" spans="1:2" ht="15.5" x14ac:dyDescent="0.35">
      <c r="A440" s="14">
        <v>10632377.7365967</v>
      </c>
      <c r="B440" s="19"/>
    </row>
    <row r="441" spans="1:2" ht="15.5" x14ac:dyDescent="0.35">
      <c r="A441" s="14">
        <v>10645740.9708625</v>
      </c>
      <c r="B441" s="19"/>
    </row>
    <row r="442" spans="1:2" ht="15.5" x14ac:dyDescent="0.35">
      <c r="A442" s="14">
        <v>10659104.2051282</v>
      </c>
      <c r="B442" s="19"/>
    </row>
    <row r="443" spans="1:2" ht="15.5" x14ac:dyDescent="0.35">
      <c r="A443" s="14">
        <v>10672467.4393939</v>
      </c>
      <c r="B443" s="19"/>
    </row>
    <row r="444" spans="1:2" ht="15.5" x14ac:dyDescent="0.35">
      <c r="A444" s="14">
        <v>10685830.673659701</v>
      </c>
      <c r="B444" s="19"/>
    </row>
    <row r="445" spans="1:2" ht="15.5" x14ac:dyDescent="0.35">
      <c r="A445" s="14">
        <v>10699193.907925401</v>
      </c>
      <c r="B445" s="19"/>
    </row>
    <row r="446" spans="1:2" ht="15.5" x14ac:dyDescent="0.35">
      <c r="A446" s="14">
        <v>10712557.142191101</v>
      </c>
      <c r="B446" s="19"/>
    </row>
    <row r="447" spans="1:2" ht="15.5" x14ac:dyDescent="0.35">
      <c r="A447" s="14">
        <v>10725920.3764569</v>
      </c>
      <c r="B447" s="19"/>
    </row>
    <row r="448" spans="1:2" ht="15.5" x14ac:dyDescent="0.35">
      <c r="A448" s="14">
        <v>10739283.6107226</v>
      </c>
      <c r="B448" s="19"/>
    </row>
    <row r="449" spans="1:2" ht="15.5" x14ac:dyDescent="0.35">
      <c r="A449" s="14">
        <v>10752646.8449883</v>
      </c>
      <c r="B449" s="19"/>
    </row>
    <row r="450" spans="1:2" ht="15.5" x14ac:dyDescent="0.35">
      <c r="A450" s="14">
        <v>10766010.0792541</v>
      </c>
      <c r="B450" s="19"/>
    </row>
    <row r="451" spans="1:2" ht="15.5" x14ac:dyDescent="0.35">
      <c r="A451" s="14">
        <v>10779373.3135198</v>
      </c>
      <c r="B451" s="19"/>
    </row>
    <row r="452" spans="1:2" ht="15.5" x14ac:dyDescent="0.35">
      <c r="A452" s="14">
        <v>10792736.5477855</v>
      </c>
      <c r="B452" s="19"/>
    </row>
    <row r="453" spans="1:2" ht="15.5" x14ac:dyDescent="0.35">
      <c r="A453" s="14">
        <v>10806099.782051301</v>
      </c>
      <c r="B453" s="19"/>
    </row>
    <row r="454" spans="1:2" ht="15.5" x14ac:dyDescent="0.35">
      <c r="A454" s="14">
        <v>10819463.016317001</v>
      </c>
      <c r="B454" s="19"/>
    </row>
    <row r="455" spans="1:2" ht="15.5" x14ac:dyDescent="0.35">
      <c r="A455" s="14">
        <v>10832826.250582701</v>
      </c>
      <c r="B455" s="19"/>
    </row>
    <row r="456" spans="1:2" ht="15.5" x14ac:dyDescent="0.35">
      <c r="A456" s="14">
        <v>10846189.484848499</v>
      </c>
      <c r="B456" s="19"/>
    </row>
    <row r="457" spans="1:2" ht="15.5" x14ac:dyDescent="0.35">
      <c r="A457" s="14">
        <v>10859552.719114199</v>
      </c>
      <c r="B457" s="19"/>
    </row>
    <row r="458" spans="1:2" ht="15.5" x14ac:dyDescent="0.35">
      <c r="A458" s="14">
        <v>10872915.953379899</v>
      </c>
      <c r="B458" s="19"/>
    </row>
    <row r="459" spans="1:2" ht="15.5" x14ac:dyDescent="0.35">
      <c r="A459" s="14">
        <v>10886279.1876457</v>
      </c>
      <c r="B459" s="19"/>
    </row>
    <row r="460" spans="1:2" ht="15.5" x14ac:dyDescent="0.35">
      <c r="A460" s="14">
        <v>10899642.4219114</v>
      </c>
      <c r="B460" s="19"/>
    </row>
    <row r="461" spans="1:2" ht="15.5" x14ac:dyDescent="0.35">
      <c r="A461" s="14">
        <v>10913005.6561771</v>
      </c>
      <c r="B461" s="19"/>
    </row>
    <row r="462" spans="1:2" ht="15.5" x14ac:dyDescent="0.35">
      <c r="A462" s="14">
        <v>10926368.8904429</v>
      </c>
      <c r="B462" s="19"/>
    </row>
    <row r="463" spans="1:2" ht="15.5" x14ac:dyDescent="0.35">
      <c r="A463" s="14">
        <v>10939732.1247086</v>
      </c>
      <c r="B463" s="19"/>
    </row>
    <row r="464" spans="1:2" ht="15.5" x14ac:dyDescent="0.35">
      <c r="A464" s="14">
        <v>10953095.358974401</v>
      </c>
      <c r="B464" s="19"/>
    </row>
    <row r="465" spans="1:2" ht="15.5" x14ac:dyDescent="0.35">
      <c r="A465" s="14">
        <v>10966458.593240101</v>
      </c>
      <c r="B465" s="19"/>
    </row>
    <row r="466" spans="1:2" ht="15.5" x14ac:dyDescent="0.35">
      <c r="A466" s="14">
        <v>10979821.827505801</v>
      </c>
      <c r="B466" s="19"/>
    </row>
    <row r="467" spans="1:2" ht="15.5" x14ac:dyDescent="0.35">
      <c r="A467" s="14">
        <v>10993185.0617716</v>
      </c>
      <c r="B467" s="19"/>
    </row>
    <row r="468" spans="1:2" ht="15.5" x14ac:dyDescent="0.35">
      <c r="A468" s="14">
        <v>11006548.2960373</v>
      </c>
      <c r="B468" s="19"/>
    </row>
    <row r="469" spans="1:2" ht="15.5" x14ac:dyDescent="0.35">
      <c r="A469" s="14">
        <v>11019911.530303</v>
      </c>
      <c r="B469" s="19"/>
    </row>
    <row r="470" spans="1:2" ht="15.5" x14ac:dyDescent="0.35">
      <c r="A470" s="14">
        <v>11033274.7645688</v>
      </c>
      <c r="B470" s="19"/>
    </row>
    <row r="471" spans="1:2" ht="15.5" x14ac:dyDescent="0.35">
      <c r="A471" s="14">
        <v>11046637.9988345</v>
      </c>
      <c r="B471" s="19"/>
    </row>
    <row r="472" spans="1:2" ht="15.5" x14ac:dyDescent="0.35">
      <c r="A472" s="14">
        <v>11060001.2331002</v>
      </c>
      <c r="B472" s="19"/>
    </row>
    <row r="473" spans="1:2" ht="15.5" x14ac:dyDescent="0.35">
      <c r="A473" s="14">
        <v>11073364.467366001</v>
      </c>
      <c r="B473" s="19"/>
    </row>
    <row r="474" spans="1:2" ht="15.5" x14ac:dyDescent="0.35">
      <c r="A474" s="14">
        <v>11086727.701631701</v>
      </c>
      <c r="B474" s="19"/>
    </row>
    <row r="475" spans="1:2" ht="15.5" x14ac:dyDescent="0.35">
      <c r="A475" s="14">
        <v>11100090.935897401</v>
      </c>
      <c r="B475" s="19"/>
    </row>
    <row r="476" spans="1:2" ht="15.5" x14ac:dyDescent="0.35">
      <c r="A476" s="14">
        <v>11113454.170163199</v>
      </c>
      <c r="B476" s="19"/>
    </row>
    <row r="477" spans="1:2" ht="15.5" x14ac:dyDescent="0.35">
      <c r="A477" s="14">
        <v>11126817.404428899</v>
      </c>
      <c r="B477" s="19"/>
    </row>
    <row r="478" spans="1:2" ht="15.5" x14ac:dyDescent="0.35">
      <c r="A478" s="14">
        <v>11140180.638694599</v>
      </c>
      <c r="B478" s="19"/>
    </row>
    <row r="479" spans="1:2" ht="15.5" x14ac:dyDescent="0.35">
      <c r="A479" s="14">
        <v>11153543.8729604</v>
      </c>
      <c r="B479" s="19"/>
    </row>
    <row r="480" spans="1:2" ht="15.5" x14ac:dyDescent="0.35">
      <c r="A480" s="14">
        <v>11166907.1072261</v>
      </c>
      <c r="B480" s="19"/>
    </row>
    <row r="481" spans="1:2" ht="15.5" x14ac:dyDescent="0.35">
      <c r="A481" s="14">
        <v>11180270.3414918</v>
      </c>
      <c r="B481" s="19"/>
    </row>
    <row r="482" spans="1:2" ht="15.5" x14ac:dyDescent="0.35">
      <c r="A482" s="14">
        <v>11193633.5757576</v>
      </c>
      <c r="B482" s="19"/>
    </row>
    <row r="483" spans="1:2" ht="15.5" x14ac:dyDescent="0.35">
      <c r="A483" s="14">
        <v>11206996.8100233</v>
      </c>
      <c r="B483" s="19"/>
    </row>
    <row r="484" spans="1:2" ht="15.5" x14ac:dyDescent="0.35">
      <c r="A484" s="14">
        <v>11220360.044289</v>
      </c>
      <c r="B484" s="19"/>
    </row>
    <row r="485" spans="1:2" ht="15.5" x14ac:dyDescent="0.35">
      <c r="A485" s="14">
        <v>11233723.278554801</v>
      </c>
      <c r="B485" s="19"/>
    </row>
    <row r="486" spans="1:2" ht="15.5" x14ac:dyDescent="0.35">
      <c r="A486" s="14">
        <v>11247086.512820501</v>
      </c>
      <c r="B486" s="19"/>
    </row>
    <row r="487" spans="1:2" ht="15.5" x14ac:dyDescent="0.35">
      <c r="A487" s="14">
        <v>11260449.747086201</v>
      </c>
      <c r="B487" s="19"/>
    </row>
    <row r="488" spans="1:2" ht="15.5" x14ac:dyDescent="0.35">
      <c r="A488" s="14">
        <v>11273812.981352</v>
      </c>
      <c r="B488" s="19"/>
    </row>
    <row r="489" spans="1:2" ht="15.5" x14ac:dyDescent="0.35">
      <c r="A489" s="14">
        <v>11287176.2156177</v>
      </c>
      <c r="B489" s="19"/>
    </row>
    <row r="490" spans="1:2" ht="15.5" x14ac:dyDescent="0.35">
      <c r="A490" s="14">
        <v>11300539.4498834</v>
      </c>
      <c r="B490" s="19"/>
    </row>
    <row r="491" spans="1:2" ht="15.5" x14ac:dyDescent="0.35">
      <c r="A491" s="14">
        <v>11313902.6841492</v>
      </c>
      <c r="B491" s="19"/>
    </row>
    <row r="492" spans="1:2" ht="15.5" x14ac:dyDescent="0.35">
      <c r="A492" s="14">
        <v>11327265.9184149</v>
      </c>
      <c r="B492" s="19"/>
    </row>
    <row r="493" spans="1:2" ht="15.5" x14ac:dyDescent="0.35">
      <c r="A493" s="14">
        <v>11340629.1526806</v>
      </c>
      <c r="B493" s="19"/>
    </row>
    <row r="494" spans="1:2" ht="15.5" x14ac:dyDescent="0.35">
      <c r="A494" s="14">
        <v>11353992.386946401</v>
      </c>
      <c r="B494" s="19"/>
    </row>
    <row r="495" spans="1:2" ht="15.5" x14ac:dyDescent="0.35">
      <c r="A495" s="14">
        <v>11367355.621212101</v>
      </c>
      <c r="B495" s="19"/>
    </row>
    <row r="496" spans="1:2" ht="15.5" x14ac:dyDescent="0.35">
      <c r="A496" s="14">
        <v>11380718.855477801</v>
      </c>
      <c r="B496" s="19"/>
    </row>
    <row r="497" spans="1:2" ht="15.5" x14ac:dyDescent="0.35">
      <c r="A497" s="14">
        <v>11394082.089743599</v>
      </c>
      <c r="B497" s="19"/>
    </row>
    <row r="498" spans="1:2" ht="15.5" x14ac:dyDescent="0.35">
      <c r="A498" s="14">
        <v>11407445.324009299</v>
      </c>
      <c r="B498" s="19"/>
    </row>
    <row r="499" spans="1:2" ht="15.5" x14ac:dyDescent="0.35">
      <c r="A499" s="14">
        <v>11420808.5582751</v>
      </c>
      <c r="B499" s="19"/>
    </row>
    <row r="500" spans="1:2" ht="15.5" x14ac:dyDescent="0.35">
      <c r="A500" s="14">
        <v>11434171.7925408</v>
      </c>
      <c r="B500" s="19"/>
    </row>
    <row r="501" spans="1:2" ht="15.5" x14ac:dyDescent="0.35">
      <c r="A501" s="14">
        <v>11447535.0268065</v>
      </c>
      <c r="B501" s="19"/>
    </row>
    <row r="502" spans="1:2" ht="15.5" x14ac:dyDescent="0.35">
      <c r="A502" s="14">
        <v>11460898.2610723</v>
      </c>
      <c r="B502" s="19"/>
    </row>
    <row r="503" spans="1:2" ht="15.5" x14ac:dyDescent="0.35">
      <c r="A503" s="14">
        <v>11474261.495338</v>
      </c>
      <c r="B503" s="19"/>
    </row>
    <row r="504" spans="1:2" ht="15.5" x14ac:dyDescent="0.35">
      <c r="A504" s="14">
        <v>11487624.7296037</v>
      </c>
      <c r="B504" s="19"/>
    </row>
    <row r="505" spans="1:2" ht="15.5" x14ac:dyDescent="0.35">
      <c r="A505" s="14">
        <v>11500987.963869501</v>
      </c>
      <c r="B505" s="19"/>
    </row>
    <row r="506" spans="1:2" ht="15.5" x14ac:dyDescent="0.35">
      <c r="A506" s="14">
        <v>11514351.198135201</v>
      </c>
      <c r="B506" s="19"/>
    </row>
    <row r="507" spans="1:2" ht="15.5" x14ac:dyDescent="0.35">
      <c r="A507" s="14">
        <v>11527714.432400901</v>
      </c>
      <c r="B507" s="19"/>
    </row>
    <row r="508" spans="1:2" ht="15.5" x14ac:dyDescent="0.35">
      <c r="A508" s="14">
        <v>11541077.6666667</v>
      </c>
      <c r="B508" s="19"/>
    </row>
    <row r="509" spans="1:2" ht="15.5" x14ac:dyDescent="0.35">
      <c r="A509" s="14">
        <v>11554440.9009324</v>
      </c>
      <c r="B509" s="19"/>
    </row>
    <row r="510" spans="1:2" ht="15.5" x14ac:dyDescent="0.35">
      <c r="A510" s="14">
        <v>11567804.1351981</v>
      </c>
      <c r="B510" s="19"/>
    </row>
    <row r="511" spans="1:2" ht="15.5" x14ac:dyDescent="0.35">
      <c r="A511" s="14">
        <v>11581167.3694639</v>
      </c>
      <c r="B511" s="19"/>
    </row>
    <row r="512" spans="1:2" ht="15.5" x14ac:dyDescent="0.35">
      <c r="A512" s="14">
        <v>11594530.6037296</v>
      </c>
      <c r="B512" s="19"/>
    </row>
    <row r="513" spans="1:2" ht="15.5" x14ac:dyDescent="0.35">
      <c r="A513" s="14">
        <v>11607893.8379953</v>
      </c>
      <c r="B513" s="19"/>
    </row>
    <row r="514" spans="1:2" ht="15.5" x14ac:dyDescent="0.35">
      <c r="A514" s="14">
        <v>11621257.072261101</v>
      </c>
      <c r="B514" s="19"/>
    </row>
    <row r="515" spans="1:2" ht="15.5" x14ac:dyDescent="0.35">
      <c r="A515" s="14">
        <v>11634620.306526801</v>
      </c>
      <c r="B515" s="19"/>
    </row>
    <row r="516" spans="1:2" ht="15.5" x14ac:dyDescent="0.35">
      <c r="A516" s="14">
        <v>11647983.540792501</v>
      </c>
      <c r="B516" s="19"/>
    </row>
    <row r="517" spans="1:2" ht="15.5" x14ac:dyDescent="0.35">
      <c r="A517" s="14">
        <v>11661346.775058299</v>
      </c>
      <c r="B517" s="19"/>
    </row>
    <row r="518" spans="1:2" ht="15.5" x14ac:dyDescent="0.35">
      <c r="A518" s="14">
        <v>11674710.009323999</v>
      </c>
      <c r="B518" s="19"/>
    </row>
    <row r="519" spans="1:2" ht="15.5" x14ac:dyDescent="0.35">
      <c r="A519" s="14">
        <v>11688073.243589699</v>
      </c>
      <c r="B519" s="19"/>
    </row>
    <row r="520" spans="1:2" ht="15.5" x14ac:dyDescent="0.35">
      <c r="A520" s="14">
        <v>11701436.4778555</v>
      </c>
      <c r="B520" s="19"/>
    </row>
    <row r="521" spans="1:2" ht="15.5" x14ac:dyDescent="0.35">
      <c r="A521" s="14">
        <v>11714799.7121212</v>
      </c>
      <c r="B521" s="19"/>
    </row>
    <row r="522" spans="1:2" ht="15.5" x14ac:dyDescent="0.35">
      <c r="A522" s="14">
        <v>11728162.9463869</v>
      </c>
      <c r="B522" s="19"/>
    </row>
    <row r="523" spans="1:2" ht="15.5" x14ac:dyDescent="0.35">
      <c r="A523" s="14">
        <v>11741526.1806527</v>
      </c>
      <c r="B523" s="19"/>
    </row>
    <row r="524" spans="1:2" ht="15.5" x14ac:dyDescent="0.35">
      <c r="A524" s="14">
        <v>11754889.4149184</v>
      </c>
      <c r="B524" s="19"/>
    </row>
    <row r="525" spans="1:2" ht="15.5" x14ac:dyDescent="0.35">
      <c r="A525" s="14">
        <v>11768252.6491841</v>
      </c>
      <c r="B525" s="19"/>
    </row>
    <row r="526" spans="1:2" ht="15.5" x14ac:dyDescent="0.35">
      <c r="A526" s="14">
        <v>11781615.883449901</v>
      </c>
      <c r="B526" s="19"/>
    </row>
    <row r="527" spans="1:2" ht="15.5" x14ac:dyDescent="0.35">
      <c r="A527" s="14">
        <v>11794979.117715601</v>
      </c>
      <c r="B527" s="19"/>
    </row>
    <row r="528" spans="1:2" ht="15.5" x14ac:dyDescent="0.35">
      <c r="A528" s="14">
        <v>11808342.351981301</v>
      </c>
      <c r="B528" s="19"/>
    </row>
    <row r="529" spans="1:2" ht="15.5" x14ac:dyDescent="0.35">
      <c r="A529" s="14">
        <v>11821705.5862471</v>
      </c>
      <c r="B529" s="19"/>
    </row>
    <row r="530" spans="1:2" ht="15.5" x14ac:dyDescent="0.35">
      <c r="A530" s="14">
        <v>11835068.8205128</v>
      </c>
      <c r="B530" s="19"/>
    </row>
    <row r="531" spans="1:2" ht="15.5" x14ac:dyDescent="0.35">
      <c r="A531" s="14">
        <v>11848432.0547785</v>
      </c>
      <c r="B531" s="19"/>
    </row>
    <row r="532" spans="1:2" ht="15.5" x14ac:dyDescent="0.35">
      <c r="A532" s="14">
        <v>11861795.2890443</v>
      </c>
      <c r="B532" s="19"/>
    </row>
    <row r="533" spans="1:2" ht="15.5" x14ac:dyDescent="0.35">
      <c r="A533" s="14">
        <v>11875158.52331</v>
      </c>
      <c r="B533" s="19"/>
    </row>
    <row r="534" spans="1:2" ht="15.5" x14ac:dyDescent="0.35">
      <c r="A534" s="14">
        <v>11888521.757575801</v>
      </c>
      <c r="B534" s="19"/>
    </row>
    <row r="535" spans="1:2" ht="15.5" x14ac:dyDescent="0.35">
      <c r="A535" s="14">
        <v>11901884.991841501</v>
      </c>
      <c r="B535" s="19"/>
    </row>
    <row r="536" spans="1:2" ht="15.5" x14ac:dyDescent="0.35">
      <c r="A536" s="14">
        <v>11915248.226107201</v>
      </c>
      <c r="B536" s="19"/>
    </row>
    <row r="537" spans="1:2" ht="15.5" x14ac:dyDescent="0.35">
      <c r="A537" s="14">
        <v>11928611.460372999</v>
      </c>
      <c r="B537" s="19"/>
    </row>
    <row r="538" spans="1:2" ht="15.5" x14ac:dyDescent="0.35">
      <c r="A538" s="14">
        <v>11941974.694638699</v>
      </c>
      <c r="B538" s="19"/>
    </row>
    <row r="539" spans="1:2" ht="15.5" x14ac:dyDescent="0.35">
      <c r="A539" s="14">
        <v>11955337.928904399</v>
      </c>
      <c r="B539" s="19"/>
    </row>
    <row r="540" spans="1:2" ht="15.5" x14ac:dyDescent="0.35">
      <c r="A540" s="14">
        <v>11968701.1631702</v>
      </c>
      <c r="B540" s="19"/>
    </row>
    <row r="541" spans="1:2" ht="15.5" x14ac:dyDescent="0.35">
      <c r="A541" s="14">
        <v>11982064.3974359</v>
      </c>
      <c r="B541" s="19"/>
    </row>
    <row r="542" spans="1:2" ht="15.5" x14ac:dyDescent="0.35">
      <c r="A542" s="14">
        <v>11995427.6317016</v>
      </c>
      <c r="B542" s="19"/>
    </row>
    <row r="543" spans="1:2" ht="15.5" x14ac:dyDescent="0.35">
      <c r="A543" s="14">
        <v>12008790.8659674</v>
      </c>
      <c r="B543" s="19"/>
    </row>
    <row r="544" spans="1:2" ht="15.5" x14ac:dyDescent="0.35">
      <c r="A544" s="14">
        <v>12022154.1002331</v>
      </c>
      <c r="B544" s="19"/>
    </row>
    <row r="545" spans="1:2" ht="15.5" x14ac:dyDescent="0.35">
      <c r="A545" s="14">
        <v>12035517.3344988</v>
      </c>
      <c r="B545" s="19"/>
    </row>
    <row r="546" spans="1:2" ht="15.5" x14ac:dyDescent="0.35">
      <c r="A546" s="14">
        <v>12048880.568764601</v>
      </c>
      <c r="B546" s="19"/>
    </row>
    <row r="547" spans="1:2" ht="15.5" x14ac:dyDescent="0.35">
      <c r="A547" s="14">
        <v>12062243.803030301</v>
      </c>
      <c r="B547" s="19"/>
    </row>
    <row r="548" spans="1:2" ht="15.5" x14ac:dyDescent="0.35">
      <c r="A548" s="14">
        <v>12075607.037296001</v>
      </c>
      <c r="B548" s="19"/>
    </row>
    <row r="549" spans="1:2" ht="15.5" x14ac:dyDescent="0.35">
      <c r="A549" s="14">
        <v>12088970.2715618</v>
      </c>
      <c r="B549" s="19"/>
    </row>
    <row r="550" spans="1:2" ht="15.5" x14ac:dyDescent="0.35">
      <c r="A550" s="14">
        <v>12102333.5058275</v>
      </c>
      <c r="B550" s="19"/>
    </row>
    <row r="551" spans="1:2" ht="15.5" x14ac:dyDescent="0.35">
      <c r="A551" s="14">
        <v>12115696.7400932</v>
      </c>
      <c r="B551" s="19"/>
    </row>
    <row r="552" spans="1:2" ht="15.5" x14ac:dyDescent="0.35">
      <c r="A552" s="14">
        <v>12129059.974359</v>
      </c>
      <c r="B552" s="19"/>
    </row>
    <row r="553" spans="1:2" ht="15.5" x14ac:dyDescent="0.35">
      <c r="A553" s="14">
        <v>12142423.2086247</v>
      </c>
      <c r="B553" s="19"/>
    </row>
    <row r="554" spans="1:2" ht="15.5" x14ac:dyDescent="0.35">
      <c r="A554" s="14">
        <v>12155786.4428904</v>
      </c>
      <c r="B554" s="19"/>
    </row>
    <row r="555" spans="1:2" ht="15.5" x14ac:dyDescent="0.35">
      <c r="A555" s="14">
        <v>12169149.677156201</v>
      </c>
      <c r="B555" s="19"/>
    </row>
    <row r="556" spans="1:2" ht="15.5" x14ac:dyDescent="0.35">
      <c r="A556" s="14">
        <v>12182512.911421901</v>
      </c>
      <c r="B556" s="19"/>
    </row>
    <row r="557" spans="1:2" ht="15.5" x14ac:dyDescent="0.35">
      <c r="A557" s="14">
        <v>12195876.145687601</v>
      </c>
      <c r="B557" s="19"/>
    </row>
    <row r="558" spans="1:2" ht="15.5" x14ac:dyDescent="0.35">
      <c r="A558" s="14">
        <v>12209239.379953399</v>
      </c>
      <c r="B558" s="19"/>
    </row>
    <row r="559" spans="1:2" ht="15.5" x14ac:dyDescent="0.35">
      <c r="A559" s="14">
        <v>12222602.614219099</v>
      </c>
      <c r="B559" s="19"/>
    </row>
    <row r="560" spans="1:2" ht="15.5" x14ac:dyDescent="0.35">
      <c r="A560" s="14">
        <v>12235965.848484799</v>
      </c>
      <c r="B560" s="19"/>
    </row>
    <row r="561" spans="1:2" ht="15.5" x14ac:dyDescent="0.35">
      <c r="A561" s="14">
        <v>12249329.0827506</v>
      </c>
      <c r="B561" s="19"/>
    </row>
    <row r="562" spans="1:2" ht="15.5" x14ac:dyDescent="0.35">
      <c r="A562" s="14">
        <v>12262692.3170163</v>
      </c>
      <c r="B562" s="19"/>
    </row>
    <row r="563" spans="1:2" ht="15.5" x14ac:dyDescent="0.35">
      <c r="A563" s="14">
        <v>12276055.551282</v>
      </c>
      <c r="B563" s="19"/>
    </row>
    <row r="564" spans="1:2" ht="15.5" x14ac:dyDescent="0.35">
      <c r="A564" s="14">
        <v>12289418.7855478</v>
      </c>
      <c r="B564" s="19"/>
    </row>
    <row r="565" spans="1:2" ht="15.5" x14ac:dyDescent="0.35">
      <c r="A565" s="14">
        <v>12302782.0198135</v>
      </c>
      <c r="B565" s="19"/>
    </row>
    <row r="566" spans="1:2" ht="15.5" x14ac:dyDescent="0.35">
      <c r="A566" s="14">
        <v>12316145.2540792</v>
      </c>
      <c r="B566" s="19"/>
    </row>
    <row r="567" spans="1:2" ht="15.5" x14ac:dyDescent="0.35">
      <c r="A567" s="14">
        <v>12329508.488345001</v>
      </c>
      <c r="B567" s="19"/>
    </row>
    <row r="568" spans="1:2" ht="15.5" x14ac:dyDescent="0.35">
      <c r="A568" s="14">
        <v>12342871.722610701</v>
      </c>
      <c r="B568" s="19"/>
    </row>
    <row r="569" spans="1:2" ht="15.5" x14ac:dyDescent="0.35">
      <c r="A569" s="14">
        <v>12356234.956876401</v>
      </c>
      <c r="B569" s="19"/>
    </row>
    <row r="570" spans="1:2" ht="15.5" x14ac:dyDescent="0.35">
      <c r="A570" s="14">
        <v>12369598.1911422</v>
      </c>
      <c r="B570" s="19"/>
    </row>
    <row r="571" spans="1:2" ht="15.5" x14ac:dyDescent="0.35">
      <c r="A571" s="14">
        <v>12382961.4254079</v>
      </c>
      <c r="B571" s="19"/>
    </row>
    <row r="572" spans="1:2" ht="15.5" x14ac:dyDescent="0.35">
      <c r="A572" s="14">
        <v>12396324.6596737</v>
      </c>
      <c r="B572" s="19"/>
    </row>
    <row r="573" spans="1:2" ht="15.5" x14ac:dyDescent="0.35">
      <c r="A573" s="14">
        <v>12409687.8939394</v>
      </c>
      <c r="B573" s="19"/>
    </row>
    <row r="574" spans="1:2" ht="15.5" x14ac:dyDescent="0.35">
      <c r="A574" s="14">
        <v>12423051.1282051</v>
      </c>
      <c r="B574" s="19"/>
    </row>
    <row r="575" spans="1:2" ht="15.5" x14ac:dyDescent="0.35">
      <c r="A575" s="14">
        <v>12436414.362470901</v>
      </c>
      <c r="B575" s="19"/>
    </row>
    <row r="576" spans="1:2" ht="15.5" x14ac:dyDescent="0.35">
      <c r="A576" s="14">
        <v>12449777.596736601</v>
      </c>
      <c r="B576" s="19"/>
    </row>
    <row r="577" spans="1:2" ht="15.5" x14ac:dyDescent="0.35">
      <c r="A577" s="14">
        <v>12463140.831002301</v>
      </c>
      <c r="B577" s="19"/>
    </row>
    <row r="578" spans="1:2" ht="15.5" x14ac:dyDescent="0.35">
      <c r="A578" s="14">
        <v>12476504.065268099</v>
      </c>
      <c r="B578" s="19"/>
    </row>
    <row r="579" spans="1:2" ht="15.5" x14ac:dyDescent="0.35">
      <c r="A579" s="14">
        <v>12489867.299533799</v>
      </c>
      <c r="B579" s="19"/>
    </row>
    <row r="580" spans="1:2" ht="15.5" x14ac:dyDescent="0.35">
      <c r="A580" s="14">
        <v>12503230.533799499</v>
      </c>
      <c r="B580" s="19"/>
    </row>
    <row r="581" spans="1:2" ht="15.5" x14ac:dyDescent="0.35">
      <c r="A581" s="14">
        <v>12516593.7680653</v>
      </c>
      <c r="B581" s="19"/>
    </row>
    <row r="582" spans="1:2" ht="15.5" x14ac:dyDescent="0.35">
      <c r="A582" s="14">
        <v>12529957.002331</v>
      </c>
      <c r="B582" s="19"/>
    </row>
    <row r="583" spans="1:2" ht="15.5" x14ac:dyDescent="0.35">
      <c r="A583" s="14">
        <v>12543320.2365967</v>
      </c>
      <c r="B583" s="19"/>
    </row>
    <row r="584" spans="1:2" ht="15.5" x14ac:dyDescent="0.35">
      <c r="A584" s="14">
        <v>12556683.4708625</v>
      </c>
      <c r="B584" s="19"/>
    </row>
    <row r="585" spans="1:2" ht="15.5" x14ac:dyDescent="0.35">
      <c r="A585" s="14">
        <v>12570046.7051282</v>
      </c>
      <c r="B585" s="19"/>
    </row>
    <row r="586" spans="1:2" ht="15.5" x14ac:dyDescent="0.35">
      <c r="A586" s="14">
        <v>12583409.9393939</v>
      </c>
      <c r="B586" s="19"/>
    </row>
    <row r="587" spans="1:2" ht="15.5" x14ac:dyDescent="0.35">
      <c r="A587" s="14">
        <v>12596773.173659701</v>
      </c>
      <c r="B587" s="19"/>
    </row>
    <row r="588" spans="1:2" ht="15.5" x14ac:dyDescent="0.35">
      <c r="A588" s="14">
        <v>12610136.407925401</v>
      </c>
      <c r="B588" s="19"/>
    </row>
    <row r="589" spans="1:2" ht="15.5" x14ac:dyDescent="0.35">
      <c r="A589" s="14">
        <v>12623499.642191101</v>
      </c>
      <c r="B589" s="19"/>
    </row>
    <row r="590" spans="1:2" ht="15.5" x14ac:dyDescent="0.35">
      <c r="A590" s="14">
        <v>12636862.8764569</v>
      </c>
      <c r="B590" s="19"/>
    </row>
    <row r="591" spans="1:2" ht="15.5" x14ac:dyDescent="0.35">
      <c r="A591" s="14">
        <v>12650226.1107226</v>
      </c>
      <c r="B591" s="19"/>
    </row>
    <row r="592" spans="1:2" ht="15.5" x14ac:dyDescent="0.35">
      <c r="A592" s="14">
        <v>12663589.3449883</v>
      </c>
      <c r="B592" s="19"/>
    </row>
    <row r="593" spans="1:2" ht="15.5" x14ac:dyDescent="0.35">
      <c r="A593" s="14">
        <v>12676952.5792541</v>
      </c>
      <c r="B593" s="19"/>
    </row>
    <row r="594" spans="1:2" ht="15.5" x14ac:dyDescent="0.35">
      <c r="A594" s="14">
        <v>12690315.8135198</v>
      </c>
      <c r="B594" s="19"/>
    </row>
    <row r="595" spans="1:2" ht="15.5" x14ac:dyDescent="0.35">
      <c r="A595" s="14">
        <v>12703679.0477855</v>
      </c>
      <c r="B595" s="19"/>
    </row>
    <row r="596" spans="1:2" ht="15.5" x14ac:dyDescent="0.35">
      <c r="A596" s="14">
        <v>12717042.282051301</v>
      </c>
      <c r="B596" s="19"/>
    </row>
    <row r="597" spans="1:2" ht="15.5" x14ac:dyDescent="0.35">
      <c r="A597" s="14">
        <v>12730405.516317001</v>
      </c>
      <c r="B597" s="19"/>
    </row>
    <row r="598" spans="1:2" ht="15.5" x14ac:dyDescent="0.35">
      <c r="A598" s="14">
        <v>12743768.750582701</v>
      </c>
      <c r="B598" s="19"/>
    </row>
    <row r="599" spans="1:2" ht="15.5" x14ac:dyDescent="0.35">
      <c r="A599" s="14">
        <v>12757131.984848499</v>
      </c>
      <c r="B599" s="19"/>
    </row>
    <row r="600" spans="1:2" ht="15.5" x14ac:dyDescent="0.35">
      <c r="A600" s="14">
        <v>12770495.219114199</v>
      </c>
      <c r="B600" s="19"/>
    </row>
    <row r="601" spans="1:2" ht="15.5" x14ac:dyDescent="0.35">
      <c r="A601" s="14">
        <v>12783858.453379899</v>
      </c>
      <c r="B601" s="19"/>
    </row>
    <row r="602" spans="1:2" ht="15.5" x14ac:dyDescent="0.35">
      <c r="A602" s="14">
        <v>12797221.6876457</v>
      </c>
      <c r="B602" s="19"/>
    </row>
    <row r="603" spans="1:2" ht="15.5" x14ac:dyDescent="0.35">
      <c r="A603" s="14">
        <v>12810584.9219114</v>
      </c>
      <c r="B603" s="19"/>
    </row>
    <row r="604" spans="1:2" ht="15.5" x14ac:dyDescent="0.35">
      <c r="A604" s="14">
        <v>12823948.1561771</v>
      </c>
      <c r="B604" s="19"/>
    </row>
    <row r="605" spans="1:2" ht="15.5" x14ac:dyDescent="0.35">
      <c r="A605" s="14">
        <v>12837311.3904429</v>
      </c>
      <c r="B605" s="19"/>
    </row>
    <row r="606" spans="1:2" ht="15.5" x14ac:dyDescent="0.35">
      <c r="A606" s="14">
        <v>12850674.6247086</v>
      </c>
      <c r="B606" s="19"/>
    </row>
    <row r="607" spans="1:2" ht="15.5" x14ac:dyDescent="0.35">
      <c r="A607" s="14">
        <v>12864037.858974401</v>
      </c>
      <c r="B607" s="19"/>
    </row>
    <row r="608" spans="1:2" ht="15.5" x14ac:dyDescent="0.35">
      <c r="A608" s="14">
        <v>12877401.093240101</v>
      </c>
      <c r="B608" s="19"/>
    </row>
    <row r="609" spans="1:2" ht="15.5" x14ac:dyDescent="0.35">
      <c r="A609" s="14">
        <v>12890764.327505801</v>
      </c>
      <c r="B609" s="19"/>
    </row>
    <row r="610" spans="1:2" ht="15.5" x14ac:dyDescent="0.35">
      <c r="A610" s="14">
        <v>12904127.5617716</v>
      </c>
      <c r="B610" s="19"/>
    </row>
    <row r="611" spans="1:2" ht="15.5" x14ac:dyDescent="0.35">
      <c r="A611" s="14">
        <v>12917490.7960373</v>
      </c>
      <c r="B611" s="19"/>
    </row>
    <row r="612" spans="1:2" ht="15.5" x14ac:dyDescent="0.35">
      <c r="A612" s="14">
        <v>12930854.030303</v>
      </c>
      <c r="B612" s="19"/>
    </row>
    <row r="613" spans="1:2" ht="15.5" x14ac:dyDescent="0.35">
      <c r="A613" s="14">
        <v>12944217.2645688</v>
      </c>
      <c r="B613" s="19"/>
    </row>
    <row r="614" spans="1:2" ht="15.5" x14ac:dyDescent="0.35">
      <c r="A614" s="14">
        <v>12957580.4988345</v>
      </c>
      <c r="B614" s="19"/>
    </row>
    <row r="615" spans="1:2" ht="15.5" x14ac:dyDescent="0.35">
      <c r="A615" s="14">
        <v>12970943.7331002</v>
      </c>
      <c r="B615" s="19"/>
    </row>
    <row r="616" spans="1:2" ht="15.5" x14ac:dyDescent="0.35">
      <c r="A616" s="14">
        <v>12984306.967366001</v>
      </c>
      <c r="B616" s="19"/>
    </row>
    <row r="617" spans="1:2" ht="15.5" x14ac:dyDescent="0.35">
      <c r="A617" s="14">
        <v>12997670.201631701</v>
      </c>
      <c r="B617" s="19"/>
    </row>
    <row r="618" spans="1:2" ht="15.5" x14ac:dyDescent="0.35">
      <c r="A618" s="14">
        <v>13011033.435897401</v>
      </c>
      <c r="B618" s="19"/>
    </row>
    <row r="619" spans="1:2" ht="15.5" x14ac:dyDescent="0.35">
      <c r="A619" s="14">
        <v>13024396.670163199</v>
      </c>
      <c r="B619" s="19"/>
    </row>
    <row r="620" spans="1:2" ht="15.5" x14ac:dyDescent="0.35">
      <c r="A620" s="14">
        <v>13037759.904428899</v>
      </c>
      <c r="B620" s="19"/>
    </row>
    <row r="621" spans="1:2" ht="15.5" x14ac:dyDescent="0.35">
      <c r="A621" s="14">
        <v>13051123.138694599</v>
      </c>
      <c r="B621" s="19"/>
    </row>
    <row r="622" spans="1:2" ht="15.5" x14ac:dyDescent="0.35">
      <c r="A622" s="14">
        <v>13064486.3729604</v>
      </c>
      <c r="B622" s="19"/>
    </row>
    <row r="623" spans="1:2" ht="15.5" x14ac:dyDescent="0.35">
      <c r="A623" s="14">
        <v>13077849.6072261</v>
      </c>
      <c r="B623" s="19"/>
    </row>
    <row r="624" spans="1:2" ht="15.5" x14ac:dyDescent="0.35">
      <c r="A624" s="14">
        <v>13091212.8414918</v>
      </c>
      <c r="B624" s="19"/>
    </row>
    <row r="625" spans="1:2" ht="15.5" x14ac:dyDescent="0.35">
      <c r="A625" s="14">
        <v>13104576.0757576</v>
      </c>
      <c r="B625" s="19"/>
    </row>
    <row r="626" spans="1:2" ht="15.5" x14ac:dyDescent="0.35">
      <c r="A626" s="14">
        <v>13117939.3100233</v>
      </c>
      <c r="B626" s="19"/>
    </row>
    <row r="627" spans="1:2" ht="15.5" x14ac:dyDescent="0.35">
      <c r="A627" s="14">
        <v>13131302.544289</v>
      </c>
      <c r="B627" s="19"/>
    </row>
    <row r="628" spans="1:2" ht="15.5" x14ac:dyDescent="0.35">
      <c r="A628" s="14">
        <v>13144665.778554801</v>
      </c>
      <c r="B628" s="19"/>
    </row>
    <row r="629" spans="1:2" ht="15.5" x14ac:dyDescent="0.35">
      <c r="A629" s="14">
        <v>13158029.012820501</v>
      </c>
      <c r="B629" s="19"/>
    </row>
    <row r="630" spans="1:2" ht="15.5" x14ac:dyDescent="0.35">
      <c r="A630" s="14">
        <v>13171392.247086201</v>
      </c>
      <c r="B630" s="19"/>
    </row>
    <row r="631" spans="1:2" ht="15.5" x14ac:dyDescent="0.35">
      <c r="A631" s="14">
        <v>13184755.481352</v>
      </c>
      <c r="B631" s="19"/>
    </row>
    <row r="632" spans="1:2" ht="15.5" x14ac:dyDescent="0.35">
      <c r="A632" s="14">
        <v>13198118.7156177</v>
      </c>
      <c r="B632" s="19"/>
    </row>
    <row r="633" spans="1:2" ht="15.5" x14ac:dyDescent="0.35">
      <c r="A633" s="14">
        <v>13211481.9498834</v>
      </c>
      <c r="B633" s="19"/>
    </row>
    <row r="634" spans="1:2" ht="15.5" x14ac:dyDescent="0.35">
      <c r="A634" s="14">
        <v>13224845.1841492</v>
      </c>
      <c r="B634" s="19"/>
    </row>
    <row r="635" spans="1:2" ht="15.5" x14ac:dyDescent="0.35">
      <c r="A635" s="14">
        <v>13238208.4184149</v>
      </c>
      <c r="B635" s="19"/>
    </row>
    <row r="636" spans="1:2" ht="15.5" x14ac:dyDescent="0.35">
      <c r="A636" s="14">
        <v>13251571.652680701</v>
      </c>
      <c r="B636" s="19"/>
    </row>
    <row r="637" spans="1:2" ht="15.5" x14ac:dyDescent="0.35">
      <c r="A637" s="14">
        <v>13264934.886946401</v>
      </c>
      <c r="B637" s="19"/>
    </row>
    <row r="638" spans="1:2" ht="15.5" x14ac:dyDescent="0.35">
      <c r="A638" s="14">
        <v>13278298.121212101</v>
      </c>
      <c r="B638" s="19"/>
    </row>
    <row r="639" spans="1:2" ht="15.5" x14ac:dyDescent="0.35">
      <c r="A639" s="14">
        <v>13291661.355477801</v>
      </c>
      <c r="B639" s="19"/>
    </row>
    <row r="640" spans="1:2" ht="15.5" x14ac:dyDescent="0.35">
      <c r="A640" s="14">
        <v>13305024.589743599</v>
      </c>
      <c r="B640" s="19"/>
    </row>
    <row r="641" spans="1:2" ht="15.5" x14ac:dyDescent="0.35">
      <c r="A641" s="14">
        <v>13318387.824009299</v>
      </c>
      <c r="B641" s="19"/>
    </row>
    <row r="642" spans="1:2" ht="15.5" x14ac:dyDescent="0.35">
      <c r="A642" s="14">
        <v>13331751.0582751</v>
      </c>
      <c r="B642" s="19"/>
    </row>
    <row r="643" spans="1:2" ht="15.5" x14ac:dyDescent="0.35">
      <c r="A643" s="14">
        <v>13345114.2925408</v>
      </c>
      <c r="B643" s="19"/>
    </row>
    <row r="644" spans="1:2" ht="15.5" x14ac:dyDescent="0.35">
      <c r="A644" s="14">
        <v>13358477.5268065</v>
      </c>
      <c r="B644" s="19"/>
    </row>
    <row r="645" spans="1:2" ht="15.5" x14ac:dyDescent="0.35">
      <c r="A645" s="14">
        <v>13371840.7610723</v>
      </c>
      <c r="B645" s="19"/>
    </row>
    <row r="646" spans="1:2" ht="15.5" x14ac:dyDescent="0.35">
      <c r="A646" s="14">
        <v>13385203.995338</v>
      </c>
      <c r="B646" s="19"/>
    </row>
    <row r="647" spans="1:2" ht="15.5" x14ac:dyDescent="0.35">
      <c r="A647" s="14">
        <v>13398567.2296037</v>
      </c>
      <c r="B647" s="19"/>
    </row>
    <row r="648" spans="1:2" ht="15.5" x14ac:dyDescent="0.35">
      <c r="A648" s="14">
        <v>13411930.463869501</v>
      </c>
      <c r="B648" s="19"/>
    </row>
    <row r="649" spans="1:2" ht="15.5" x14ac:dyDescent="0.35">
      <c r="A649" s="14">
        <v>13425293.698135201</v>
      </c>
      <c r="B649" s="19"/>
    </row>
    <row r="650" spans="1:2" ht="15.5" x14ac:dyDescent="0.35">
      <c r="A650" s="14">
        <v>13438656.932400901</v>
      </c>
      <c r="B650" s="19"/>
    </row>
    <row r="651" spans="1:2" ht="15.5" x14ac:dyDescent="0.35">
      <c r="A651" s="14">
        <v>13452020.1666667</v>
      </c>
      <c r="B651" s="19"/>
    </row>
    <row r="652" spans="1:2" ht="15.5" x14ac:dyDescent="0.35">
      <c r="A652" s="14">
        <v>13465383.4009324</v>
      </c>
      <c r="B652" s="19"/>
    </row>
    <row r="653" spans="1:2" ht="15.5" x14ac:dyDescent="0.35">
      <c r="A653" s="14">
        <v>13478746.6351981</v>
      </c>
      <c r="B653" s="19"/>
    </row>
    <row r="654" spans="1:2" ht="15.5" x14ac:dyDescent="0.35">
      <c r="A654" s="14">
        <v>13492109.8694639</v>
      </c>
      <c r="B654" s="19"/>
    </row>
    <row r="655" spans="1:2" ht="15.5" x14ac:dyDescent="0.35">
      <c r="A655" s="14">
        <v>13505473.1037296</v>
      </c>
      <c r="B655" s="19"/>
    </row>
    <row r="656" spans="1:2" ht="15.5" x14ac:dyDescent="0.35">
      <c r="A656" s="14">
        <v>13518836.3379953</v>
      </c>
      <c r="B656" s="19"/>
    </row>
    <row r="657" spans="1:2" ht="15.5" x14ac:dyDescent="0.35">
      <c r="A657" s="14">
        <v>13532199.572261101</v>
      </c>
      <c r="B657" s="19"/>
    </row>
    <row r="658" spans="1:2" ht="15.5" x14ac:dyDescent="0.35">
      <c r="A658" s="14">
        <v>13545562.806526801</v>
      </c>
      <c r="B658" s="19"/>
    </row>
    <row r="659" spans="1:2" ht="15.5" x14ac:dyDescent="0.35">
      <c r="A659" s="14">
        <v>13558926.040792501</v>
      </c>
      <c r="B659" s="19"/>
    </row>
    <row r="660" spans="1:2" ht="15.5" x14ac:dyDescent="0.35">
      <c r="A660" s="14">
        <v>13572289.275058299</v>
      </c>
      <c r="B660" s="19"/>
    </row>
    <row r="661" spans="1:2" ht="15.5" x14ac:dyDescent="0.35">
      <c r="A661" s="14">
        <v>13585652.509323999</v>
      </c>
      <c r="B661" s="19"/>
    </row>
    <row r="662" spans="1:2" ht="15.5" x14ac:dyDescent="0.35">
      <c r="A662" s="14">
        <v>13599015.743589699</v>
      </c>
      <c r="B662" s="19"/>
    </row>
    <row r="663" spans="1:2" ht="15.5" x14ac:dyDescent="0.35">
      <c r="A663" s="14">
        <v>13612378.9778555</v>
      </c>
      <c r="B663" s="19"/>
    </row>
    <row r="664" spans="1:2" ht="15.5" x14ac:dyDescent="0.35">
      <c r="A664" s="14">
        <v>13625742.2121212</v>
      </c>
      <c r="B664" s="19"/>
    </row>
    <row r="665" spans="1:2" ht="15.5" x14ac:dyDescent="0.35">
      <c r="A665" s="14">
        <v>13639105.4463869</v>
      </c>
      <c r="B665" s="19"/>
    </row>
    <row r="666" spans="1:2" ht="15.5" x14ac:dyDescent="0.35">
      <c r="A666" s="14">
        <v>13652468.6806527</v>
      </c>
      <c r="B666" s="19"/>
    </row>
    <row r="667" spans="1:2" ht="15.5" x14ac:dyDescent="0.35">
      <c r="A667" s="14">
        <v>13665831.9149184</v>
      </c>
      <c r="B667" s="19"/>
    </row>
    <row r="668" spans="1:2" ht="15.5" x14ac:dyDescent="0.35">
      <c r="A668" s="14">
        <v>13679195.1491841</v>
      </c>
      <c r="B668" s="19"/>
    </row>
    <row r="669" spans="1:2" ht="15.5" x14ac:dyDescent="0.35">
      <c r="A669" s="14">
        <v>13692558.383449901</v>
      </c>
      <c r="B669" s="19"/>
    </row>
    <row r="670" spans="1:2" ht="15.5" x14ac:dyDescent="0.35">
      <c r="A670" s="14">
        <v>13705921.617715601</v>
      </c>
      <c r="B670" s="19"/>
    </row>
    <row r="671" spans="1:2" ht="15.5" x14ac:dyDescent="0.35">
      <c r="A671" s="14">
        <v>13719284.851981301</v>
      </c>
      <c r="B671" s="19"/>
    </row>
    <row r="672" spans="1:2" ht="15.5" x14ac:dyDescent="0.35">
      <c r="A672" s="14">
        <v>13732648.0862471</v>
      </c>
      <c r="B672" s="19"/>
    </row>
    <row r="673" spans="1:2" ht="15.5" x14ac:dyDescent="0.35">
      <c r="A673" s="14">
        <v>13746011.3205128</v>
      </c>
      <c r="B673" s="19"/>
    </row>
    <row r="674" spans="1:2" ht="15.5" x14ac:dyDescent="0.35">
      <c r="A674" s="14">
        <v>13759374.5547785</v>
      </c>
      <c r="B674" s="19"/>
    </row>
    <row r="675" spans="1:2" ht="15.5" x14ac:dyDescent="0.35">
      <c r="A675" s="14">
        <v>13772737.7890443</v>
      </c>
      <c r="B675" s="19"/>
    </row>
    <row r="676" spans="1:2" ht="15.5" x14ac:dyDescent="0.35">
      <c r="A676" s="14">
        <v>13786101.02331</v>
      </c>
      <c r="B676" s="19"/>
    </row>
    <row r="677" spans="1:2" ht="15.5" x14ac:dyDescent="0.35">
      <c r="A677" s="14">
        <v>13799464.257575801</v>
      </c>
      <c r="B677" s="19"/>
    </row>
    <row r="678" spans="1:2" ht="15.5" x14ac:dyDescent="0.35">
      <c r="A678" s="14">
        <v>13812827.491841501</v>
      </c>
      <c r="B678" s="19"/>
    </row>
    <row r="679" spans="1:2" ht="15.5" x14ac:dyDescent="0.35">
      <c r="A679" s="14">
        <v>13826190.726107201</v>
      </c>
      <c r="B679" s="19"/>
    </row>
    <row r="680" spans="1:2" ht="15.5" x14ac:dyDescent="0.35">
      <c r="A680" s="14">
        <v>13839553.960372999</v>
      </c>
      <c r="B680" s="19"/>
    </row>
    <row r="681" spans="1:2" ht="15.5" x14ac:dyDescent="0.35">
      <c r="A681" s="14">
        <v>13852917.194638699</v>
      </c>
      <c r="B681" s="19"/>
    </row>
    <row r="682" spans="1:2" ht="15.5" x14ac:dyDescent="0.35">
      <c r="A682" s="14">
        <v>13866280.428904399</v>
      </c>
      <c r="B682" s="19"/>
    </row>
    <row r="683" spans="1:2" ht="15.5" x14ac:dyDescent="0.35">
      <c r="A683" s="14">
        <v>13879643.6631702</v>
      </c>
      <c r="B683" s="19"/>
    </row>
    <row r="684" spans="1:2" ht="15.5" x14ac:dyDescent="0.35">
      <c r="A684" s="14">
        <v>13893006.8974359</v>
      </c>
      <c r="B684" s="19"/>
    </row>
    <row r="685" spans="1:2" ht="15.5" x14ac:dyDescent="0.35">
      <c r="A685" s="14">
        <v>13906370.1317016</v>
      </c>
      <c r="B685" s="19"/>
    </row>
    <row r="686" spans="1:2" ht="15.5" x14ac:dyDescent="0.35">
      <c r="A686" s="14">
        <v>13919733.3659674</v>
      </c>
      <c r="B686" s="19"/>
    </row>
    <row r="687" spans="1:2" ht="15.5" x14ac:dyDescent="0.35">
      <c r="A687" s="14">
        <v>13933096.6002331</v>
      </c>
      <c r="B687" s="19"/>
    </row>
    <row r="688" spans="1:2" ht="15.5" x14ac:dyDescent="0.35">
      <c r="A688" s="14">
        <v>13946459.8344988</v>
      </c>
      <c r="B688" s="19"/>
    </row>
    <row r="689" spans="1:2" ht="15.5" x14ac:dyDescent="0.35">
      <c r="A689" s="14">
        <v>13959823.068764601</v>
      </c>
      <c r="B689" s="19"/>
    </row>
    <row r="690" spans="1:2" ht="15.5" x14ac:dyDescent="0.35">
      <c r="A690" s="14">
        <v>13973186.303030301</v>
      </c>
      <c r="B690" s="19"/>
    </row>
    <row r="691" spans="1:2" ht="15.5" x14ac:dyDescent="0.35">
      <c r="A691" s="14">
        <v>13986549.537296001</v>
      </c>
      <c r="B691" s="19"/>
    </row>
    <row r="692" spans="1:2" ht="15.5" x14ac:dyDescent="0.35">
      <c r="A692" s="14">
        <v>13999912.7715618</v>
      </c>
      <c r="B692" s="19"/>
    </row>
    <row r="693" spans="1:2" ht="15.5" x14ac:dyDescent="0.35">
      <c r="A693" s="14">
        <v>14013276.0058275</v>
      </c>
      <c r="B693" s="19"/>
    </row>
    <row r="694" spans="1:2" ht="15.5" x14ac:dyDescent="0.35">
      <c r="A694" s="14">
        <v>14026639.2400932</v>
      </c>
      <c r="B694" s="19"/>
    </row>
    <row r="695" spans="1:2" ht="15.5" x14ac:dyDescent="0.35">
      <c r="A695" s="14">
        <v>14040002.474359</v>
      </c>
      <c r="B695" s="19"/>
    </row>
    <row r="696" spans="1:2" ht="15.5" x14ac:dyDescent="0.35">
      <c r="A696" s="14">
        <v>14053365.7086247</v>
      </c>
      <c r="B696" s="19"/>
    </row>
    <row r="697" spans="1:2" ht="15.5" x14ac:dyDescent="0.35">
      <c r="A697" s="14">
        <v>14066728.9428904</v>
      </c>
      <c r="B697" s="19"/>
    </row>
    <row r="698" spans="1:2" ht="15.5" x14ac:dyDescent="0.35">
      <c r="A698" s="14">
        <v>14080092.177156201</v>
      </c>
      <c r="B698" s="19"/>
    </row>
    <row r="699" spans="1:2" ht="15.5" x14ac:dyDescent="0.35">
      <c r="A699" s="14">
        <v>14093455.411421901</v>
      </c>
      <c r="B699" s="19"/>
    </row>
    <row r="700" spans="1:2" ht="15.5" x14ac:dyDescent="0.35">
      <c r="A700" s="14">
        <v>14106818.645687601</v>
      </c>
      <c r="B700" s="19"/>
    </row>
    <row r="701" spans="1:2" ht="15.5" x14ac:dyDescent="0.35">
      <c r="A701" s="14">
        <v>14120181.879953399</v>
      </c>
      <c r="B701" s="19"/>
    </row>
    <row r="702" spans="1:2" ht="15.5" x14ac:dyDescent="0.35">
      <c r="A702" s="14">
        <v>14133545.114219099</v>
      </c>
      <c r="B702" s="19"/>
    </row>
    <row r="703" spans="1:2" ht="15.5" x14ac:dyDescent="0.35">
      <c r="A703" s="14">
        <v>14146908.348484799</v>
      </c>
      <c r="B703" s="19"/>
    </row>
    <row r="704" spans="1:2" ht="15.5" x14ac:dyDescent="0.35">
      <c r="A704" s="14">
        <v>14160271.5827506</v>
      </c>
      <c r="B704" s="19"/>
    </row>
    <row r="705" spans="1:2" ht="15.5" x14ac:dyDescent="0.35">
      <c r="A705" s="14">
        <v>14173634.8170163</v>
      </c>
      <c r="B705" s="19"/>
    </row>
    <row r="706" spans="1:2" ht="15.5" x14ac:dyDescent="0.35">
      <c r="A706" s="14">
        <v>14186998.051282</v>
      </c>
      <c r="B706" s="19"/>
    </row>
    <row r="707" spans="1:2" ht="15.5" x14ac:dyDescent="0.35">
      <c r="A707" s="14">
        <v>14200361.2855478</v>
      </c>
      <c r="B707" s="19"/>
    </row>
    <row r="708" spans="1:2" ht="15.5" x14ac:dyDescent="0.35">
      <c r="A708" s="14">
        <v>14213724.5198135</v>
      </c>
      <c r="B708" s="19"/>
    </row>
    <row r="709" spans="1:2" ht="15.5" x14ac:dyDescent="0.35">
      <c r="A709" s="14">
        <v>14227087.7540792</v>
      </c>
      <c r="B709" s="19"/>
    </row>
    <row r="710" spans="1:2" ht="15.5" x14ac:dyDescent="0.35">
      <c r="A710" s="14">
        <v>14240450.988345001</v>
      </c>
      <c r="B710" s="19"/>
    </row>
    <row r="711" spans="1:2" ht="15.5" x14ac:dyDescent="0.35">
      <c r="A711" s="14">
        <v>14253814.222610701</v>
      </c>
      <c r="B711" s="19"/>
    </row>
    <row r="712" spans="1:2" ht="15.5" x14ac:dyDescent="0.35">
      <c r="A712" s="14">
        <v>14267177.456876401</v>
      </c>
      <c r="B712" s="19"/>
    </row>
    <row r="713" spans="1:2" ht="15.5" x14ac:dyDescent="0.35">
      <c r="A713" s="14">
        <v>14280540.6911422</v>
      </c>
      <c r="B713" s="19"/>
    </row>
    <row r="714" spans="1:2" ht="15.5" x14ac:dyDescent="0.35">
      <c r="A714" s="14">
        <v>14293903.9254079</v>
      </c>
      <c r="B714" s="19"/>
    </row>
    <row r="715" spans="1:2" ht="15.5" x14ac:dyDescent="0.35">
      <c r="A715" s="14">
        <v>14307267.1596737</v>
      </c>
      <c r="B715" s="19"/>
    </row>
    <row r="716" spans="1:2" ht="15.5" x14ac:dyDescent="0.35">
      <c r="A716" s="14">
        <v>14320630.3939394</v>
      </c>
      <c r="B716" s="19"/>
    </row>
    <row r="717" spans="1:2" ht="15.5" x14ac:dyDescent="0.35">
      <c r="A717" s="14">
        <v>14333993.6282051</v>
      </c>
      <c r="B717" s="19"/>
    </row>
    <row r="718" spans="1:2" ht="15.5" x14ac:dyDescent="0.35">
      <c r="A718" s="14">
        <v>14347356.862470901</v>
      </c>
      <c r="B718" s="19"/>
    </row>
    <row r="719" spans="1:2" ht="15.5" x14ac:dyDescent="0.35">
      <c r="A719" s="14">
        <v>14360720.096736601</v>
      </c>
      <c r="B719" s="19"/>
    </row>
    <row r="720" spans="1:2" ht="15.5" x14ac:dyDescent="0.35">
      <c r="A720" s="14">
        <v>14374083.331002301</v>
      </c>
      <c r="B720" s="19"/>
    </row>
    <row r="721" spans="1:2" ht="15.5" x14ac:dyDescent="0.35">
      <c r="A721" s="14">
        <v>14387446.565268099</v>
      </c>
      <c r="B721" s="19"/>
    </row>
    <row r="722" spans="1:2" ht="15.5" x14ac:dyDescent="0.35">
      <c r="A722" s="14">
        <v>14400809.799533799</v>
      </c>
      <c r="B722" s="19"/>
    </row>
    <row r="723" spans="1:2" ht="15.5" x14ac:dyDescent="0.35">
      <c r="A723" s="14">
        <v>14414173.033799499</v>
      </c>
      <c r="B723" s="19"/>
    </row>
    <row r="724" spans="1:2" ht="15.5" x14ac:dyDescent="0.35">
      <c r="A724" s="14">
        <v>14427536.2680653</v>
      </c>
      <c r="B724" s="19"/>
    </row>
    <row r="725" spans="1:2" ht="15.5" x14ac:dyDescent="0.35">
      <c r="A725" s="14">
        <v>14440899.502331</v>
      </c>
      <c r="B725" s="19"/>
    </row>
    <row r="726" spans="1:2" ht="15.5" x14ac:dyDescent="0.35">
      <c r="A726" s="14">
        <v>14454262.7365967</v>
      </c>
      <c r="B726" s="19"/>
    </row>
    <row r="727" spans="1:2" ht="15.5" x14ac:dyDescent="0.35">
      <c r="A727" s="14">
        <v>14467625.9708625</v>
      </c>
      <c r="B727" s="19"/>
    </row>
    <row r="728" spans="1:2" ht="15.5" x14ac:dyDescent="0.35">
      <c r="A728" s="14">
        <v>14480989.2051282</v>
      </c>
      <c r="B728" s="19"/>
    </row>
    <row r="729" spans="1:2" ht="15.5" x14ac:dyDescent="0.35">
      <c r="A729" s="14">
        <v>14494352.4393939</v>
      </c>
      <c r="B729" s="19"/>
    </row>
    <row r="730" spans="1:2" ht="15.5" x14ac:dyDescent="0.35">
      <c r="A730" s="14">
        <v>14507715.673659701</v>
      </c>
      <c r="B730" s="19"/>
    </row>
    <row r="731" spans="1:2" ht="15.5" x14ac:dyDescent="0.35">
      <c r="A731" s="14">
        <v>14521078.907925401</v>
      </c>
      <c r="B731" s="19"/>
    </row>
    <row r="732" spans="1:2" ht="15.5" x14ac:dyDescent="0.35">
      <c r="A732" s="14">
        <v>14534442.142191101</v>
      </c>
      <c r="B732" s="19"/>
    </row>
    <row r="733" spans="1:2" ht="15.5" x14ac:dyDescent="0.35">
      <c r="A733" s="14">
        <v>14547805.3764569</v>
      </c>
      <c r="B733" s="19"/>
    </row>
    <row r="734" spans="1:2" ht="15.5" x14ac:dyDescent="0.35">
      <c r="A734" s="14">
        <v>14561168.6107226</v>
      </c>
      <c r="B734" s="19"/>
    </row>
    <row r="735" spans="1:2" ht="15.5" x14ac:dyDescent="0.35">
      <c r="A735" s="14">
        <v>14574531.8449883</v>
      </c>
      <c r="B735" s="19"/>
    </row>
    <row r="736" spans="1:2" ht="15.5" x14ac:dyDescent="0.35">
      <c r="A736" s="14">
        <v>14587895.0792541</v>
      </c>
      <c r="B736" s="19"/>
    </row>
    <row r="737" spans="1:2" ht="15.5" x14ac:dyDescent="0.35">
      <c r="A737" s="14">
        <v>14601258.3135198</v>
      </c>
      <c r="B737" s="19"/>
    </row>
    <row r="738" spans="1:2" ht="15.5" x14ac:dyDescent="0.35">
      <c r="A738" s="14">
        <v>14614621.5477855</v>
      </c>
      <c r="B738" s="19"/>
    </row>
    <row r="739" spans="1:2" ht="15.5" x14ac:dyDescent="0.35">
      <c r="A739" s="14">
        <v>14627984.782051301</v>
      </c>
      <c r="B739" s="19"/>
    </row>
    <row r="740" spans="1:2" ht="15.5" x14ac:dyDescent="0.35">
      <c r="A740" s="14">
        <v>14641348.016317001</v>
      </c>
      <c r="B740" s="19"/>
    </row>
    <row r="741" spans="1:2" ht="15.5" x14ac:dyDescent="0.35">
      <c r="A741" s="14">
        <v>14654711.250582701</v>
      </c>
      <c r="B741" s="19"/>
    </row>
    <row r="742" spans="1:2" ht="15.5" x14ac:dyDescent="0.35">
      <c r="A742" s="14">
        <v>14668074.484848499</v>
      </c>
      <c r="B742" s="19"/>
    </row>
    <row r="743" spans="1:2" ht="15.5" x14ac:dyDescent="0.35">
      <c r="A743" s="14">
        <v>14681437.719114199</v>
      </c>
      <c r="B743" s="19"/>
    </row>
    <row r="744" spans="1:2" ht="15.5" x14ac:dyDescent="0.35">
      <c r="A744" s="14">
        <v>14694800.953379899</v>
      </c>
      <c r="B744" s="19"/>
    </row>
    <row r="745" spans="1:2" ht="15.5" x14ac:dyDescent="0.35">
      <c r="A745" s="14">
        <v>14708164.1876457</v>
      </c>
      <c r="B745" s="19"/>
    </row>
    <row r="746" spans="1:2" ht="15.5" x14ac:dyDescent="0.35">
      <c r="A746" s="14">
        <v>14721527.4219114</v>
      </c>
      <c r="B746" s="19"/>
    </row>
    <row r="747" spans="1:2" ht="15.5" x14ac:dyDescent="0.35">
      <c r="A747" s="14">
        <v>14734890.6561771</v>
      </c>
      <c r="B747" s="19"/>
    </row>
    <row r="748" spans="1:2" ht="15.5" x14ac:dyDescent="0.35">
      <c r="A748" s="14">
        <v>14748253.8904429</v>
      </c>
      <c r="B748" s="19"/>
    </row>
    <row r="749" spans="1:2" ht="15.5" x14ac:dyDescent="0.35">
      <c r="A749" s="14">
        <v>14761617.1247086</v>
      </c>
      <c r="B749" s="19"/>
    </row>
    <row r="750" spans="1:2" ht="15.5" x14ac:dyDescent="0.35">
      <c r="A750" s="14">
        <v>14774980.358974401</v>
      </c>
      <c r="B750" s="19"/>
    </row>
    <row r="751" spans="1:2" ht="15.5" x14ac:dyDescent="0.35">
      <c r="A751" s="14">
        <v>14788343.593240101</v>
      </c>
      <c r="B751" s="19"/>
    </row>
    <row r="752" spans="1:2" ht="15.5" x14ac:dyDescent="0.35">
      <c r="A752" s="14">
        <v>14801706.827505801</v>
      </c>
      <c r="B752" s="19"/>
    </row>
    <row r="753" spans="1:2" ht="15.5" x14ac:dyDescent="0.35">
      <c r="A753" s="14">
        <v>14815070.061771501</v>
      </c>
      <c r="B753" s="19"/>
    </row>
    <row r="754" spans="1:2" ht="15.5" x14ac:dyDescent="0.35">
      <c r="A754" s="14">
        <v>14828433.2960373</v>
      </c>
      <c r="B754" s="19"/>
    </row>
    <row r="755" spans="1:2" ht="15.5" x14ac:dyDescent="0.35">
      <c r="A755" s="14">
        <v>14841796.530303</v>
      </c>
      <c r="B755" s="19"/>
    </row>
    <row r="756" spans="1:2" ht="15.5" x14ac:dyDescent="0.35">
      <c r="A756" s="14">
        <v>14855159.7645687</v>
      </c>
      <c r="B756" s="19"/>
    </row>
    <row r="757" spans="1:2" ht="15.5" x14ac:dyDescent="0.35">
      <c r="A757" s="14">
        <v>14868522.9988345</v>
      </c>
      <c r="B757" s="19"/>
    </row>
    <row r="758" spans="1:2" ht="15.5" x14ac:dyDescent="0.35">
      <c r="A758" s="14">
        <v>14881886.2331002</v>
      </c>
      <c r="B758" s="19"/>
    </row>
    <row r="759" spans="1:2" ht="15.5" x14ac:dyDescent="0.35">
      <c r="A759" s="14">
        <v>14895249.4673659</v>
      </c>
      <c r="B759" s="19"/>
    </row>
    <row r="760" spans="1:2" ht="15.5" x14ac:dyDescent="0.35">
      <c r="A760" s="14">
        <v>14908612.701631701</v>
      </c>
      <c r="B760" s="19"/>
    </row>
    <row r="761" spans="1:2" ht="15.5" x14ac:dyDescent="0.35">
      <c r="A761" s="14">
        <v>14921975.935897401</v>
      </c>
      <c r="B761" s="19"/>
    </row>
    <row r="762" spans="1:2" ht="15.5" x14ac:dyDescent="0.35">
      <c r="A762" s="14">
        <v>14935339.170163101</v>
      </c>
      <c r="B762" s="19"/>
    </row>
    <row r="763" spans="1:2" ht="15.5" x14ac:dyDescent="0.35">
      <c r="A763" s="14">
        <v>14948702.404428899</v>
      </c>
      <c r="B763" s="19"/>
    </row>
    <row r="764" spans="1:2" ht="15.5" x14ac:dyDescent="0.35">
      <c r="A764" s="14">
        <v>14962065.638694599</v>
      </c>
      <c r="B764" s="19"/>
    </row>
    <row r="765" spans="1:2" ht="15.5" x14ac:dyDescent="0.35">
      <c r="A765" s="14">
        <v>14975428.872960299</v>
      </c>
      <c r="B765" s="19"/>
    </row>
    <row r="766" spans="1:2" ht="15.5" x14ac:dyDescent="0.35">
      <c r="A766" s="14">
        <v>14988792.1072261</v>
      </c>
      <c r="B766" s="19"/>
    </row>
    <row r="767" spans="1:2" ht="15.5" x14ac:dyDescent="0.35">
      <c r="A767" s="14">
        <v>15002155.3414918</v>
      </c>
      <c r="B767" s="19"/>
    </row>
    <row r="768" spans="1:2" ht="15.5" x14ac:dyDescent="0.35">
      <c r="A768" s="14">
        <v>15015518.5757575</v>
      </c>
      <c r="B768" s="19"/>
    </row>
    <row r="769" spans="1:2" ht="15.5" x14ac:dyDescent="0.35">
      <c r="A769" s="14">
        <v>15028881.8100233</v>
      </c>
      <c r="B769" s="19"/>
    </row>
    <row r="770" spans="1:2" ht="15.5" x14ac:dyDescent="0.35">
      <c r="A770" s="14">
        <v>15042245.044289</v>
      </c>
      <c r="B770" s="19"/>
    </row>
    <row r="771" spans="1:2" ht="15.5" x14ac:dyDescent="0.35">
      <c r="A771" s="14">
        <v>15055608.2785547</v>
      </c>
      <c r="B771" s="19"/>
    </row>
    <row r="772" spans="1:2" ht="15.5" x14ac:dyDescent="0.35">
      <c r="A772" s="14">
        <v>15068971.512820501</v>
      </c>
      <c r="B772" s="19"/>
    </row>
    <row r="773" spans="1:2" ht="15.5" x14ac:dyDescent="0.35">
      <c r="A773" s="14">
        <v>15082334.747086201</v>
      </c>
      <c r="B773" s="19"/>
    </row>
    <row r="774" spans="1:2" ht="15.5" x14ac:dyDescent="0.35">
      <c r="A774" s="14">
        <v>15095697.981351901</v>
      </c>
      <c r="B774" s="19"/>
    </row>
    <row r="775" spans="1:2" ht="15.5" x14ac:dyDescent="0.35">
      <c r="A775" s="14">
        <v>15109061.2156177</v>
      </c>
      <c r="B775" s="19"/>
    </row>
    <row r="776" spans="1:2" ht="15.5" x14ac:dyDescent="0.35">
      <c r="A776" s="14">
        <v>15122424.4498834</v>
      </c>
      <c r="B776" s="19"/>
    </row>
    <row r="777" spans="1:2" ht="15.5" x14ac:dyDescent="0.35">
      <c r="A777" s="14">
        <v>15135787.6841492</v>
      </c>
      <c r="B777" s="19"/>
    </row>
    <row r="778" spans="1:2" ht="15.5" x14ac:dyDescent="0.35">
      <c r="A778" s="14">
        <v>15149150.9184149</v>
      </c>
      <c r="B778" s="19"/>
    </row>
    <row r="779" spans="1:2" ht="15.5" x14ac:dyDescent="0.35">
      <c r="A779" s="14">
        <v>15162514.1526806</v>
      </c>
      <c r="B779" s="19"/>
    </row>
    <row r="780" spans="1:2" ht="15.5" x14ac:dyDescent="0.35">
      <c r="A780" s="14">
        <v>15175877.386946401</v>
      </c>
      <c r="B780" s="19"/>
    </row>
    <row r="781" spans="1:2" ht="15.5" x14ac:dyDescent="0.35">
      <c r="A781" s="14">
        <v>15189240.621212101</v>
      </c>
      <c r="B781" s="19"/>
    </row>
    <row r="782" spans="1:2" ht="15.5" x14ac:dyDescent="0.35">
      <c r="A782" s="14">
        <v>15202603.855477801</v>
      </c>
      <c r="B782" s="19"/>
    </row>
    <row r="783" spans="1:2" ht="15.5" x14ac:dyDescent="0.35">
      <c r="A783" s="14">
        <v>15215967.089743599</v>
      </c>
      <c r="B783" s="19"/>
    </row>
    <row r="784" spans="1:2" ht="15.5" x14ac:dyDescent="0.35">
      <c r="A784" s="14">
        <v>15229330.324009299</v>
      </c>
      <c r="B784" s="19"/>
    </row>
    <row r="785" spans="1:2" ht="15.5" x14ac:dyDescent="0.35">
      <c r="A785" s="14">
        <v>15242693.558274999</v>
      </c>
      <c r="B785" s="19"/>
    </row>
    <row r="786" spans="1:2" ht="15.5" x14ac:dyDescent="0.35">
      <c r="A786" s="14">
        <v>15256056.7925408</v>
      </c>
      <c r="B786" s="19"/>
    </row>
    <row r="787" spans="1:2" ht="15.5" x14ac:dyDescent="0.35">
      <c r="A787" s="14">
        <v>15269420.0268065</v>
      </c>
      <c r="B787" s="19"/>
    </row>
    <row r="788" spans="1:2" ht="15.5" x14ac:dyDescent="0.35">
      <c r="A788" s="14">
        <v>15282783.2610722</v>
      </c>
      <c r="B788" s="19"/>
    </row>
    <row r="789" spans="1:2" ht="15.5" x14ac:dyDescent="0.35">
      <c r="A789" s="14">
        <v>15296146.495338</v>
      </c>
      <c r="B789" s="19"/>
    </row>
    <row r="790" spans="1:2" ht="15.5" x14ac:dyDescent="0.35">
      <c r="A790" s="14">
        <v>15309509.7296037</v>
      </c>
      <c r="B790" s="19"/>
    </row>
    <row r="791" spans="1:2" ht="15.5" x14ac:dyDescent="0.35">
      <c r="A791" s="14">
        <v>15322872.9638694</v>
      </c>
      <c r="B791" s="19"/>
    </row>
    <row r="792" spans="1:2" ht="15.5" x14ac:dyDescent="0.35">
      <c r="A792" s="14">
        <v>15336236.198135201</v>
      </c>
      <c r="B792" s="19"/>
    </row>
    <row r="793" spans="1:2" ht="15.5" x14ac:dyDescent="0.35">
      <c r="A793" s="14">
        <v>15349599.432400901</v>
      </c>
      <c r="B793" s="19"/>
    </row>
    <row r="794" spans="1:2" ht="15.5" x14ac:dyDescent="0.35">
      <c r="A794" s="14">
        <v>15362962.666666601</v>
      </c>
      <c r="B794" s="19"/>
    </row>
    <row r="795" spans="1:2" ht="15.5" x14ac:dyDescent="0.35">
      <c r="A795" s="14">
        <v>15376325.9009324</v>
      </c>
      <c r="B795" s="19"/>
    </row>
    <row r="796" spans="1:2" ht="15.5" x14ac:dyDescent="0.35">
      <c r="A796" s="14">
        <v>15389689.1351981</v>
      </c>
      <c r="B796" s="19"/>
    </row>
    <row r="797" spans="1:2" ht="15.5" x14ac:dyDescent="0.35">
      <c r="A797" s="14">
        <v>15403052.3694638</v>
      </c>
      <c r="B797" s="19"/>
    </row>
    <row r="798" spans="1:2" ht="15.5" x14ac:dyDescent="0.35">
      <c r="A798" s="14">
        <v>15416415.6037296</v>
      </c>
      <c r="B798" s="19"/>
    </row>
    <row r="799" spans="1:2" ht="15.5" x14ac:dyDescent="0.35">
      <c r="A799" s="14">
        <v>15429778.8379953</v>
      </c>
      <c r="B799" s="19"/>
    </row>
    <row r="800" spans="1:2" ht="15.5" x14ac:dyDescent="0.35">
      <c r="A800" s="14">
        <v>15443142.072261</v>
      </c>
      <c r="B800" s="19"/>
    </row>
    <row r="801" spans="1:2" ht="15.5" x14ac:dyDescent="0.35">
      <c r="A801" s="14">
        <v>15456505.306526801</v>
      </c>
      <c r="B801" s="19"/>
    </row>
    <row r="802" spans="1:2" ht="15.5" x14ac:dyDescent="0.35">
      <c r="A802" s="14">
        <v>15469868.540792501</v>
      </c>
      <c r="B802" s="19"/>
    </row>
    <row r="803" spans="1:2" ht="15.5" x14ac:dyDescent="0.35">
      <c r="A803" s="14">
        <v>15483231.775058201</v>
      </c>
      <c r="B803" s="19"/>
    </row>
    <row r="804" spans="1:2" ht="15.5" x14ac:dyDescent="0.35">
      <c r="A804" s="14">
        <v>15496595.009323999</v>
      </c>
      <c r="B804" s="19"/>
    </row>
    <row r="805" spans="1:2" ht="15.5" x14ac:dyDescent="0.35">
      <c r="A805" s="14">
        <v>15509958.243589699</v>
      </c>
      <c r="B805" s="19"/>
    </row>
    <row r="806" spans="1:2" ht="15.5" x14ac:dyDescent="0.35">
      <c r="A806" s="14">
        <v>15523321.477855399</v>
      </c>
      <c r="B806" s="19"/>
    </row>
    <row r="807" spans="1:2" ht="15.5" x14ac:dyDescent="0.35">
      <c r="A807" s="14">
        <v>15536684.7121212</v>
      </c>
      <c r="B807" s="19"/>
    </row>
    <row r="808" spans="1:2" ht="15.5" x14ac:dyDescent="0.35">
      <c r="A808" s="14">
        <v>15550047.9463869</v>
      </c>
      <c r="B808" s="19"/>
    </row>
    <row r="809" spans="1:2" ht="15.5" x14ac:dyDescent="0.35">
      <c r="A809" s="14">
        <v>15563411.1806526</v>
      </c>
      <c r="B809" s="19"/>
    </row>
    <row r="810" spans="1:2" ht="15.5" x14ac:dyDescent="0.35">
      <c r="A810" s="14">
        <v>15576774.4149184</v>
      </c>
      <c r="B810" s="19"/>
    </row>
    <row r="811" spans="1:2" ht="15.5" x14ac:dyDescent="0.35">
      <c r="A811" s="14">
        <v>15590137.6491841</v>
      </c>
      <c r="B811" s="19"/>
    </row>
    <row r="812" spans="1:2" ht="15.5" x14ac:dyDescent="0.35">
      <c r="A812" s="14">
        <v>15603500.883449901</v>
      </c>
      <c r="B812" s="19"/>
    </row>
    <row r="813" spans="1:2" ht="15.5" x14ac:dyDescent="0.35">
      <c r="A813" s="14">
        <v>15616864.117715601</v>
      </c>
      <c r="B813" s="19"/>
    </row>
    <row r="814" spans="1:2" ht="15.5" x14ac:dyDescent="0.35">
      <c r="A814" s="14">
        <v>15630227.351981301</v>
      </c>
      <c r="B814" s="19"/>
    </row>
    <row r="815" spans="1:2" ht="15.5" x14ac:dyDescent="0.35">
      <c r="A815" s="14">
        <v>15643590.5862471</v>
      </c>
      <c r="B815" s="19"/>
    </row>
    <row r="816" spans="1:2" ht="15.5" x14ac:dyDescent="0.35">
      <c r="A816" s="14">
        <v>15656953.8205128</v>
      </c>
      <c r="B816" s="19"/>
    </row>
    <row r="817" spans="1:2" ht="15.5" x14ac:dyDescent="0.35">
      <c r="A817" s="14">
        <v>15670317.0547785</v>
      </c>
      <c r="B817" s="19"/>
    </row>
    <row r="818" spans="1:2" ht="15.5" x14ac:dyDescent="0.35">
      <c r="A818" s="14">
        <v>15683680.2890443</v>
      </c>
      <c r="B818" s="19"/>
    </row>
    <row r="819" spans="1:2" ht="15.5" x14ac:dyDescent="0.35">
      <c r="A819" s="14">
        <v>15697043.52331</v>
      </c>
      <c r="B819" s="19"/>
    </row>
    <row r="820" spans="1:2" ht="15.5" x14ac:dyDescent="0.35">
      <c r="A820" s="14">
        <v>15710406.7575757</v>
      </c>
      <c r="B820" s="19"/>
    </row>
    <row r="821" spans="1:2" ht="15.5" x14ac:dyDescent="0.35">
      <c r="A821" s="14">
        <v>15723769.991841501</v>
      </c>
      <c r="B821" s="19"/>
    </row>
    <row r="822" spans="1:2" ht="15.5" x14ac:dyDescent="0.35">
      <c r="A822" s="14">
        <v>15737133.226107201</v>
      </c>
      <c r="B822" s="19"/>
    </row>
    <row r="823" spans="1:2" ht="15.5" x14ac:dyDescent="0.35">
      <c r="A823" s="14">
        <v>15750496.460372901</v>
      </c>
      <c r="B823" s="19"/>
    </row>
    <row r="824" spans="1:2" ht="15.5" x14ac:dyDescent="0.35">
      <c r="A824" s="14">
        <v>15763859.694638699</v>
      </c>
      <c r="B824" s="19"/>
    </row>
    <row r="825" spans="1:2" ht="15.5" x14ac:dyDescent="0.35">
      <c r="A825" s="14">
        <v>15777222.928904399</v>
      </c>
      <c r="B825" s="19"/>
    </row>
    <row r="826" spans="1:2" ht="15.5" x14ac:dyDescent="0.35">
      <c r="A826" s="14">
        <v>15790586.163170099</v>
      </c>
      <c r="B826" s="19"/>
    </row>
    <row r="827" spans="1:2" ht="15.5" x14ac:dyDescent="0.35">
      <c r="A827" s="14">
        <v>15803949.3974359</v>
      </c>
      <c r="B827" s="19"/>
    </row>
    <row r="828" spans="1:2" ht="15.5" x14ac:dyDescent="0.35">
      <c r="A828" s="14">
        <v>15817312.6317016</v>
      </c>
      <c r="B828" s="19"/>
    </row>
    <row r="829" spans="1:2" ht="15.5" x14ac:dyDescent="0.35">
      <c r="A829" s="14">
        <v>15830675.8659673</v>
      </c>
      <c r="B829" s="19"/>
    </row>
    <row r="830" spans="1:2" ht="15.5" x14ac:dyDescent="0.35">
      <c r="A830" s="14">
        <v>15844039.1002331</v>
      </c>
      <c r="B830" s="19"/>
    </row>
    <row r="831" spans="1:2" ht="15.5" x14ac:dyDescent="0.35">
      <c r="A831" s="14">
        <v>15857402.3344988</v>
      </c>
      <c r="B831" s="19"/>
    </row>
    <row r="832" spans="1:2" ht="15.5" x14ac:dyDescent="0.35">
      <c r="A832" s="14">
        <v>15870765.5687645</v>
      </c>
      <c r="B832" s="19"/>
    </row>
    <row r="833" spans="1:2" ht="15.5" x14ac:dyDescent="0.35">
      <c r="A833" s="14">
        <v>15884128.803030301</v>
      </c>
      <c r="B833" s="19"/>
    </row>
    <row r="834" spans="1:2" ht="15.5" x14ac:dyDescent="0.35">
      <c r="A834" s="14">
        <v>15897492.037296001</v>
      </c>
      <c r="B834" s="19"/>
    </row>
    <row r="835" spans="1:2" ht="15.5" x14ac:dyDescent="0.35">
      <c r="A835" s="14">
        <v>15910855.271561701</v>
      </c>
      <c r="B835" s="19"/>
    </row>
    <row r="836" spans="1:2" ht="15.5" x14ac:dyDescent="0.35">
      <c r="A836" s="14">
        <v>15924218.5058275</v>
      </c>
      <c r="B836" s="19"/>
    </row>
    <row r="837" spans="1:2" ht="15.5" x14ac:dyDescent="0.35">
      <c r="A837" s="14">
        <v>15937581.7400932</v>
      </c>
      <c r="B837" s="19"/>
    </row>
    <row r="838" spans="1:2" ht="15.5" x14ac:dyDescent="0.35">
      <c r="A838" s="14">
        <v>15950944.9743589</v>
      </c>
      <c r="B838" s="19"/>
    </row>
    <row r="839" spans="1:2" ht="15.5" x14ac:dyDescent="0.35">
      <c r="A839" s="14">
        <v>15964308.2086247</v>
      </c>
      <c r="B839" s="19"/>
    </row>
    <row r="840" spans="1:2" ht="15.5" x14ac:dyDescent="0.35">
      <c r="A840" s="14">
        <v>15977671.4428904</v>
      </c>
      <c r="B840" s="19"/>
    </row>
    <row r="841" spans="1:2" ht="15.5" x14ac:dyDescent="0.35">
      <c r="A841" s="14">
        <v>15991034.6771561</v>
      </c>
      <c r="B841" s="19"/>
    </row>
    <row r="842" spans="1:2" ht="15.5" x14ac:dyDescent="0.35">
      <c r="A842" s="14">
        <v>16004397.911421901</v>
      </c>
      <c r="B842" s="19"/>
    </row>
    <row r="843" spans="1:2" ht="15.5" x14ac:dyDescent="0.35">
      <c r="A843" s="14">
        <v>16017761.145687601</v>
      </c>
      <c r="B843" s="19"/>
    </row>
    <row r="844" spans="1:2" ht="15.5" x14ac:dyDescent="0.35">
      <c r="A844" s="14">
        <v>16031124.379953301</v>
      </c>
      <c r="B844" s="19"/>
    </row>
    <row r="845" spans="1:2" ht="15.5" x14ac:dyDescent="0.35">
      <c r="A845" s="14">
        <v>16044487.614219099</v>
      </c>
      <c r="B845" s="19"/>
    </row>
    <row r="846" spans="1:2" ht="15.5" x14ac:dyDescent="0.35">
      <c r="A846" s="14">
        <v>16057850.848484799</v>
      </c>
      <c r="B846" s="19"/>
    </row>
    <row r="847" spans="1:2" ht="15.5" x14ac:dyDescent="0.35">
      <c r="A847" s="14">
        <v>16071214.082750499</v>
      </c>
      <c r="B847" s="19"/>
    </row>
    <row r="848" spans="1:2" ht="15.5" x14ac:dyDescent="0.35">
      <c r="A848" s="14">
        <v>16084577.3170163</v>
      </c>
      <c r="B848" s="19"/>
    </row>
    <row r="849" spans="1:2" ht="15.5" x14ac:dyDescent="0.35">
      <c r="A849" s="14">
        <v>16097940.551282</v>
      </c>
      <c r="B849" s="19"/>
    </row>
    <row r="850" spans="1:2" ht="15.5" x14ac:dyDescent="0.35">
      <c r="A850" s="14">
        <v>16111303.7855478</v>
      </c>
      <c r="B850" s="19"/>
    </row>
    <row r="851" spans="1:2" ht="15.5" x14ac:dyDescent="0.35">
      <c r="A851" s="14">
        <v>16124667.0198135</v>
      </c>
      <c r="B851" s="19"/>
    </row>
    <row r="852" spans="1:2" ht="15.5" x14ac:dyDescent="0.35">
      <c r="A852" s="14">
        <v>16138030.2540792</v>
      </c>
      <c r="B852" s="19"/>
    </row>
    <row r="853" spans="1:2" ht="15.5" x14ac:dyDescent="0.35">
      <c r="A853" s="14">
        <v>16151393.488345001</v>
      </c>
      <c r="B853" s="19"/>
    </row>
    <row r="854" spans="1:2" ht="15.5" x14ac:dyDescent="0.35">
      <c r="A854" s="14">
        <v>16164756.722610701</v>
      </c>
      <c r="B854" s="19"/>
    </row>
    <row r="855" spans="1:2" ht="15.5" x14ac:dyDescent="0.35">
      <c r="A855" s="14">
        <v>16178119.956876401</v>
      </c>
      <c r="B855" s="19"/>
    </row>
    <row r="856" spans="1:2" ht="15.5" x14ac:dyDescent="0.35">
      <c r="A856" s="14">
        <v>16191483.1911422</v>
      </c>
      <c r="B856" s="19"/>
    </row>
    <row r="857" spans="1:2" ht="15.5" x14ac:dyDescent="0.35">
      <c r="A857" s="14">
        <v>16204846.4254079</v>
      </c>
      <c r="B857" s="19"/>
    </row>
    <row r="858" spans="1:2" ht="15.5" x14ac:dyDescent="0.35">
      <c r="A858" s="14">
        <v>16218209.6596736</v>
      </c>
      <c r="B858" s="19"/>
    </row>
    <row r="859" spans="1:2" ht="15.5" x14ac:dyDescent="0.35">
      <c r="A859" s="14">
        <v>16231572.8939394</v>
      </c>
      <c r="B859" s="19"/>
    </row>
    <row r="860" spans="1:2" ht="15.5" x14ac:dyDescent="0.35">
      <c r="A860" s="14">
        <v>16244936.1282051</v>
      </c>
      <c r="B860" s="19"/>
    </row>
    <row r="861" spans="1:2" ht="15.5" x14ac:dyDescent="0.35">
      <c r="A861" s="14">
        <v>16258299.3624708</v>
      </c>
      <c r="B861" s="19"/>
    </row>
    <row r="862" spans="1:2" ht="15.5" x14ac:dyDescent="0.35">
      <c r="A862" s="14">
        <v>16271662.596736601</v>
      </c>
      <c r="B862" s="19"/>
    </row>
    <row r="863" spans="1:2" ht="15.5" x14ac:dyDescent="0.35">
      <c r="A863" s="14">
        <v>16285025.831002301</v>
      </c>
      <c r="B863" s="19"/>
    </row>
    <row r="864" spans="1:2" ht="15.5" x14ac:dyDescent="0.35">
      <c r="A864" s="14">
        <v>16298389.065268001</v>
      </c>
      <c r="B864" s="19"/>
    </row>
    <row r="865" spans="1:2" ht="15.5" x14ac:dyDescent="0.35">
      <c r="A865" s="14">
        <v>16311752.299533799</v>
      </c>
      <c r="B865" s="19"/>
    </row>
    <row r="866" spans="1:2" ht="15.5" x14ac:dyDescent="0.35">
      <c r="A866" s="14">
        <v>16325115.533799499</v>
      </c>
      <c r="B866" s="19"/>
    </row>
    <row r="867" spans="1:2" ht="15.5" x14ac:dyDescent="0.35">
      <c r="A867" s="14">
        <v>16338478.768065199</v>
      </c>
      <c r="B867" s="19"/>
    </row>
    <row r="868" spans="1:2" ht="15.5" x14ac:dyDescent="0.35">
      <c r="A868" s="14">
        <v>16351842.002331</v>
      </c>
      <c r="B868" s="19"/>
    </row>
    <row r="869" spans="1:2" ht="15.5" x14ac:dyDescent="0.35">
      <c r="A869" s="14">
        <v>16365205.2365967</v>
      </c>
      <c r="B869" s="19"/>
    </row>
    <row r="870" spans="1:2" ht="15.5" x14ac:dyDescent="0.35">
      <c r="A870" s="14">
        <v>16378568.4708624</v>
      </c>
      <c r="B870" s="19"/>
    </row>
    <row r="871" spans="1:2" ht="15.5" x14ac:dyDescent="0.35">
      <c r="A871" s="14">
        <v>16391931.7051282</v>
      </c>
      <c r="B871" s="19"/>
    </row>
    <row r="872" spans="1:2" ht="15.5" x14ac:dyDescent="0.35">
      <c r="A872" s="14">
        <v>16405294.9393939</v>
      </c>
      <c r="B872" s="19"/>
    </row>
    <row r="873" spans="1:2" ht="15.5" x14ac:dyDescent="0.35">
      <c r="A873" s="14">
        <v>16418658.1736596</v>
      </c>
      <c r="B873" s="19"/>
    </row>
    <row r="874" spans="1:2" ht="15.5" x14ac:dyDescent="0.35">
      <c r="A874" s="14">
        <v>16432021.407925401</v>
      </c>
      <c r="B874" s="19"/>
    </row>
    <row r="875" spans="1:2" ht="15.5" x14ac:dyDescent="0.35">
      <c r="A875" s="14">
        <v>16445384.642191101</v>
      </c>
      <c r="B875" s="19"/>
    </row>
    <row r="876" spans="1:2" ht="15.5" x14ac:dyDescent="0.35">
      <c r="A876" s="14">
        <v>16458747.876456801</v>
      </c>
      <c r="B876" s="19"/>
    </row>
    <row r="877" spans="1:2" ht="15.5" x14ac:dyDescent="0.35">
      <c r="A877" s="14">
        <v>16472111.1107226</v>
      </c>
      <c r="B877" s="19"/>
    </row>
    <row r="878" spans="1:2" ht="15.5" x14ac:dyDescent="0.35">
      <c r="A878" s="14">
        <v>16485474.3449883</v>
      </c>
      <c r="B878" s="19"/>
    </row>
    <row r="879" spans="1:2" ht="15.5" x14ac:dyDescent="0.35">
      <c r="A879" s="14">
        <v>16498837.579254</v>
      </c>
      <c r="B879" s="19"/>
    </row>
    <row r="880" spans="1:2" ht="15.5" x14ac:dyDescent="0.35">
      <c r="A880" s="14">
        <v>16512200.8135198</v>
      </c>
      <c r="B880" s="19"/>
    </row>
    <row r="881" spans="1:2" ht="15.5" x14ac:dyDescent="0.35">
      <c r="A881" s="14">
        <v>16525564.0477855</v>
      </c>
      <c r="B881" s="19"/>
    </row>
    <row r="882" spans="1:2" ht="15.5" x14ac:dyDescent="0.35">
      <c r="A882" s="14">
        <v>16538927.2820512</v>
      </c>
      <c r="B882" s="19"/>
    </row>
    <row r="883" spans="1:2" ht="15.5" x14ac:dyDescent="0.35">
      <c r="A883" s="14">
        <v>16552290.516317001</v>
      </c>
      <c r="B883" s="19"/>
    </row>
    <row r="884" spans="1:2" ht="15.5" x14ac:dyDescent="0.35">
      <c r="A884" s="14">
        <v>16565653.750582701</v>
      </c>
      <c r="B884" s="19"/>
    </row>
    <row r="885" spans="1:2" ht="15.5" x14ac:dyDescent="0.35">
      <c r="A885" s="14">
        <v>16579016.984848499</v>
      </c>
      <c r="B885" s="19"/>
    </row>
    <row r="886" spans="1:2" ht="15.5" x14ac:dyDescent="0.35">
      <c r="A886" s="14">
        <v>16592380.219114199</v>
      </c>
      <c r="B886" s="19"/>
    </row>
    <row r="887" spans="1:2" ht="15.5" x14ac:dyDescent="0.35">
      <c r="A887" s="14">
        <v>16605743.453379899</v>
      </c>
      <c r="B887" s="19"/>
    </row>
    <row r="888" spans="1:2" ht="15.5" x14ac:dyDescent="0.35">
      <c r="A888" s="14">
        <v>16619106.6876457</v>
      </c>
      <c r="B888" s="19"/>
    </row>
    <row r="889" spans="1:2" ht="15.5" x14ac:dyDescent="0.35">
      <c r="A889" s="14">
        <v>16632469.9219114</v>
      </c>
      <c r="B889" s="19"/>
    </row>
    <row r="890" spans="1:2" ht="15.5" x14ac:dyDescent="0.35">
      <c r="A890" s="14">
        <v>16645833.1561771</v>
      </c>
      <c r="B890" s="19"/>
    </row>
    <row r="891" spans="1:2" ht="15.5" x14ac:dyDescent="0.35">
      <c r="A891" s="14">
        <v>16659196.3904429</v>
      </c>
      <c r="B891" s="19"/>
    </row>
    <row r="892" spans="1:2" ht="15.5" x14ac:dyDescent="0.35">
      <c r="A892" s="14">
        <v>16672559.6247086</v>
      </c>
      <c r="B892" s="19"/>
    </row>
    <row r="893" spans="1:2" ht="15.5" x14ac:dyDescent="0.35">
      <c r="A893" s="14">
        <v>16685922.8589743</v>
      </c>
      <c r="B893" s="19"/>
    </row>
    <row r="894" spans="1:2" ht="15.5" x14ac:dyDescent="0.35">
      <c r="A894" s="14">
        <v>16699286.093240101</v>
      </c>
      <c r="B894" s="19"/>
    </row>
    <row r="895" spans="1:2" ht="15.5" x14ac:dyDescent="0.35">
      <c r="A895" s="14">
        <v>16712649.327505801</v>
      </c>
      <c r="B895" s="19"/>
    </row>
    <row r="896" spans="1:2" ht="15.5" x14ac:dyDescent="0.35">
      <c r="A896" s="14">
        <v>16726012.561771501</v>
      </c>
      <c r="B896" s="19"/>
    </row>
    <row r="897" spans="1:2" ht="15.5" x14ac:dyDescent="0.35">
      <c r="A897" s="14">
        <v>16739375.7960373</v>
      </c>
      <c r="B897" s="19"/>
    </row>
    <row r="898" spans="1:2" ht="15.5" x14ac:dyDescent="0.35">
      <c r="A898" s="14">
        <v>16752739.030303</v>
      </c>
      <c r="B898" s="19"/>
    </row>
    <row r="899" spans="1:2" ht="15.5" x14ac:dyDescent="0.35">
      <c r="A899" s="14">
        <v>16766102.2645687</v>
      </c>
      <c r="B899" s="19"/>
    </row>
    <row r="900" spans="1:2" ht="15.5" x14ac:dyDescent="0.35">
      <c r="A900" s="14">
        <v>16779465.498834498</v>
      </c>
      <c r="B900" s="19"/>
    </row>
    <row r="901" spans="1:2" ht="15.5" x14ac:dyDescent="0.35">
      <c r="A901" s="14">
        <v>16792828.733100198</v>
      </c>
      <c r="B901" s="19"/>
    </row>
    <row r="902" spans="1:2" ht="15.5" x14ac:dyDescent="0.35">
      <c r="A902" s="14">
        <v>16806191.967365898</v>
      </c>
      <c r="B902" s="19"/>
    </row>
    <row r="903" spans="1:2" ht="15.5" x14ac:dyDescent="0.35">
      <c r="A903" s="14">
        <v>16819555.201631699</v>
      </c>
      <c r="B903" s="19"/>
    </row>
    <row r="904" spans="1:2" ht="15.5" x14ac:dyDescent="0.35">
      <c r="A904" s="14">
        <v>16832918.435897399</v>
      </c>
      <c r="B904" s="19"/>
    </row>
    <row r="905" spans="1:2" ht="15.5" x14ac:dyDescent="0.35">
      <c r="A905" s="14">
        <v>16846281.670163099</v>
      </c>
      <c r="B905" s="19"/>
    </row>
    <row r="906" spans="1:2" ht="15.5" x14ac:dyDescent="0.35">
      <c r="A906" s="14">
        <v>16859644.904428899</v>
      </c>
      <c r="B906" s="19"/>
    </row>
    <row r="907" spans="1:2" ht="15.5" x14ac:dyDescent="0.35">
      <c r="A907" s="14">
        <v>16873008.138694599</v>
      </c>
      <c r="B907" s="19"/>
    </row>
    <row r="908" spans="1:2" ht="15.5" x14ac:dyDescent="0.35">
      <c r="A908" s="14">
        <v>16886371.372960299</v>
      </c>
      <c r="B908" s="19"/>
    </row>
    <row r="909" spans="1:2" ht="15.5" x14ac:dyDescent="0.35">
      <c r="A909" s="14">
        <v>16899734.6072261</v>
      </c>
      <c r="B909" s="19"/>
    </row>
    <row r="910" spans="1:2" ht="15.5" x14ac:dyDescent="0.35">
      <c r="A910" s="14">
        <v>16913097.8414918</v>
      </c>
      <c r="B910" s="19"/>
    </row>
    <row r="911" spans="1:2" ht="15.5" x14ac:dyDescent="0.35">
      <c r="A911" s="14">
        <v>16926461.0757575</v>
      </c>
      <c r="B911" s="19"/>
    </row>
    <row r="912" spans="1:2" ht="15.5" x14ac:dyDescent="0.35">
      <c r="A912" s="14">
        <v>16939824.3100233</v>
      </c>
      <c r="B912" s="19"/>
    </row>
    <row r="913" spans="1:2" ht="15.5" x14ac:dyDescent="0.35">
      <c r="A913" s="14">
        <v>16953187.544289</v>
      </c>
      <c r="B913" s="19"/>
    </row>
    <row r="914" spans="1:2" ht="15.5" x14ac:dyDescent="0.35">
      <c r="A914" s="14">
        <v>16966550.7785547</v>
      </c>
      <c r="B914" s="19"/>
    </row>
    <row r="915" spans="1:2" ht="15.5" x14ac:dyDescent="0.35">
      <c r="A915" s="14">
        <v>16979914.012820501</v>
      </c>
      <c r="B915" s="19"/>
    </row>
    <row r="916" spans="1:2" ht="15.5" x14ac:dyDescent="0.35">
      <c r="A916" s="14">
        <v>16993277.247086201</v>
      </c>
      <c r="B916" s="19"/>
    </row>
    <row r="917" spans="1:2" ht="15.5" x14ac:dyDescent="0.35">
      <c r="A917" s="14">
        <v>17006640.481351901</v>
      </c>
      <c r="B917" s="19"/>
    </row>
    <row r="918" spans="1:2" ht="15.5" x14ac:dyDescent="0.35">
      <c r="A918" s="14">
        <v>17020003.715617701</v>
      </c>
      <c r="B918" s="19"/>
    </row>
    <row r="919" spans="1:2" ht="15.5" x14ac:dyDescent="0.35">
      <c r="A919" s="14">
        <v>17033366.949883401</v>
      </c>
      <c r="B919" s="19"/>
    </row>
    <row r="920" spans="1:2" ht="15.5" x14ac:dyDescent="0.35">
      <c r="A920" s="14">
        <v>17046730.184149101</v>
      </c>
      <c r="B920" s="19"/>
    </row>
    <row r="921" spans="1:2" ht="15.5" x14ac:dyDescent="0.35">
      <c r="A921" s="14">
        <v>17060093.418414898</v>
      </c>
      <c r="B921" s="19"/>
    </row>
    <row r="922" spans="1:2" ht="15.5" x14ac:dyDescent="0.35">
      <c r="A922" s="14">
        <v>17073456.652680598</v>
      </c>
      <c r="B922" s="19"/>
    </row>
    <row r="923" spans="1:2" ht="15.5" x14ac:dyDescent="0.35">
      <c r="A923" s="14">
        <v>17086819.886946399</v>
      </c>
      <c r="B923" s="19"/>
    </row>
    <row r="924" spans="1:2" ht="15.5" x14ac:dyDescent="0.35">
      <c r="A924" s="14">
        <v>17100183.121212099</v>
      </c>
      <c r="B924" s="19"/>
    </row>
    <row r="925" spans="1:2" ht="15.5" x14ac:dyDescent="0.35">
      <c r="A925" s="14">
        <v>17113546.355477799</v>
      </c>
      <c r="B925" s="19"/>
    </row>
    <row r="926" spans="1:2" ht="15.5" x14ac:dyDescent="0.35">
      <c r="A926" s="14">
        <v>17126909.589743599</v>
      </c>
      <c r="B926" s="19"/>
    </row>
    <row r="927" spans="1:2" ht="15.5" x14ac:dyDescent="0.35">
      <c r="A927" s="14">
        <v>17140272.824009299</v>
      </c>
      <c r="B927" s="19"/>
    </row>
    <row r="928" spans="1:2" ht="15.5" x14ac:dyDescent="0.35">
      <c r="A928" s="14">
        <v>17153636.058274999</v>
      </c>
      <c r="B928" s="19"/>
    </row>
    <row r="929" spans="1:2" ht="15.5" x14ac:dyDescent="0.35">
      <c r="A929" s="14">
        <v>17166999.2925408</v>
      </c>
      <c r="B929" s="19"/>
    </row>
    <row r="930" spans="1:2" ht="15.5" x14ac:dyDescent="0.35">
      <c r="A930" s="14">
        <v>17180362.5268065</v>
      </c>
      <c r="B930" s="19"/>
    </row>
    <row r="931" spans="1:2" ht="15.5" x14ac:dyDescent="0.35">
      <c r="A931" s="14">
        <v>17193725.7610722</v>
      </c>
      <c r="B931" s="19"/>
    </row>
    <row r="932" spans="1:2" ht="15.5" x14ac:dyDescent="0.35">
      <c r="A932" s="14">
        <v>17207088.995338</v>
      </c>
      <c r="B932" s="19"/>
    </row>
    <row r="933" spans="1:2" ht="15.5" x14ac:dyDescent="0.35">
      <c r="A933" s="14">
        <v>17220452.2296037</v>
      </c>
      <c r="B933" s="19"/>
    </row>
    <row r="934" spans="1:2" ht="15.5" x14ac:dyDescent="0.35">
      <c r="A934" s="14">
        <v>17233815.4638694</v>
      </c>
      <c r="B934" s="19"/>
    </row>
    <row r="935" spans="1:2" ht="15.5" x14ac:dyDescent="0.35">
      <c r="A935" s="14">
        <v>17247178.698135201</v>
      </c>
      <c r="B935" s="19"/>
    </row>
    <row r="936" spans="1:2" ht="15.5" x14ac:dyDescent="0.35">
      <c r="A936" s="14">
        <v>17260541.932400901</v>
      </c>
      <c r="B936" s="19"/>
    </row>
    <row r="937" spans="1:2" ht="15.5" x14ac:dyDescent="0.35">
      <c r="A937" s="14">
        <v>17273905.166666601</v>
      </c>
      <c r="B937" s="19"/>
    </row>
    <row r="938" spans="1:2" ht="15.5" x14ac:dyDescent="0.35">
      <c r="A938" s="14">
        <v>17287268.400932401</v>
      </c>
      <c r="B938" s="19"/>
    </row>
    <row r="939" spans="1:2" ht="15.5" x14ac:dyDescent="0.35">
      <c r="A939" s="14">
        <v>17300631.635198101</v>
      </c>
      <c r="B939" s="19"/>
    </row>
    <row r="940" spans="1:2" ht="15.5" x14ac:dyDescent="0.35">
      <c r="A940" s="14">
        <v>17313994.869463801</v>
      </c>
      <c r="B940" s="19"/>
    </row>
    <row r="941" spans="1:2" ht="15.5" x14ac:dyDescent="0.35">
      <c r="A941" s="14">
        <v>17327358.103729598</v>
      </c>
      <c r="B941" s="19"/>
    </row>
    <row r="942" spans="1:2" ht="15.5" x14ac:dyDescent="0.35">
      <c r="A942" s="14">
        <v>17340721.337995298</v>
      </c>
      <c r="B942" s="19"/>
    </row>
    <row r="943" spans="1:2" ht="15.5" x14ac:dyDescent="0.35">
      <c r="A943" s="14">
        <v>17354084.572260998</v>
      </c>
      <c r="B943" s="19"/>
    </row>
    <row r="944" spans="1:2" ht="15.5" x14ac:dyDescent="0.35">
      <c r="A944" s="14">
        <v>17367447.806526799</v>
      </c>
      <c r="B944" s="19"/>
    </row>
    <row r="945" spans="1:2" ht="15.5" x14ac:dyDescent="0.35">
      <c r="A945" s="14">
        <v>17380811.040792499</v>
      </c>
      <c r="B945" s="19"/>
    </row>
    <row r="946" spans="1:2" ht="15.5" x14ac:dyDescent="0.35">
      <c r="A946" s="14">
        <v>17394174.275058199</v>
      </c>
      <c r="B946" s="19"/>
    </row>
    <row r="947" spans="1:2" ht="15.5" x14ac:dyDescent="0.35">
      <c r="A947" s="14">
        <v>17407537.509323999</v>
      </c>
      <c r="B947" s="19"/>
    </row>
    <row r="948" spans="1:2" ht="15.5" x14ac:dyDescent="0.35">
      <c r="A948" s="14">
        <v>17420900.743589699</v>
      </c>
      <c r="B948" s="19"/>
    </row>
    <row r="949" spans="1:2" ht="15.5" x14ac:dyDescent="0.35">
      <c r="A949" s="14">
        <v>17434263.977855399</v>
      </c>
      <c r="B949" s="19"/>
    </row>
    <row r="950" spans="1:2" ht="15.5" x14ac:dyDescent="0.35">
      <c r="A950" s="14">
        <v>17447627.2121212</v>
      </c>
      <c r="B950" s="19"/>
    </row>
    <row r="951" spans="1:2" ht="15.5" x14ac:dyDescent="0.35">
      <c r="A951" s="14">
        <v>17460990.4463869</v>
      </c>
      <c r="B951" s="19"/>
    </row>
    <row r="952" spans="1:2" ht="15.5" x14ac:dyDescent="0.35">
      <c r="A952" s="14">
        <v>17474353.6806526</v>
      </c>
      <c r="B952" s="19"/>
    </row>
    <row r="953" spans="1:2" ht="15.5" x14ac:dyDescent="0.35">
      <c r="A953" s="14">
        <v>17487716.9149184</v>
      </c>
      <c r="B953" s="19"/>
    </row>
    <row r="954" spans="1:2" ht="15.5" x14ac:dyDescent="0.35">
      <c r="A954" s="14">
        <v>17501080.1491841</v>
      </c>
      <c r="B954" s="19"/>
    </row>
    <row r="955" spans="1:2" ht="15.5" x14ac:dyDescent="0.35">
      <c r="A955" s="14">
        <v>17514443.3834498</v>
      </c>
      <c r="B955" s="19"/>
    </row>
    <row r="956" spans="1:2" ht="15.5" x14ac:dyDescent="0.35">
      <c r="A956" s="14">
        <v>17527806.617715601</v>
      </c>
      <c r="B956" s="19"/>
    </row>
    <row r="957" spans="1:2" ht="15.5" x14ac:dyDescent="0.35">
      <c r="A957" s="14">
        <v>17541169.851981301</v>
      </c>
      <c r="B957" s="19"/>
    </row>
    <row r="958" spans="1:2" ht="15.5" x14ac:dyDescent="0.35">
      <c r="A958" s="14">
        <v>17554533.086247101</v>
      </c>
      <c r="B958" s="19"/>
    </row>
    <row r="959" spans="1:2" ht="15.5" x14ac:dyDescent="0.35">
      <c r="A959" s="14">
        <v>17567896.320512801</v>
      </c>
      <c r="B959" s="19"/>
    </row>
    <row r="960" spans="1:2" ht="15.5" x14ac:dyDescent="0.35">
      <c r="A960" s="14">
        <v>17581259.554778501</v>
      </c>
      <c r="B960" s="19"/>
    </row>
    <row r="961" spans="1:2" ht="15.5" x14ac:dyDescent="0.35">
      <c r="A961" s="14">
        <v>17594622.789044298</v>
      </c>
      <c r="B961" s="19"/>
    </row>
    <row r="962" spans="1:2" ht="15.5" x14ac:dyDescent="0.35">
      <c r="A962" s="14">
        <v>17607986.023309998</v>
      </c>
      <c r="B962" s="19"/>
    </row>
    <row r="963" spans="1:2" ht="15.5" x14ac:dyDescent="0.35">
      <c r="A963" s="14">
        <v>17621349.257575698</v>
      </c>
      <c r="B963" s="19"/>
    </row>
    <row r="964" spans="1:2" ht="15.5" x14ac:dyDescent="0.35">
      <c r="A964" s="14">
        <v>17634712.491841499</v>
      </c>
      <c r="B964" s="19"/>
    </row>
    <row r="965" spans="1:2" ht="15.5" x14ac:dyDescent="0.35">
      <c r="A965" s="14">
        <v>17648075.726107199</v>
      </c>
      <c r="B965" s="19"/>
    </row>
    <row r="966" spans="1:2" ht="15.5" x14ac:dyDescent="0.35">
      <c r="A966" s="14">
        <v>17661438.960372899</v>
      </c>
      <c r="B966" s="19"/>
    </row>
    <row r="967" spans="1:2" ht="15.5" x14ac:dyDescent="0.35">
      <c r="A967" s="14">
        <v>17674802.194638699</v>
      </c>
      <c r="B967" s="19"/>
    </row>
    <row r="968" spans="1:2" ht="15.5" x14ac:dyDescent="0.35">
      <c r="A968" s="14">
        <v>17688165.428904399</v>
      </c>
      <c r="B968" s="19"/>
    </row>
    <row r="969" spans="1:2" ht="15.5" x14ac:dyDescent="0.35">
      <c r="A969" s="14">
        <v>17701528.663170099</v>
      </c>
      <c r="B969" s="19"/>
    </row>
    <row r="970" spans="1:2" ht="15.5" x14ac:dyDescent="0.35">
      <c r="A970" s="14">
        <v>17714891.8974359</v>
      </c>
      <c r="B970" s="19"/>
    </row>
    <row r="971" spans="1:2" ht="15.5" x14ac:dyDescent="0.35">
      <c r="A971" s="14">
        <v>17728255.1317016</v>
      </c>
      <c r="B971" s="19"/>
    </row>
    <row r="972" spans="1:2" ht="15.5" x14ac:dyDescent="0.35">
      <c r="A972" s="14">
        <v>17741618.3659673</v>
      </c>
      <c r="B972" s="19"/>
    </row>
    <row r="973" spans="1:2" ht="15.5" x14ac:dyDescent="0.35">
      <c r="A973" s="14">
        <v>17754981.6002331</v>
      </c>
      <c r="B973" s="19"/>
    </row>
    <row r="974" spans="1:2" ht="15.5" x14ac:dyDescent="0.35">
      <c r="A974" s="14">
        <v>17768344.8344988</v>
      </c>
      <c r="B974" s="19"/>
    </row>
    <row r="975" spans="1:2" ht="15.5" x14ac:dyDescent="0.35">
      <c r="A975" s="14">
        <v>17781708.0687645</v>
      </c>
      <c r="B975" s="19"/>
    </row>
    <row r="976" spans="1:2" ht="15.5" x14ac:dyDescent="0.35">
      <c r="A976" s="14">
        <v>17795071.303030301</v>
      </c>
      <c r="B976" s="19"/>
    </row>
    <row r="977" spans="1:2" ht="15.5" x14ac:dyDescent="0.35">
      <c r="A977" s="14">
        <v>17808434.537296001</v>
      </c>
      <c r="B977" s="19"/>
    </row>
    <row r="978" spans="1:2" ht="15.5" x14ac:dyDescent="0.35">
      <c r="A978" s="14">
        <v>17821797.771561701</v>
      </c>
      <c r="B978" s="19"/>
    </row>
    <row r="979" spans="1:2" ht="15.5" x14ac:dyDescent="0.35">
      <c r="A979" s="14">
        <v>17835161.005827501</v>
      </c>
      <c r="B979" s="19"/>
    </row>
    <row r="980" spans="1:2" ht="15.5" x14ac:dyDescent="0.35">
      <c r="A980" s="14">
        <v>17848524.240093201</v>
      </c>
      <c r="B980" s="19"/>
    </row>
    <row r="981" spans="1:2" ht="15.5" x14ac:dyDescent="0.35">
      <c r="A981" s="14">
        <v>17861887.474358901</v>
      </c>
      <c r="B981" s="19"/>
    </row>
    <row r="982" spans="1:2" ht="15.5" x14ac:dyDescent="0.35">
      <c r="A982" s="14">
        <v>17875250.708624698</v>
      </c>
      <c r="B982" s="19"/>
    </row>
    <row r="983" spans="1:2" ht="15.5" x14ac:dyDescent="0.35">
      <c r="A983" s="14">
        <v>17888613.942890398</v>
      </c>
      <c r="B983" s="19"/>
    </row>
    <row r="984" spans="1:2" ht="15.5" x14ac:dyDescent="0.35">
      <c r="A984" s="14">
        <v>17901977.177156098</v>
      </c>
      <c r="B984" s="19"/>
    </row>
    <row r="985" spans="1:2" ht="15.5" x14ac:dyDescent="0.35">
      <c r="A985" s="14">
        <v>17915340.411421899</v>
      </c>
      <c r="B985" s="19"/>
    </row>
    <row r="986" spans="1:2" ht="15.5" x14ac:dyDescent="0.35">
      <c r="A986" s="14">
        <v>17928703.645687599</v>
      </c>
      <c r="B986" s="19"/>
    </row>
    <row r="987" spans="1:2" ht="15.5" x14ac:dyDescent="0.35">
      <c r="A987" s="14">
        <v>17942066.879953299</v>
      </c>
      <c r="B987" s="19"/>
    </row>
    <row r="988" spans="1:2" ht="15.5" x14ac:dyDescent="0.35">
      <c r="A988" s="14">
        <v>17955430.114219099</v>
      </c>
      <c r="B988" s="19"/>
    </row>
    <row r="989" spans="1:2" ht="15.5" x14ac:dyDescent="0.35">
      <c r="A989" s="14">
        <v>17968793.348484799</v>
      </c>
      <c r="B989" s="19"/>
    </row>
    <row r="990" spans="1:2" ht="15.5" x14ac:dyDescent="0.35">
      <c r="A990" s="14">
        <v>17982156.582750499</v>
      </c>
      <c r="B990" s="19"/>
    </row>
    <row r="991" spans="1:2" ht="15.5" x14ac:dyDescent="0.35">
      <c r="A991" s="14">
        <v>17995519.8170163</v>
      </c>
      <c r="B991" s="19"/>
    </row>
    <row r="992" spans="1:2" ht="15.5" x14ac:dyDescent="0.35">
      <c r="A992" s="14">
        <v>18008883.051282</v>
      </c>
      <c r="B992" s="19"/>
    </row>
    <row r="993" spans="1:2" ht="15.5" x14ac:dyDescent="0.35">
      <c r="A993" s="14">
        <v>18022246.2855478</v>
      </c>
      <c r="B993" s="19"/>
    </row>
    <row r="994" spans="1:2" ht="15.5" x14ac:dyDescent="0.35">
      <c r="A994" s="14">
        <v>18035609.5198135</v>
      </c>
      <c r="B994" s="19"/>
    </row>
    <row r="995" spans="1:2" ht="15.5" x14ac:dyDescent="0.35">
      <c r="A995" s="14">
        <v>18048972.7540792</v>
      </c>
      <c r="B995" s="19"/>
    </row>
    <row r="996" spans="1:2" ht="15.5" x14ac:dyDescent="0.35">
      <c r="A996" s="14">
        <v>18062335.988345001</v>
      </c>
      <c r="B996" s="19"/>
    </row>
    <row r="997" spans="1:2" ht="15.5" x14ac:dyDescent="0.35">
      <c r="A997" s="14">
        <v>18075699.222610701</v>
      </c>
      <c r="B997" s="19"/>
    </row>
    <row r="998" spans="1:2" ht="15.5" x14ac:dyDescent="0.35">
      <c r="A998" s="14">
        <v>18089062.456876401</v>
      </c>
      <c r="B998" s="19"/>
    </row>
    <row r="999" spans="1:2" ht="15.5" x14ac:dyDescent="0.35">
      <c r="A999" s="14">
        <v>18102425.691142201</v>
      </c>
      <c r="B999" s="19"/>
    </row>
    <row r="1000" spans="1:2" ht="15.5" x14ac:dyDescent="0.35">
      <c r="A1000" s="14">
        <v>18115788.925407901</v>
      </c>
      <c r="B1000" s="19"/>
    </row>
    <row r="1001" spans="1:2" ht="15.5" x14ac:dyDescent="0.35">
      <c r="A1001" s="14">
        <v>18129152.159673601</v>
      </c>
      <c r="B1001" s="19"/>
    </row>
    <row r="1002" spans="1:2" ht="15.5" x14ac:dyDescent="0.35">
      <c r="A1002" s="14">
        <v>18142515.393939398</v>
      </c>
      <c r="B1002" s="19"/>
    </row>
    <row r="1003" spans="1:2" ht="15.5" x14ac:dyDescent="0.35">
      <c r="A1003" s="14">
        <v>18155878.628205098</v>
      </c>
      <c r="B1003" s="19"/>
    </row>
    <row r="1004" spans="1:2" ht="15.5" x14ac:dyDescent="0.35">
      <c r="A1004" s="14">
        <v>18169241.862470798</v>
      </c>
      <c r="B1004" s="19"/>
    </row>
    <row r="1005" spans="1:2" ht="15.5" x14ac:dyDescent="0.35">
      <c r="A1005" s="14">
        <v>18182605.096736599</v>
      </c>
      <c r="B1005" s="19"/>
    </row>
    <row r="1006" spans="1:2" ht="15.5" x14ac:dyDescent="0.35">
      <c r="A1006" s="14">
        <v>18195968.331002299</v>
      </c>
      <c r="B1006" s="19"/>
    </row>
    <row r="1007" spans="1:2" ht="15.5" x14ac:dyDescent="0.35">
      <c r="A1007" s="14">
        <v>18209331.565267999</v>
      </c>
      <c r="B1007" s="19"/>
    </row>
    <row r="1008" spans="1:2" ht="15.5" x14ac:dyDescent="0.35">
      <c r="A1008" s="14">
        <v>18222694.799533799</v>
      </c>
      <c r="B1008" s="19"/>
    </row>
    <row r="1009" spans="1:2" ht="15.5" x14ac:dyDescent="0.35">
      <c r="A1009" s="14">
        <v>18236058.033799499</v>
      </c>
      <c r="B1009" s="19"/>
    </row>
    <row r="1010" spans="1:2" ht="15.5" x14ac:dyDescent="0.35">
      <c r="A1010" s="14">
        <v>18249421.268065199</v>
      </c>
      <c r="B1010" s="19"/>
    </row>
    <row r="1011" spans="1:2" ht="15.5" x14ac:dyDescent="0.35">
      <c r="A1011" s="14">
        <v>18262784.502331</v>
      </c>
      <c r="B1011" s="19"/>
    </row>
    <row r="1012" spans="1:2" ht="15.5" x14ac:dyDescent="0.35">
      <c r="A1012" s="14">
        <v>18276147.7365967</v>
      </c>
      <c r="B1012" s="19"/>
    </row>
    <row r="1013" spans="1:2" ht="15.5" x14ac:dyDescent="0.35">
      <c r="A1013" s="14">
        <v>18289510.9708624</v>
      </c>
      <c r="B1013" s="19"/>
    </row>
    <row r="1014" spans="1:2" ht="15.5" x14ac:dyDescent="0.35">
      <c r="A1014" s="14">
        <v>18302874.2051282</v>
      </c>
      <c r="B1014" s="19"/>
    </row>
    <row r="1015" spans="1:2" ht="15.5" x14ac:dyDescent="0.35">
      <c r="A1015" s="14">
        <v>18316237.4393939</v>
      </c>
      <c r="B1015" s="19"/>
    </row>
    <row r="1016" spans="1:2" ht="15.5" x14ac:dyDescent="0.35">
      <c r="A1016" s="14">
        <v>18329600.6736596</v>
      </c>
      <c r="B1016" s="19"/>
    </row>
    <row r="1017" spans="1:2" ht="15.5" x14ac:dyDescent="0.35">
      <c r="A1017" s="14">
        <v>18342963.907925401</v>
      </c>
      <c r="B1017" s="19"/>
    </row>
    <row r="1018" spans="1:2" ht="15.5" x14ac:dyDescent="0.35">
      <c r="A1018" s="14">
        <v>18356327.142191101</v>
      </c>
      <c r="B1018" s="19"/>
    </row>
    <row r="1019" spans="1:2" ht="15.5" x14ac:dyDescent="0.35">
      <c r="A1019" s="14">
        <v>18369690.376456801</v>
      </c>
      <c r="B1019" s="19"/>
    </row>
    <row r="1020" spans="1:2" ht="15.5" x14ac:dyDescent="0.35">
      <c r="A1020" s="14">
        <v>18383053.610722601</v>
      </c>
      <c r="B1020" s="19"/>
    </row>
    <row r="1021" spans="1:2" ht="15.5" x14ac:dyDescent="0.35">
      <c r="A1021" s="14">
        <v>18396416.844988301</v>
      </c>
      <c r="B1021" s="19"/>
    </row>
    <row r="1022" spans="1:2" ht="15.5" x14ac:dyDescent="0.35">
      <c r="A1022" s="14">
        <v>18409780.079254001</v>
      </c>
      <c r="B1022" s="19"/>
    </row>
    <row r="1023" spans="1:2" ht="15.5" x14ac:dyDescent="0.35">
      <c r="A1023" s="14">
        <v>18423143.313519798</v>
      </c>
      <c r="B1023" s="19"/>
    </row>
    <row r="1024" spans="1:2" ht="15.5" x14ac:dyDescent="0.35">
      <c r="A1024" s="14">
        <v>18436506.547785498</v>
      </c>
      <c r="B1024" s="19"/>
    </row>
    <row r="1025" spans="1:2" ht="15.5" x14ac:dyDescent="0.35">
      <c r="A1025" s="14">
        <v>18449869.782051198</v>
      </c>
      <c r="B1025" s="19"/>
    </row>
    <row r="1026" spans="1:2" ht="15.5" x14ac:dyDescent="0.35">
      <c r="A1026" s="14">
        <v>18463233.016316999</v>
      </c>
      <c r="B1026" s="19"/>
    </row>
    <row r="1027" spans="1:2" ht="15.5" x14ac:dyDescent="0.35">
      <c r="A1027" s="14">
        <v>18476596.250582699</v>
      </c>
      <c r="B1027" s="19"/>
    </row>
    <row r="1028" spans="1:2" ht="15.5" x14ac:dyDescent="0.35">
      <c r="A1028" s="14">
        <v>18489959.484848499</v>
      </c>
      <c r="B1028" s="19"/>
    </row>
    <row r="1029" spans="1:2" ht="15.5" x14ac:dyDescent="0.35">
      <c r="A1029" s="14">
        <v>18503322.719114199</v>
      </c>
      <c r="B1029" s="19"/>
    </row>
    <row r="1030" spans="1:2" ht="15.5" x14ac:dyDescent="0.35">
      <c r="A1030" s="14">
        <v>18516685.953379899</v>
      </c>
      <c r="B1030" s="19"/>
    </row>
    <row r="1031" spans="1:2" ht="15.5" x14ac:dyDescent="0.35">
      <c r="A1031" s="14">
        <v>18530049.1876457</v>
      </c>
      <c r="B1031" s="19"/>
    </row>
    <row r="1032" spans="1:2" ht="15.5" x14ac:dyDescent="0.35">
      <c r="A1032" s="14">
        <v>18543412.4219114</v>
      </c>
      <c r="B1032" s="19"/>
    </row>
    <row r="1033" spans="1:2" ht="15.5" x14ac:dyDescent="0.35">
      <c r="A1033" s="14">
        <v>18556775.6561771</v>
      </c>
      <c r="B1033" s="19"/>
    </row>
    <row r="1034" spans="1:2" ht="15.5" x14ac:dyDescent="0.35">
      <c r="A1034" s="14">
        <v>18570138.8904429</v>
      </c>
      <c r="B1034" s="19"/>
    </row>
    <row r="1035" spans="1:2" ht="15.5" x14ac:dyDescent="0.35">
      <c r="A1035" s="14">
        <v>18583502.1247086</v>
      </c>
      <c r="B1035" s="19"/>
    </row>
    <row r="1036" spans="1:2" ht="15.5" x14ac:dyDescent="0.35">
      <c r="A1036" s="14">
        <v>18596865.3589743</v>
      </c>
      <c r="B1036" s="19"/>
    </row>
    <row r="1037" spans="1:2" ht="15.5" x14ac:dyDescent="0.35">
      <c r="A1037" s="14">
        <v>18610228.593240101</v>
      </c>
      <c r="B1037" s="19"/>
    </row>
    <row r="1038" spans="1:2" ht="15.5" x14ac:dyDescent="0.35">
      <c r="A1038" s="14">
        <v>18623591.827505801</v>
      </c>
      <c r="B1038" s="19"/>
    </row>
    <row r="1039" spans="1:2" ht="15.5" x14ac:dyDescent="0.35">
      <c r="A1039" s="14">
        <v>18636955.061771501</v>
      </c>
      <c r="B1039" s="19"/>
    </row>
    <row r="1040" spans="1:2" ht="15.5" x14ac:dyDescent="0.35">
      <c r="A1040" s="14">
        <v>18650318.296037301</v>
      </c>
      <c r="B1040" s="19"/>
    </row>
    <row r="1041" spans="1:2" ht="15.5" x14ac:dyDescent="0.35">
      <c r="A1041" s="14">
        <v>18663681.530303001</v>
      </c>
      <c r="B1041" s="19"/>
    </row>
    <row r="1042" spans="1:2" ht="15.5" x14ac:dyDescent="0.35">
      <c r="A1042" s="14">
        <v>18677044.764568701</v>
      </c>
      <c r="B1042" s="19"/>
    </row>
    <row r="1043" spans="1:2" ht="15.5" x14ac:dyDescent="0.35">
      <c r="A1043" s="14">
        <v>18690407.998834498</v>
      </c>
      <c r="B1043" s="19"/>
    </row>
    <row r="1044" spans="1:2" ht="15.5" x14ac:dyDescent="0.35">
      <c r="A1044" s="14">
        <v>18703771.233100198</v>
      </c>
      <c r="B1044" s="19"/>
    </row>
    <row r="1045" spans="1:2" ht="15.5" x14ac:dyDescent="0.35">
      <c r="A1045" s="14">
        <v>18717134.467365898</v>
      </c>
      <c r="B1045" s="19"/>
    </row>
    <row r="1046" spans="1:2" ht="15.5" x14ac:dyDescent="0.35">
      <c r="A1046" s="14">
        <v>18730497.701631699</v>
      </c>
      <c r="B1046" s="19"/>
    </row>
    <row r="1047" spans="1:2" ht="15.5" x14ac:dyDescent="0.35">
      <c r="A1047" s="14">
        <v>18743860.935897399</v>
      </c>
      <c r="B1047" s="19"/>
    </row>
    <row r="1048" spans="1:2" ht="15.5" x14ac:dyDescent="0.35">
      <c r="A1048" s="14">
        <v>18757224.170163099</v>
      </c>
      <c r="B1048" s="19"/>
    </row>
    <row r="1049" spans="1:2" ht="15.5" x14ac:dyDescent="0.35">
      <c r="A1049" s="14">
        <v>18770587.404428899</v>
      </c>
      <c r="B1049" s="19"/>
    </row>
    <row r="1050" spans="1:2" ht="15.5" x14ac:dyDescent="0.35">
      <c r="A1050" s="14">
        <v>18783950.638694599</v>
      </c>
      <c r="B1050" s="19"/>
    </row>
    <row r="1051" spans="1:2" ht="15.5" x14ac:dyDescent="0.35">
      <c r="A1051" s="14">
        <v>18797313.872960299</v>
      </c>
      <c r="B1051" s="19"/>
    </row>
    <row r="1052" spans="1:2" ht="15.5" x14ac:dyDescent="0.35">
      <c r="A1052" s="14">
        <v>18810677.1072261</v>
      </c>
      <c r="B1052" s="19"/>
    </row>
    <row r="1053" spans="1:2" ht="15.5" x14ac:dyDescent="0.35">
      <c r="A1053" s="14">
        <v>18824040.3414918</v>
      </c>
      <c r="B1053" s="19"/>
    </row>
    <row r="1054" spans="1:2" ht="15.5" x14ac:dyDescent="0.35">
      <c r="A1054" s="14">
        <v>18837403.5757575</v>
      </c>
      <c r="B1054" s="19"/>
    </row>
    <row r="1055" spans="1:2" ht="15.5" x14ac:dyDescent="0.35">
      <c r="A1055" s="14">
        <v>18850766.8100233</v>
      </c>
      <c r="B1055" s="19"/>
    </row>
    <row r="1056" spans="1:2" ht="15.5" x14ac:dyDescent="0.35">
      <c r="A1056" s="14">
        <v>18864130.044289</v>
      </c>
      <c r="B1056" s="19"/>
    </row>
    <row r="1057" spans="1:2" ht="15.5" x14ac:dyDescent="0.35">
      <c r="A1057" s="14">
        <v>18877493.2785547</v>
      </c>
      <c r="B1057" s="19"/>
    </row>
    <row r="1058" spans="1:2" ht="15.5" x14ac:dyDescent="0.35">
      <c r="A1058" s="14">
        <v>18890856.512820501</v>
      </c>
      <c r="B1058" s="19"/>
    </row>
    <row r="1059" spans="1:2" ht="15.5" x14ac:dyDescent="0.35">
      <c r="A1059" s="14">
        <v>18904219.747086201</v>
      </c>
      <c r="B1059" s="19"/>
    </row>
    <row r="1060" spans="1:2" ht="15.5" x14ac:dyDescent="0.35">
      <c r="A1060" s="14">
        <v>18917582.981351901</v>
      </c>
      <c r="B1060" s="19"/>
    </row>
    <row r="1061" spans="1:2" ht="15.5" x14ac:dyDescent="0.35">
      <c r="A1061" s="14">
        <v>18930946.215617701</v>
      </c>
      <c r="B1061" s="19"/>
    </row>
    <row r="1062" spans="1:2" ht="15.5" x14ac:dyDescent="0.35">
      <c r="A1062" s="14">
        <v>18944309.449883401</v>
      </c>
      <c r="B1062" s="19"/>
    </row>
    <row r="1063" spans="1:2" ht="15.5" x14ac:dyDescent="0.35">
      <c r="A1063" s="14">
        <v>18957672.684149101</v>
      </c>
      <c r="B1063" s="19"/>
    </row>
    <row r="1064" spans="1:2" ht="15.5" x14ac:dyDescent="0.35">
      <c r="A1064" s="14">
        <v>18971035.918414898</v>
      </c>
      <c r="B1064" s="19"/>
    </row>
    <row r="1065" spans="1:2" ht="15.5" x14ac:dyDescent="0.35">
      <c r="A1065" s="14">
        <v>18984399.152680598</v>
      </c>
      <c r="B1065" s="19"/>
    </row>
    <row r="1066" spans="1:2" ht="15.5" x14ac:dyDescent="0.35">
      <c r="A1066" s="14">
        <v>18997762.386946399</v>
      </c>
      <c r="B1066" s="19"/>
    </row>
    <row r="1067" spans="1:2" ht="15.5" x14ac:dyDescent="0.35">
      <c r="A1067" s="14">
        <v>19011125.621212099</v>
      </c>
      <c r="B1067" s="19"/>
    </row>
    <row r="1068" spans="1:2" ht="15.5" x14ac:dyDescent="0.35">
      <c r="A1068" s="14">
        <v>19024488.855477799</v>
      </c>
      <c r="B1068" s="19"/>
    </row>
    <row r="1069" spans="1:2" ht="15.5" x14ac:dyDescent="0.35">
      <c r="A1069" s="14">
        <v>19037852.089743599</v>
      </c>
      <c r="B1069" s="19"/>
    </row>
    <row r="1070" spans="1:2" ht="15.5" x14ac:dyDescent="0.35">
      <c r="A1070" s="14">
        <v>19051215.324009299</v>
      </c>
      <c r="B1070" s="19"/>
    </row>
    <row r="1071" spans="1:2" ht="15.5" x14ac:dyDescent="0.35">
      <c r="A1071" s="14">
        <v>19064578.558274999</v>
      </c>
      <c r="B1071" s="19"/>
    </row>
    <row r="1072" spans="1:2" ht="15.5" x14ac:dyDescent="0.35">
      <c r="A1072" s="14">
        <v>19077941.7925408</v>
      </c>
      <c r="B1072" s="19"/>
    </row>
    <row r="1073" spans="1:2" ht="15.5" x14ac:dyDescent="0.35">
      <c r="A1073" s="14">
        <v>19091305.0268065</v>
      </c>
      <c r="B1073" s="19"/>
    </row>
    <row r="1074" spans="1:2" ht="15.5" x14ac:dyDescent="0.35">
      <c r="A1074" s="14">
        <v>19104668.2610722</v>
      </c>
      <c r="B1074" s="19"/>
    </row>
    <row r="1075" spans="1:2" ht="15.5" x14ac:dyDescent="0.35">
      <c r="A1075" s="14">
        <v>19118031.495338</v>
      </c>
      <c r="B1075" s="19"/>
    </row>
    <row r="1076" spans="1:2" ht="15.5" x14ac:dyDescent="0.35">
      <c r="A1076" s="14">
        <v>19131394.7296037</v>
      </c>
      <c r="B1076" s="19"/>
    </row>
    <row r="1077" spans="1:2" ht="15.5" x14ac:dyDescent="0.35">
      <c r="A1077" s="14">
        <v>19144757.9638694</v>
      </c>
      <c r="B1077" s="19"/>
    </row>
    <row r="1078" spans="1:2" ht="15.5" x14ac:dyDescent="0.35">
      <c r="A1078" s="14">
        <v>19158121.198135201</v>
      </c>
      <c r="B1078" s="19"/>
    </row>
    <row r="1079" spans="1:2" ht="15.5" x14ac:dyDescent="0.35">
      <c r="A1079" s="14">
        <v>19171484.432400901</v>
      </c>
      <c r="B1079" s="19"/>
    </row>
    <row r="1080" spans="1:2" ht="15.5" x14ac:dyDescent="0.35">
      <c r="A1080" s="14">
        <v>19184847.666666601</v>
      </c>
      <c r="B1080" s="19"/>
    </row>
    <row r="1081" spans="1:2" ht="15.5" x14ac:dyDescent="0.35">
      <c r="A1081" s="14">
        <v>19198210.900932401</v>
      </c>
      <c r="B1081" s="19"/>
    </row>
    <row r="1082" spans="1:2" ht="15.5" x14ac:dyDescent="0.35">
      <c r="A1082" s="14">
        <v>19211574.135198101</v>
      </c>
      <c r="B1082" s="19"/>
    </row>
    <row r="1083" spans="1:2" ht="15.5" x14ac:dyDescent="0.35">
      <c r="A1083" s="14">
        <v>19224937.369463801</v>
      </c>
      <c r="B1083" s="19"/>
    </row>
    <row r="1084" spans="1:2" ht="15.5" x14ac:dyDescent="0.35">
      <c r="A1084" s="14">
        <v>19238300.603729598</v>
      </c>
      <c r="B1084" s="19"/>
    </row>
    <row r="1085" spans="1:2" ht="15.5" x14ac:dyDescent="0.35">
      <c r="A1085" s="14">
        <v>19251663.837995298</v>
      </c>
      <c r="B1085" s="19"/>
    </row>
    <row r="1086" spans="1:2" ht="15.5" x14ac:dyDescent="0.35">
      <c r="A1086" s="14">
        <v>19265027.072260998</v>
      </c>
      <c r="B1086" s="19"/>
    </row>
    <row r="1087" spans="1:2" ht="15.5" x14ac:dyDescent="0.35">
      <c r="A1087" s="14">
        <v>19278390.306526799</v>
      </c>
      <c r="B1087" s="19"/>
    </row>
    <row r="1088" spans="1:2" ht="15.5" x14ac:dyDescent="0.35">
      <c r="A1088" s="14">
        <v>19291753.540792499</v>
      </c>
      <c r="B1088" s="19"/>
    </row>
    <row r="1089" spans="1:2" ht="15.5" x14ac:dyDescent="0.35">
      <c r="A1089" s="14">
        <v>19305116.775058199</v>
      </c>
      <c r="B1089" s="19"/>
    </row>
    <row r="1090" spans="1:2" ht="15.5" x14ac:dyDescent="0.35">
      <c r="A1090" s="14">
        <v>19318480.009323999</v>
      </c>
      <c r="B1090" s="19"/>
    </row>
    <row r="1091" spans="1:2" ht="15.5" x14ac:dyDescent="0.35">
      <c r="A1091" s="14">
        <v>19331843.243589699</v>
      </c>
      <c r="B1091" s="19"/>
    </row>
    <row r="1092" spans="1:2" ht="15.5" x14ac:dyDescent="0.35">
      <c r="A1092" s="14">
        <v>19345206.477855399</v>
      </c>
      <c r="B1092" s="19"/>
    </row>
    <row r="1093" spans="1:2" ht="15.5" x14ac:dyDescent="0.35">
      <c r="A1093" s="14">
        <v>19358569.7121212</v>
      </c>
      <c r="B1093" s="19"/>
    </row>
    <row r="1094" spans="1:2" ht="15.5" x14ac:dyDescent="0.35">
      <c r="A1094" s="14">
        <v>19371932.9463869</v>
      </c>
      <c r="B1094" s="19"/>
    </row>
    <row r="1095" spans="1:2" ht="15.5" x14ac:dyDescent="0.35">
      <c r="A1095" s="14">
        <v>19385296.1806526</v>
      </c>
      <c r="B1095" s="19"/>
    </row>
    <row r="1096" spans="1:2" ht="15.5" x14ac:dyDescent="0.35">
      <c r="A1096" s="14">
        <v>19398659.4149184</v>
      </c>
      <c r="B1096" s="19"/>
    </row>
    <row r="1097" spans="1:2" ht="15.5" x14ac:dyDescent="0.35">
      <c r="A1097" s="14">
        <v>19412022.6491841</v>
      </c>
      <c r="B1097" s="19"/>
    </row>
    <row r="1098" spans="1:2" ht="15.5" x14ac:dyDescent="0.35">
      <c r="A1098" s="14">
        <v>19425385.8834498</v>
      </c>
      <c r="B1098" s="19"/>
    </row>
    <row r="1099" spans="1:2" ht="15.5" x14ac:dyDescent="0.35">
      <c r="A1099" s="14">
        <v>19438749.117715601</v>
      </c>
      <c r="B1099" s="19"/>
    </row>
    <row r="1100" spans="1:2" ht="15.5" x14ac:dyDescent="0.35">
      <c r="A1100" s="14">
        <v>19452112.351981301</v>
      </c>
      <c r="B1100" s="19"/>
    </row>
    <row r="1101" spans="1:2" ht="15.5" x14ac:dyDescent="0.35">
      <c r="A1101" s="14">
        <v>19465475.586247101</v>
      </c>
      <c r="B1101" s="19"/>
    </row>
    <row r="1102" spans="1:2" ht="15.5" x14ac:dyDescent="0.35">
      <c r="A1102" s="14">
        <v>19478838.820512801</v>
      </c>
      <c r="B1102" s="19"/>
    </row>
    <row r="1103" spans="1:2" ht="15.5" x14ac:dyDescent="0.35">
      <c r="A1103" s="14">
        <v>19492202.054778501</v>
      </c>
      <c r="B1103" s="19"/>
    </row>
    <row r="1104" spans="1:2" ht="15.5" x14ac:dyDescent="0.35">
      <c r="A1104" s="14">
        <v>19505565.289044298</v>
      </c>
      <c r="B1104" s="19"/>
    </row>
    <row r="1105" spans="1:2" ht="15.5" x14ac:dyDescent="0.35">
      <c r="A1105" s="14">
        <v>19518928.523309998</v>
      </c>
      <c r="B1105" s="19"/>
    </row>
    <row r="1106" spans="1:2" ht="15.5" x14ac:dyDescent="0.35">
      <c r="A1106" s="14">
        <v>19532291.757575698</v>
      </c>
      <c r="B1106" s="19"/>
    </row>
    <row r="1107" spans="1:2" ht="15.5" x14ac:dyDescent="0.35">
      <c r="A1107" s="14">
        <v>19545654.991841499</v>
      </c>
      <c r="B1107" s="19"/>
    </row>
    <row r="1108" spans="1:2" ht="15.5" x14ac:dyDescent="0.35">
      <c r="A1108" s="14">
        <v>19559018.226107199</v>
      </c>
      <c r="B1108" s="19"/>
    </row>
    <row r="1109" spans="1:2" ht="15.5" x14ac:dyDescent="0.35">
      <c r="A1109" s="14">
        <v>19572381.460372899</v>
      </c>
      <c r="B1109" s="19"/>
    </row>
    <row r="1110" spans="1:2" ht="15.5" x14ac:dyDescent="0.35">
      <c r="A1110" s="14">
        <v>19585744.694638699</v>
      </c>
      <c r="B1110" s="19"/>
    </row>
    <row r="1111" spans="1:2" ht="15.5" x14ac:dyDescent="0.35">
      <c r="A1111" s="14">
        <v>19599107.928904399</v>
      </c>
      <c r="B1111" s="19"/>
    </row>
    <row r="1112" spans="1:2" ht="15.5" x14ac:dyDescent="0.35">
      <c r="A1112" s="14">
        <v>19612471.163170099</v>
      </c>
      <c r="B1112" s="19"/>
    </row>
    <row r="1113" spans="1:2" ht="15.5" x14ac:dyDescent="0.35">
      <c r="A1113" s="14">
        <v>19625834.3974359</v>
      </c>
      <c r="B1113" s="19"/>
    </row>
    <row r="1114" spans="1:2" ht="15.5" x14ac:dyDescent="0.35">
      <c r="A1114" s="14">
        <v>19639197.6317016</v>
      </c>
      <c r="B1114" s="19"/>
    </row>
    <row r="1115" spans="1:2" ht="15.5" x14ac:dyDescent="0.35">
      <c r="A1115" s="14">
        <v>19652560.8659673</v>
      </c>
      <c r="B1115" s="19"/>
    </row>
    <row r="1116" spans="1:2" ht="15.5" x14ac:dyDescent="0.35">
      <c r="A1116" s="14">
        <v>19665924.1002331</v>
      </c>
      <c r="B1116" s="19"/>
    </row>
    <row r="1117" spans="1:2" ht="15.5" x14ac:dyDescent="0.35">
      <c r="A1117" s="14">
        <v>19679287.3344988</v>
      </c>
      <c r="B1117" s="19"/>
    </row>
    <row r="1118" spans="1:2" ht="15.5" x14ac:dyDescent="0.35">
      <c r="A1118" s="14">
        <v>19692650.5687645</v>
      </c>
      <c r="B1118" s="19"/>
    </row>
    <row r="1119" spans="1:2" ht="15.5" x14ac:dyDescent="0.35">
      <c r="A1119" s="14">
        <v>19706013.803030301</v>
      </c>
      <c r="B1119" s="19"/>
    </row>
    <row r="1120" spans="1:2" ht="15.5" x14ac:dyDescent="0.35">
      <c r="A1120" s="14">
        <v>19719377.037296001</v>
      </c>
      <c r="B1120" s="19"/>
    </row>
    <row r="1121" spans="1:2" ht="15.5" x14ac:dyDescent="0.35">
      <c r="A1121" s="14">
        <v>19732740.271561701</v>
      </c>
      <c r="B1121" s="19"/>
    </row>
    <row r="1122" spans="1:2" ht="15.5" x14ac:dyDescent="0.35">
      <c r="A1122" s="14">
        <v>19746103.505827501</v>
      </c>
      <c r="B1122" s="19"/>
    </row>
    <row r="1123" spans="1:2" ht="15.5" x14ac:dyDescent="0.35">
      <c r="A1123" s="14">
        <v>19759466.740093201</v>
      </c>
      <c r="B1123" s="19"/>
    </row>
    <row r="1124" spans="1:2" ht="15.5" x14ac:dyDescent="0.35">
      <c r="A1124" s="14">
        <v>19772829.974358901</v>
      </c>
      <c r="B1124" s="19"/>
    </row>
    <row r="1125" spans="1:2" ht="15.5" x14ac:dyDescent="0.35">
      <c r="A1125" s="14">
        <v>19786193.208624698</v>
      </c>
      <c r="B1125" s="19"/>
    </row>
    <row r="1126" spans="1:2" ht="15.5" x14ac:dyDescent="0.35">
      <c r="A1126" s="14">
        <v>19799556.442890398</v>
      </c>
      <c r="B1126" s="19"/>
    </row>
    <row r="1127" spans="1:2" ht="15.5" x14ac:dyDescent="0.35">
      <c r="A1127" s="14">
        <v>19812919.677156098</v>
      </c>
      <c r="B1127" s="19"/>
    </row>
    <row r="1128" spans="1:2" ht="15.5" x14ac:dyDescent="0.35">
      <c r="A1128" s="14">
        <v>19826282.911421899</v>
      </c>
      <c r="B1128" s="19"/>
    </row>
    <row r="1129" spans="1:2" ht="15.5" x14ac:dyDescent="0.35">
      <c r="A1129" s="14">
        <v>19839646.145687599</v>
      </c>
      <c r="B1129" s="19"/>
    </row>
    <row r="1130" spans="1:2" ht="15.5" x14ac:dyDescent="0.35">
      <c r="A1130" s="14">
        <v>19853009.379953299</v>
      </c>
      <c r="B1130" s="19"/>
    </row>
    <row r="1131" spans="1:2" ht="15.5" x14ac:dyDescent="0.35">
      <c r="A1131" s="14">
        <v>19866372.614219099</v>
      </c>
      <c r="B1131" s="19"/>
    </row>
    <row r="1132" spans="1:2" ht="15.5" x14ac:dyDescent="0.35">
      <c r="A1132" s="14">
        <v>19879735.848484799</v>
      </c>
      <c r="B1132" s="19"/>
    </row>
    <row r="1133" spans="1:2" ht="15.5" x14ac:dyDescent="0.35">
      <c r="A1133" s="14">
        <v>19893099.082750499</v>
      </c>
      <c r="B1133" s="19"/>
    </row>
    <row r="1134" spans="1:2" ht="15.5" x14ac:dyDescent="0.35">
      <c r="A1134" s="14">
        <v>19906462.3170163</v>
      </c>
      <c r="B1134" s="19"/>
    </row>
    <row r="1135" spans="1:2" ht="15.5" x14ac:dyDescent="0.35">
      <c r="A1135" s="14">
        <v>19919825.551282</v>
      </c>
      <c r="B1135" s="19"/>
    </row>
    <row r="1136" spans="1:2" ht="15.5" x14ac:dyDescent="0.35">
      <c r="A1136" s="14">
        <v>19933188.7855477</v>
      </c>
      <c r="B1136" s="19"/>
    </row>
    <row r="1137" spans="1:2" ht="15.5" x14ac:dyDescent="0.35">
      <c r="A1137" s="14">
        <v>19946552.0198135</v>
      </c>
      <c r="B1137" s="19"/>
    </row>
    <row r="1138" spans="1:2" ht="15.5" x14ac:dyDescent="0.35">
      <c r="A1138" s="14">
        <v>19959915.2540792</v>
      </c>
      <c r="B1138" s="19"/>
    </row>
    <row r="1139" spans="1:2" ht="15.5" x14ac:dyDescent="0.35">
      <c r="A1139" s="14">
        <v>19973278.488345001</v>
      </c>
      <c r="B1139" s="19"/>
    </row>
    <row r="1140" spans="1:2" ht="15.5" x14ac:dyDescent="0.35">
      <c r="A1140" s="14">
        <v>19986641.722610701</v>
      </c>
      <c r="B1140" s="19"/>
    </row>
    <row r="1141" spans="1:2" ht="15.5" x14ac:dyDescent="0.35">
      <c r="A1141" s="14">
        <v>20000004.956876401</v>
      </c>
      <c r="B1141" s="19"/>
    </row>
    <row r="1142" spans="1:2" ht="15.5" x14ac:dyDescent="0.35">
      <c r="A1142" s="14">
        <v>20013368.191142201</v>
      </c>
      <c r="B1142" s="19"/>
    </row>
    <row r="1143" spans="1:2" ht="15.5" x14ac:dyDescent="0.35">
      <c r="A1143" s="14">
        <v>20026731.425407901</v>
      </c>
      <c r="B1143" s="19"/>
    </row>
    <row r="1144" spans="1:2" ht="15.5" x14ac:dyDescent="0.35">
      <c r="A1144" s="14">
        <v>20040094.659673601</v>
      </c>
      <c r="B1144" s="19"/>
    </row>
    <row r="1145" spans="1:2" ht="15.5" x14ac:dyDescent="0.35">
      <c r="A1145" s="14">
        <v>20053457.893939398</v>
      </c>
      <c r="B1145" s="19"/>
    </row>
    <row r="1146" spans="1:2" ht="15.5" x14ac:dyDescent="0.35">
      <c r="A1146" s="14">
        <v>20066821.128205098</v>
      </c>
      <c r="B1146" s="19"/>
    </row>
    <row r="1147" spans="1:2" ht="15.5" x14ac:dyDescent="0.35">
      <c r="A1147" s="14">
        <v>20080184.362470798</v>
      </c>
      <c r="B1147" s="19"/>
    </row>
    <row r="1148" spans="1:2" ht="15.5" x14ac:dyDescent="0.35">
      <c r="A1148" s="14">
        <v>20093547.596736599</v>
      </c>
      <c r="B1148" s="19"/>
    </row>
    <row r="1149" spans="1:2" ht="15.5" x14ac:dyDescent="0.35">
      <c r="A1149" s="14">
        <v>20106910.831002299</v>
      </c>
      <c r="B1149" s="19"/>
    </row>
    <row r="1150" spans="1:2" ht="15.5" x14ac:dyDescent="0.35">
      <c r="A1150" s="14">
        <v>20120274.065267999</v>
      </c>
      <c r="B1150" s="19"/>
    </row>
    <row r="1151" spans="1:2" ht="15.5" x14ac:dyDescent="0.35">
      <c r="A1151" s="14">
        <v>20133637.299533799</v>
      </c>
      <c r="B1151" s="19"/>
    </row>
    <row r="1152" spans="1:2" ht="15.5" x14ac:dyDescent="0.35">
      <c r="A1152" s="14">
        <v>20147000.533799499</v>
      </c>
      <c r="B1152" s="19"/>
    </row>
    <row r="1153" spans="1:2" ht="15.5" x14ac:dyDescent="0.35">
      <c r="A1153" s="14">
        <v>20160363.768065199</v>
      </c>
      <c r="B1153" s="19"/>
    </row>
    <row r="1154" spans="1:2" ht="15.5" x14ac:dyDescent="0.35">
      <c r="A1154" s="14">
        <v>20173727.002331</v>
      </c>
      <c r="B1154" s="19"/>
    </row>
    <row r="1155" spans="1:2" ht="15.5" x14ac:dyDescent="0.35">
      <c r="A1155" s="14">
        <v>20187090.2365967</v>
      </c>
      <c r="B1155" s="19"/>
    </row>
    <row r="1156" spans="1:2" ht="15.5" x14ac:dyDescent="0.35">
      <c r="A1156" s="14">
        <v>20200453.4708624</v>
      </c>
      <c r="B1156" s="19"/>
    </row>
    <row r="1157" spans="1:2" ht="15.5" x14ac:dyDescent="0.35">
      <c r="A1157" s="14">
        <v>20213816.7051282</v>
      </c>
      <c r="B1157" s="19"/>
    </row>
    <row r="1158" spans="1:2" ht="15.5" x14ac:dyDescent="0.35">
      <c r="A1158" s="14">
        <v>20227179.9393939</v>
      </c>
      <c r="B1158" s="19"/>
    </row>
    <row r="1159" spans="1:2" ht="15.5" x14ac:dyDescent="0.35">
      <c r="A1159" s="14">
        <v>20240543.1736596</v>
      </c>
      <c r="B1159" s="19"/>
    </row>
    <row r="1160" spans="1:2" ht="15.5" x14ac:dyDescent="0.35">
      <c r="A1160" s="14">
        <v>20253906.407925401</v>
      </c>
      <c r="B1160" s="19"/>
    </row>
    <row r="1161" spans="1:2" ht="15.5" x14ac:dyDescent="0.35">
      <c r="A1161" s="14">
        <v>20267269.642191101</v>
      </c>
      <c r="B1161" s="19"/>
    </row>
    <row r="1162" spans="1:2" ht="15.5" x14ac:dyDescent="0.35">
      <c r="A1162" s="14">
        <v>20280632.876456801</v>
      </c>
      <c r="B1162" s="19"/>
    </row>
    <row r="1163" spans="1:2" ht="15.5" x14ac:dyDescent="0.35">
      <c r="A1163" s="14">
        <v>20293996.110722601</v>
      </c>
      <c r="B1163" s="19"/>
    </row>
    <row r="1164" spans="1:2" ht="15.5" x14ac:dyDescent="0.35">
      <c r="A1164" s="14">
        <v>20307359.344988301</v>
      </c>
      <c r="B1164" s="19"/>
    </row>
    <row r="1165" spans="1:2" ht="15.5" x14ac:dyDescent="0.35">
      <c r="A1165" s="14">
        <v>20320722.579254001</v>
      </c>
      <c r="B1165" s="19"/>
    </row>
    <row r="1166" spans="1:2" ht="15.5" x14ac:dyDescent="0.35">
      <c r="A1166" s="14">
        <v>20334085.813519798</v>
      </c>
      <c r="B1166" s="19"/>
    </row>
    <row r="1167" spans="1:2" ht="15.5" x14ac:dyDescent="0.35">
      <c r="A1167" s="14">
        <v>20347449.047785498</v>
      </c>
      <c r="B1167" s="19"/>
    </row>
    <row r="1168" spans="1:2" ht="15.5" x14ac:dyDescent="0.35">
      <c r="A1168" s="14">
        <v>20360812.282051198</v>
      </c>
      <c r="B1168" s="19"/>
    </row>
    <row r="1169" spans="1:2" ht="15.5" x14ac:dyDescent="0.35">
      <c r="A1169" s="14">
        <v>20374175.516316999</v>
      </c>
      <c r="B1169" s="19"/>
    </row>
    <row r="1170" spans="1:2" ht="15.5" x14ac:dyDescent="0.35">
      <c r="A1170" s="14">
        <v>20387538.750582699</v>
      </c>
      <c r="B1170" s="19"/>
    </row>
    <row r="1171" spans="1:2" ht="15.5" x14ac:dyDescent="0.35">
      <c r="A1171" s="14">
        <v>20400901.984848399</v>
      </c>
      <c r="B1171" s="19"/>
    </row>
    <row r="1172" spans="1:2" ht="15.5" x14ac:dyDescent="0.35">
      <c r="A1172" s="14">
        <v>20414265.219114199</v>
      </c>
      <c r="B1172" s="19"/>
    </row>
    <row r="1173" spans="1:2" ht="15.5" x14ac:dyDescent="0.35">
      <c r="A1173" s="14">
        <v>20427628.453379899</v>
      </c>
      <c r="B1173" s="19"/>
    </row>
    <row r="1174" spans="1:2" ht="15.5" x14ac:dyDescent="0.35">
      <c r="A1174" s="14">
        <v>20440991.6876457</v>
      </c>
      <c r="B1174" s="19"/>
    </row>
    <row r="1175" spans="1:2" ht="15.5" x14ac:dyDescent="0.35">
      <c r="A1175" s="14">
        <v>20454354.9219114</v>
      </c>
      <c r="B1175" s="19"/>
    </row>
    <row r="1176" spans="1:2" ht="15.5" x14ac:dyDescent="0.35">
      <c r="A1176" s="14">
        <v>20467718.1561771</v>
      </c>
      <c r="B1176" s="19"/>
    </row>
    <row r="1177" spans="1:2" ht="15.5" x14ac:dyDescent="0.35">
      <c r="A1177" s="14">
        <v>20481081.3904429</v>
      </c>
      <c r="B1177" s="19"/>
    </row>
    <row r="1178" spans="1:2" ht="15.5" x14ac:dyDescent="0.35">
      <c r="A1178" s="14">
        <v>20494444.6247086</v>
      </c>
      <c r="B1178" s="19"/>
    </row>
    <row r="1179" spans="1:2" ht="15.5" x14ac:dyDescent="0.35">
      <c r="A1179" s="14">
        <v>20507807.8589743</v>
      </c>
      <c r="B1179" s="19"/>
    </row>
    <row r="1180" spans="1:2" ht="15.5" x14ac:dyDescent="0.35">
      <c r="A1180" s="14">
        <v>20521171.093240101</v>
      </c>
      <c r="B1180" s="19"/>
    </row>
    <row r="1181" spans="1:2" ht="15.5" x14ac:dyDescent="0.35">
      <c r="A1181" s="14">
        <v>20534534.327505801</v>
      </c>
      <c r="B1181" s="19"/>
    </row>
    <row r="1182" spans="1:2" ht="15.5" x14ac:dyDescent="0.35">
      <c r="A1182" s="14">
        <v>20547897.561771501</v>
      </c>
      <c r="B1182" s="19"/>
    </row>
    <row r="1183" spans="1:2" ht="15.5" x14ac:dyDescent="0.35">
      <c r="A1183" s="14">
        <v>20561260.796037301</v>
      </c>
      <c r="B1183" s="19"/>
    </row>
    <row r="1184" spans="1:2" ht="15.5" x14ac:dyDescent="0.35">
      <c r="A1184" s="14">
        <v>20574624.030303001</v>
      </c>
      <c r="B1184" s="19"/>
    </row>
    <row r="1185" spans="1:2" ht="15.5" x14ac:dyDescent="0.35">
      <c r="A1185" s="14">
        <v>20587987.264568701</v>
      </c>
      <c r="B1185" s="19"/>
    </row>
    <row r="1186" spans="1:2" ht="15.5" x14ac:dyDescent="0.35">
      <c r="A1186" s="14">
        <v>20601350.498834498</v>
      </c>
      <c r="B1186" s="19"/>
    </row>
    <row r="1187" spans="1:2" ht="15.5" x14ac:dyDescent="0.35">
      <c r="A1187" s="14">
        <v>20614713.733100198</v>
      </c>
      <c r="B1187" s="19"/>
    </row>
    <row r="1188" spans="1:2" ht="15.5" x14ac:dyDescent="0.35">
      <c r="A1188" s="14">
        <v>20628076.967365898</v>
      </c>
      <c r="B1188" s="19"/>
    </row>
    <row r="1189" spans="1:2" ht="15.5" x14ac:dyDescent="0.35">
      <c r="A1189" s="14">
        <v>20641440.201631699</v>
      </c>
      <c r="B1189" s="19"/>
    </row>
    <row r="1190" spans="1:2" ht="15.5" x14ac:dyDescent="0.35">
      <c r="A1190" s="14">
        <v>20654803.435897399</v>
      </c>
      <c r="B1190" s="19"/>
    </row>
    <row r="1191" spans="1:2" ht="15.5" x14ac:dyDescent="0.35">
      <c r="A1191" s="14">
        <v>20668166.670163099</v>
      </c>
      <c r="B1191" s="19"/>
    </row>
    <row r="1192" spans="1:2" ht="15.5" x14ac:dyDescent="0.35">
      <c r="A1192" s="14">
        <v>20681529.904428899</v>
      </c>
      <c r="B1192" s="19"/>
    </row>
    <row r="1193" spans="1:2" ht="15.5" x14ac:dyDescent="0.35">
      <c r="A1193" s="14">
        <v>20694893.138694599</v>
      </c>
      <c r="B1193" s="19"/>
    </row>
    <row r="1194" spans="1:2" ht="15.5" x14ac:dyDescent="0.35">
      <c r="A1194" s="14">
        <v>20708256.372960299</v>
      </c>
      <c r="B1194" s="19"/>
    </row>
    <row r="1195" spans="1:2" ht="15.5" x14ac:dyDescent="0.35">
      <c r="A1195" s="14">
        <v>20721619.6072261</v>
      </c>
      <c r="B1195" s="19"/>
    </row>
    <row r="1196" spans="1:2" ht="15.5" x14ac:dyDescent="0.35">
      <c r="A1196" s="14">
        <v>20734982.8414918</v>
      </c>
      <c r="B1196" s="19"/>
    </row>
    <row r="1197" spans="1:2" ht="15.5" x14ac:dyDescent="0.35">
      <c r="A1197" s="14">
        <v>20748346.0757575</v>
      </c>
      <c r="B1197" s="19"/>
    </row>
    <row r="1198" spans="1:2" ht="15.5" x14ac:dyDescent="0.35">
      <c r="A1198" s="14">
        <v>20761709.3100233</v>
      </c>
      <c r="B1198" s="19"/>
    </row>
    <row r="1199" spans="1:2" ht="15.5" x14ac:dyDescent="0.35">
      <c r="A1199" s="14">
        <v>20775072.544289</v>
      </c>
      <c r="B1199" s="19"/>
    </row>
    <row r="1200" spans="1:2" ht="15.5" x14ac:dyDescent="0.35">
      <c r="A1200" s="14">
        <v>20788435.7785547</v>
      </c>
      <c r="B1200" s="19"/>
    </row>
    <row r="1201" spans="1:2" ht="15.5" x14ac:dyDescent="0.35">
      <c r="A1201" s="14">
        <v>20801799.012820501</v>
      </c>
      <c r="B1201" s="19"/>
    </row>
    <row r="1202" spans="1:2" ht="15.5" x14ac:dyDescent="0.35">
      <c r="A1202" s="14">
        <v>20815162.247086201</v>
      </c>
      <c r="B1202" s="19"/>
    </row>
    <row r="1203" spans="1:2" ht="15.5" x14ac:dyDescent="0.35">
      <c r="A1203" s="14">
        <v>20828525.481351901</v>
      </c>
      <c r="B1203" s="19"/>
    </row>
    <row r="1204" spans="1:2" ht="15.5" x14ac:dyDescent="0.35">
      <c r="A1204" s="14">
        <v>20841888.715617701</v>
      </c>
      <c r="B1204" s="19"/>
    </row>
    <row r="1205" spans="1:2" ht="15.5" x14ac:dyDescent="0.35">
      <c r="A1205" s="14">
        <v>20855251.949883401</v>
      </c>
      <c r="B1205" s="19"/>
    </row>
    <row r="1206" spans="1:2" ht="15.5" x14ac:dyDescent="0.35">
      <c r="A1206" s="14">
        <v>20868615.184149101</v>
      </c>
      <c r="B1206" s="19"/>
    </row>
    <row r="1207" spans="1:2" ht="15.5" x14ac:dyDescent="0.35">
      <c r="A1207" s="14">
        <v>20881978.418414898</v>
      </c>
      <c r="B1207" s="19"/>
    </row>
    <row r="1208" spans="1:2" ht="15.5" x14ac:dyDescent="0.35">
      <c r="A1208" s="14">
        <v>20895341.652680598</v>
      </c>
      <c r="B1208" s="19"/>
    </row>
    <row r="1209" spans="1:2" ht="15.5" x14ac:dyDescent="0.35">
      <c r="A1209" s="14">
        <v>20908704.886946399</v>
      </c>
      <c r="B1209" s="19"/>
    </row>
    <row r="1210" spans="1:2" ht="15.5" x14ac:dyDescent="0.35">
      <c r="A1210" s="14">
        <v>20922068.121212099</v>
      </c>
      <c r="B1210" s="19"/>
    </row>
    <row r="1211" spans="1:2" ht="15.5" x14ac:dyDescent="0.35">
      <c r="A1211" s="14">
        <v>20935431.355477799</v>
      </c>
      <c r="B1211" s="19"/>
    </row>
    <row r="1212" spans="1:2" ht="15.5" x14ac:dyDescent="0.35">
      <c r="A1212" s="14">
        <v>20948794.589743599</v>
      </c>
      <c r="B1212" s="19"/>
    </row>
    <row r="1213" spans="1:2" ht="15.5" x14ac:dyDescent="0.35">
      <c r="A1213" s="14">
        <v>20962157.824009299</v>
      </c>
      <c r="B1213" s="19"/>
    </row>
    <row r="1214" spans="1:2" ht="15.5" x14ac:dyDescent="0.35">
      <c r="A1214" s="14">
        <v>20975521.058274999</v>
      </c>
      <c r="B1214" s="19"/>
    </row>
    <row r="1215" spans="1:2" ht="15.5" x14ac:dyDescent="0.35">
      <c r="A1215" s="14">
        <v>20988884.2925408</v>
      </c>
      <c r="B1215" s="19"/>
    </row>
    <row r="1216" spans="1:2" ht="15.5" x14ac:dyDescent="0.35">
      <c r="A1216" s="14">
        <v>21002247.5268065</v>
      </c>
      <c r="B1216" s="19"/>
    </row>
    <row r="1217" spans="1:2" ht="15.5" x14ac:dyDescent="0.35">
      <c r="A1217" s="14">
        <v>21015610.7610722</v>
      </c>
      <c r="B1217" s="19"/>
    </row>
    <row r="1218" spans="1:2" ht="15.5" x14ac:dyDescent="0.35">
      <c r="A1218" s="14">
        <v>21028973.995338</v>
      </c>
      <c r="B1218" s="19"/>
    </row>
    <row r="1219" spans="1:2" ht="15.5" x14ac:dyDescent="0.35">
      <c r="A1219" s="14">
        <v>21042337.2296037</v>
      </c>
      <c r="B1219" s="19"/>
    </row>
    <row r="1220" spans="1:2" ht="15.5" x14ac:dyDescent="0.35">
      <c r="A1220" s="14">
        <v>21055700.4638694</v>
      </c>
      <c r="B1220" s="19"/>
    </row>
    <row r="1221" spans="1:2" ht="15.5" x14ac:dyDescent="0.35">
      <c r="A1221" s="14">
        <v>21069063.698135201</v>
      </c>
      <c r="B1221" s="19"/>
    </row>
    <row r="1222" spans="1:2" ht="15.5" x14ac:dyDescent="0.35">
      <c r="A1222" s="14">
        <v>21082426.932400901</v>
      </c>
      <c r="B1222" s="19"/>
    </row>
    <row r="1223" spans="1:2" ht="15.5" x14ac:dyDescent="0.35">
      <c r="A1223" s="14">
        <v>21095790.166666601</v>
      </c>
      <c r="B1223" s="19"/>
    </row>
    <row r="1224" spans="1:2" ht="15.5" x14ac:dyDescent="0.35">
      <c r="A1224" s="14">
        <v>21109153.400932401</v>
      </c>
      <c r="B1224" s="19"/>
    </row>
    <row r="1225" spans="1:2" ht="15.5" x14ac:dyDescent="0.35">
      <c r="A1225" s="14">
        <v>21122516.635198101</v>
      </c>
      <c r="B1225" s="19"/>
    </row>
    <row r="1226" spans="1:2" ht="15.5" x14ac:dyDescent="0.35">
      <c r="A1226" s="14">
        <v>21135879.869463801</v>
      </c>
      <c r="B1226" s="19"/>
    </row>
    <row r="1227" spans="1:2" ht="15.5" x14ac:dyDescent="0.35">
      <c r="A1227" s="14">
        <v>21149243.103729598</v>
      </c>
      <c r="B1227" s="19"/>
    </row>
    <row r="1228" spans="1:2" ht="15.5" x14ac:dyDescent="0.35">
      <c r="A1228" s="14">
        <v>21162606.337995298</v>
      </c>
      <c r="B1228" s="19"/>
    </row>
    <row r="1229" spans="1:2" ht="15.5" x14ac:dyDescent="0.35">
      <c r="A1229" s="14">
        <v>21175969.572260998</v>
      </c>
      <c r="B1229" s="19"/>
    </row>
    <row r="1230" spans="1:2" ht="15.5" x14ac:dyDescent="0.35">
      <c r="A1230" s="14">
        <v>21189332.806526799</v>
      </c>
      <c r="B1230" s="19"/>
    </row>
    <row r="1231" spans="1:2" ht="15.5" x14ac:dyDescent="0.35">
      <c r="A1231" s="14">
        <v>21202696.040792499</v>
      </c>
      <c r="B1231" s="19"/>
    </row>
    <row r="1232" spans="1:2" ht="15.5" x14ac:dyDescent="0.35">
      <c r="A1232" s="14">
        <v>21216059.275058199</v>
      </c>
      <c r="B1232" s="19"/>
    </row>
    <row r="1233" spans="1:2" ht="15.5" x14ac:dyDescent="0.35">
      <c r="A1233" s="14">
        <v>21229422.509323999</v>
      </c>
      <c r="B1233" s="19"/>
    </row>
    <row r="1234" spans="1:2" ht="15.5" x14ac:dyDescent="0.35">
      <c r="A1234" s="14">
        <v>21242785.743589699</v>
      </c>
      <c r="B1234" s="19"/>
    </row>
    <row r="1235" spans="1:2" ht="15.5" x14ac:dyDescent="0.35">
      <c r="A1235" s="14">
        <v>21256148.977855399</v>
      </c>
      <c r="B1235" s="19"/>
    </row>
    <row r="1236" spans="1:2" ht="15.5" x14ac:dyDescent="0.35">
      <c r="A1236" s="14">
        <v>21269512.2121212</v>
      </c>
      <c r="B1236" s="19"/>
    </row>
    <row r="1237" spans="1:2" ht="15.5" x14ac:dyDescent="0.35">
      <c r="A1237" s="14">
        <v>21282875.4463869</v>
      </c>
      <c r="B1237" s="19"/>
    </row>
    <row r="1238" spans="1:2" ht="15.5" x14ac:dyDescent="0.35">
      <c r="A1238" s="14">
        <v>21296238.6806526</v>
      </c>
      <c r="B1238" s="19"/>
    </row>
    <row r="1239" spans="1:2" ht="15.5" x14ac:dyDescent="0.35">
      <c r="A1239" s="14">
        <v>21309601.9149184</v>
      </c>
      <c r="B1239" s="19"/>
    </row>
    <row r="1240" spans="1:2" ht="15.5" x14ac:dyDescent="0.35">
      <c r="A1240" s="14">
        <v>21322965.1491841</v>
      </c>
      <c r="B1240" s="19"/>
    </row>
    <row r="1241" spans="1:2" ht="15.5" x14ac:dyDescent="0.35">
      <c r="A1241" s="14">
        <v>21336328.3834498</v>
      </c>
      <c r="B1241" s="19"/>
    </row>
    <row r="1242" spans="1:2" ht="15.5" x14ac:dyDescent="0.35">
      <c r="A1242" s="14">
        <v>21349691.617715601</v>
      </c>
      <c r="B1242" s="19"/>
    </row>
    <row r="1243" spans="1:2" ht="15.5" x14ac:dyDescent="0.35">
      <c r="A1243" s="14">
        <v>21363054.851981301</v>
      </c>
      <c r="B1243" s="19"/>
    </row>
    <row r="1244" spans="1:2" ht="15.5" x14ac:dyDescent="0.35">
      <c r="A1244" s="14">
        <v>21376418.086247101</v>
      </c>
      <c r="B1244" s="19"/>
    </row>
    <row r="1245" spans="1:2" ht="15.5" x14ac:dyDescent="0.35">
      <c r="A1245" s="14">
        <v>21389781.320512801</v>
      </c>
      <c r="B1245" s="19"/>
    </row>
    <row r="1246" spans="1:2" ht="15.5" x14ac:dyDescent="0.35">
      <c r="A1246" s="14">
        <v>21403144.554778501</v>
      </c>
      <c r="B1246" s="19"/>
    </row>
    <row r="1247" spans="1:2" ht="15.5" x14ac:dyDescent="0.35">
      <c r="A1247" s="14">
        <v>21416507.789044298</v>
      </c>
      <c r="B1247" s="19"/>
    </row>
    <row r="1248" spans="1:2" ht="15.5" x14ac:dyDescent="0.35">
      <c r="A1248" s="14">
        <v>21429871.023309998</v>
      </c>
      <c r="B1248" s="19"/>
    </row>
    <row r="1249" spans="1:2" ht="15.5" x14ac:dyDescent="0.35">
      <c r="A1249" s="14">
        <v>21443234.257575698</v>
      </c>
      <c r="B1249" s="19"/>
    </row>
    <row r="1250" spans="1:2" ht="15.5" x14ac:dyDescent="0.35">
      <c r="A1250" s="14">
        <v>21456597.491841499</v>
      </c>
      <c r="B1250" s="19"/>
    </row>
    <row r="1251" spans="1:2" ht="15.5" x14ac:dyDescent="0.35">
      <c r="A1251" s="14">
        <v>21469960.726107199</v>
      </c>
      <c r="B1251" s="19"/>
    </row>
    <row r="1252" spans="1:2" ht="15.5" x14ac:dyDescent="0.35">
      <c r="A1252" s="14">
        <v>21483323.960372899</v>
      </c>
      <c r="B1252" s="19"/>
    </row>
    <row r="1253" spans="1:2" ht="15.5" x14ac:dyDescent="0.35">
      <c r="A1253" s="14">
        <v>21496687.194638699</v>
      </c>
      <c r="B1253" s="19"/>
    </row>
    <row r="1254" spans="1:2" ht="15.5" x14ac:dyDescent="0.35">
      <c r="A1254" s="14">
        <v>21510050.428904399</v>
      </c>
      <c r="B1254" s="19"/>
    </row>
    <row r="1255" spans="1:2" ht="15.5" x14ac:dyDescent="0.35">
      <c r="A1255" s="14">
        <v>21523413.663170099</v>
      </c>
      <c r="B1255" s="19"/>
    </row>
    <row r="1256" spans="1:2" ht="15.5" x14ac:dyDescent="0.35">
      <c r="A1256" s="14">
        <v>21536776.8974359</v>
      </c>
      <c r="B1256" s="19"/>
    </row>
    <row r="1257" spans="1:2" ht="15.5" x14ac:dyDescent="0.35">
      <c r="A1257" s="14">
        <v>21550140.1317016</v>
      </c>
      <c r="B1257" s="19"/>
    </row>
    <row r="1258" spans="1:2" ht="15.5" x14ac:dyDescent="0.35">
      <c r="A1258" s="14">
        <v>21563503.3659673</v>
      </c>
      <c r="B1258" s="19"/>
    </row>
    <row r="1259" spans="1:2" ht="15.5" x14ac:dyDescent="0.35">
      <c r="A1259" s="14">
        <v>21576866.6002331</v>
      </c>
      <c r="B1259" s="19"/>
    </row>
    <row r="1260" spans="1:2" ht="15.5" x14ac:dyDescent="0.35">
      <c r="A1260" s="14">
        <v>21590229.8344988</v>
      </c>
      <c r="B1260" s="19"/>
    </row>
    <row r="1261" spans="1:2" ht="15.5" x14ac:dyDescent="0.35">
      <c r="A1261" s="14">
        <v>21603593.0687645</v>
      </c>
      <c r="B1261" s="19"/>
    </row>
    <row r="1262" spans="1:2" ht="15.5" x14ac:dyDescent="0.35">
      <c r="A1262" s="14">
        <v>21616956.303030301</v>
      </c>
      <c r="B1262" s="19"/>
    </row>
    <row r="1263" spans="1:2" ht="15.5" x14ac:dyDescent="0.35">
      <c r="A1263" s="14">
        <v>21630319.537296001</v>
      </c>
      <c r="B1263" s="19"/>
    </row>
    <row r="1264" spans="1:2" ht="15.5" x14ac:dyDescent="0.35">
      <c r="A1264" s="14">
        <v>21643682.771561701</v>
      </c>
      <c r="B1264" s="19"/>
    </row>
    <row r="1265" spans="1:2" ht="15.5" x14ac:dyDescent="0.35">
      <c r="A1265" s="14">
        <v>21657046.005827501</v>
      </c>
      <c r="B1265" s="19"/>
    </row>
    <row r="1266" spans="1:2" ht="15.5" x14ac:dyDescent="0.35">
      <c r="A1266" s="14">
        <v>21670409.240093201</v>
      </c>
      <c r="B1266" s="19"/>
    </row>
    <row r="1267" spans="1:2" ht="15.5" x14ac:dyDescent="0.35">
      <c r="A1267" s="14">
        <v>21683772.474358901</v>
      </c>
      <c r="B1267" s="19"/>
    </row>
    <row r="1268" spans="1:2" ht="15.5" x14ac:dyDescent="0.35">
      <c r="A1268" s="14">
        <v>21697135.708624698</v>
      </c>
      <c r="B1268" s="19"/>
    </row>
    <row r="1269" spans="1:2" ht="15.5" x14ac:dyDescent="0.35">
      <c r="A1269" s="14">
        <v>21710498.942890398</v>
      </c>
      <c r="B1269" s="19"/>
    </row>
    <row r="1270" spans="1:2" ht="15.5" x14ac:dyDescent="0.35">
      <c r="A1270" s="14">
        <v>21723862.177156098</v>
      </c>
      <c r="B1270" s="19"/>
    </row>
    <row r="1271" spans="1:2" ht="15.5" x14ac:dyDescent="0.35">
      <c r="A1271" s="14">
        <v>21737225.411421899</v>
      </c>
      <c r="B1271" s="19"/>
    </row>
    <row r="1272" spans="1:2" ht="15.5" x14ac:dyDescent="0.35">
      <c r="A1272" s="14">
        <v>21750588.645687599</v>
      </c>
      <c r="B1272" s="19"/>
    </row>
    <row r="1273" spans="1:2" ht="15.5" x14ac:dyDescent="0.35">
      <c r="A1273" s="14">
        <v>21763951.879953299</v>
      </c>
      <c r="B1273" s="19"/>
    </row>
    <row r="1274" spans="1:2" ht="15.5" x14ac:dyDescent="0.35">
      <c r="A1274" s="14">
        <v>21777315.114219099</v>
      </c>
      <c r="B1274" s="19"/>
    </row>
    <row r="1275" spans="1:2" ht="15.5" x14ac:dyDescent="0.35">
      <c r="A1275" s="14">
        <v>21790678.348484799</v>
      </c>
      <c r="B1275" s="19"/>
    </row>
    <row r="1276" spans="1:2" ht="15.5" x14ac:dyDescent="0.35">
      <c r="A1276" s="14">
        <v>21804041.582750499</v>
      </c>
      <c r="B1276" s="19"/>
    </row>
    <row r="1277" spans="1:2" ht="15.5" x14ac:dyDescent="0.35">
      <c r="A1277" s="14">
        <v>21817404.8170163</v>
      </c>
      <c r="B1277" s="19"/>
    </row>
    <row r="1278" spans="1:2" ht="15.5" x14ac:dyDescent="0.35">
      <c r="A1278" s="14">
        <v>21830768.051282</v>
      </c>
      <c r="B1278" s="19"/>
    </row>
    <row r="1279" spans="1:2" ht="15.5" x14ac:dyDescent="0.35">
      <c r="A1279" s="14">
        <v>21844131.2855477</v>
      </c>
      <c r="B1279" s="19"/>
    </row>
    <row r="1280" spans="1:2" ht="15.5" x14ac:dyDescent="0.35">
      <c r="A1280" s="14">
        <v>21857494.5198135</v>
      </c>
      <c r="B1280" s="19"/>
    </row>
    <row r="1281" spans="1:2" ht="15.5" x14ac:dyDescent="0.35">
      <c r="A1281" s="14">
        <v>21870857.7540792</v>
      </c>
      <c r="B1281" s="19"/>
    </row>
    <row r="1282" spans="1:2" ht="15.5" x14ac:dyDescent="0.35">
      <c r="A1282" s="14">
        <v>21884220.988345001</v>
      </c>
      <c r="B1282" s="19"/>
    </row>
    <row r="1283" spans="1:2" ht="15.5" x14ac:dyDescent="0.35">
      <c r="A1283" s="14">
        <v>21897584.222610701</v>
      </c>
      <c r="B1283" s="19"/>
    </row>
    <row r="1284" spans="1:2" ht="15.5" x14ac:dyDescent="0.35">
      <c r="A1284" s="14">
        <v>21910947.456876401</v>
      </c>
      <c r="B1284" s="19"/>
    </row>
    <row r="1285" spans="1:2" ht="15.5" x14ac:dyDescent="0.35">
      <c r="A1285" s="14">
        <v>21924310.691142201</v>
      </c>
      <c r="B1285" s="19"/>
    </row>
    <row r="1286" spans="1:2" ht="15.5" x14ac:dyDescent="0.35">
      <c r="A1286" s="14">
        <v>21937673.925407901</v>
      </c>
      <c r="B1286" s="19"/>
    </row>
    <row r="1287" spans="1:2" ht="15.5" x14ac:dyDescent="0.35">
      <c r="A1287" s="14">
        <v>21951037.159673601</v>
      </c>
      <c r="B1287" s="19"/>
    </row>
    <row r="1288" spans="1:2" ht="15.5" x14ac:dyDescent="0.35">
      <c r="A1288" s="14">
        <v>21964400.393939398</v>
      </c>
      <c r="B1288" s="19"/>
    </row>
    <row r="1289" spans="1:2" ht="15.5" x14ac:dyDescent="0.35">
      <c r="A1289" s="14">
        <v>21977763.628205098</v>
      </c>
      <c r="B1289" s="19"/>
    </row>
    <row r="1290" spans="1:2" ht="15.5" x14ac:dyDescent="0.35">
      <c r="A1290" s="14">
        <v>21991126.862470798</v>
      </c>
      <c r="B1290" s="19"/>
    </row>
    <row r="1291" spans="1:2" ht="15.5" x14ac:dyDescent="0.35">
      <c r="A1291" s="14">
        <v>22004490.096736599</v>
      </c>
      <c r="B1291" s="19"/>
    </row>
    <row r="1292" spans="1:2" ht="15.5" x14ac:dyDescent="0.35">
      <c r="A1292" s="14">
        <v>22017853.331002299</v>
      </c>
      <c r="B1292" s="19"/>
    </row>
    <row r="1293" spans="1:2" ht="15.5" x14ac:dyDescent="0.35">
      <c r="A1293" s="14">
        <v>22031216.565267999</v>
      </c>
      <c r="B1293" s="19"/>
    </row>
    <row r="1294" spans="1:2" ht="15.5" x14ac:dyDescent="0.35">
      <c r="A1294" s="14">
        <v>22044579.799533799</v>
      </c>
      <c r="B1294" s="19"/>
    </row>
    <row r="1295" spans="1:2" ht="15.5" x14ac:dyDescent="0.35">
      <c r="A1295" s="14">
        <v>22057943.033799499</v>
      </c>
      <c r="B1295" s="19"/>
    </row>
    <row r="1296" spans="1:2" ht="15.5" x14ac:dyDescent="0.35">
      <c r="A1296" s="14">
        <v>22071306.268065199</v>
      </c>
      <c r="B1296" s="19"/>
    </row>
    <row r="1297" spans="1:2" ht="15.5" x14ac:dyDescent="0.35">
      <c r="A1297" s="14">
        <v>22084669.502331</v>
      </c>
      <c r="B1297" s="19"/>
    </row>
    <row r="1298" spans="1:2" ht="15.5" x14ac:dyDescent="0.35">
      <c r="A1298" s="14">
        <v>22098032.7365967</v>
      </c>
      <c r="B1298" s="19"/>
    </row>
    <row r="1299" spans="1:2" ht="15.5" x14ac:dyDescent="0.35">
      <c r="A1299" s="14">
        <v>22111395.9708624</v>
      </c>
      <c r="B1299" s="19"/>
    </row>
    <row r="1300" spans="1:2" ht="15.5" x14ac:dyDescent="0.35">
      <c r="A1300" s="14">
        <v>22124759.2051282</v>
      </c>
      <c r="B1300" s="19"/>
    </row>
    <row r="1301" spans="1:2" ht="15.5" x14ac:dyDescent="0.35">
      <c r="A1301" s="14">
        <v>22138122.4393939</v>
      </c>
      <c r="B1301" s="19"/>
    </row>
    <row r="1302" spans="1:2" ht="15.5" x14ac:dyDescent="0.35">
      <c r="A1302" s="14">
        <v>22151485.6736596</v>
      </c>
      <c r="B1302" s="19"/>
    </row>
    <row r="1303" spans="1:2" ht="15.5" x14ac:dyDescent="0.35">
      <c r="A1303" s="14">
        <v>22164848.907925401</v>
      </c>
      <c r="B1303" s="19"/>
    </row>
    <row r="1304" spans="1:2" ht="15.5" x14ac:dyDescent="0.35">
      <c r="A1304" s="14">
        <v>22178212.142191101</v>
      </c>
      <c r="B1304" s="19"/>
    </row>
    <row r="1305" spans="1:2" ht="15.5" x14ac:dyDescent="0.35">
      <c r="A1305" s="14">
        <v>22191575.376456801</v>
      </c>
      <c r="B1305" s="19"/>
    </row>
    <row r="1306" spans="1:2" ht="15.5" x14ac:dyDescent="0.35">
      <c r="A1306" s="14">
        <v>22204938.610722601</v>
      </c>
      <c r="B1306" s="19"/>
    </row>
    <row r="1307" spans="1:2" ht="15.5" x14ac:dyDescent="0.35">
      <c r="A1307" s="14">
        <v>22218301.844988301</v>
      </c>
      <c r="B1307" s="19"/>
    </row>
    <row r="1308" spans="1:2" ht="15.5" x14ac:dyDescent="0.35">
      <c r="A1308" s="14">
        <v>22231665.079254001</v>
      </c>
      <c r="B1308" s="19"/>
    </row>
    <row r="1309" spans="1:2" ht="15.5" x14ac:dyDescent="0.35">
      <c r="A1309" s="14">
        <v>22245028.313519798</v>
      </c>
      <c r="B1309" s="19"/>
    </row>
  </sheetData>
  <autoFilter ref="A1:C130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Math. Functions</vt:lpstr>
      <vt:lpstr>Basic Formulas</vt:lpstr>
      <vt:lpstr>Sheet1</vt:lpstr>
      <vt:lpstr>Len and Trim</vt:lpstr>
      <vt:lpstr>ExcelTest</vt:lpstr>
      <vt:lpstr>Sales_2021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DELL</cp:lastModifiedBy>
  <dcterms:created xsi:type="dcterms:W3CDTF">2023-01-22T07:27:09Z</dcterms:created>
  <dcterms:modified xsi:type="dcterms:W3CDTF">2024-12-05T05:46:25Z</dcterms:modified>
</cp:coreProperties>
</file>