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ble of Contents" state="visible" r:id="rId4"/>
    <sheet sheetId="2" name="Screen list" state="visible" r:id="rId5"/>
    <sheet sheetId="3" name="Pop-up list" state="visible" r:id="rId6"/>
    <sheet sheetId="4" name="Login screen" state="visible" r:id="rId7"/>
    <sheet sheetId="5" name="F1 - List evaluation" state="visible" r:id="rId8"/>
    <sheet sheetId="6" name="Company navigation screen" state="visible" r:id="rId9"/>
    <sheet sheetId="7" name="Notification screen" state="visible" r:id="rId10"/>
    <sheet sheetId="8" name="F8 - User management" state="visible" r:id="rId11"/>
    <sheet sheetId="9" name="F5 - Evaluation period" state="visible" r:id="rId12"/>
    <sheet sheetId="10" name="F5.1 - List period evaluation" state="visible" r:id="rId13"/>
    <sheet sheetId="11" name="F5.1b - Detail evaluation fixed" state="visible" r:id="rId14"/>
    <sheet sheetId="12" name="F5.2a - Common period" state="visible" r:id="rId15"/>
    <sheet sheetId="13" name="F5.2b - Target users" state="visible" r:id="rId16"/>
    <sheet sheetId="14" name="F5.2c - Exception setting modal" state="visible" r:id="rId17"/>
  </sheets>
  <calcPr calcId="171027"/>
</workbook>
</file>

<file path=xl/sharedStrings.xml><?xml version="1.0" encoding="utf-8"?>
<sst xmlns="http://schemas.openxmlformats.org/spreadsheetml/2006/main" count="1951" uniqueCount="1265">
  <si>
    <t>No</t>
  </si>
  <si>
    <t>Table of content</t>
  </si>
  <si>
    <t>ID</t>
  </si>
  <si>
    <t>Description</t>
  </si>
  <si>
    <t>Login</t>
  </si>
  <si>
    <t>Company navigation</t>
  </si>
  <si>
    <t>Notification</t>
  </si>
  <si>
    <t>F1 - List evaluation</t>
  </si>
  <si>
    <t>F1 - Evaluation detail 1 - 7 NO SKILL</t>
  </si>
  <si>
    <t>F1 - Evaluation detail 1 - 7 HAVE SKILL</t>
  </si>
  <si>
    <t>F1 - Evaluation detail 8 - 10 NO SKILL</t>
  </si>
  <si>
    <t>F1 - Evaluation detail 8 - 10 HAVE SKILL</t>
  </si>
  <si>
    <t>Func code</t>
  </si>
  <si>
    <t>1.1</t>
  </si>
  <si>
    <t>Creator</t>
  </si>
  <si>
    <t>Võ Khánh Duy</t>
  </si>
  <si>
    <t>Modifier</t>
  </si>
  <si>
    <t>Duy</t>
  </si>
  <si>
    <t>Func name</t>
  </si>
  <si>
    <t>Created date</t>
  </si>
  <si>
    <t>Modified date</t>
  </si>
  <si>
    <t>- Nhập thông tin: email và password để login vào hệ thống</t>
  </si>
  <si>
    <t>&gt; Email đăng nhập: email nhân viên</t>
  </si>
  <si>
    <t>&gt; Password: Mật khẩu của máy nhân viên</t>
  </si>
  <si>
    <t>- Sau khi login thành công:</t>
  </si>
  <si>
    <r>
      <rPr>
        <color theme="1"/>
        <rFont val="Arial"/>
      </rPr>
      <t>&gt; Nếu [</t>
    </r>
    <r>
      <rPr>
        <b/>
        <color theme="1"/>
        <rFont val="Arial"/>
      </rPr>
      <t>user</t>
    </r>
    <r>
      <rPr>
        <color theme="1"/>
        <rFont val="Arial"/>
      </rPr>
      <t xml:space="preserve">] có nhiều hơn 1 công ty phụ trách: Navigate vào screen </t>
    </r>
    <r>
      <rPr>
        <b/>
        <color rgb="FFFF0000"/>
        <rFont val="Arial"/>
      </rPr>
      <t>Company navigation</t>
    </r>
  </si>
  <si>
    <r>
      <rPr>
        <color theme="1"/>
        <rFont val="Arial"/>
      </rPr>
      <t xml:space="preserve">&gt; Nếu chỉ có 1 công ty phụ trách: Navigate vào screen </t>
    </r>
    <r>
      <rPr>
        <b/>
        <color rgb="FFFF0000"/>
        <rFont val="Arial"/>
      </rPr>
      <t>Notification</t>
    </r>
  </si>
  <si>
    <t>Screen flow</t>
  </si>
  <si>
    <t>Screen layout</t>
  </si>
  <si>
    <t>a. Default screen</t>
  </si>
  <si>
    <t>日本語</t>
  </si>
  <si>
    <t>評価システム</t>
  </si>
  <si>
    <t>Icon</t>
  </si>
  <si>
    <t>ユーザ名</t>
  </si>
  <si>
    <t>パスワード</t>
  </si>
  <si>
    <t>Icon eye</t>
  </si>
  <si>
    <t>ログイン</t>
  </si>
  <si>
    <t>Chức năng MH</t>
  </si>
  <si>
    <t>Login screen</t>
  </si>
  <si>
    <t>＃</t>
  </si>
  <si>
    <t>Chức năng</t>
  </si>
  <si>
    <t>Nội dung</t>
  </si>
  <si>
    <t>Access screen</t>
  </si>
  <si>
    <r>
      <rPr>
        <color theme="1"/>
        <rFont val="Arial"/>
      </rPr>
      <t xml:space="preserve">- User chưa thực hiện login vào hệ thống mới có thể truy cập màn hình này.
- User chưa login vào hệ thống &gt; Khi truy cập URL vào 1 site bất kỳ của hệ thống sẽ Redirect đến màn hình login
- Mặc định hiển thị input nhập email và mật khẩu.
 &gt; Nếu [user] có nhiều hơn 1 công ty phụ trách: Navigate vào screen </t>
    </r>
    <r>
      <rPr>
        <b/>
        <color theme="1"/>
        <rFont val="Arial"/>
      </rPr>
      <t>Company navigation</t>
    </r>
    <r>
      <rPr>
        <color theme="1"/>
        <rFont val="Arial"/>
      </rPr>
      <t xml:space="preserve">
 &gt; Nếu chỉ có 1 công ty phụ trách: Navigate vào screen </t>
    </r>
    <r>
      <rPr>
        <b/>
        <color theme="1"/>
        <rFont val="Arial"/>
      </rPr>
      <t>Notification</t>
    </r>
  </si>
  <si>
    <t>Form login</t>
  </si>
  <si>
    <t>- Thực hiện login vào hệ thống.</t>
  </si>
  <si>
    <t>- email -&gt; ユーザ名</t>
  </si>
  <si>
    <t xml:space="preserve">- Hiển thị email nhân viên.
- Label: ユーザ名
- Hiển thị dưới dạng textbox
- Database: user_tbl.email</t>
  </si>
  <si>
    <t>- password: パスワード</t>
  </si>
  <si>
    <t xml:space="preserve">- Hiển thị mật khẩu.
- Label: パスワード
- Hiển thị dưới dạng textbox
- Database: users_ldap_password</t>
  </si>
  <si>
    <t xml:space="preserve">ログイン
Button login</t>
  </si>
  <si>
    <t xml:space="preserve">- Mặc định: Enable
- Label: ログイン
- Type: Button
- Bấm vào:
 &gt; Thực hiện call API login: /api/v1/auth/login
 &gt; Khi thực hiện login: Disable button và hiển thị animation loading.</t>
  </si>
  <si>
    <t>Dropdown translate</t>
  </si>
  <si>
    <r>
      <rPr>
        <color theme="1"/>
        <rFont val="Arial"/>
      </rPr>
      <t xml:space="preserve">- Mặc định: Enable
- Giá trị mặc định: </t>
    </r>
    <r>
      <rPr>
        <b/>
        <color theme="1"/>
        <rFont val="Arial"/>
      </rPr>
      <t>日本語</t>
    </r>
    <r>
      <rPr>
        <color theme="1"/>
        <rFont val="Arial"/>
      </rPr>
      <t xml:space="preserve">.
- Options: 
&gt; 日本語
&gt; Tiếng Việt
&gt; English
- Bấm vào chọn ngôn ngữ</t>
    </r>
  </si>
  <si>
    <t>Validation</t>
  </si>
  <si>
    <t>Item name</t>
  </si>
  <si>
    <t>Input Type</t>
  </si>
  <si>
    <t>Number of digits</t>
  </si>
  <si>
    <t>Input Check</t>
  </si>
  <si>
    <t>Note</t>
  </si>
  <si>
    <t>text</t>
  </si>
  <si>
    <r>
      <rPr>
        <color theme="1"/>
        <rFont val="Arial"/>
      </rPr>
      <t xml:space="preserve">- Bắt buộc nhập: </t>
    </r>
    <r>
      <rPr>
        <color rgb="FFFF0000"/>
        <rFont val="Arial"/>
      </rPr>
      <t xml:space="preserve">この項目を入力してください。
</t>
    </r>
    <r>
      <rPr>
        <color theme="1"/>
        <rFont val="Arial"/>
      </rPr>
      <t xml:space="preserve">- Maxlength: 30 ký tự &gt; </t>
    </r>
    <r>
      <rPr>
        <color rgb="FFFF0000"/>
        <rFont val="Arial"/>
      </rPr>
      <t>30文字以内で入力してください。</t>
    </r>
  </si>
  <si>
    <t>- FE: giới hạn ký tự nhập trong input là 31 ký tự</t>
  </si>
  <si>
    <r>
      <rPr>
        <color theme="1"/>
        <rFont val="Arial"/>
      </rPr>
      <t xml:space="preserve">- Bắt buộc nhập: </t>
    </r>
    <r>
      <rPr>
        <color rgb="FFFF0000"/>
        <rFont val="Arial"/>
      </rPr>
      <t xml:space="preserve">この項目を入力してください。
</t>
    </r>
    <r>
      <rPr>
        <color theme="1"/>
        <rFont val="Arial"/>
      </rPr>
      <t xml:space="preserve">- Maxlength: 100 ký tự &gt; </t>
    </r>
    <r>
      <rPr>
        <color rgb="FFFF0000"/>
        <rFont val="Arial"/>
      </rPr>
      <t>100文字以内で入力してください。</t>
    </r>
  </si>
  <si>
    <t>- FE: giới hạn ký tự nhập trong input là 101 ký tự</t>
  </si>
  <si>
    <t xml:space="preserve">Chi tiết 
chức năng</t>
  </si>
  <si>
    <t>Translate ngôn ngữ</t>
  </si>
  <si>
    <t>1. Client thực hiện</t>
  </si>
  <si>
    <t>- Bấm vào dropdown -&gt; Hiển thị option list</t>
  </si>
  <si>
    <t>&gt; 日本語</t>
  </si>
  <si>
    <t>-&gt; Click vào sẽ hiển thị tiếng Nhật</t>
  </si>
  <si>
    <t>&gt; Tiếng Việt</t>
  </si>
  <si>
    <t>-&gt; Click vào sẽ hiển thị tiếng Việt</t>
  </si>
  <si>
    <t>&gt; English</t>
  </si>
  <si>
    <t>-&gt; Click vào sẽ hiển thị tiếng Anh</t>
  </si>
  <si>
    <t>- Thay đổi ngôn ngữ trên màn hình hiển thị.</t>
  </si>
  <si>
    <t>- Thực hiện xử lý đăng nhập.</t>
  </si>
  <si>
    <t>1. Thực hiện kiểm tra input.</t>
  </si>
  <si>
    <t>ユーザ名: user.email</t>
  </si>
  <si>
    <t>&gt; Bắt buộc nhập</t>
  </si>
  <si>
    <r>
      <rPr>
        <color theme="1"/>
        <rFont val="Arial"/>
      </rPr>
      <t xml:space="preserve">&gt; Nhập nhiều hơn 30 ký tự: </t>
    </r>
    <r>
      <rPr>
        <color rgb="FFFF0000"/>
        <rFont val="Arial"/>
      </rPr>
      <t>30文字以内で入力してください。</t>
    </r>
  </si>
  <si>
    <t>パスワード(user.passowrd)</t>
  </si>
  <si>
    <r>
      <rPr>
        <color theme="1"/>
        <rFont val="Roboto"/>
      </rPr>
      <t xml:space="preserve">- Bắt buộc nhập: </t>
    </r>
    <r>
      <rPr>
        <color rgb="FFFF0000"/>
        <rFont val="Roboto"/>
      </rPr>
      <t>この項目を入力してください。</t>
    </r>
  </si>
  <si>
    <r>
      <rPr>
        <color theme="1"/>
        <rFont val="Roboto"/>
      </rPr>
      <t xml:space="preserve">- Lớn hơn 100 ký tự: </t>
    </r>
    <r>
      <rPr>
        <color rgb="FFFF0000"/>
        <rFont val="Roboto"/>
      </rPr>
      <t>100文字以内で入力してください。</t>
    </r>
  </si>
  <si>
    <t>- Decode ở BE và cập nhật lại giá trị trong biến truyền vào</t>
  </si>
  <si>
    <t>Trường hợp khi check input có error</t>
  </si>
  <si>
    <t>Không thực hiện các xử lý sau đó và trả về status 400 cùng message error.</t>
  </si>
  <si>
    <t>Hiển thị toasst error chữ đỏ trên màn hình</t>
  </si>
  <si>
    <r>
      <rPr>
        <color theme="1"/>
        <rFont val="Arial"/>
      </rPr>
      <t xml:space="preserve">- 私を覚えてますか: </t>
    </r>
    <r>
      <rPr>
        <color rgb="FFFF0000"/>
        <rFont val="Arial"/>
      </rPr>
      <t>remember</t>
    </r>
  </si>
  <si>
    <t>2. Kiểm tra email nhân viên</t>
  </si>
  <si>
    <t>- Kiểm tra email nhân viên có trong hệ thống hay không ?</t>
  </si>
  <si>
    <t>&gt; Table: user_tbl</t>
  </si>
  <si>
    <t>&gt; Condition:</t>
  </si>
  <si>
    <t xml:space="preserve"> + user_tl.email = email</t>
  </si>
  <si>
    <t xml:space="preserve"> + user_tbl.active = 1</t>
  </si>
  <si>
    <t>&gt; join permission</t>
  </si>
  <si>
    <t xml:space="preserve"> + department_tbl</t>
  </si>
  <si>
    <t xml:space="preserve"> + company_tbl</t>
  </si>
  <si>
    <t xml:space="preserve"> + company_group_tbl</t>
  </si>
  <si>
    <t>- Kiểm tra email nhân viên không tồn tại hoặc không active</t>
  </si>
  <si>
    <t>&gt; Response: 400</t>
  </si>
  <si>
    <r>
      <rPr>
        <color theme="1"/>
        <rFont val="Arial"/>
      </rPr>
      <t xml:space="preserve">&gt; Message error: </t>
    </r>
    <r>
      <rPr>
        <color rgb="FFFF0000"/>
        <rFont val="Arial"/>
      </rPr>
      <t>ユーザ名またはパスワードが正しくありません。もう一度入力してください。</t>
    </r>
  </si>
  <si>
    <t>&gt; Hiển thị toasst error chữ đỏ trên màn hình</t>
  </si>
  <si>
    <t>&gt; Kết thúc xử lý</t>
  </si>
  <si>
    <t>3. Xác thực mật khẩu</t>
  </si>
  <si>
    <t>Thực hiện mã hóa password với hash LDAP: clientId: user.email, passwrod: password_input</t>
  </si>
  <si>
    <t>- Thực hiện trong try catch</t>
  </si>
  <si>
    <t>- Thất bại: Password mã hóa không khớp với secret_key hoặc bị lỗi exception:</t>
  </si>
  <si>
    <t>- Trả về status 400</t>
  </si>
  <si>
    <r>
      <rPr>
        <color theme="1"/>
        <rFont val="Roboto"/>
      </rPr>
      <t xml:space="preserve">- Message error: </t>
    </r>
    <r>
      <rPr>
        <color rgb="FFFF0000"/>
        <rFont val="Roboto"/>
      </rPr>
      <t>ログインに失敗しました。入力内容をお確かめください。</t>
    </r>
  </si>
  <si>
    <t>- Kết thúc xử lý</t>
  </si>
  <si>
    <t>4. Phát hành token</t>
  </si>
  <si>
    <t>Thực hiện tạo token từ thông tin user</t>
  </si>
  <si>
    <t>Access token:</t>
  </si>
  <si>
    <r>
      <rPr>
        <color theme="1"/>
        <rFont val="Arial"/>
      </rPr>
      <t xml:space="preserve">- Thời gian hiệu lực token: được setting trong file .env: </t>
    </r>
    <r>
      <rPr>
        <b/>
        <color theme="1"/>
        <rFont val="Arial"/>
      </rPr>
      <t xml:space="preserve">JWT_EXPIRES_IN -&gt; </t>
    </r>
    <r>
      <rPr>
        <color theme="1"/>
        <rFont val="Arial"/>
      </rPr>
      <t>15m</t>
    </r>
  </si>
  <si>
    <t>Nghĩa là trong thời gian 15m nếu không thao tác sẽ hết hiệu lực access token.</t>
  </si>
  <si>
    <t>Sau khi hết hiệu lực access token sẽ gọi đến refresh token</t>
  </si>
  <si>
    <t>Refresh token:</t>
  </si>
  <si>
    <r>
      <rPr>
        <color theme="1"/>
        <rFont val="Arial"/>
      </rPr>
      <t xml:space="preserve">- Thời gian hiệu lực token: Được setting trong file .env: </t>
    </r>
    <r>
      <rPr>
        <b/>
        <color theme="1"/>
        <rFont val="Arial"/>
      </rPr>
      <t>JWT_REFRESH_EXPIRES_IN -&gt; 7d</t>
    </r>
  </si>
  <si>
    <t>Khi hết hiệu lực refresh token sẽ quay về login page.</t>
  </si>
  <si>
    <t>Secret-key:</t>
  </si>
  <si>
    <t>.env: JWT_SECRET</t>
  </si>
  <si>
    <t>payload:</t>
  </si>
  <si>
    <r>
      <rPr>
        <rFont val="Arial"/>
      </rPr>
      <t xml:space="preserve">id: </t>
    </r>
    <r>
      <rPr>
        <u/>
        <color rgb="FF1155CC"/>
        <rFont val="Arial"/>
      </rPr>
      <t>user.id</t>
    </r>
  </si>
  <si>
    <t>email: user.email</t>
  </si>
  <si>
    <t>updatedTime: user.updatedTime</t>
  </si>
  <si>
    <t>roles: user.roles</t>
  </si>
  <si>
    <t>5. Đăng nhập thành công</t>
  </si>
  <si>
    <t>- Response status 200 và jwt</t>
  </si>
  <si>
    <t>- Chuyển trang về MH home page.</t>
  </si>
  <si>
    <r>
      <rPr>
        <color theme="1"/>
        <rFont val="Arial"/>
      </rPr>
      <t>- Hiển thị danh sách đánh giá của user[</t>
    </r>
    <r>
      <rPr>
        <b/>
        <color theme="1"/>
        <rFont val="Arial"/>
      </rPr>
      <t>Người được đánh giá</t>
    </r>
    <r>
      <rPr>
        <color theme="1"/>
        <rFont val="Arial"/>
      </rPr>
      <t>] đăng nhập vào hệ thống</t>
    </r>
  </si>
  <si>
    <t>- Mặc định:</t>
  </si>
  <si>
    <t>&gt; Hiển thị đánh giá theo năm hiện tại bao gồm kỳ 1 và kỳ 2.</t>
  </si>
  <si>
    <t>&gt; Khi access vào màn hình sẽ thực hiện call API và hiển thị danh sách đánh giá.</t>
  </si>
  <si>
    <t>- Truy cập menu:</t>
  </si>
  <si>
    <t>&gt; 被評価者</t>
  </si>
  <si>
    <t xml:space="preserve">&gt; 評価／目標一覧 </t>
  </si>
  <si>
    <t xml:space="preserve"> Bấm vào menu này</t>
  </si>
  <si>
    <t>評価／目標一覧</t>
  </si>
  <si>
    <t>Access màn hình</t>
  </si>
  <si>
    <r>
      <rPr>
        <color theme="1"/>
        <rFont val="Arial"/>
      </rPr>
      <t>- Role: Người được đánh giá [</t>
    </r>
    <r>
      <rPr>
        <b/>
        <color theme="1"/>
        <rFont val="Arial"/>
      </rPr>
      <t>user</t>
    </r>
    <r>
      <rPr>
        <color theme="1"/>
        <rFont val="Arial"/>
      </rPr>
      <t xml:space="preserve">]
- Chưa login: Redirect về trang login.</t>
    </r>
  </si>
  <si>
    <t>Form search</t>
  </si>
  <si>
    <t xml:space="preserve">- Evaluation period -&gt; 評価期間
</t>
  </si>
  <si>
    <t xml:space="preserve">- Hiển thị thời gian đánh giá.
- Format: YYYY ~ YYYY
- Default: Hiển thị năm hiện tại.
- Disable: Thực hiện chức năng</t>
  </si>
  <si>
    <t xml:space="preserve">- 検索
Nút tìm kiếm</t>
  </si>
  <si>
    <t xml:space="preserve">- Mặc định: Enable
- Bấm vào: Thực hiện call API
- Disable - animation loading: Thực hiện chức năng</t>
  </si>
  <si>
    <t>Table evaluation list</t>
  </si>
  <si>
    <r>
      <rPr>
        <color theme="1"/>
        <rFont val="Arial"/>
      </rPr>
      <t xml:space="preserve">- Nếu có dữ liệu: 
- Database: </t>
    </r>
    <r>
      <rPr>
        <b/>
        <color theme="1"/>
        <rFont val="Arial"/>
      </rPr>
      <t>evaluation_tbl</t>
    </r>
    <r>
      <rPr>
        <color theme="1"/>
        <rFont val="Arial"/>
      </rPr>
      <t xml:space="preserve">
&gt; Hiển thị dữ liệu vào bảng.
&gt; Sort: evaluation_period_id DESC
- Nếu không có dữ liệu: </t>
    </r>
    <r>
      <rPr>
        <b/>
        <color theme="1"/>
        <rFont val="Arial"/>
      </rPr>
      <t>該当データがありません</t>
    </r>
  </si>
  <si>
    <t xml:space="preserve"> - Icon plus/minus</t>
  </si>
  <si>
    <t xml:space="preserve">- Hiển thị:
 &gt; 1 kỳ mục tiêu/đánh giá có nhiều hơn 1 record
- Icon plus: bấm vào sẽ hiển thị các record children
- Icon minus: Bấm vào sẽ ẩn record children
&gt; Không có nhiều hơn 1 record 1 kỳ sẽ không được hiển thị.</t>
  </si>
  <si>
    <t>Column 評価期間</t>
  </si>
  <si>
    <r>
      <rPr>
        <color theme="1"/>
        <rFont val="Arial"/>
      </rPr>
      <t xml:space="preserve">- Hiển thị kỳ đặt mục tiêu / đánh giá.
&gt; Nếu có nhiều hơn 1 record trong kỳ đánh giá:
  &gt; Record parent hiển thị format: </t>
    </r>
    <r>
      <rPr>
        <b/>
        <color theme="1"/>
        <rFont val="Arial"/>
      </rPr>
      <t>YYYY</t>
    </r>
    <r>
      <rPr>
        <color theme="1"/>
        <rFont val="Arial"/>
      </rPr>
      <t>年[</t>
    </r>
    <r>
      <rPr>
        <b/>
        <color theme="1"/>
        <rFont val="Arial"/>
      </rPr>
      <t>下期</t>
    </r>
    <r>
      <rPr>
        <color theme="1"/>
        <rFont val="Arial"/>
      </rPr>
      <t>|</t>
    </r>
    <r>
      <rPr>
        <b/>
        <color theme="1"/>
        <rFont val="Arial"/>
      </rPr>
      <t>上期</t>
    </r>
    <r>
      <rPr>
        <color theme="1"/>
        <rFont val="Arial"/>
      </rPr>
      <t xml:space="preserve">]
  &gt; Record children hiển thị format: YYYY/MM ~ YYYY/MM
&gt; Nếu 1 kỳ chỉ có 1 record:
 &gt; Record hiển thị format: YYYY年[下期|上期]
- Không được để trống</t>
    </r>
  </si>
  <si>
    <t>Column 状態</t>
  </si>
  <si>
    <t xml:space="preserve">- Hiển thị status đánh giá:
&gt; Nếu có nhiều hơn 1 record trong kỳ đánh giá:
  &gt; Record parent: Hiển thị status nhỏ nhất, Nếu cả 2 record giống nhau thì hiển thị status nào cũng được.
  &gt; Record children: Hiển thị status của record
- Format: string
- Không được để trống</t>
  </si>
  <si>
    <t>Column 一次評価</t>
  </si>
  <si>
    <t xml:space="preserve">- Hiển thị tên người đánh giá 1.0 của record đánh giá.
- Nếu có nhiều hơn 1 record trong kỳ đánh giá:
 &gt; Record parent: blank
 &gt; Record children: Hiển thị tên người đánh giá.
- Nếu chỉ có 1 record 1 kỳ mục tiêu: Hiển thị kên người đánh giá.</t>
  </si>
  <si>
    <t>Column 二次評価</t>
  </si>
  <si>
    <t xml:space="preserve">- Hiển thị tên người đánh giá 2.0 của record đánh giá.
- Nếu có nhiều hơn 1 record trong kỳ đánh giá:
 &gt; Record parent: blank
 &gt; Record children: Hiển thị tên người đánh giá.
- Nếu chỉ có 1 record 1 kỳ mục tiêu: Hiển thị kên người đánh giá.</t>
  </si>
  <si>
    <t>Column 評価結果</t>
  </si>
  <si>
    <r>
      <rPr>
        <color theme="1"/>
        <rFont val="Arial"/>
      </rPr>
      <t xml:space="preserve">- Hiển thị điểm tổng đánh giá của user [Người được đánh giá]
- Nếu có nhiều hơn 1 record trong kỳ đánh giá:
 &gt; Record parent: 
   &gt;&gt; Nếu các record </t>
    </r>
    <r>
      <rPr>
        <b/>
        <color theme="1"/>
        <rFont val="Arial"/>
      </rPr>
      <t>children</t>
    </r>
    <r>
      <rPr>
        <color theme="1"/>
        <rFont val="Arial"/>
      </rPr>
      <t xml:space="preserve"> có bậc lương khác nhau[Có record có status là: </t>
    </r>
    <r>
      <rPr>
        <b/>
        <color rgb="FF34A853"/>
        <rFont val="Arial"/>
      </rPr>
      <t>【評価】公開済み</t>
    </r>
    <r>
      <rPr>
        <color theme="1"/>
        <rFont val="Arial"/>
      </rPr>
      <t xml:space="preserve">] sẽ hiển thị: -
  &gt;&gt; Nếu các record children [Có record có status KHÔNG PHẢI: </t>
    </r>
    <r>
      <rPr>
        <b/>
        <color theme="1"/>
        <rFont val="Arial"/>
      </rPr>
      <t xml:space="preserve">【評価】公開済み] </t>
    </r>
    <r>
      <rPr>
        <color theme="1"/>
        <rFont val="Arial"/>
      </rPr>
      <t xml:space="preserve">sẽ hiển thị: blank
  &gt;&gt; Nếu các record children có bậc lương giống nhau[Có record có status là:</t>
    </r>
    <r>
      <rPr>
        <b/>
        <color theme="1"/>
        <rFont val="Arial"/>
      </rPr>
      <t xml:space="preserve">【評価】公開済み] </t>
    </r>
    <r>
      <rPr>
        <color theme="1"/>
        <rFont val="Arial"/>
      </rPr>
      <t xml:space="preserve">sẽ hiển thị: Hiển thị điểm tổng của các record cộng lại (evaluation_tbl.summary_point_2 * evaluation_tbl.percentPoint): Lấy trung bình cộng
 &gt; Record children: 
  &gt;&gt; Nếu record có status không phải là [</t>
    </r>
    <r>
      <rPr>
        <b/>
        <color theme="1"/>
        <rFont val="Arial"/>
      </rPr>
      <t xml:space="preserve">【評価】公開済み] </t>
    </r>
    <r>
      <rPr>
        <color theme="1"/>
        <rFont val="Arial"/>
      </rPr>
      <t xml:space="preserve">]: Hiển thị blank
  &gt;&gt; Nếu record có status là [【評価】公開済み] ]: Hiển thị điểm của record (evaluation_tbl.summary_point_2)
- Nếu chỉ có 1 record 1 kỳ mục tiêu: Hiển thị kên người đánh giá.</t>
    </r>
  </si>
  <si>
    <t>Column 出力</t>
  </si>
  <si>
    <r>
      <rPr>
        <color theme="1"/>
        <rFont val="Arial"/>
      </rPr>
      <t xml:space="preserve">- Nếu có nhiều hơn 1 record trong kỳ đánh giá.
&gt; Enable khi: có 1 record có status [</t>
    </r>
    <r>
      <rPr>
        <b/>
        <color theme="1"/>
        <rFont val="Arial"/>
      </rPr>
      <t xml:space="preserve">【評価】公開済み] </t>
    </r>
    <r>
      <rPr>
        <color theme="1"/>
        <rFont val="Arial"/>
      </rPr>
      <t xml:space="preserve">]
  =&gt; </t>
    </r>
    <r>
      <rPr>
        <b/>
        <color theme="1"/>
        <rFont val="Arial"/>
      </rPr>
      <t>Record parent</t>
    </r>
    <r>
      <rPr>
        <color theme="1"/>
        <rFont val="Arial"/>
      </rPr>
      <t>: Bấm vào export tất cả evaluation đã được public[</t>
    </r>
    <r>
      <rPr>
        <b/>
        <color theme="1"/>
        <rFont val="Arial"/>
      </rPr>
      <t xml:space="preserve">【評価】公開済み] </t>
    </r>
    <r>
      <rPr>
        <color theme="1"/>
        <rFont val="Arial"/>
      </rPr>
      <t xml:space="preserve">] trong kỳ mục tiêu
  =&gt; </t>
    </r>
    <r>
      <rPr>
        <b/>
        <color theme="1"/>
        <rFont val="Arial"/>
      </rPr>
      <t xml:space="preserve">Record children: </t>
    </r>
    <r>
      <rPr>
        <color theme="1"/>
        <rFont val="Arial"/>
      </rPr>
      <t>Chỉ export PDF kỳ mục tiêu đã chọn</t>
    </r>
    <r>
      <rPr>
        <b/>
        <color theme="1"/>
        <rFont val="Arial"/>
      </rPr>
      <t xml:space="preserve"> 
</t>
    </r>
    <r>
      <rPr>
        <color theme="1"/>
        <rFont val="Arial"/>
      </rPr>
      <t>&gt; Disable: Không có record nào có status [</t>
    </r>
    <r>
      <rPr>
        <b/>
        <color theme="1"/>
        <rFont val="Arial"/>
      </rPr>
      <t xml:space="preserve">【評価】公開済み] </t>
    </r>
    <r>
      <rPr>
        <color theme="1"/>
        <rFont val="Arial"/>
      </rPr>
      <t xml:space="preserve">]
- Nếu chỉ có 1 record của kỳ đánh giá.
&gt; Enable: Record có status là [</t>
    </r>
    <r>
      <rPr>
        <b/>
        <color theme="1"/>
        <rFont val="Arial"/>
      </rPr>
      <t xml:space="preserve">【評価】公開済み] </t>
    </r>
    <r>
      <rPr>
        <color theme="1"/>
        <rFont val="Arial"/>
      </rPr>
      <t xml:space="preserve">]
 =&gt; Bấm vào export PDF kỳ mục tiêu đã chọn
&gt; Disable: Status không phải là </t>
    </r>
    <r>
      <rPr>
        <b/>
        <color theme="1"/>
        <rFont val="Arial"/>
      </rPr>
      <t>【評価】公開済み]</t>
    </r>
    <r>
      <rPr>
        <color theme="1"/>
        <rFont val="Arial"/>
      </rPr>
      <t xml:space="preserve"> </t>
    </r>
  </si>
  <si>
    <t>Paging</t>
  </si>
  <si>
    <t xml:space="preserve">- Không hiển thị phân trang nếu không có dữ liệu hiển thị
- Hiển thị phía dưới bên trái của table
- Hiển thị 20 record cho mỗi trang
- Hiển thị số bản ghi/hiện tại/tổng số (ví dụ: "1-20 of 45 items total").
- Các nút chuyển trang (|&lt;, &lt;, số trang, &gt;, &gt;|).
- Giữ trang được chọn sau khi reload hoặc back từ trang detail về.</t>
  </si>
  <si>
    <t>Danh sách mục tiêu/đánh giá</t>
  </si>
  <si>
    <t>1. Truy cập màn hình</t>
  </si>
  <si>
    <r>
      <rPr>
        <color theme="1"/>
        <rFont val="Arial"/>
      </rPr>
      <t>- Thực hiện call API [</t>
    </r>
    <r>
      <rPr>
        <b/>
        <color theme="1"/>
        <rFont val="Arial"/>
      </rPr>
      <t>GET</t>
    </r>
    <r>
      <rPr>
        <color theme="1"/>
        <rFont val="Arial"/>
      </rPr>
      <t>]: api/v1/f1/user/evaluation</t>
    </r>
  </si>
  <si>
    <t>&gt; companyGroupCode: req.user.cpCode</t>
  </si>
  <si>
    <r>
      <rPr/>
      <t xml:space="preserve">&gt; userId: </t>
    </r>
    <r>
      <rPr>
        <u/>
        <color rgb="FF1155CC"/>
      </rPr>
      <t>req.user.id</t>
    </r>
  </si>
  <si>
    <t>&gt; yearStart: query.yearStart</t>
  </si>
  <si>
    <t>&gt; yearEnd: query.yearEnd</t>
  </si>
  <si>
    <t>2. Xử lý server</t>
  </si>
  <si>
    <r>
      <rPr>
        <color theme="1"/>
        <rFont val="Arial"/>
      </rPr>
      <t xml:space="preserve">- Table: </t>
    </r>
    <r>
      <rPr>
        <b/>
        <color theme="1"/>
        <rFont val="Arial"/>
      </rPr>
      <t>evaluation_period_tbl</t>
    </r>
  </si>
  <si>
    <t xml:space="preserve">- Join: </t>
  </si>
  <si>
    <t>&gt; evaluation_tbl</t>
  </si>
  <si>
    <t>&gt; user_tbl</t>
  </si>
  <si>
    <t>&gt; evaluator_tbl</t>
  </si>
  <si>
    <t>&gt; department_tbl</t>
  </si>
  <si>
    <t>&gt; summary_department_tbl</t>
  </si>
  <si>
    <t>3. Response</t>
  </si>
  <si>
    <t>- counts: number</t>
  </si>
  <si>
    <t>- data:</t>
  </si>
  <si>
    <t>year: string</t>
  </si>
  <si>
    <t>userInfo:</t>
  </si>
  <si>
    <t>&gt; id: number</t>
  </si>
  <si>
    <t>&gt; fullName: string</t>
  </si>
  <si>
    <t>&gt; employeeNumber: string</t>
  </si>
  <si>
    <t>&gt; department:</t>
  </si>
  <si>
    <t>&gt; code: string</t>
  </si>
  <si>
    <t>&gt; name: string</t>
  </si>
  <si>
    <t>&gt; active: number</t>
  </si>
  <si>
    <t>&gt; totalPoint: number</t>
  </si>
  <si>
    <t>&gt; stringSummary: string</t>
  </si>
  <si>
    <t>&gt; status: number</t>
  </si>
  <si>
    <t>&gt; periodIndex: number</t>
  </si>
  <si>
    <t>&gt; isEvaluation: boolean</t>
  </si>
  <si>
    <t>&gt; isActive:boolean</t>
  </si>
  <si>
    <t>&gt; dateEvaluationStart: YYYY/M/D</t>
  </si>
  <si>
    <t>&gt; dateEvaluationEnd: YYYY/M/D</t>
  </si>
  <si>
    <t>&gt; Childrens:</t>
  </si>
  <si>
    <t>&gt; evaluationId: number</t>
  </si>
  <si>
    <t>&gt; evaluator1: string</t>
  </si>
  <si>
    <t>&gt; evaluator2: string</t>
  </si>
  <si>
    <t>&gt; evaluator05: string</t>
  </si>
  <si>
    <t>&gt; financialYear: string</t>
  </si>
  <si>
    <t>&gt; isActive: number</t>
  </si>
  <si>
    <t>&gt; level: number</t>
  </si>
  <si>
    <t>&gt; periodStart: YYYY/M</t>
  </si>
  <si>
    <t>&gt; periodEnd: YYYY/M</t>
  </si>
  <si>
    <t>&gt; status: string</t>
  </si>
  <si>
    <t>&gt; statusNo: number</t>
  </si>
  <si>
    <t>&gt; summaryPoint: number</t>
  </si>
  <si>
    <t>&gt; userInfo:</t>
  </si>
  <si>
    <t>&gt; year: YYYY/M ~ YYYY/M</t>
  </si>
  <si>
    <t>4. Hiển thị dữ liệu vào table</t>
  </si>
  <si>
    <t>- Format column table map với response:</t>
  </si>
  <si>
    <t>&gt; year</t>
  </si>
  <si>
    <t>&gt; status</t>
  </si>
  <si>
    <t>&gt; evaluator1</t>
  </si>
  <si>
    <t>&gt; evaluator2</t>
  </si>
  <si>
    <t>&gt; totalPoint</t>
  </si>
  <si>
    <t>5. Bấm vào button search</t>
  </si>
  <si>
    <t>- 評価期間: Chọn thời gian (YYYY ~ YYYY)</t>
  </si>
  <si>
    <t xml:space="preserve">- Bấm nút search:検索 </t>
  </si>
  <si>
    <t>&gt; Chi tiết thực hiện: Quay về flow từ bước 1</t>
  </si>
  <si>
    <t>Navigation</t>
  </si>
  <si>
    <t>- Bấm vào tên công ty</t>
  </si>
  <si>
    <r>
      <rPr>
        <color theme="1"/>
        <rFont val="Arial"/>
      </rPr>
      <t xml:space="preserve">&gt; Navigate đến màn hình: </t>
    </r>
    <r>
      <rPr>
        <b/>
        <color theme="1"/>
        <rFont val="Arial"/>
      </rPr>
      <t>Notification screen</t>
    </r>
  </si>
  <si>
    <t>会社一覧</t>
  </si>
  <si>
    <t>※ アクセスする会社を選択してください。</t>
  </si>
  <si>
    <t>I</t>
  </si>
  <si>
    <t>GEO Networks Corporation</t>
  </si>
  <si>
    <t>→</t>
  </si>
  <si>
    <t>GEO System Solutions Vietnam</t>
  </si>
  <si>
    <r>
      <rPr>
        <color theme="1"/>
        <rFont val="Arial"/>
      </rPr>
      <t xml:space="preserve">- Sau khi login thành công
 &gt; Nếu [user] có nhiều hơn 1 công ty phụ trách: Navigate vào screen </t>
    </r>
    <r>
      <rPr>
        <b/>
        <color theme="1"/>
        <rFont val="Arial"/>
      </rPr>
      <t>Company navigation</t>
    </r>
    <r>
      <rPr>
        <color theme="1"/>
        <rFont val="Arial"/>
      </rPr>
      <t xml:space="preserve">
- Hiển thị tên công ty của </t>
    </r>
    <r>
      <rPr>
        <b/>
        <color theme="1"/>
        <rFont val="Arial"/>
      </rPr>
      <t>user</t>
    </r>
    <r>
      <rPr>
        <color theme="1"/>
        <rFont val="Arial"/>
      </rPr>
      <t xml:space="preserve"> login</t>
    </r>
  </si>
  <si>
    <t>- Button: Hiển thị tên công ty</t>
  </si>
  <si>
    <r>
      <rPr>
        <color theme="1"/>
        <rFont val="Arial"/>
      </rPr>
      <t xml:space="preserve">- Mặc định: Enable
- Label: Tên công ty của user
- Type: Button
- Bấm vào:
 &gt; Thực hiện call API login: /api/v1/auth/select-company
  &gt;&gt; Hợp lệ:
    + Truy cập màn hình </t>
    </r>
    <r>
      <rPr>
        <b/>
        <color theme="1"/>
        <rFont val="Arial"/>
      </rPr>
      <t xml:space="preserve">Notification
</t>
    </r>
    <r>
      <rPr>
        <color theme="1"/>
        <rFont val="Arial"/>
      </rPr>
      <t xml:space="preserve">  &gt;&gt; Không hợp lệ:
    + Redirect về </t>
    </r>
    <r>
      <rPr>
        <b/>
        <color theme="1"/>
        <rFont val="Arial"/>
      </rPr>
      <t>login screen</t>
    </r>
  </si>
  <si>
    <t>Không thực hiện validate</t>
  </si>
  <si>
    <t>Select công ty</t>
  </si>
  <si>
    <t>1. Xử lý ở front end</t>
  </si>
  <si>
    <r>
      <rPr>
        <color theme="1"/>
        <rFont val="Arial"/>
      </rPr>
      <t xml:space="preserve">- Bấm vào tên công ty trên màn hình hiển thị: </t>
    </r>
    <r>
      <rPr>
        <b/>
        <color theme="1"/>
        <rFont val="Arial"/>
      </rPr>
      <t>handleSelectCompany()</t>
    </r>
  </si>
  <si>
    <r>
      <rPr>
        <color theme="1"/>
        <rFont val="Arial"/>
      </rPr>
      <t xml:space="preserve">&gt; Tham số truyền vào: </t>
    </r>
    <r>
      <rPr>
        <b/>
        <color theme="1"/>
        <rFont val="Arial"/>
      </rPr>
      <t>company group code</t>
    </r>
  </si>
  <si>
    <r>
      <rPr>
        <color theme="1"/>
        <rFont val="Arial"/>
      </rPr>
      <t>&gt; Access đến url: /company/</t>
    </r>
    <r>
      <rPr>
        <b/>
        <color theme="1"/>
        <rFont val="Arial"/>
      </rPr>
      <t>:companyGroupCode</t>
    </r>
    <r>
      <rPr>
        <color theme="1"/>
        <rFont val="Arial"/>
      </rPr>
      <t>/notification</t>
    </r>
  </si>
  <si>
    <t>2. Xử lý trên server</t>
  </si>
  <si>
    <t>- Api: /api/v1/auth/select-company</t>
  </si>
  <si>
    <t>- Table: user_tbl</t>
  </si>
  <si>
    <t>- Điều kiện:</t>
  </si>
  <si>
    <t>&gt; email</t>
  </si>
  <si>
    <t>&gt; companyGroupCode</t>
  </si>
  <si>
    <t>- So sánh</t>
  </si>
  <si>
    <r>
      <rPr>
        <color theme="1"/>
        <rFont val="Roboto"/>
      </rPr>
      <t xml:space="preserve">&gt; Lấy tên công ty đã chọn ở front-end so sánh với tên công ty của </t>
    </r>
    <r>
      <rPr>
        <b/>
        <color theme="1"/>
        <rFont val="Roboto"/>
      </rPr>
      <t xml:space="preserve">user </t>
    </r>
    <r>
      <rPr>
        <color theme="1"/>
        <rFont val="Roboto"/>
      </rPr>
      <t>đang login (đã chọn).</t>
    </r>
  </si>
  <si>
    <t>- Hợp lệ:</t>
  </si>
  <si>
    <t>&gt; Tiến hành tạo access token cho user thuộc công ty đã chọn</t>
  </si>
  <si>
    <t>- Không hợp lệ:</t>
  </si>
  <si>
    <t>&gt; Clear cookie: Xóa tất cả cookie</t>
  </si>
  <si>
    <t>&gt; Response status: 405</t>
  </si>
  <si>
    <t>3. Phát hành token</t>
  </si>
  <si>
    <t>- Thực hiện tạo token từ thông tin user kèm icon công ty</t>
  </si>
  <si>
    <t>cpi: user.companyGroupCode.icon</t>
  </si>
  <si>
    <t>Response:</t>
  </si>
  <si>
    <t>accessToken</t>
  </si>
  <si>
    <t>refreshToken</t>
  </si>
  <si>
    <t>user</t>
  </si>
  <si>
    <t>id: user.id,</t>
  </si>
  <si>
    <t>userId: user.id,</t>
  </si>
  <si>
    <t>email: user.email,</t>
  </si>
  <si>
    <t>fullName: user.fullName,</t>
  </si>
  <si>
    <t>roles: user.roles.map((role) =&gt; role.id),</t>
  </si>
  <si>
    <t>dpId: user.departmentId,</t>
  </si>
  <si>
    <t>dpname: user.department?.name,</t>
  </si>
  <si>
    <t>dvId: user.divisionId,</t>
  </si>
  <si>
    <t>level: user.level,</t>
  </si>
  <si>
    <t>flS: user.flagSkill,</t>
  </si>
  <si>
    <t>cpcode: user.companyGroup?.code,</t>
  </si>
  <si>
    <t>cpn: user.companyGroup?.name,</t>
  </si>
  <si>
    <t>cpi: user.companyGroup?.icon,</t>
  </si>
  <si>
    <t>companyGroups: users.map((u) =&gt; ({</t>
  </si>
  <si>
    <t>code: u.companyGroup?.code,</t>
  </si>
  <si>
    <t>name: u.companyGroup?.name,</t>
  </si>
  <si>
    <t>roleCount: u.roles.length,</t>
  </si>
  <si>
    <t>})),</t>
  </si>
  <si>
    <t>timeZone: user.companyGroup.timezone,</t>
  </si>
  <si>
    <t>emailHR: user.companyGroup.emailHR,</t>
  </si>
  <si>
    <t>4. Truy cập màn hình theo công ty</t>
  </si>
  <si>
    <r>
      <rPr>
        <color theme="1"/>
        <rFont val="Arial"/>
      </rPr>
      <t xml:space="preserve">- Truy cập màn hình: </t>
    </r>
    <r>
      <rPr>
        <b/>
        <color theme="1"/>
        <rFont val="Arial"/>
      </rPr>
      <t>Notification screen</t>
    </r>
  </si>
  <si>
    <t>- Màn hình hiển thị thông báo đánh giá theo công ty</t>
  </si>
  <si>
    <t>お知らせ</t>
  </si>
  <si>
    <t>Hiển thị thông báo đặt mục tiêu / đánh giá</t>
  </si>
  <si>
    <t>- Hiển thị thông tin thông báo đặt mục tiêu / đánh giá.</t>
  </si>
  <si>
    <t>Lấy thông tin đặt mục tiêu / đánh giá</t>
  </si>
  <si>
    <t>1. Xử lý front end</t>
  </si>
  <si>
    <r>
      <rPr>
        <color theme="1"/>
        <rFont val="Arial"/>
      </rPr>
      <t xml:space="preserve">- </t>
    </r>
    <r>
      <rPr>
        <b/>
        <color theme="1"/>
        <rFont val="Arial"/>
      </rPr>
      <t>Khởi tạo màn hình:</t>
    </r>
    <r>
      <rPr>
        <color theme="1"/>
        <rFont val="Arial"/>
      </rPr>
      <t xml:space="preserve"> useEffect -&gt; Truy cập màn hình</t>
    </r>
  </si>
  <si>
    <r>
      <rPr>
        <color theme="1"/>
        <rFont val="Arial"/>
      </rPr>
      <t xml:space="preserve">- </t>
    </r>
    <r>
      <rPr>
        <b/>
        <color theme="1"/>
        <rFont val="Arial"/>
      </rPr>
      <t>Run function:</t>
    </r>
    <r>
      <rPr>
        <color theme="1"/>
        <rFont val="Arial"/>
      </rPr>
      <t xml:space="preserve"> getData</t>
    </r>
  </si>
  <si>
    <r>
      <rPr>
        <color theme="1"/>
        <rFont val="Arial"/>
      </rPr>
      <t xml:space="preserve">- </t>
    </r>
    <r>
      <rPr>
        <b/>
        <color theme="1"/>
        <rFont val="Arial"/>
      </rPr>
      <t>Call API</t>
    </r>
    <r>
      <rPr>
        <color theme="1"/>
        <rFont val="Arial"/>
      </rPr>
      <t>: /api/v1/common/get-public-notification</t>
    </r>
  </si>
  <si>
    <t>&gt; Table: version_notification_tbl</t>
  </si>
  <si>
    <t xml:space="preserve">&gt; Condition: </t>
  </si>
  <si>
    <t>&gt; req.user.cpcode</t>
  </si>
  <si>
    <t>&gt; status: 4</t>
  </si>
  <si>
    <t>- id: version_notification_tbl.id</t>
  </si>
  <si>
    <t>- status: version_notification_tbl.status</t>
  </si>
  <si>
    <t>- content: version_notification_tbl.content</t>
  </si>
  <si>
    <t>- publicDate: version_notification_tbl.publicDate</t>
  </si>
  <si>
    <t>4. Hiển thị ở front end</t>
  </si>
  <si>
    <t>- Hiển thị ở file: NotificationScreen.tsx</t>
  </si>
  <si>
    <t>F8 - User management</t>
  </si>
  <si>
    <t>- Truy cập menu ユーザ管理 &gt; ユーザ一覧</t>
  </si>
  <si>
    <t>&gt; Truy cập màn hình quản lý nhân viên</t>
  </si>
  <si>
    <t>a. User management</t>
  </si>
  <si>
    <t>-  Chức năng màn hình:</t>
  </si>
  <si>
    <t xml:space="preserve">- Xóa nhân viên: </t>
  </si>
  <si>
    <r>
      <rPr>
        <color theme="1"/>
        <rFont val="Arial"/>
      </rPr>
      <t>&gt; Chọn nhân viên cần xóa và bấm button [</t>
    </r>
    <r>
      <rPr>
        <b/>
        <color theme="1"/>
        <rFont val="Arial"/>
      </rPr>
      <t>選択削除</t>
    </r>
    <r>
      <rPr>
        <color theme="1"/>
        <rFont val="Arial"/>
      </rPr>
      <t>]: Không thể xóa những nhân viên sau:</t>
    </r>
  </si>
  <si>
    <r>
      <rPr>
        <color theme="1"/>
        <rFont val="Arial"/>
      </rPr>
      <t xml:space="preserve">&gt;&gt; Nếu nhân viên đang được phân công đánh giá và đang ở giai đoạn đánh giá của </t>
    </r>
    <r>
      <rPr>
        <b/>
        <color theme="1"/>
        <rFont val="Arial"/>
      </rPr>
      <t>user(Người đánh giá)</t>
    </r>
    <r>
      <rPr>
        <color theme="1"/>
        <rFont val="Arial"/>
      </rPr>
      <t xml:space="preserve"> đang thực hiện.</t>
    </r>
  </si>
  <si>
    <r>
      <rPr>
        <color theme="1"/>
        <rFont val="Arial"/>
      </rPr>
      <t>&gt; Sau khi xóa những user sẽ cập nhật lại "</t>
    </r>
    <r>
      <rPr>
        <b/>
        <color theme="1"/>
        <rFont val="Arial"/>
      </rPr>
      <t>evaluator_default_tbl</t>
    </r>
    <r>
      <rPr>
        <color theme="1"/>
        <rFont val="Arial"/>
      </rPr>
      <t>": xóa role evaluator</t>
    </r>
  </si>
  <si>
    <t>&gt; Xóa role cấp quyền tạo và approve template pro skill nếu có.</t>
  </si>
  <si>
    <t>ユーザ一覧</t>
  </si>
  <si>
    <t>Nhập email, tên nhân viên...</t>
  </si>
  <si>
    <t>Filter nâng cao</t>
  </si>
  <si>
    <t>▲</t>
  </si>
  <si>
    <t>会社</t>
  </si>
  <si>
    <t>▼</t>
  </si>
  <si>
    <t>部署名</t>
  </si>
  <si>
    <t>課名</t>
  </si>
  <si>
    <t>スキル評価</t>
  </si>
  <si>
    <t>Clear filter</t>
  </si>
  <si>
    <t>検索</t>
  </si>
  <si>
    <t>選択削除</t>
  </si>
  <si>
    <t>選択編集</t>
  </si>
  <si>
    <t>Excel出力</t>
  </si>
  <si>
    <t>氏名</t>
  </si>
  <si>
    <t>等級</t>
  </si>
  <si>
    <t>メール</t>
  </si>
  <si>
    <t>ロール</t>
  </si>
  <si>
    <t>Lịch sử</t>
  </si>
  <si>
    <t>Bấm vào sẽ mở screen xem lịch sử thay đổi</t>
  </si>
  <si>
    <t>|&lt;</t>
  </si>
  <si>
    <t>&lt;</t>
  </si>
  <si>
    <t>&gt;</t>
  </si>
  <si>
    <t>&gt;|</t>
  </si>
  <si>
    <t>Tìm kiếm nhân viên</t>
  </si>
  <si>
    <t>Lịch sử chỉnh sửa</t>
  </si>
  <si>
    <t>-</t>
  </si>
  <si>
    <t xml:space="preserve">- Loại hiển thị: Màn hình.
- Quyền truy cập: ユーザ管理
- Có thể truy cập bằng url
- Lần đầu truy cập sẽ hiển thị:
&gt; Hiển thị  Input tìm theo tên nhân viên, email nhân viên, mã nhân viên
&gt; Button Toggle filter nâng cao</t>
  </si>
  <si>
    <t>- Xem lịch sử chỉnh sửa</t>
  </si>
  <si>
    <t xml:space="preserve">- Hiển thị theo format:
&gt; YYYY-MM-DD H:m Thực hiện bởi: Tên người chỉnh sửa
&gt; Nội dung: [Field chỉnh sửa - trước chỉnh sửa - Sau chỉnh sửa]</t>
  </si>
  <si>
    <t>Input nhập email, tên, mã số nhân viên</t>
  </si>
  <si>
    <t xml:space="preserve">- Field: Input.
- Placeholder: 氏名、メール...
- Default value: Rỗng
- Mục đích: Nhập keyword cần tìm xong sẽ tự động thực hiện call API search data
- Cho phép để trống.
- Max length: 30 ký tự</t>
  </si>
  <si>
    <t>Button đóng</t>
  </si>
  <si>
    <t>- Bấm vào sẽ đóng nội dung xem lịch sử</t>
  </si>
  <si>
    <t>Button: Filter nâng cao</t>
  </si>
  <si>
    <t>- Bấm vào sẽ đóng mở thị Form search.</t>
  </si>
  <si>
    <t>Select box 会社</t>
  </si>
  <si>
    <t xml:space="preserve">- Field: Select box.
- Hiển thị danh sách công ty từ database
- Chỉ được chọn 1
- Label: 会社
- Default value: すべて</t>
  </si>
  <si>
    <t>Select box 部署名</t>
  </si>
  <si>
    <t xml:space="preserve">- Field: Select box.
- Hiển thị danh sách: Bộ phận từ database
- Chỉ được chọn 1
- Label: 部署名
- Default value: すべて</t>
  </si>
  <si>
    <t>Select box 課名</t>
  </si>
  <si>
    <t xml:space="preserve">- Field: Select box.
- Hiển thị danh sách: Phòng ban từ database
- Chỉ được chọn 1
- Label: 課名
- Default value: すべて</t>
  </si>
  <si>
    <t>Select スキル評価</t>
  </si>
  <si>
    <t xml:space="preserve">- Field: Select box.
- Option hiển thị:
&gt; すべて
&gt; あり
&gt; なし
- Default value: すべて</t>
  </si>
  <si>
    <t>Button 検索</t>
  </si>
  <si>
    <t xml:space="preserve">- Field: Button.
- Mặc định: Enable
- Bấm vào sẽ thực hiện tìm kiếm theo điều kiện.
- Trạng thái khi call API: hiển thị animation loading và disable</t>
  </si>
  <si>
    <t>Button Clear filter</t>
  </si>
  <si>
    <t xml:space="preserve">- Field: Button
- Mặc định: Enable
- Bấm vào sẽ clear điều kiện tìm kiếm và call API hiển thị dữ liệu không có điều kiện search.</t>
  </si>
  <si>
    <t>Bảng hiển thị</t>
  </si>
  <si>
    <t>- Cột 氏名</t>
  </si>
  <si>
    <t xml:space="preserve">- Hiển thị tên nhân viên
- Format: (name: employmentNumber)
- Không được để trống</t>
  </si>
  <si>
    <t>- Cột 会社</t>
  </si>
  <si>
    <t xml:space="preserve">- Hiển thị tên công ty.
- Format: string
- Không được để trống</t>
  </si>
  <si>
    <t>- Cột 部署名</t>
  </si>
  <si>
    <t xml:space="preserve">- Hiển thị tên bộ phận.
- Format: string
- Không được để trống</t>
  </si>
  <si>
    <t>- Cột 課名</t>
  </si>
  <si>
    <t xml:space="preserve">- Hiển thị tên Phòng ban.
- Format: string
- Không được để trống</t>
  </si>
  <si>
    <t>- Cột 等級</t>
  </si>
  <si>
    <t xml:space="preserve">- Hiển thị bậc lương
- Format: number
- Không được để trống</t>
  </si>
  <si>
    <t>- Cột スキル評価</t>
  </si>
  <si>
    <t xml:space="preserve">- Hiển thị kỹ năng: CÓ | KHÔNG
- Phạm vi giá trị: あり | なし
- Không được để trống</t>
  </si>
  <si>
    <t>- Cột メール</t>
  </si>
  <si>
    <t xml:space="preserve">- Hiển thị email nhân viên
- Format: string
- Không được để trống</t>
  </si>
  <si>
    <t>- Cột ロール</t>
  </si>
  <si>
    <t xml:space="preserve">- Hiển thị quyền nhân viên được cấp.
- Format: string
- Không được để trống</t>
  </si>
  <si>
    <t>- Lịch sử</t>
  </si>
  <si>
    <t xml:space="preserve">- Mặc định: Enable
- Bấm vào sẽ hiển thị lich sử chỉnh sửa của nhân viên</t>
  </si>
  <si>
    <t>Phân trang &amp; hiển thị tổng số dòng</t>
  </si>
  <si>
    <t>Button 選択削除</t>
  </si>
  <si>
    <t xml:space="preserve">- Mặc định: Disable
- Enable khi chọn những record trong bảng dữ liệu
- Bấm vào sẽ thực hiện xóa nhân viên</t>
  </si>
  <si>
    <t>Button 選択編集</t>
  </si>
  <si>
    <t xml:space="preserve">- Mặc định: Disable
- Enable khi chọn những record trong bảng dữ liệu
- Bấm vào sẽ thực hiện mở popup chỉnh sửa nhân viên</t>
  </si>
  <si>
    <t>Button Excel出力</t>
  </si>
  <si>
    <t xml:space="preserve">- Mặc định: Enable
- Trạng thái khi call API: hiển thị animation loading và disable
- Bấm vào sẽ export nhân viên theo điều kiện tìm kiếm</t>
  </si>
  <si>
    <t>Form Search</t>
  </si>
  <si>
    <t>Input nhập email, tên nhân viên, employee number</t>
  </si>
  <si>
    <t>Input</t>
  </si>
  <si>
    <r>
      <rPr>
        <color theme="1"/>
        <rFont val="Arial"/>
      </rPr>
      <t xml:space="preserve">- Nhập dữ liệu tìm kiếm vào sẽ thực hiện call API.
- Nhập nhiều hơn 30 ký tự sẽ báo lỗi: </t>
    </r>
    <r>
      <rPr>
        <color rgb="FFFF0000"/>
        <rFont val="Arial"/>
      </rPr>
      <t>30文字以内で入力してください。</t>
    </r>
  </si>
  <si>
    <t>Export Excel</t>
  </si>
  <si>
    <t>Button</t>
  </si>
  <si>
    <t>Lấy thông tin nhân viên</t>
  </si>
  <si>
    <t>Mô tả trạng thái mặc định (UI &amp; Server)</t>
  </si>
  <si>
    <t>1. Front end</t>
  </si>
  <si>
    <t>- Khi init màn hình:</t>
  </si>
  <si>
    <t>&gt; Không hiển thị form search</t>
  </si>
  <si>
    <t>&gt; Hiển thị input: Nhập email, tên, employee number</t>
  </si>
  <si>
    <t>&gt; Hiển thị button: Filter nâng cao</t>
  </si>
  <si>
    <t>&gt;&gt; Bấm vào sẽ hiển thị form search</t>
  </si>
  <si>
    <t>&gt;&gt; Form search đang hiển thị: Bấm vào sẽ đóng form search.</t>
  </si>
  <si>
    <t xml:space="preserve">- Select box 会社: Truy vấn từ bảng company_tbl </t>
  </si>
  <si>
    <t>- Select box 部署名: Truy vấn từ bảng department_tbl [type: 1]</t>
  </si>
  <si>
    <t>- Select box 課名: Truy vấn từ bảng department_tbl [type: 0]</t>
  </si>
  <si>
    <t>- Button 検索:</t>
  </si>
  <si>
    <t>&gt; Bấm vào sẽ thực hiện tìm kiếm theo điều kiện.</t>
  </si>
  <si>
    <t>&gt; Hiển thị animation loading và disable button khi thực hiện call API.</t>
  </si>
  <si>
    <t>- Button 選択削除:</t>
  </si>
  <si>
    <t>&gt; Mặc định: Disable</t>
  </si>
  <si>
    <t>&gt; Chọn record trên bảng: Enable</t>
  </si>
  <si>
    <t>- Button 選択編集:</t>
  </si>
  <si>
    <t>- Button Excel出力:</t>
  </si>
  <si>
    <t>- Bấm vào sẽ thực hiện export excel danh sách nhân viên theo điều kiện</t>
  </si>
  <si>
    <t>2. Backend</t>
  </si>
  <si>
    <t>- api/v1/common/get-all-department-type-department</t>
  </si>
  <si>
    <t>&gt; Điều kiện: Lấy danh sách division theo group code, type: 1</t>
  </si>
  <si>
    <t>- api/v1/common/get-all-department-type-division</t>
  </si>
  <si>
    <t>&gt; Điều kiện: Lấy danh sách theo department group code, type: 0</t>
  </si>
  <si>
    <t>- api/v1/common/get-all-company</t>
  </si>
  <si>
    <t>&gt; Điều kiện: Lấy danh sách theo company group code</t>
  </si>
  <si>
    <t>- api/v1/f8/management-user/find-user</t>
  </si>
  <si>
    <t>&gt; Tham số:</t>
  </si>
  <si>
    <t>. skill: あり | なし</t>
  </si>
  <si>
    <t>. company: number (companyId)</t>
  </si>
  <si>
    <t>. division: number (divisionId)</t>
  </si>
  <si>
    <t>. department: number (departmentId)</t>
  </si>
  <si>
    <t>. nameAndEmail: string</t>
  </si>
  <si>
    <t>. sortBy: Tên field</t>
  </si>
  <si>
    <t>. sortType: DESC | ASC</t>
  </si>
  <si>
    <t>. limit: number</t>
  </si>
  <si>
    <t>. offset: number</t>
  </si>
  <si>
    <t>Truy vấn database</t>
  </si>
  <si>
    <t>Bảng truy vấn:</t>
  </si>
  <si>
    <t>SELECT bảng user_tbl</t>
  </si>
  <si>
    <t>JOIN Department_tbl -&gt; lấy tên department</t>
  </si>
  <si>
    <t>JOIN Department_tbl -&gt; lấy tên division</t>
  </si>
  <si>
    <t>JOIN Company_tbl -&gt; lấy tên division</t>
  </si>
  <si>
    <t>JOIN Role_tbl -&gt; lấy tên danh sách role của nhân viên</t>
  </si>
  <si>
    <t>SORT employee_number ASC</t>
  </si>
  <si>
    <t>Dữ liệu nhận về:</t>
  </si>
  <si>
    <t>company: {id: number; name: string}</t>
  </si>
  <si>
    <t>department: {id: number; code: string; name: string}</t>
  </si>
  <si>
    <t>division:  {id: number; code: string; name: string}</t>
  </si>
  <si>
    <t>email: string</t>
  </si>
  <si>
    <t>employeeNumber: string</t>
  </si>
  <si>
    <t>flagSkill: number</t>
  </si>
  <si>
    <t>fullName: string</t>
  </si>
  <si>
    <t>id: number</t>
  </si>
  <si>
    <t>level: number</t>
  </si>
  <si>
    <t>roles:string[]</t>
  </si>
  <si>
    <t>rolesCondition: string[]</t>
  </si>
  <si>
    <t>- api/v1/f8/management-user/delete-user</t>
  </si>
  <si>
    <t>&gt; Params:</t>
  </si>
  <si>
    <t>&gt;&gt; Danh sách id nhân viên đã chọn từ client</t>
  </si>
  <si>
    <t>&gt;&gt; Company group code: Theo người sử dụng hệ thống</t>
  </si>
  <si>
    <t>&gt;&gt; Time zone: Dùng để kiểm tra updateTime khi nhiều người thao tác.</t>
  </si>
  <si>
    <t>- api/v1/f8/management-user/update-user</t>
  </si>
  <si>
    <t>&gt;&gt; company: number</t>
  </si>
  <si>
    <t>&gt;&gt; department: number</t>
  </si>
  <si>
    <t>&gt;&gt; division: number</t>
  </si>
  <si>
    <t>&gt;&gt; flagSkillValue: number</t>
  </si>
  <si>
    <t>&gt;&gt; level: number</t>
  </si>
  <si>
    <t>&gt;&gt; listId: number[]</t>
  </si>
  <si>
    <t>&gt;&gt; listUserSelecteds: {id:number; employeeNumber: string; fullName: string; email: string; level: number}[] Dùng để kiểm tra nội dung sau khi thay đổi.</t>
  </si>
  <si>
    <t>&gt;&gt; radioLevelValue: number</t>
  </si>
  <si>
    <r>
      <rPr>
        <b/>
        <color rgb="FF0000FF"/>
        <sz val="12"/>
        <rFont val="Arial"/>
      </rPr>
      <t>- Chỉnh sửa nhân viên:</t>
    </r>
    <r>
      <rPr>
        <b/>
        <color rgb="FF0000FF"/>
        <sz val="12"/>
        <rFont val="Arial"/>
      </rPr>
      <t xml:space="preserve"> Trong thời gian thực hiện mục tiêu</t>
    </r>
  </si>
  <si>
    <r>
      <rPr>
        <color theme="1"/>
        <rFont val="Arial"/>
      </rPr>
      <t>&gt; Chọn nhân viên cần chỉnh sửa và bấm nút [選択編集] sẽ hiển thị popup chỉnh sửa: Chọn option  [</t>
    </r>
    <r>
      <rPr>
        <b/>
        <color theme="1"/>
        <rFont val="Arial"/>
      </rPr>
      <t>今期目標を作り直す</t>
    </r>
    <r>
      <rPr>
        <color theme="1"/>
        <rFont val="Arial"/>
      </rPr>
      <t>]</t>
    </r>
  </si>
  <si>
    <t>&gt; Hiển thị radio thay đổi thông tin evaluation</t>
  </si>
  <si>
    <t>&gt; Nếu level nhân viên &lt;= 7 sẽ kiểm tra ngày hiện tại có phải trong khoảng thời gian đặt mục tiêu cá nhân không: Nếu có sẽ set cho state = 0 &lt;&gt; 1</t>
  </si>
  <si>
    <t>&gt; Nếu level nhân viên &gt;= 7 sẽ kiểm tra ngày hiện tại có phải trong khoảng thời gian đặt mục tiêu bộ phận không: Nếu có sẽ set cho state = 0 &lt;&gt; 1</t>
  </si>
  <si>
    <t xml:space="preserve">&gt; Điều kiện để enable radio [今期目標を作り直す]: </t>
  </si>
  <si>
    <t>&gt; Nếu edit single: Nếu thay đổi thông tin user -&gt; Enable radio này</t>
  </si>
  <si>
    <r>
      <rPr>
        <color theme="1"/>
        <rFont val="Arial"/>
      </rPr>
      <t>&gt; Điều kiện để enable radio [</t>
    </r>
    <r>
      <rPr>
        <b/>
        <color theme="1"/>
        <rFont val="Arial"/>
      </rPr>
      <t>今期目標の行動・情意評価項目のみ更新する</t>
    </r>
    <r>
      <rPr>
        <color theme="1"/>
        <rFont val="Arial"/>
      </rPr>
      <t xml:space="preserve">]: </t>
    </r>
  </si>
  <si>
    <t>&gt; Nếu edit single: Chỉ thay đổi thông tin level (1 -&gt; 7 or 8 -&gt; 10) mà không thay đổi thông tin khác -&gt; Enable radio này</t>
  </si>
  <si>
    <t>Nếu level từ 1 - 7 -&gt; 8 - 10 or ngược lại sẽ disable radio này</t>
  </si>
  <si>
    <t>&gt; Trong thời gian đặt mục tiêu</t>
  </si>
  <si>
    <r>
      <rPr>
        <color theme="1"/>
        <rFont val="Arial"/>
      </rPr>
      <t xml:space="preserve">&gt; Thay đổi thông tin và chọn option </t>
    </r>
    <r>
      <rPr>
        <b/>
        <color theme="1"/>
        <rFont val="Arial"/>
      </rPr>
      <t>[今期目標を作り直す]</t>
    </r>
    <r>
      <rPr>
        <color theme="1"/>
        <rFont val="Arial"/>
      </rPr>
      <t xml:space="preserve">: </t>
    </r>
  </si>
  <si>
    <t>&gt; Reset danh sách PRO SKILL</t>
  </si>
  <si>
    <t>&gt; Reset mục tiêu cá nhân</t>
  </si>
  <si>
    <t>&gt; Xóa evaluator default</t>
  </si>
  <si>
    <t>&gt; Thay đổi thông tin cá nhân theo evaluation</t>
  </si>
  <si>
    <r>
      <rPr>
        <color theme="1"/>
        <rFont val="Arial"/>
      </rPr>
      <t>&gt; Thay đổi thông tin và chọn option</t>
    </r>
    <r>
      <rPr>
        <b/>
        <color theme="1"/>
        <rFont val="Arial"/>
      </rPr>
      <t xml:space="preserve"> [今期目標の行動・情意評価項目のみ更新する]:</t>
    </r>
  </si>
  <si>
    <t>&gt;  Thay đổi thông tin BASIC SKILL &amp; BEHAVIOR</t>
  </si>
  <si>
    <r>
      <rPr>
        <color theme="1"/>
        <rFont val="Arial"/>
      </rPr>
      <t xml:space="preserve">&gt; Thay đổi thông </t>
    </r>
    <r>
      <rPr>
        <b/>
        <color theme="1"/>
        <rFont val="Arial"/>
      </rPr>
      <t xml:space="preserve">evaluation </t>
    </r>
    <r>
      <rPr>
        <color theme="1"/>
        <rFont val="Arial"/>
      </rPr>
      <t>theo thông tin user đã thay đổi</t>
    </r>
  </si>
  <si>
    <t>&gt; Ngoài thời gian đặt mục tiêu</t>
  </si>
  <si>
    <t>&gt; Không ảnh hưởng đến mục tiêu hiện tại</t>
  </si>
  <si>
    <t>&gt; Ảnh hưởng đến behavior và basic skill</t>
  </si>
  <si>
    <t>&gt; Thay đổi thông tin level</t>
  </si>
  <si>
    <t>&gt; Không ảnh hưởng dến status hiện tại.</t>
  </si>
  <si>
    <t>Hình 1.1: Bước 1 chọn thông tin cần thay đổi [bậc lương]</t>
  </si>
  <si>
    <t>Hình 1.2: Bước 2 chọn option cần thay đổi [今期目標を作り直す]</t>
  </si>
  <si>
    <t>Hình 1.3: Bước 3 Hiển thị nội dung ảnh hưởng</t>
  </si>
  <si>
    <t xml:space="preserve"> hoặc phòng ban/bộ phận, SKILL</t>
  </si>
  <si>
    <r>
      <rPr>
        <color theme="1"/>
        <rFont val="Arial"/>
      </rPr>
      <t>&gt; Chọn nhân viên cần chỉnh sửa và bấm nút [</t>
    </r>
    <r>
      <rPr>
        <b/>
        <color theme="1"/>
        <rFont val="Arial"/>
      </rPr>
      <t>選択編集</t>
    </r>
    <r>
      <rPr>
        <color theme="1"/>
        <rFont val="Arial"/>
      </rPr>
      <t>] sẽ hiển thị popup chỉnh sửa: Chọn option  [</t>
    </r>
    <r>
      <rPr>
        <b/>
        <color theme="1"/>
        <rFont val="Arial"/>
      </rPr>
      <t>行動・情意評価項目のみ更新</t>
    </r>
    <r>
      <rPr>
        <color theme="1"/>
        <rFont val="Arial"/>
      </rPr>
      <t>]</t>
    </r>
  </si>
  <si>
    <t>Hình 2.2: Bước 2 chọn option cần thay đổi [行動・情意評価項目のみ更新]</t>
  </si>
  <si>
    <t>Hình 2.3: Bước 3 Hiển thị nội dung ảnh hưởng</t>
  </si>
  <si>
    <t>Hình 2.1: Bước 1 chọn thông tin cần thay đổi [bậc lương]</t>
  </si>
  <si>
    <t>* Mức độ ảnh hưởng khi thay đổi thông tin nhân viên:</t>
  </si>
  <si>
    <t>&gt; MH F1 - F2 - F5 [Danh sách đánh giá]: Thông tin status có thay đổi</t>
  </si>
  <si>
    <t xml:space="preserve">&gt; MH F1 - F2 - F5 [Chi tiết đánh giá]: </t>
  </si>
  <si>
    <t>Thông tin thay đổi như BEHAVIOR &amp; BASIC SKILL sẽ được cập nhật theo phòng ban và level thay đổi</t>
  </si>
  <si>
    <t>Mục tiêu cá nhân &amp; danh sách kỹ năng chuyên môn: Không thay đổi</t>
  </si>
  <si>
    <t>level đánh giá của nhân viên</t>
  </si>
  <si>
    <r>
      <rPr>
        <b/>
        <color rgb="FF0000FF"/>
        <sz val="12"/>
        <rFont val="Arial"/>
      </rPr>
      <t>- Chỉnh sửa nhân viên:</t>
    </r>
    <r>
      <rPr>
        <color rgb="FF0000FF"/>
        <sz val="12"/>
        <rFont val="Arial"/>
      </rPr>
      <t xml:space="preserve"> Ngoài thời gian thực hiện mục tiêu</t>
    </r>
  </si>
  <si>
    <r>
      <rPr>
        <color theme="1"/>
        <rFont val="Arial"/>
      </rPr>
      <t>&gt; Chọn nhân viên cần chỉnh sửa và bấm nút [選択編集] sẽ hiển thị popup chỉnh sửa: Chọn option  [</t>
    </r>
    <r>
      <rPr>
        <b/>
        <color theme="1"/>
        <rFont val="Arial"/>
      </rPr>
      <t>今期目標を作り直す</t>
    </r>
    <r>
      <rPr>
        <color theme="1"/>
        <rFont val="Arial"/>
      </rPr>
      <t>] hoặc có thể không cần chọn</t>
    </r>
  </si>
  <si>
    <t>Hình 3.1: Bước 1 chọn thông tin cần thay đổi [bậc lương]</t>
  </si>
  <si>
    <t>Hình 3.2: Bước 2 chọn option cần thay đổi [今期目標を作り直す]</t>
  </si>
  <si>
    <t>Hình 3.3: Bước 3 Hiển thị nội dung ảnh hưởng</t>
  </si>
  <si>
    <t>- Xem xét những nội dung trên có thay đổi cho kỳ hiện tại không ? hay chỉ ảnh hưởng đến kỳ đánh giá sau</t>
  </si>
  <si>
    <t>- Điều kiện hiển thị bước thứ 2: Trong thời gian đặt mục tiêu</t>
  </si>
  <si>
    <t>c. User detail screen</t>
  </si>
  <si>
    <t>- Bấm vào record từ màn hình list sẽ access vào màn hình này.</t>
  </si>
  <si>
    <r>
      <rPr>
        <color theme="1"/>
        <rFont val="Arial"/>
      </rPr>
      <t>Thay đổi thông tin và bấm nút [</t>
    </r>
    <r>
      <rPr>
        <b/>
        <color theme="1"/>
        <rFont val="Arial"/>
      </rPr>
      <t>保存して次へ</t>
    </r>
    <r>
      <rPr>
        <color theme="1"/>
        <rFont val="Arial"/>
      </rPr>
      <t>]</t>
    </r>
  </si>
  <si>
    <r>
      <rPr>
        <color theme="1"/>
        <rFont val="Arial"/>
      </rPr>
      <t>Bấm vào button[</t>
    </r>
    <r>
      <rPr>
        <b/>
        <color theme="1"/>
        <rFont val="Arial"/>
      </rPr>
      <t>編集</t>
    </r>
    <r>
      <rPr>
        <color theme="1"/>
        <rFont val="Arial"/>
      </rPr>
      <t>]</t>
    </r>
  </si>
  <si>
    <t xml:space="preserve">   </t>
  </si>
  <si>
    <t>Hình 1.3: Chọn option và xem mức độ ảnh hưởng</t>
  </si>
  <si>
    <t>Hình 1.1: Form thông tin nhân viên</t>
  </si>
  <si>
    <t>Hình 1.2: Form thay đổi thông tin nhân viên</t>
  </si>
  <si>
    <t>- Truy cập menu 評価管理 &gt; 評価／目標期間設定・状況管理</t>
  </si>
  <si>
    <t>&gt; Truy cập màn hình quản lý đánh giá</t>
  </si>
  <si>
    <t>- Với mục tiêu đảm bảo việc đánh giá của các nhân viên trong công ty sẽ truy cập màn hình này để setting các hạng mục sau:</t>
  </si>
  <si>
    <t>&gt; Setting thời gian đánh giá và thời gian đặt mục tiêu cá nhân/bộ phận</t>
  </si>
  <si>
    <t>&gt; Có thể gửi mail nhắc nhở đánh giá cho nhân viên trong công ty</t>
  </si>
  <si>
    <t>&gt; Sắp xếp người đánh giá cho từng nhân viên.</t>
  </si>
  <si>
    <t>&gt; Thiết lập cá nhân hóa thời gian đặt mục tiêu / đánh giá cho nhân viên một cách linh hoạt.</t>
  </si>
  <si>
    <t>&gt; Nếu có nhân viên nghỉ việc hoặc chuyển công ty có thể loại bỏ đánh giá của nhân viên trong kỳ mục tiêu.</t>
  </si>
  <si>
    <t>a. Evaluation period list</t>
  </si>
  <si>
    <t>評価／目標期間設定・状況管理</t>
  </si>
  <si>
    <t>年度</t>
  </si>
  <si>
    <t>YYYY</t>
  </si>
  <si>
    <t>~</t>
  </si>
  <si>
    <t>評価期間</t>
  </si>
  <si>
    <t>目標設定</t>
  </si>
  <si>
    <t>目標確定</t>
  </si>
  <si>
    <t>評価</t>
  </si>
  <si>
    <t>評価結果確定</t>
  </si>
  <si>
    <t>評価結果公開</t>
  </si>
  <si>
    <t>アラート</t>
  </si>
  <si>
    <t>アクション</t>
  </si>
  <si>
    <t>YYYY年下期</t>
  </si>
  <si>
    <t xml:space="preserve">部門: YYYY/M/D ~ YYYY/M/D
個人: YYYY/M/D ~ YYYY/M/D</t>
  </si>
  <si>
    <t>Tìm kiếm</t>
  </si>
  <si>
    <t xml:space="preserve">- Loại hiển thị: Màn hình.
- Quyền truy cập: 評価管理
- Có thể truy cập bằng url
- Lần đầu truy cập sẽ hiển thị:
&gt; Hiển thị : Date range picker [YYYY ~ YYYY] -&gt; Năm hiện tại.</t>
  </si>
  <si>
    <t>Date range picker 年度</t>
  </si>
  <si>
    <t xml:space="preserve">- Field: Date range picker
- Giá trị mặc định: năm hiện tại.</t>
  </si>
  <si>
    <t>- Cột 評価期間</t>
  </si>
  <si>
    <t xml:space="preserve">- Hiển thị kỳ đánh giá
- Không được để trống.
- Format: YYYY年[下期 | 上期]</t>
  </si>
  <si>
    <t>- Cột 目標設定</t>
  </si>
  <si>
    <t xml:space="preserve">- Hiển thị ngày đặt mục tiêu đã được setting.
- Format:
部門: YYYY/M/D ~ YYYY/M/D -&gt; Ngày đặt mục tiêu bộ phận
個人: YYYY/M/D ~ YYYY/M/D-&gt; Ngày đặt mục tiêu cá nhân</t>
  </si>
  <si>
    <t>- Cột 目標確定 &gt; アラート</t>
  </si>
  <si>
    <r>
      <rPr>
        <color theme="1"/>
        <rFont val="Arial"/>
      </rPr>
      <t xml:space="preserve">- Hiển thị số mục tiêu đã được gửi lên.
- Nếu không có sẽ hiển thị: 0
- Nếu có mục tiêu đã được submit: Number (Số lượng mục tiêu đã được submit)
- Bấm vào sẽ truy cập màn hình: </t>
    </r>
    <r>
      <rPr>
        <b/>
        <color rgb="FFFF0000"/>
        <rFont val="Arial"/>
      </rPr>
      <t>detail-evaluation-fixed</t>
    </r>
  </si>
  <si>
    <t>- Cột 目標確定 &gt; アクション</t>
  </si>
  <si>
    <r>
      <rPr>
        <color theme="1"/>
        <rFont val="Arial"/>
      </rPr>
      <t xml:space="preserve">- Hiển thị button: </t>
    </r>
    <r>
      <rPr>
        <b/>
        <color theme="1"/>
        <rFont val="Arial"/>
      </rPr>
      <t xml:space="preserve">確定
</t>
    </r>
    <r>
      <rPr>
        <color theme="1"/>
        <rFont val="Arial"/>
      </rPr>
      <t xml:space="preserve">- Trạng thái hiển thị:
&gt; Nếu record đánh giá submit -&gt; Enable
&gt; Không có record mục tiêu nào được submit -&gt; Disable
&gt; Bấm vào sẽ thực hiện duyệt mục tiêu của nhân viên: Call API cập nhật những mục tiêu có status &lt; 50 lên 50.
- Button </t>
    </r>
    <r>
      <rPr>
        <b/>
        <color theme="1"/>
        <rFont val="Arial"/>
      </rPr>
      <t xml:space="preserve">undo:
</t>
    </r>
    <r>
      <rPr>
        <color theme="1"/>
        <rFont val="Arial"/>
      </rPr>
      <t>&gt; Bấm vào sẽ revert các record mục tiêu đã được fixed -&gt; status 1.</t>
    </r>
  </si>
  <si>
    <t>- Cột 評価</t>
  </si>
  <si>
    <t xml:space="preserve">- Hiển thị ngày đánh giá:
- Format:
部門: YYYY/M/D ~ YYYY/M/D -&gt; Ngày đánh giá bộ phận
個人: YYYY/M/D ~ YYYY/M/D-&gt; Ngày đánh giá cá nhân</t>
  </si>
  <si>
    <t>- Cột 評価結果確定 &gt; アラート</t>
  </si>
  <si>
    <r>
      <rPr>
        <color theme="1"/>
        <rFont val="Arial"/>
      </rPr>
      <t xml:space="preserve">- Hiển thị số đánh giá đã được gửi lên.
- Nếu không có sẽ hiển thị: 0
- Nếu có đánh giá đã được submit: Number (Số lượng mục tiêu đã được submit)
- Bấm vào sẽ truy cập màn hình: </t>
    </r>
    <r>
      <rPr>
        <b/>
        <color rgb="FFFF0000"/>
        <rFont val="Arial"/>
      </rPr>
      <t>detail-evaluation-fixed</t>
    </r>
  </si>
  <si>
    <t>- Cột 評価結果確定 &gt; アクション</t>
  </si>
  <si>
    <r>
      <rPr>
        <color theme="1"/>
        <rFont val="Arial"/>
      </rPr>
      <t xml:space="preserve">- Hiển thị button: </t>
    </r>
    <r>
      <rPr>
        <b/>
        <color theme="1"/>
        <rFont val="Arial"/>
      </rPr>
      <t xml:space="preserve">確定
</t>
    </r>
    <r>
      <rPr>
        <color theme="1"/>
        <rFont val="Arial"/>
      </rPr>
      <t xml:space="preserve">- Trạng thái hiển thị:
&gt; Nếu record đánh giá submit -&gt; Enable
&gt; Không có record đánh giá nào được submit -&gt; Disable
&gt; Bấm vào sẽ thực hiện duyệt mục tiêu của nhân viên: Call API cập nhật những mục tiêu có status &lt; 98 lên 99.
- Button </t>
    </r>
    <r>
      <rPr>
        <b/>
        <color theme="1"/>
        <rFont val="Arial"/>
      </rPr>
      <t xml:space="preserve">undo:
</t>
    </r>
    <r>
      <rPr>
        <color theme="1"/>
        <rFont val="Arial"/>
      </rPr>
      <t>&gt; Bấm vào sẽ revert các record đánh giá đã được fixed -&gt; status 51.</t>
    </r>
  </si>
  <si>
    <t>- Cột 評価結果公開 &gt; アラート</t>
  </si>
  <si>
    <r>
      <rPr>
        <color theme="1"/>
        <rFont val="Arial"/>
      </rPr>
      <t xml:space="preserve">- Hiển thị số đánh giá đã được phê duyệt.
- Nếu không có sẽ hiển thị: 0
- Nếu có đánh giá đã được submit: Number (Số lượng đánh giá được phê duyệt)
- Bấm vào sẽ truy cập màn hình: </t>
    </r>
    <r>
      <rPr>
        <b/>
        <color rgb="FFFF0000"/>
        <rFont val="Arial"/>
      </rPr>
      <t>detail-evaluation-fixed</t>
    </r>
  </si>
  <si>
    <t>- Cột 評価結果公開 &gt; アクション</t>
  </si>
  <si>
    <r>
      <rPr>
        <color theme="1"/>
        <rFont val="Arial"/>
      </rPr>
      <t xml:space="preserve">- Hiển thị button: </t>
    </r>
    <r>
      <rPr>
        <b/>
        <color theme="1"/>
        <rFont val="Arial"/>
      </rPr>
      <t xml:space="preserve">公 開
</t>
    </r>
    <r>
      <rPr>
        <color theme="1"/>
        <rFont val="Arial"/>
      </rPr>
      <t xml:space="preserve">- Trạng thái hiển thị:
&gt; Nếu record đánh giá đã được phê duyệt -&gt; Enable
&gt; Không có đánh giá đã được phê duyệt -&gt; Disable
&gt; Bấm vào sẽ thực hiện duyệt mục tiêu của nhân viên: Call API cập nhật những mục tiêu có status &lt; 100 lên 100.</t>
    </r>
  </si>
  <si>
    <t>Item 年度</t>
  </si>
  <si>
    <t>Range picker</t>
  </si>
  <si>
    <t xml:space="preserve">- Hiển thị năm hiện tại.
- Format: YYYY ~ YYYY</t>
  </si>
  <si>
    <t>- Khi khởi tạo màn hình:</t>
  </si>
  <si>
    <t>&gt; Hiển thị form search: Input range picker YYYY ~ YYYY</t>
  </si>
  <si>
    <t>&gt; Hiển thị năm hiện tại.</t>
  </si>
  <si>
    <r>
      <rPr>
        <b/>
        <color theme="1"/>
        <rFont val="Arial"/>
      </rPr>
      <t>- Call API:</t>
    </r>
    <r>
      <rPr>
        <color theme="1"/>
        <rFont val="Arial"/>
      </rPr>
      <t xml:space="preserve"> /v1/f5/management-evaluation-history/list-periods</t>
    </r>
  </si>
  <si>
    <r>
      <rPr>
        <color theme="1"/>
        <rFont val="Arial"/>
      </rPr>
      <t xml:space="preserve">&gt; Bấm vào button </t>
    </r>
    <r>
      <rPr>
        <b/>
        <color theme="1"/>
        <rFont val="Arial"/>
      </rPr>
      <t>確定</t>
    </r>
    <r>
      <rPr>
        <color theme="1"/>
        <rFont val="Arial"/>
      </rPr>
      <t xml:space="preserve">: Call API  </t>
    </r>
    <r>
      <rPr>
        <b/>
        <color rgb="FFFF0000"/>
        <rFont val="Arial"/>
      </rPr>
      <t>/api/v1/f5/management-evaluation-history/goal-confirm</t>
    </r>
  </si>
  <si>
    <r>
      <rPr>
        <color theme="1"/>
        <rFont val="Arial"/>
      </rPr>
      <t xml:space="preserve">&gt; Bấm vào icon undo -&gt; Call API: </t>
    </r>
    <r>
      <rPr>
        <b/>
        <color rgb="FF0000FF"/>
        <rFont val="Arial"/>
      </rPr>
      <t>/api/v1/f5/management-evaluation-history/undo-fix-evaluation</t>
    </r>
  </si>
  <si>
    <r>
      <rPr>
        <color theme="1"/>
        <rFont val="Arial"/>
      </rPr>
      <t xml:space="preserve">&gt; Bấm vào button 確定: Call API  </t>
    </r>
    <r>
      <rPr>
        <b/>
        <color rgb="FFFF0000"/>
        <rFont val="Arial"/>
      </rPr>
      <t>/api/v1/f5/management-evaluation-history/evaluation-confirm</t>
    </r>
  </si>
  <si>
    <r>
      <rPr>
        <color theme="1"/>
        <rFont val="Arial"/>
      </rPr>
      <t xml:space="preserve">&gt; Bấm vào button </t>
    </r>
    <r>
      <rPr>
        <b/>
        <color theme="1"/>
        <rFont val="Arial"/>
      </rPr>
      <t>公開</t>
    </r>
    <r>
      <rPr>
        <color theme="1"/>
        <rFont val="Arial"/>
      </rPr>
      <t xml:space="preserve">: Call API  </t>
    </r>
    <r>
      <rPr>
        <b/>
        <color rgb="FFFF0000"/>
        <rFont val="Arial"/>
      </rPr>
      <t>/api/v1/f5/management-evaluation-history/public-evaluation</t>
    </r>
  </si>
  <si>
    <r>
      <rPr>
        <color theme="1"/>
        <rFont val="Arial"/>
      </rPr>
      <t xml:space="preserve">- Bấm vào record sẽ truy cập màn hình: </t>
    </r>
    <r>
      <rPr>
        <b/>
        <color theme="1"/>
        <rFont val="Arial"/>
      </rPr>
      <t>Evaluation period detail</t>
    </r>
  </si>
  <si>
    <t>2. Back end</t>
  </si>
  <si>
    <r>
      <rPr>
        <color theme="1"/>
        <rFont val="Arial"/>
      </rPr>
      <t xml:space="preserve">- </t>
    </r>
    <r>
      <rPr>
        <b/>
        <color theme="1"/>
        <rFont val="Arial"/>
      </rPr>
      <t>API</t>
    </r>
    <r>
      <rPr>
        <color theme="1"/>
        <rFont val="Arial"/>
      </rPr>
      <t xml:space="preserve">: </t>
    </r>
    <r>
      <rPr>
        <color rgb="FFFF0000"/>
        <rFont val="Arial"/>
      </rPr>
      <t>/v1/f5/management-evaluation-history/list-periods</t>
    </r>
  </si>
  <si>
    <t>- Param:</t>
  </si>
  <si>
    <t>yearStart: Number</t>
  </si>
  <si>
    <t>yearEnd: Number</t>
  </si>
  <si>
    <t>- Truy vấn database:</t>
  </si>
  <si>
    <t>&gt; Bảng truy vấn bảng: evaluation_period_tbl where "evaluation_period_tbl"."year" BETWEEN '2026' AND '2026'</t>
  </si>
  <si>
    <t>Thông tin trả về:</t>
  </si>
  <si>
    <t>year: number</t>
  </si>
  <si>
    <t>personalEvaluation: string;</t>
  </si>
  <si>
    <t>periodIndex: number</t>
  </si>
  <si>
    <t>periodEnd: string</t>
  </si>
  <si>
    <t>dateCreationGoalStart: string</t>
  </si>
  <si>
    <t>dateCreationGoalEnd: string;</t>
  </si>
  <si>
    <t>dateEvaluationStart: string;</t>
  </si>
  <si>
    <t>dateEvaluationEnd: string</t>
  </si>
  <si>
    <t>dateCreationGoalDepartmentStart: string</t>
  </si>
  <si>
    <t>dateCreationGoalDepartmentEnd: string;</t>
  </si>
  <si>
    <t>dateEvaluationDepartmentStart: string</t>
  </si>
  <si>
    <t>dateEvaluationDepartmentEnd: string</t>
  </si>
  <si>
    <t>checkFixed: number</t>
  </si>
  <si>
    <t>companyGroupCode: string</t>
  </si>
  <si>
    <t>- Sau đó truy vấn với các điều kiện khác để tìm:</t>
  </si>
  <si>
    <t>&gt; Số lượng record mục tiêu đã được submit (status nhỏ hơn 50)</t>
  </si>
  <si>
    <t>&gt; Số lượng record đánh giá đã được submit (status nhỏ hơn 99)</t>
  </si>
  <si>
    <t>b. Evaluation period detail</t>
  </si>
  <si>
    <r>
      <rPr>
        <color theme="1"/>
        <sz val="10"/>
        <rFont val="Arial"/>
      </rPr>
      <t xml:space="preserve">- Bấm vào record trong bảng dữ liệu từ màn hình </t>
    </r>
    <r>
      <rPr>
        <b/>
        <color theme="1"/>
        <sz val="10"/>
        <rFont val="Arial"/>
      </rPr>
      <t xml:space="preserve">evaluation period list </t>
    </r>
    <r>
      <rPr>
        <color theme="1"/>
        <sz val="10"/>
        <rFont val="Arial"/>
      </rPr>
      <t>sẽ truy cập màn hình này.</t>
    </r>
  </si>
  <si>
    <t>X</t>
  </si>
  <si>
    <t>評価目標実施詳細</t>
  </si>
  <si>
    <t>Chỉnh sửa đánh giá</t>
  </si>
  <si>
    <t>ユーザ追加</t>
  </si>
  <si>
    <t>ID: 0000944 | 氏名: 斎藤 志門 | 会社: 株式会社ゲオ | 部署: Business Support</t>
  </si>
  <si>
    <t>1. Setting thời gian đặt mục tiêu</t>
  </si>
  <si>
    <t>2. Bắt đầu đặt mục tiêu</t>
  </si>
  <si>
    <t>3. Duyệt mục tiêu</t>
  </si>
  <si>
    <t>4. Bắt đầu đánh giá</t>
  </si>
  <si>
    <t>5. Duyệt đánh giá</t>
  </si>
  <si>
    <t>6. Public đánh giá</t>
  </si>
  <si>
    <t>部署</t>
  </si>
  <si>
    <t>被評価者</t>
  </si>
  <si>
    <t>Record #1</t>
  </si>
  <si>
    <t>共通実施期間</t>
  </si>
  <si>
    <t>所属 (Bộ phận/Công ty)</t>
  </si>
  <si>
    <t>按分割合</t>
  </si>
  <si>
    <t>YYYY/M ~ YYYY/M</t>
  </si>
  <si>
    <t>メール送信</t>
  </si>
  <si>
    <t>部門目標設定</t>
  </si>
  <si>
    <t>個人目標設定</t>
  </si>
  <si>
    <t>部門評価</t>
  </si>
  <si>
    <t>個人評価</t>
  </si>
  <si>
    <t>追加</t>
  </si>
  <si>
    <t>目標実施</t>
  </si>
  <si>
    <t>評価実施</t>
  </si>
  <si>
    <t>Hình popup import nhân viên</t>
  </si>
  <si>
    <t>YYYY/M/D ~ YYYY/M/D</t>
  </si>
  <si>
    <t>対象者</t>
  </si>
  <si>
    <t>評価者</t>
  </si>
  <si>
    <t>仮評価</t>
  </si>
  <si>
    <t>一次評価</t>
  </si>
  <si>
    <t>二次評価</t>
  </si>
  <si>
    <t>テンプレート</t>
  </si>
  <si>
    <t>Action</t>
  </si>
  <si>
    <t>Record #2</t>
  </si>
  <si>
    <t>Edit</t>
  </si>
  <si>
    <t>0000944: 齋藤 志門</t>
  </si>
  <si>
    <t>部署: Bộ phận Business Support</t>
  </si>
  <si>
    <t>あり</t>
  </si>
  <si>
    <t>評価期間: 2025/8 ～ 2025/9</t>
  </si>
  <si>
    <t xml:space="preserve">部署: Bộ phận Phát triển
課名: Phòng Quản lý chất lượng</t>
  </si>
  <si>
    <t xml:space="preserve">一次 : 2015545: Lam DucHuy900
二次 : 2015424: LE NGOC ANH</t>
  </si>
  <si>
    <t>0000945: 齋藤 志門</t>
  </si>
  <si>
    <t>- Khi truy cập lần đầu và chưa setting gì sẽ ở giai đoạn này.</t>
  </si>
  <si>
    <t>- Đã setting thời gian đặt mục tiêu</t>
  </si>
  <si>
    <t>- Trong thời gian đặt mục tiêu</t>
  </si>
  <si>
    <t>- Khi mục tiêu đã được fixed</t>
  </si>
  <si>
    <t>- Đến thời gian thực hiện đánh giá sẽ ở step này.</t>
  </si>
  <si>
    <t>- Khi đánh giá được admin fixed</t>
  </si>
  <si>
    <t>- Khi các đánh giá đã được public</t>
  </si>
  <si>
    <t xml:space="preserve">追加 </t>
  </si>
  <si>
    <t xml:space="preserve">キャンセル </t>
  </si>
  <si>
    <t>保存</t>
  </si>
  <si>
    <t>Hình chỉnh sửa record đánh giá</t>
  </si>
  <si>
    <r>
      <rPr>
        <color theme="1"/>
        <rFont val="Arial"/>
      </rPr>
      <t xml:space="preserve">Setting thời gian đặt mục tiêu và đánh giá: </t>
    </r>
    <r>
      <rPr>
        <b/>
        <color theme="1"/>
        <rFont val="Arial"/>
      </rPr>
      <t>共通実施期間</t>
    </r>
  </si>
  <si>
    <t>- Access màn hình</t>
  </si>
  <si>
    <r>
      <rPr>
        <color theme="1"/>
        <rFont val="Arial"/>
      </rPr>
      <t xml:space="preserve">- Loại hiển thị: Màn hình.
- Quyền truy cập: 評価管理
- Có thể truy cập bằng url
- Lần đầu truy cập sẽ hiển thị:
&gt; Field 部門目標設定: Blank
&gt; Field 個人目標設定: Blank
&gt; Field 部門評価: Blank
&gt; Field 個人評価: Blank
- Không hiển thị button dropdown gửi mail: </t>
    </r>
    <r>
      <rPr>
        <b/>
        <color theme="1"/>
        <rFont val="Arial"/>
      </rPr>
      <t>メール送信</t>
    </r>
  </si>
  <si>
    <t>Setting thời gian đặt mục tiêu/đánh giá</t>
  </si>
  <si>
    <t>Field 部門目標設定</t>
  </si>
  <si>
    <r>
      <rPr>
        <color theme="1"/>
        <rFont val="Arial"/>
      </rPr>
      <t xml:space="preserve">- Loại field: Range picker
- Default value: Blank
- Bắt buộc nhập:</t>
    </r>
    <r>
      <rPr>
        <b/>
        <color rgb="FFFF0000"/>
        <rFont val="Arial"/>
      </rPr>
      <t xml:space="preserve">この項目を入力してください。
</t>
    </r>
    <r>
      <rPr>
        <color theme="1"/>
        <rFont val="Arial"/>
      </rPr>
      <t xml:space="preserve">- Format: YYYY/M/D ~ YYYY/M/D
- Setting ngày đặt mục tiêu bộ phận</t>
    </r>
  </si>
  <si>
    <t>1.2</t>
  </si>
  <si>
    <t>Field 個人目標設定</t>
  </si>
  <si>
    <r>
      <rPr>
        <color theme="1"/>
        <rFont val="Arial"/>
      </rPr>
      <t xml:space="preserve">- Loại field: Range picker
- Default value: Blank
- Bắt buộc nhập:</t>
    </r>
    <r>
      <rPr>
        <b/>
        <color rgb="FFFF0000"/>
        <rFont val="Arial"/>
      </rPr>
      <t xml:space="preserve">この項目を入力してください。
</t>
    </r>
    <r>
      <rPr>
        <color theme="1"/>
        <rFont val="Arial"/>
      </rPr>
      <t xml:space="preserve">- Format: YYYY/M/D ~ YYYY/M/D
- Setting ngày đặt mục tiêu cá nhân</t>
    </r>
  </si>
  <si>
    <t>1.3</t>
  </si>
  <si>
    <t>Field 部門評価</t>
  </si>
  <si>
    <t xml:space="preserve">- Loại field: Range picker
- Default value: Blank
- Allow blank
- Format: YYYY/M/D ~ YYYY/M/D
- Setting ngày đánh giá bộ phận</t>
  </si>
  <si>
    <t>1.4</t>
  </si>
  <si>
    <t>Field 個人評価</t>
  </si>
  <si>
    <t xml:space="preserve">- Loại field: Range picker
- Default value: Blank
- Allow blank
- Format: YYYY/M/D ~ YYYY/M/D
- Setting ngày đánh giá cá nhân</t>
  </si>
  <si>
    <t>1.5</t>
  </si>
  <si>
    <t>Drop down メール送信</t>
  </si>
  <si>
    <t xml:space="preserve">- Option chọn:
&gt; 今すぐ送信: Bấm vào sẽ hiển thị nội dung mail gửi ngay lập tức
&gt; 後で送信: Bấm vào sẽ mở popup gửi mail (Chọn ngày gửi mail)</t>
  </si>
  <si>
    <t>1.6</t>
  </si>
  <si>
    <t>Button 編集</t>
  </si>
  <si>
    <r>
      <rPr>
        <color theme="1"/>
        <rFont val="Arial"/>
      </rPr>
      <t xml:space="preserve">- Trạng thái hiển thị mặc định: Enable
- Disable khi: Đánh giá kỳ này đã được fixed
- Bấm vào thực hiện call API </t>
    </r>
    <r>
      <rPr>
        <b/>
        <color theme="1"/>
        <rFont val="Arial"/>
      </rPr>
      <t xml:space="preserve">api/v1/f5/management-evaluation-history/period/save
</t>
    </r>
    <r>
      <rPr>
        <color theme="1"/>
        <rFont val="Arial"/>
      </rPr>
      <t>- Disable và hiển thị animation loading khi đang call API trên màn hình này.</t>
    </r>
  </si>
  <si>
    <r>
      <rPr>
        <color theme="1"/>
        <rFont val="Arial"/>
      </rPr>
      <t xml:space="preserve">Import nhân viên: </t>
    </r>
    <r>
      <rPr>
        <b/>
        <color rgb="FFFF0000"/>
        <rFont val="Arial"/>
      </rPr>
      <t>Hình popup import nhân viên</t>
    </r>
  </si>
  <si>
    <t>2.1</t>
  </si>
  <si>
    <t>Button ユーザ追加</t>
  </si>
  <si>
    <t xml:space="preserve">- Điều kiện hiển thị: Đã setting thời gian đặt mục tiêu bộ phận và cá nhân.
- Bấm vào hiển thị popup import nhân viên</t>
  </si>
  <si>
    <t>2.2</t>
  </si>
  <si>
    <t xml:space="preserve">- Hiển thị danh sách bộ phận
- Database: bảng department and type = 1.</t>
  </si>
  <si>
    <t>2.3</t>
  </si>
  <si>
    <t xml:space="preserve">- Hiển thị danh sách bộ phận
- Database: bảng department and type = 0.</t>
  </si>
  <si>
    <t>2.4</t>
  </si>
  <si>
    <t>Input 被評価者</t>
  </si>
  <si>
    <r>
      <rPr>
        <color theme="1"/>
        <rFont val="Arial"/>
      </rPr>
      <t xml:space="preserve">- Có thể nhập email, employee number, full name.
- Max length: 30 character: </t>
    </r>
    <r>
      <rPr>
        <color rgb="FFFF0000"/>
        <rFont val="Arial"/>
      </rPr>
      <t>30文字以内で入力してください。</t>
    </r>
  </si>
  <si>
    <t>2.5</t>
  </si>
  <si>
    <t>2.6</t>
  </si>
  <si>
    <t>Button 追加</t>
  </si>
  <si>
    <t xml:space="preserve">- Field: Button.
- Mặc định: Disable
- Enable: khi chọn 1 hoặc nhiều record 
- Bấm vào sẽ thực hiện add nhân viên vào kỳ đánh giá này.
- Sau khi add thành công sẽ đóng popup.</t>
  </si>
  <si>
    <t>Drawer chỉnh sửa record</t>
  </si>
  <si>
    <t>3.1</t>
  </si>
  <si>
    <t>3.2</t>
  </si>
  <si>
    <t>3.3</t>
  </si>
  <si>
    <t>5.1</t>
  </si>
  <si>
    <t>Claude (phân tích theo yêu cầu Võ Khánh Duy)</t>
  </si>
  <si>
    <t>F5 - Danh sách kỳ đánh giá (List period evaluation)</t>
  </si>
  <si>
    <t>Mô tả</t>
  </si>
  <si>
    <t>URL màn hình: company/:companyCode/admin-evaluation/list-period-evaluation</t>
  </si>
  <si>
    <t>- Mục đích: Cho phép Admin (quyền F5 - 評価管理) theo dõi tiến độ và điều khiển vòng đời của từng kỳ đánh giá (mỗi kỳ = 1 năm x 1 nửa năm: 上期 kỳ 1 / 下期 kỳ 2), gồm 3 mốc: xác nhận mục tiêu (目標確定), xác nhận kết quả đánh giá (評価結果確定), công khai kết quả đánh giá (評価結果公開).</t>
  </si>
  <si>
    <t>- Truy cập menu: 評価管理 &gt; 評価／目標期間設定・状況管理.</t>
  </si>
  <si>
    <t>- Quyền truy cập: chỉ tài khoản có quyền F5. Chưa đăng nhập → chuyển hướng màn hình Login. Đã đăng nhập nhưng không có quyền F5 → chuyển hướng màn hình 404.</t>
  </si>
  <si>
    <t>- Trạng thái mặc định khi vào màn hình lần đầu từ menu (không thông qua điều hướng có sẵn dữ liệu tìm kiếm trước đó): CHỈ hiển thị form tìm kiếm (năm mặc định = năm tài chính hiện tại), KHÔNG hiển thị bảng dữ liệu. Phải bấm nút 検索 thì bảng dữ liệu mới xuất hiện.</t>
  </si>
  <si>
    <t>- Trường hợp quay lại màn hình này bằng nút Back của trình duyệt (sau khi trước đó đã từng bấm 検索, hoặc sau khi bấm vào 1 dòng để xem chi tiết kỳ đánh giá rồi quay lại): hệ thống tự động gọi lại API tìm kiếm với điều kiện năm đã dùng lần trước và hiển thị lại bảng dữ liệu (không cần bấm lại 検索). Tuy nhiên số trang (phân trang) sẽ KHÔNG được giữ lại, luôn quay về trang 1.</t>
  </si>
  <si>
    <t>- Năm tài chính hiện tại được tính theo mốc ngày 1/4: nếu ngày hiện tại (theo múi giờ user) từ 1/4 trở đi thì năm tài chính = năm dương lịch hiện tại; nếu trước 1/4 thì năm tài chính = năm dương lịch hiện tại - 1.</t>
  </si>
  <si>
    <t>Screen flow (sơ đồ luồng thao tác - dạng phác thảo)</t>
  </si>
  <si>
    <t>1. User đăng nhập, chọn menu 評価管理 &gt; 評価／目標期間設定・状況管理</t>
  </si>
  <si>
    <t>↓</t>
  </si>
  <si>
    <t>2. Màn hình hiển thị: chỉ có form tìm kiếm (năm mặc định), CHƯA có bảng dữ liệu</t>
  </si>
  <si>
    <t>3. User bấm 検索</t>
  </si>
  <si>
    <t>4. Hệ thống gọi API lấy danh sách kỳ đánh giá theo khoảng năm đã chọn</t>
  </si>
  <si>
    <t>5. Hiển thị bảng danh sách kỳ đánh giá (2 dòng/năm: kỳ 1 và kỳ 2)</t>
  </si>
  <si>
    <t>6. User thao tác trên bảng: bấm số cảnh báo (mở tab mới xem chi tiết) / bấm nút xác nhận-công khai / bấm icon hoàn tác / bấm vào dòng (xem chi tiết kỳ)</t>
  </si>
  <si>
    <t>Screen layout (phác thảo giao diện)</t>
  </si>
  <si>
    <t>部門</t>
  </si>
  <si>
    <t>個人</t>
  </si>
  <si>
    <t>2026年上期</t>
  </si>
  <si>
    <t xml:space="preserve">部門:
4/1~4/10</t>
  </si>
  <si>
    <t xml:space="preserve">個人:
4/1~4/15</t>
  </si>
  <si>
    <t>5</t>
  </si>
  <si>
    <t xml:space="preserve">[確定]
(disable)
↺(enable)
3件/10件</t>
  </si>
  <si>
    <t>4/1~9/30</t>
  </si>
  <si>
    <t>0</t>
  </si>
  <si>
    <t xml:space="preserve">[確定]
(disable)
↺(enable)
10件/10件</t>
  </si>
  <si>
    <t xml:space="preserve">[公開]
(disable)
0件/10件</t>
  </si>
  <si>
    <t>2026年下期</t>
  </si>
  <si>
    <t>(chưa cấu hình)</t>
  </si>
  <si>
    <t/>
  </si>
  <si>
    <t>|&lt;   &lt;   1   2   &gt;   &gt;|      　　20件中 1-2件目</t>
  </si>
  <si>
    <t>(*) Đây là hình phác thảo/wireframe minh hoạ bố cục màn hình, không phải ảnh chụp thực tế của hệ thống.</t>
  </si>
  <si>
    <t xml:space="preserve">- Loại hiển thị: Màn hình (không phải popup).
- Quyền truy cập: chỉ role F5 (評価管理). Không có quyền → 404. Chưa login → Login.
- Có thể truy cập trực tiếp bằng URL.
- Lần đầu truy cập (không có dữ liệu tìm kiếm trước đó): hiển thị Date range picker 年度 = năm tài chính hiện tại (cả 2 mốc bắt đầu/kết thúc); KHÔNG hiển thị bảng dữ liệu cho đến khi bấm 検索.
- Quay lại màn hình sau khi đã tìm kiếm trước đó (vd bấm Back từ màn hình Period evaluation detail): tự động hiển thị lại bảng dữ liệu theo điều kiện tìm kiếm lần trước (trang luôn reset về trang 1).</t>
  </si>
  <si>
    <t>1.0</t>
  </si>
  <si>
    <t>Form tìm kiếm</t>
  </si>
  <si>
    <t>- Date range picker 年度</t>
  </si>
  <si>
    <t xml:space="preserve">- Loại field: chọn khoảng năm (from - to), picker theo năm.
- Format hiển thị: YYYY.
- Giá trị mặc định: năm tài chính hiện tại (from = to = năm tài chính hiện tại).
- Không cho phép xoá trắng giá trị (không có icon xoá).
- Không giới hạn khoảng năm được phép chọn trên giao diện thực tế (không có min/max năm).</t>
  </si>
  <si>
    <t>- Button 検索</t>
  </si>
  <si>
    <t xml:space="preserve">- Mặc định: Enable, luôn bấm được (không có điều kiện disable ngoài lúc đang loading).
- Bấm vào: gọi API lấy danh sách kỳ đánh giá theo khoảng năm (from, to) đã chọn.
- Khi đang gọi API: hiển thị loading trên button và trên bảng.
- Sau khi có kết quả: hiển thị bảng dữ liệu (bảng chỉ xuất hiện sau khi đã bấm 検索 ít nhất 1 lần, hoặc khi màn hình được mở lại có sẵn điều kiện tìm kiếm trước đó).</t>
  </si>
  <si>
    <t>2.0</t>
  </si>
  <si>
    <t>Bảng dữ liệu kỳ đánh giá</t>
  </si>
  <si>
    <t xml:space="preserve">- Hiển thị tên kỳ đánh giá, format: "{năm}年上期" (kỳ 1) hoặc "{năm}年下期" (kỳ 2).
- Mỗi năm trong khoảng tìm kiếm LUÔN có đúng 2 dòng hiển thị (kỳ 1 và kỳ 2), kể cả khi kỳ đó chưa từng được cấu hình trong hệ thống. Trường hợp chưa cấu hình: các cột ngày tháng để trống, cột cảnh báo/hành động không hiển thị nút nào (do không xác định được số liệu).</t>
  </si>
  <si>
    <t>- Nhóm cột 目標設定 (部門 / 個人)</t>
  </si>
  <si>
    <t xml:space="preserve">- 部門: khoảng thời gian đặt mục tiêu dành cho khối quản lý/bộ phận (level 8-10). Format "{ngày bắt đầu} ～ {ngày kết thúc}".
- 個人: khoảng thời gian đặt mục tiêu cá nhân (level 1-7), cùng format.
- Để trống nếu kỳ chưa được cấu hình ngày tương ứng.</t>
  </si>
  <si>
    <t>- Nhóm cột 目標確定 &gt; アラート (số cảnh báo)</t>
  </si>
  <si>
    <t xml:space="preserve">- Hiển thị: số bản ghi đánh giá trong kỳ CHƯA đạt trạng thái "đã xác nhận mục tiêu" (trạng thái đánh giá &lt; 50/100).
- Số &gt; 0: hiển thị chữ màu xanh, có gạch chân, bấm được.
- Số = 0: hiển thị chữ màu đen, con trỏ "không cho phép", KHÔNG bấm được.
- Bấm vào (khi số &gt; 0): mở TAB TRÌNH DUYỆT MỚI, điều hướng đến màn hình "Detail evaluation fixed" với URL dạng: detail-evaluation-fixed?id={id kỳ đánh giá}&amp;type=fixedGoal&amp;year={năm}{上期/下期}.</t>
  </si>
  <si>
    <t>- Nhóm cột 目標確定 &gt; アクション (nút xác nhận + tiến độ + hoàn tác)</t>
  </si>
  <si>
    <t xml:space="preserve">- Chữ hiển thị tiến độ (luôn hiển thị): "{số bản ghi đã xác nhận}件/{tổng số bản ghi}件" (đã xác nhận = trạng thái ≥ 50/100).
- Nút 確定 (xác nhận mục tiêu):
   + Enable khi: tổng số bản ghi trong kỳ &gt; 0 VÀ số đã xác nhận &lt; tổng số bản ghi (còn ít nhất 1 bản ghi chưa xác nhận).
   + Disable khi: tổng số bản ghi = 0, HOẶC số đã xác nhận = tổng số bản ghi (đã xác nhận hết).
   + Bấm vào: hiện popup xác nhận nội dung "確定後に目標の編集・承認が行えません。全ユーザの目標を確定してよろしいですか。" → Đồng ý: gọi API xác nhận mục tiêu → hệ thống cập nhật TẤT CẢ bản ghi có trạng thái &lt; 50/100 trong kỳ này thành trạng thái 50/100 (目標確定済み), đồng thời lưu lại "ảnh chụp" trạng thái trước khi đổi để phục vụ chức năng hoàn tác. Sau khi xong: tải lại bảng, hiện thông báo thành công.
- Icon 元に戻す (hoàn tác xác nhận mục tiêu):
   + Enable (xanh, bấm được) CHỈ khi TẤT CẢ đúng: kỳ đánh giá CHƯA công khai kết quả (chưa ở bước 評価結果公開) VÀ ngày hiện tại ≤ ngày bắt đầu đánh giá cá nhân VÀ ngày hiện tại ≤ ngày bắt đầu đánh giá bộ phận (nghĩa là: giai đoạn ĐÁNH GIÁ của kỳ này CHƯA bắt đầu).
   + Disable (xám, click không có tác dụng) trong mọi trường hợp còn lại (đặc biệt: một khi đã bắt đầu giai đoạn đánh giá, KHÔNG thể hoàn tác xác nhận mục tiêu nữa dù kỳ chưa công khai).
   + Bấm vào (khi enable): hiện popup xác nhận nội dung "目標確定したレコードを元に戻します。よろしいですか。" → Đồng ý: gọi API hoàn tác (loại = hoàn tác mục tiêu) → khôi phục trạng thái các bản ghi về đúng trạng thái TRƯỚC lần xác nhận gần nhất, đồng thời khôi phục lại trạng thái công khai của kỳ về giá trị trước đó.
   + Nếu không còn dữ liệu để hoàn tác (chưa từng xác nhận, hoặc đã hoàn tác rồi trước đó): hệ thống hiện thông báo "元に戻すデータがありません。" và KHÔNG tải lại bảng.</t>
  </si>
  <si>
    <t>- Nhóm cột 評価 (部門 / 個人)</t>
  </si>
  <si>
    <t>- Tương tự nhóm 目標設定 (mục 2.2) nhưng hiển thị khoảng thời gian THỰC HIỆN ĐÁNH GIÁ (bộ phận / cá nhân) thay vì đặt mục tiêu.</t>
  </si>
  <si>
    <t>- Nhóm cột 評価結果確定 &gt; アラート (số cảnh báo)</t>
  </si>
  <si>
    <t xml:space="preserve">- Hiển thị: số bản ghi CHƯA đạt trạng thái "đã xác nhận kết quả đánh giá" (trạng thái &lt; 98/100 theo thang tương ứng bước này).
- Chỉ bấm được (xanh, gạch chân) khi TẤT CẢ đúng: số hiển thị &gt; 0 VÀ kỳ CHƯA xác nhận kết quả đánh giá (checkFixed = 0) VÀ tổng số bản ghi trong kỳ &gt; 0 VÀ (ngày hiện tại ≥ ngày bắt đầu đánh giá cá nhân HOẶC ngày hiện tại ≥ ngày bắt đầu đánh giá bộ phận) — tức giai đoạn đánh giá ĐÃ bắt đầu.
- Không thỏa các điều kiện trên: hiển thị chữ đen, KHÔNG bấm được dù số hiển thị &gt; 0.
- Bấm vào (khi hợp lệ): mở tab mới đến "Detail evaluation fixed" với type=fixedEvaluation.</t>
  </si>
  <si>
    <t>2.7</t>
  </si>
  <si>
    <t>- Nhóm cột 評価結果確定 &gt; アクション</t>
  </si>
  <si>
    <t xml:space="preserve">- Chữ tiến độ: "{số đã xác nhận}件/{tổng số}件" (đã xác nhận = trạng thái đã đạt mốc xác nhận kết quả).
- Nút 確定: Enable khi kỳ CHƯA xác nhận kết quả (checkFixed = 0) VÀ tổng số bản ghi &gt; 0 VÀ (ngày hiện tại &gt; ngày kết thúc đánh giá cá nhân HOẶC ngày hiện tại &gt; ngày kết thúc đánh giá bộ phận) — tức giai đoạn đánh giá ĐÃ kết thúc (ít nhất 1 trong 2 loại). Ngược lại: Disable.
   + Bấm vào: popup xác nhận "確定後に評価の編集・承認が行えません。全ユーザの評価結果を確定してよろしいですか。" → Đồng ý: gọi API xác nhận kết quả đánh giá → cập nhật các bản ghi đang ở giai đoạn đánh giá sang trạng thái "đã xác nhận kết quả", cập nhật trạng thái công khai của kỳ = "đã xác nhận, chưa công khai". Lưu lại ảnh chụp để phục vụ hoàn tác.
- Icon 元に戻す: Enable khi kỳ CHƯA công khai kết quả; Disable khi kỳ ĐÃ công khai.
   + Bấm vào (enable): popup "評価結果確定したレコードを元に戻します。よろしいですか。" → Đồng ý: gọi API hoàn tác (loại = hoàn tác xác nhận kết quả) → khôi phục trạng thái các bản ghi về trước khi xác nhận, khôi phục trạng thái công khai của kỳ.
   + Không có dữ liệu hoàn tác: thông báo "元に戻すデータがありません。", không tải lại bảng.
- LƯU Ý QUAN TRỌNG: mỗi kỳ chỉ lưu được DUY NHẤT 1 bản ghi lịch sử hoàn tác gần nhất. Nếu xác nhận mục tiêu (2.4) rồi xác nhận luôn kết quả đánh giá (2.7) trên cùng 1 kỳ, lịch sử hoàn tác của bước xác nhận mục tiêu sẽ bị ghi đè/mất — chỉ còn hoàn tác được bước xác nhận kết quả đánh giá gần nhất.</t>
  </si>
  <si>
    <t>2.8</t>
  </si>
  <si>
    <t>- Nhóm cột 評価結果公開 &gt; アラート</t>
  </si>
  <si>
    <t xml:space="preserve">- Hiển thị: số bản ghi CHƯA công khai (trạng thái chưa đạt mốc công khai).
- Chỉ bấm được khi: số hiển thị &gt; 0 VÀ kỳ đang ở trạng thái "đã xác nhận kết quả, chưa công khai" (checkFixed = 1).
- Bấm vào: mở tab mới đến "Detail evaluation fixed" với type=fixedEvaluationConfirm. (Màn hình đích ở chế độ CHỈ XEM, không có chức năng gửi mail/chọn dòng).</t>
  </si>
  <si>
    <t>2.9</t>
  </si>
  <si>
    <t>- Nhóm cột 評価結果公開 &gt; アクション</t>
  </si>
  <si>
    <t xml:space="preserve">- Chữ tiến độ: "{số đã công khai}件/{tổng số}件".
- Nút 公開: Enable khi kỳ CHƯA công khai (checkFixed ≤ 1) VÀ số bản ghi còn thiếu điều kiện công khai = 0 (tất cả bản ghi đã đạt mốc "đã xác nhận kết quả") VÀ tổng số bản ghi &gt; 0. Ngược lại: Disable.
   + Bấm vào: popup xác nhận "公開確認" - "全ユーザの評価結果を公開します。よろしいですか。" → Đồng ý: gọi API công khai kết quả → cập nhật các bản ghi thành trạng thái "đã công khai", cập nhật trạng thái công khai của kỳ = "đã công khai", đồng thời hệ thống tự động gửi mail thông báo công khai kết quả cho người được đánh giá và người đánh giá liên quan.
- KHÔNG có icon hoàn tác cho cột này — một khi đã bấm 公開, KHÔNG THỂ hoàn tác lại từ màn hình này (không lưu lịch sử hoàn tác cho hành động công khai).</t>
  </si>
  <si>
    <t>3.0</t>
  </si>
  <si>
    <t>Phân trang</t>
  </si>
  <si>
    <t xml:space="preserve">- Không hiển thị phân trang nếu bảng không có dữ liệu.
- Cỡ trang cố định 20 dòng/trang, KHÔNG cho phép đổi cỡ trang.
- Phân trang xử lý ở phía trình duyệt (toàn bộ dữ liệu theo khoảng năm được tải về 1 lần duy nhất, không phân trang phía server).
- Hiển thị dạng: "{tổng số}件中 {từ}-{đến}件目".
- Trang hiện tại KHÔNG được giữ lại khi tìm kiếm lại hoặc khi quay lại màn hình từ màn hình khác — luôn reset về trang 1.</t>
  </si>
  <si>
    <t>4.0</t>
  </si>
  <si>
    <t>Bấm vào 1 dòng bất kỳ trong bảng (ngoài vùng số cảnh báo / nút hành động)</t>
  </si>
  <si>
    <t>- Điều hướng (chuyển trang, KHÔNG mở tab mới) đến màn hình "Period evaluation detail", mang theo toàn bộ dữ liệu của dòng đã chọn (năm, kỳ, id kỳ đánh giá, trạng thái công khai hiện tại, các khoảng ngày mục tiêu/đánh giá...) để màn hình đích hiển thị đúng ngữ cảnh của kỳ được chọn.</t>
  </si>
  <si>
    <t>5.0</t>
  </si>
  <si>
    <t>Popup xác nhận dùng chung</t>
  </si>
  <si>
    <t xml:space="preserve">- Dùng chung cho cả 5 hành động: xác nhận mục tiêu, hoàn tác xác nhận mục tiêu, xác nhận kết quả đánh giá, hoàn tác xác nhận kết quả đánh giá, công khai kết quả.
- Nội dung popup (tiêu đề/nội dung/tên nút OK) thay đổi tương ứng theo hành động đang thực hiện (xem chi tiết ở các mục 2.4/2.7/2.9).
- Nút Cancel: đóng popup, không có tác dụng phụ nào khác.</t>
  </si>
  <si>
    <t>年度 (Date range picker)</t>
  </si>
  <si>
    <t>Range picker (year)</t>
  </si>
  <si>
    <t>4 số/năm</t>
  </si>
  <si>
    <t>- Không có thông báo lỗi validate nào được hiển thị cho field này (luôn có giá trị mặc định, không cho phép xoá trắng nên không thể để trống).</t>
  </si>
  <si>
    <t>- Không giới hạn khoảng năm tối thiểu/tối đa trên UI thực tế.</t>
  </si>
  <si>
    <t xml:space="preserve">Chi tiết
chức năng</t>
  </si>
  <si>
    <t>A. Bảng ngưỡng trạng thái đánh giá (dùng để xác định các điều kiện ở trên - tham khảo khi viết test case)</t>
  </si>
  <si>
    <t>Mỗi bản ghi đánh giá (evaluation) có 1 giá trị "trạng thái" (status) dạng số, ý nghĩa theo từng khoảng như sau:</t>
  </si>
  <si>
    <t xml:space="preserve">  • 0 - 8: đang trong quá trình soạn/duyệt mục tiêu (chưa nộp mục tiêu chính thức).</t>
  </si>
  <si>
    <t xml:space="preserve">  • 49: đã nộp mục tiêu (chờ admin xác nhận).</t>
  </si>
  <si>
    <t xml:space="preserve">  • 50: mục tiêu đã được xác nhận (目標確定済み) / đánh giá chưa được tạo.</t>
  </si>
  <si>
    <t xml:space="preserve">  • 51 - 61: đang trong quá trình soạn/duyệt đánh giá (chưa nộp đánh giá chính thức).</t>
  </si>
  <si>
    <t xml:space="preserve">  • 98: đã nộp kết quả đánh giá (chờ admin xác nhận).</t>
  </si>
  <si>
    <t xml:space="preserve">  • 99: kết quả đánh giá đã được xác nhận (評価結果確定済み), chưa công khai.</t>
  </si>
  <si>
    <t xml:space="preserve">  • 100: kết quả đánh giá đã được công khai (評価結果公開済み).</t>
  </si>
  <si>
    <t>Mỗi kỳ đánh giá (evaluation period) còn có 1 cờ trạng thái công khai riêng ở cấp độ KỲ (không phải cấp độ từng bản ghi), gọi là checkFixed, gồm 3 giá trị:</t>
  </si>
  <si>
    <t xml:space="preserve">  • checkFixed = 0: kỳ chưa xác nhận kết quả đánh giá (mặc định, hoặc sau khi hoàn tác).</t>
  </si>
  <si>
    <t xml:space="preserve">  • checkFixed = 1: kỳ đã xác nhận kết quả đánh giá, CHƯA công khai.</t>
  </si>
  <si>
    <t xml:space="preserve">  • checkFixed = 2: kỳ đã công khai kết quả đánh giá.</t>
  </si>
  <si>
    <t>B. Công thức tính số liệu hiển thị trên bảng (cột アラート và アクション)</t>
  </si>
  <si>
    <t>- goalRecord (số cảnh báo cột 目標確定): đếm số bản ghi trong kỳ có trạng thái &lt; 49.</t>
  </si>
  <si>
    <t>- totalRecord (mẫu số ".../tổng"): đếm TẤT CẢ bản ghi trong kỳ (không điều kiện trạng thái).</t>
  </si>
  <si>
    <t>- goalFixedRecord (tử số tiến độ cột 目標確定): đếm số bản ghi có trạng thái ≥ 50.</t>
  </si>
  <si>
    <t>- evaluationRecord (số cảnh báo cột 評価結果確定): đếm số bản ghi có trạng thái &lt; 98.</t>
  </si>
  <si>
    <t>- evaluationFixedRecord (tử số tiến độ cột 評価結果確定): đếm số bản ghi có trạng thái ≥ 99.</t>
  </si>
  <si>
    <t>- evaluationConfirmRecord (số cảnh báo cột 評価結果公開): đếm số bản ghi có trạng thái &lt; 99.</t>
  </si>
  <si>
    <t>- evaluationConfirmFixedRecord (tử số tiến độ cột 評価結果公開): đếm số bản ghi có trạng thái ≥ 100.</t>
  </si>
  <si>
    <t>- Tất cả các phép đếm trên chỉ tính bản ghi thuộc công ty hiện tại (companyGroupCode) và thuộc những user còn được gán người đánh giá mặc định (evaluator_default) cho kỳ đó.</t>
  </si>
  <si>
    <t>C. API: Lấy danh sách kỳ đánh giá theo khoảng năm</t>
  </si>
  <si>
    <t>Method / Path: GET /api/v1/f5/management-evaluation-history/list-periods</t>
  </si>
  <si>
    <t>Request (query string):</t>
  </si>
  <si>
    <t xml:space="preserve">  • yearStart: number (năm bắt đầu)</t>
  </si>
  <si>
    <t xml:space="preserve">  • yearEnd: number (năm kết thúc)</t>
  </si>
  <si>
    <t xml:space="preserve">  (companyGroupCode lấy từ thông tin đăng nhập, không truyền từ client)</t>
  </si>
  <si>
    <t>Response: mảng các dòng, mỗi dòng gồm:</t>
  </si>
  <si>
    <t xml:space="preserve">  • id, year, periodIndex (1|2), evaluationPeriod (chuỗi hiển thị "YYYY年上期/下期")</t>
  </si>
  <si>
    <t xml:space="preserve">  • goals, departmentGoals, personalEvaluation, divisionEvaluate (chuỗi khoảng ngày "start ～ end")</t>
  </si>
  <si>
    <t xml:space="preserve">  • checkFixed (0|1|2, có thể KHÔNG có field này nếu kỳ chưa từng được cấu hình)</t>
  </si>
  <si>
    <t xml:space="preserve">  • goalRecord, totalRecord, goalFixedRecord, evaluationRecord, evaluationFixedRecord, evaluationConfirmRecord, evaluationConfirmFixedRecord (các số liệu ở mục B)</t>
  </si>
  <si>
    <t>Business rule quan trọng: với mỗi năm trong khoảng [yearStart, yearEnd], hệ thống LUÔN trả về đúng 2 dòng (kỳ 1 và kỳ 2). Nếu 1 trong 2 kỳ (hoặc cả 2) chưa từng được cấu hình, dòng tương ứng vẫn được trả về nhưng KHÔNG có field checkFixed và các field ngày để trống — đây chính là điều kiện khiến các cột cảnh báo/hành động không hiển thị gì trên UI (mục 2.3/2.4/2.6/2.7/2.8/2.9 đều kiểm tra "checkFixed !== undefined" trước khi hiển thị).</t>
  </si>
  <si>
    <t>Kết quả được sắp xếp giảm dần theo năm (năm mới nhất lên đầu).</t>
  </si>
  <si>
    <t>D. API: Xác nhận mục tiêu (nút 確定 trong cột 目標確定)</t>
  </si>
  <si>
    <t>Method / Path: POST /api/v1/f5/management-evaluation-history/goal-confirm</t>
  </si>
  <si>
    <t>Request (body): { periodId: number, checkFixed: number }  — checkFixed là giá trị checkFixed HIỆN TẠI của kỳ (được lưu lại để phục vụ hoàn tác sau này).</t>
  </si>
  <si>
    <t>Business rule:</t>
  </si>
  <si>
    <t xml:space="preserve">  1. Lấy toàn bộ bản ghi đánh giá của kỳ đang có trạng thái &lt; 50.</t>
  </si>
  <si>
    <t xml:space="preserve">  2. Nếu có ít nhất 1 bản ghi: lưu lại "ảnh chụp" (trạng thái hiện tại của từng bản ghi) vào bảng lịch sử hoàn tác (mỗi kỳ chỉ giữ 1 bản ghi lịch sử — ghi đè bản ghi lịch sử cũ nếu có, bất kể loại hoàn tác nào).
  3. Cập nhật TẤT CẢ bản ghi có trạng thái &lt; 50 của kỳ này thành trạng thái 50.
  4. Nếu KHÔNG có bản ghi nào thoả điều kiện (trường hợp hiếm, vì nút đã bị disable khi không còn gì để xác nhận): API vẫn trả về thành công nhưng không có gì để lưu lịch sử hoàn tác.</t>
  </si>
  <si>
    <t>Response: mã thành công (số 1).</t>
  </si>
  <si>
    <t>E. API: Xác nhận kết quả đánh giá (nút 確定 trong cột 評価結果確定)</t>
  </si>
  <si>
    <t>Method / Path: POST /api/v1/f5/management-evaluation-history/evaluation-confirm</t>
  </si>
  <si>
    <t>Request (body): { periodId: number, checkFixed: number }</t>
  </si>
  <si>
    <t xml:space="preserve">  1. Lấy toàn bộ bản ghi có trạng thái từ 50 đến 98.</t>
  </si>
  <si>
    <t xml:space="preserve">  2. Lưu ảnh chụp trạng thái vào lịch sử hoàn tác (ghi đè lịch sử cũ của kỳ, nếu có).</t>
  </si>
  <si>
    <t xml:space="preserve">  3. Cập nhật các bản ghi đó thành trạng thái 99.</t>
  </si>
  <si>
    <t xml:space="preserve">  4. Cập nhật cờ checkFixed của KỲ = 1 (đã xác nhận kết quả, chưa công khai).</t>
  </si>
  <si>
    <t>F. API: Công khai kết quả đánh giá (nút 公開 trong cột 評価結果公開)</t>
  </si>
  <si>
    <t>Method / Path: POST /api/v1/f5/management-evaluation-history/public-evaluation</t>
  </si>
  <si>
    <t>Request (body): { periodId: number } (checkFixed có được gửi lên nhưng KHÔNG được dùng cho hành động này)</t>
  </si>
  <si>
    <t xml:space="preserve">  1. Lấy danh sách bản ghi có trạng thái từ 50 đến 99 của những user còn được gán người đánh giá mặc định cho kỳ này (để gửi mail).</t>
  </si>
  <si>
    <t xml:space="preserve">  2. Cập nhật các bản ghi có trạng thái từ 50 đến 99 thành trạng thái 100.</t>
  </si>
  <si>
    <t xml:space="preserve">  3. Cập nhật cờ checkFixed của KỲ = 2 (đã công khai).</t>
  </si>
  <si>
    <t xml:space="preserve">  4. Gửi mail thông báo công khai kết quả cho: (a) toàn bộ người được đánh giá liên quan, (b) toàn bộ người đánh giá liên quan. Việc gửi mail chạy nền, không chờ kết quả gửi mail mới trả response.</t>
  </si>
  <si>
    <t xml:space="preserve">  5. KHÔNG lưu bất kỳ lịch sử hoàn tác nào cho hành động này — do đó không có chức năng hoàn tác công khai.</t>
  </si>
  <si>
    <t>G. API: Hoàn tác xác nhận (icon 元に戻す trong cột 目標確定 và 評価結果確定)</t>
  </si>
  <si>
    <t>Method / Path: POST /api/v1/f5/management-evaluation-history/undo-fix-evaluation</t>
  </si>
  <si>
    <t>Request (body): { periodId: number, type: 1 | 2 } — type=1: hoàn tác xác nhận mục tiêu; type=2: hoàn tác xác nhận kết quả đánh giá.</t>
  </si>
  <si>
    <t xml:space="preserve">  1. Tìm bản ghi lịch sử hoàn tác của kỳ này khớp với type được truyền lên.</t>
  </si>
  <si>
    <t xml:space="preserve">  2. KHÔNG tìm thấy: trả về phản hồi đặc biệt (status 200 kèm thông báo "không có dữ liệu để hoàn tác") — client hiển thị "元に戻すデータがありません。" và không tải lại bảng (không coi là lỗi).</t>
  </si>
  <si>
    <t xml:space="preserve">  3. Tìm thấy: khôi phục trạng thái từng bản ghi (đã lưu trong ảnh chụp) về giá trị TRƯỚC lần xác nhận, khôi phục cờ checkFixed của kỳ về giá trị trước đó, rồi xoá bản ghi lịch sử hoàn tác (không hoàn tác được 2 lần liên tiếp cho cùng 1 hành động).</t>
  </si>
  <si>
    <t xml:space="preserve">  4. Nếu type=1 (hoàn tác mục tiêu): đồng thời gỡ liên kết đánh giá bộ phận đã được tạo tự động sau khi xác nhận mục tiêu (nếu có).</t>
  </si>
  <si>
    <t>H. Ghi chú kỹ thuật / bất thường phát hiện được (tham khảo khi viết test case, không phải hành vi được thiết kế chủ đích)</t>
  </si>
  <si>
    <t>1. Khoảng năm cho phép chọn trên Date range picker (2023 ~ hiện tại+5 năm) có tồn tại trong code nhưng đang KHÔNG được áp dụng trên giao diện thực tế — thực tế người dùng có thể chọn năm bất kỳ.</t>
  </si>
  <si>
    <t>2. Điều kiện hiển thị của cột 評価結果確定 (アラート/アクション) trong code có kiểm tra thêm 1 biến điều kiện phụ nhưng biến này không được hệ thống gán giá trị ở bất kỳ đâu, nên trên thực tế điều kiện này LUÔN đúng (không ảnh hưởng đến việc hiển thị) — không cần thiết kế test case riêng cho biến này.</t>
  </si>
  <si>
    <t>3. Nếu công ty chưa từng cấu hình bất kỳ kỳ đánh giá nào (0 kỳ trong toàn bộ hệ thống), kết quả trả về có thể gán sai periodIndex cho dòng kỳ 2 (bị gán nhầm thành kỳ 1) — do dữ liệu hiển thị (checkFixed trống) vẫn giống các trường hợp "chưa cấu hình" khác nên KHÔNG ảnh hưởng đến hành vi hiển thị trên UI, chỉ là điểm cần lưu ý nếu sau này có yêu cầu hiển thị thêm dữ liệu dựa trên periodIndex của các dòng rỗng này.</t>
  </si>
  <si>
    <t>5.1.1</t>
  </si>
  <si>
    <t>F5 - Danh sách chờ xử lý theo kỳ (Detail evaluation fixed)</t>
  </si>
  <si>
    <t>URL màn hình: company/:companyCode/admin-evaluation/detail-evaluation-fixed?id=...&amp;type=...&amp;year=...</t>
  </si>
  <si>
    <t>- Màn hình này KHÔNG có link/menu riêng — chỉ được mở ra bằng cách bấm vào số cảnh báo (アラート) trên màn hình "List period evaluation" (mở ở TAB TRÌNH DUYỆT MỚI).</t>
  </si>
  <si>
    <t>- 3 tham số bắt buộc trên URL:</t>
  </si>
  <si>
    <t xml:space="preserve">   + id: id của kỳ đánh giá tương ứng.</t>
  </si>
  <si>
    <t xml:space="preserve">   + type: xác định đang xem loại danh sách nào. CHỈ nhận 1 trong 3 giá trị: "fixedGoal" (mục tiêu chưa xác nhận), "fixedEvaluation" (kết quả đánh giá chưa xác nhận), "fixedEvaluationConfirm" (kết quả đánh giá đã xác nhận, chưa công khai). Giá trị khác hoặc thiếu tham số → tự động chuyển hướng sang trang 404.</t>
  </si>
  <si>
    <t xml:space="preserve">   + year: chuỗi hiển thị tên kỳ (ví dụ "2026年上期") — CHỈ dùng để hiển thị trên form, KHÔNG dùng để truy vấn dữ liệu (dữ liệu được truy vấn theo id).</t>
  </si>
  <si>
    <t>- Mục đích: cho Admin xem danh sách các bản ghi đánh giá đang ở trạng thái tương ứng với type, và (trừ trường hợp type=fixedEvaluationConfirm) gửi mail nhắc nhở đến người được đánh giá / người đánh giá.</t>
  </si>
  <si>
    <t>- Tiêu đề màn hình thay đổi theo type: "目標確定アラート一覧" (fixedGoal) / "評価結果確定アラート一覧" (fixedEvaluation) / "評価結果公開アラート一覧" (fixedEvaluationConfirm).</t>
  </si>
  <si>
    <t>- Bảng đối chiếu nguồn gốc: cả 3 giá trị type đều xuất phát từ việc bấm vào số cảnh báo tương ứng trên màn hình List period evaluation — xem lại mục 2.3/2.6/2.8 của tài liệu màn hình đó để biết chính xác điều kiện để số cảnh báo có thể bấm được.</t>
  </si>
  <si>
    <t>1. Từ màn hình List period evaluation, bấm vào số cảnh báo (khi đủ điều kiện bấm được) → mở TAB MỚI đến màn hình này</t>
  </si>
  <si>
    <t>2. Hệ thống tự động tải danh sách bản ghi phù hợp với type, với bộ lọc trạng thái mặc định = tất cả</t>
  </si>
  <si>
    <t>3. (Tuỳ chọn) Admin lọc lại theo 状態 (trạng thái) rồi bấm 検索</t>
  </si>
  <si>
    <t>4. Nếu type khác fixedEvaluationConfirm: Admin chọn 1 hoặc nhiều dòng, hoặc không chọn dòng nào</t>
  </si>
  <si>
    <t>5. Admin bấm 1 trong 2 nút gửi mail (dropdown "実施期間変更なしでメール送信" hoặc nút "実施期間変更でメール送信")</t>
  </si>
  <si>
    <t>6. Hệ thống mở popup soạn mail (đã điền sẵn nội dung mẫu) → Admin có thể chỉnh sửa → bấm nút Gửi</t>
  </si>
  <si>
    <t>7. Popup xác nhận "メールを送信します。よろしいですか。" → Đồng ý → hệ thống gọi API gửi mail, hiển thị thông báo hoàn tất</t>
  </si>
  <si>
    <t>目標確定アラート一覧 (tiêu đề đổi theo tham số type)</t>
  </si>
  <si>
    <t>2026年上期 (readonly)</t>
  </si>
  <si>
    <t>状態</t>
  </si>
  <si>
    <t>すべて ▼ (Cascader chọn nhiều)</t>
  </si>
  <si>
    <t>[ ]</t>
  </si>
  <si>
    <t>仮評価者</t>
  </si>
  <si>
    <t>一次評価者</t>
  </si>
  <si>
    <t>二次評価者</t>
  </si>
  <si>
    <t>0001: 山田太郎</t>
  </si>
  <si>
    <t>2026/4~2026/9</t>
  </si>
  <si>
    <t>目標未提出</t>
  </si>
  <si>
    <t>田中一郎</t>
  </si>
  <si>
    <t>鈴木花子</t>
  </si>
  <si>
    <t>[x]</t>
  </si>
  <si>
    <t>0002: 佐藤次郎</t>
  </si>
  <si>
    <t>目標提出済み</t>
  </si>
  <si>
    <t>実施期間変更なしでメール送信 ▼</t>
  </si>
  <si>
    <t>実施期間変更でメール送信</t>
  </si>
  <si>
    <t>(thanh nút gửi mail cố định cuối trang - CHỈ hiển thị khi type ≠ fixedEvaluationConfirm)</t>
  </si>
  <si>
    <t xml:space="preserve">- Loại hiển thị: Màn hình, chỉ mở được thông qua điều hướng từ màn hình List period evaluation (không có menu trực tiếp).
- Quyền truy cập: chỉ role F5.
- Tham số type không hợp lệ (không thuộc 3 giá trị fixedGoal/fixedEvaluation/fixedEvaluationConfirm) hoặc thiếu tham số: chuyển hướng sang trang 404.
- Khi vào màn hình: tự động tải danh sách bản ghi với bộ lọc trạng thái mặc định = TẤT CẢ trạng thái hợp lệ với type hiện tại.</t>
  </si>
  <si>
    <t>- Field 評価期間 (chỉ đọc)</t>
  </si>
  <si>
    <t>- Hiển thị nguyên văn giá trị tham số "year" trên URL. Không thể chỉnh sửa.</t>
  </si>
  <si>
    <t>- Cascader 状態 (chọn nhiều trạng thái)</t>
  </si>
  <si>
    <t xml:space="preserve">- Danh sách trạng thái hiển thị trong Cascader chỉ gồm các trạng thái PHÙ HỢP với type hiện tại của màn hình (vd với type=fixedGoal chỉ hiển thị các trạng thái thuộc nhóm "mục tiêu", không hiển thị trạng thái "đánh giá").
- Có mục cha "すべて" (Tất cả).
- Giá trị mặc định: chọn tất cả trạng thái hợp lệ với type hiện tại.</t>
  </si>
  <si>
    <t>- Bấm để tải lại danh sách theo (các) trạng thái đã chọn trong Cascader.</t>
  </si>
  <si>
    <t>Bảng danh sách bản ghi</t>
  </si>
  <si>
    <t>- Điều kiện 1 bản ghi xuất hiện trong danh sách</t>
  </si>
  <si>
    <t xml:space="preserve">- type=fixedGoal: bản ghi có trạng thái thuộc nhóm "chưa nộp mục tiêu chính thức" (trạng thái &lt; 49).
- type=fixedEvaluation: bản ghi có trạng thái thuộc nhóm "chưa nộp kết quả đánh giá chính thức" (trạng thái &lt; 98) — bao gồm cả những bản ghi đã ở trạng thái "mục tiêu đã xác nhận" (50) trở đi.
- type=fixedEvaluationConfirm: bản ghi có trạng thái &lt; 99 (đã nộp kết quả đánh giá nhưng CHƯA được admin xác nhận).
- Ngoài ra, nếu Admin đã chọn cụ thể 1 vài trạng thái ở Cascader (mục 1.2) thay vì "すべて", chỉ những bản ghi có trạng thái nằm trong danh sách đã chọn mới hiển thị (lọc AND thêm vào điều kiện trên).
- Không phân trang: toàn bộ danh sách phù hợp hiển thị cùng lúc (bảng có thanh cuộn ngang nếu nội dung tràn màn hình).</t>
  </si>
  <si>
    <t>- Checkbox chọn dòng (đầu mỗi dòng)</t>
  </si>
  <si>
    <t xml:space="preserve">- Nếu type = fixedEvaluationConfirm: TẤT CẢ checkbox đều bị khoá (không chọn được) — màn hình này ở chế độ chỉ xem, không có thao tác gửi mail.
- Nếu type khác: checkbox luôn chọn được, không có điều kiện khoá theo từng dòng.</t>
  </si>
  <si>
    <t>- Format: "{mã nhân viên}: {họ và tên}". Để trống nếu không có dữ liệu.</t>
  </si>
  <si>
    <t>- Hiển thị khoảng thời gian đánh giá THỰC TẾ của riêng bản ghi đó (ngày bắt đầu ～ ngày kết thúc theo dữ liệu bản ghi), KHÔNG phải giá trị "year" trên URL.</t>
  </si>
  <si>
    <t>- Cột 状態</t>
  </si>
  <si>
    <t>- Tên trạng thái hiện tại (dạng chữ) của bản ghi.</t>
  </si>
  <si>
    <t>- Cột 仮評価者 / 一次評価者 / 二次評価者</t>
  </si>
  <si>
    <t>- Lần lượt hiển thị tên người đánh giá tương ứng với 3 thứ tự đánh giá (仮評価 = 0.5, 一次評価 = 1.0, 二次評価 = 2.0) của bản ghi. Để trống nếu chưa gán người đánh giá ở thứ tự đó.</t>
  </si>
  <si>
    <t>Khu vực gửi mail (thanh cố định ở cuối trang)</t>
  </si>
  <si>
    <t>- CHỈ hiển thị khi type khác "fixedEvaluationConfirm". Với type=fixedEvaluationConfirm, toàn bộ khu vực này (2 nút gửi mail) KHÔNG hiển thị.</t>
  </si>
  <si>
    <t>- Dropdown "実施期間変更なしでメール送信" (Gửi mail, không đổi thời gian thực hiện)</t>
  </si>
  <si>
    <t xml:space="preserve">- Enable khi đã chọn ít nhất 1 dòng (checkbox). Disable khi chưa chọn dòng nào.
- Có 3 lựa chọn con:
   a) 被評価者へ(CC：評価者へ) - Gửi cho người được đánh giá, CC người đánh giá của họ.
   b) 状態に該当した評価者へ - Chỉ gửi cho người đánh giá đang ứng với thứ tự đánh giá hiện tại của bản ghi (vd bản ghi đang chờ 一次評価 thì chỉ gửi cho 一次評価者).
   c) すべての評価者へ - Gửi cho TẤT CẢ người đánh giá đã được gán của các dòng đã chọn (không phân biệt thứ tự).
- Khi bấm 1 trong 3 lựa chọn: hệ thống kiểm tra lại (phía server) trạng thái MỚI NHẤT của các dòng đã chọn, chỉ giữ lại dòng có trạng thái phù hợp với loại mail:
   + Lựa chọn (a): chỉ áp dụng cho dòng có trạng thái thuộc nhóm "chưa nộp lần đầu" (0-2 nếu đang xem mục tiêu / 50-52 nếu đang xem đánh giá).
   + Lựa chọn (b)/(c): chỉ áp dụng cho dòng có trạng thái thuộc nhóm "đang chờ người đánh giá xử lý" (3-8 nếu đang xem mục tiêu / 53-61 nếu đang xem đánh giá).
   + Sau khi lọc, nếu KHÔNG còn dòng nào hợp lệ: hiển thị cảnh báo (nội dung khác nhau tuỳ lựa chọn a hay b/c) và KHÔNG mở popup soạn mail.
   + Nếu còn ít nhất 1 dòng hợp lệ: mở popup soạn mail, nội dung mẫu tự động điền theo đúng lựa chọn đã bấm.</t>
  </si>
  <si>
    <t>- Button "実施期間変更でメール送信" (Gửi mail kèm đổi thời gian thực hiện)</t>
  </si>
  <si>
    <t xml:space="preserve">- LUÔN Enable, KHÔNG yêu cầu chọn dòng nào — áp dụng cho TOÀN BỘ danh sách đang hiển thị hiện tại (theo bộ lọc trạng thái đang áp dụng ở Cascader), không kiểm tra lại trạng thái từng dòng trước khi gửi.
- Bấm vào: mở popup soạn mail có thêm 2 trường chọn khoảng ngày (thời gian thực hiện đặt mục tiêu/đánh giá cho bộ phận và cá nhân) để Admin có thể ĐỔI LẠI thời gian thực hiện của kỳ này.
- Khi gửi thành công: ngoài việc gửi mail, hệ thống còn cập nhật lại ngày bắt đầu/kết thúc đặt mục tiêu (hoặc đánh giá) bộ phận/cá nhân của kỳ theo giá trị Admin vừa nhập trong popup.</t>
  </si>
  <si>
    <t>- Popup soạn mail (dùng chung cho cả 2 luồng 3.1 và 3.2)</t>
  </si>
  <si>
    <t xml:space="preserve">- Trường Tiêu đề: bắt buộc nhập, tối đa 200 ký tự.
- Trường Nội dung (rich text): bắt buộc phải có ít nhất 1 ký tự, tối đa 2000 ký tự. Nút Gửi bị disable nếu nội dung trống hoặc vượt quá 2000 ký tự.
- Nội dung mẫu (tiêu đề + nội dung) được TỰ ĐỘNG điền sẵn theo đúng loại mail đã chọn (khác nhau giữa 3.1.a / 3.1.b / 3.1.c / 3.2), Admin có thể chỉnh sửa tự do trước khi gửi.
- Nội dung mẫu có chứa các placeholder được hệ thống tự thay thế: {{evaluationYear}}, {{evaluationPeriod}}, {{loginUrl}}, ngày hết hạn đặt mục tiêu/đánh giá tương ứng.
- Nếu Admin CHỈ chọn đúng 1 dòng: nội dung mẫu còn có thêm placeholder cá nhân hoá {{detailUrl}} (link chi tiết), {{userName}}, {{divisionName}}, {{level}} — đã được thay bằng dữ liệu thật của người đó ngay trong preview.
- Nếu Admin chọn NHIỀU hơn 1 dòng: các placeholder cá nhân hoá trên vẫn hiển thị dạng thô (chưa thay giá trị) trong nội dung xem trước, kèm 1 dòng cảnh báo màu đỏ nhắc Admin KHÔNG được xoá các placeholder này (hệ thống sẽ tự thay thế theo từng người nhận thật vào lúc gửi).
- Danh sách người nhận hiển thị dạng Cascader nhưng KHÔNG cho sửa trực tiếp; có nút "..." (xem thêm) mở popup riêng để xem / bỏ bớt người nhận. Với lựa chọn 3.1.b và 3.1.c (chỉ gửi cho evaluator), popup xem thêm này chỉ cho XEM, không cho chỉnh sửa/xoá người nhận.
- Bấm nút Gửi: hiện popup xác nhận "メールを送信します。よろしいですか。" → Đồng ý: gọi API gửi mail thật.
- Sau khi API phản hồi (chỉ là phản hồi đã nhận yêu cầu, KHÔNG đảm bảo mail đã thật sự gửi xong — xem ghi chú kỹ thuật mục H): đóng popup, hiển thị thông báo "メール送信が完了しました。", bỏ chọn toàn bộ checkbox trên bảng.
- Nếu API trả lỗi: KHÔNG có thông báo lỗi nào hiển thị cho Admin — popup vẫn ở nguyên trạng thái đang mở, không có phản hồi. Đây là điểm cần lưu ý khi thiết kế test case cho trường hợp lỗi hệ thống.</t>
  </si>
  <si>
    <t>Tiêu đề mail</t>
  </si>
  <si>
    <t>Text (nhiều dòng)</t>
  </si>
  <si>
    <t>200</t>
  </si>
  <si>
    <t xml:space="preserve">- Bắt buộc nhập.
- Tối đa 200 ký tự.</t>
  </si>
  <si>
    <t>Nội dung mail</t>
  </si>
  <si>
    <t>Rich text editor</t>
  </si>
  <si>
    <t>2000</t>
  </si>
  <si>
    <t xml:space="preserve">- Bắt buộc phải có ít nhất 1 ký tự.
- Tối đa 2000 ký tự (nút Gửi bị khoá nếu vượt quá).</t>
  </si>
  <si>
    <t>A. API: Lấy danh sách bản ghi theo kỳ / type</t>
  </si>
  <si>
    <t>Method / Path: GET /api/v1/f5/management-evaluation-history/list-user-evaluation-period</t>
  </si>
  <si>
    <t>Request (query string): { periodId: number, type: "fixedGoal"|"fixedEvaluation"|"fixedEvaluationConfirm", stringStatus: string (danh sách trạng thái, phân tách bởi dấu phẩy) }</t>
  </si>
  <si>
    <t>Response: { data: [danh sách bản ghi], period: {thông tin kỳ đánh giá} }. Mỗi bản ghi gồm: id, status, stringStatus (tên trạng thái), periodStart/periodEnd, user {họ tên, mã nhân viên, email}, evaluator [{thứ tự đánh giá, họ tên, email}].</t>
  </si>
  <si>
    <t>Business rule lọc dữ liệu (điều kiện SQL áp dụng cho mọi bản ghi trả về):</t>
  </si>
  <si>
    <t xml:space="preserve">  • type=fixedGoal → trạng thái &lt; 49</t>
  </si>
  <si>
    <t xml:space="preserve">  • type=fixedEvaluation → trạng thái &lt; 98</t>
  </si>
  <si>
    <t xml:space="preserve">  • type=fixedEvaluationConfirm → trạng thái &lt; 99</t>
  </si>
  <si>
    <t xml:space="preserve">  • Nếu stringStatus có giá trị cụ thể (không phải tất cả): lọc thêm trạng thái nằm trong danh sách đó.</t>
  </si>
  <si>
    <t>B. API: Kiểm tra hợp lệ các dòng đã chọn trước khi mở popup soạn mail</t>
  </si>
  <si>
    <t>Method / Path: POST /api/v1/f5/management-evaluation-history/check-status-selected/:type</t>
  </si>
  <si>
    <t>Request: :type = mã loại mail (tương ứng 1 trong 3 lựa chọn ở mục 3.1, khác nhau giữa xem mục tiêu/đánh giá); Body: { rowData: { id: [danh sách id bản ghi đã chọn] } }</t>
  </si>
  <si>
    <t>Response: { result: [danh sách id CÒN HỢP LỆ sau khi kiểm tra lại trạng thái mới nhất trong database] }</t>
  </si>
  <si>
    <t>Business rule (bảng ngưỡng trạng thái hợp lệ theo loại mail):</t>
  </si>
  <si>
    <t xml:space="preserve">  • Gửi "người được đánh giá + CC người đánh giá" (mục tiêu): hợp lệ nếu trạng thái ∈ {0,1,2}</t>
  </si>
  <si>
    <t xml:space="preserve">  • Gửi "người đánh giá" (mục tiêu, cả 2 lựa chọn b/c): hợp lệ nếu trạng thái ∈ {3,4,5,6,7,8}</t>
  </si>
  <si>
    <t xml:space="preserve">  • Gửi "người được đánh giá + CC người đánh giá" (đánh giá): hợp lệ nếu trạng thái ∈ {50,51,52}</t>
  </si>
  <si>
    <t xml:space="preserve">  • Gửi "người đánh giá" (đánh giá, cả 2 lựa chọn b/c): hợp lệ nếu trạng thái ∈ {53,54,55,56,57,58,59,60,61}</t>
  </si>
  <si>
    <t>Nếu danh sách kết quả rỗng (không dòng nào hợp lệ) → không mở popup soạn mail, hiển thị cảnh báo tương ứng.</t>
  </si>
  <si>
    <t>C. API: Lấy nội dung mail mẫu (tự động điền vào popup soạn mail)</t>
  </si>
  <si>
    <t>Method / Path: GET /api/v1/f5/management-evaluation-history/get-mail-template-fixed/:type/:periodId/:evaluationId</t>
  </si>
  <si>
    <t>:evaluationId = id của bản ghi (nếu chỉ chọn đúng 1 dòng) hoặc 0 (nếu chọn nhiều dòng).</t>
  </si>
  <si>
    <t>Response: { title: string, content: string } — tiêu đề và nội dung mail mẫu đã thay thế sẵn các placeholder chung; các placeholder cá nhân hoá {{detailUrl}}/{{userName}}/{{divisionName}}/{{level}} chỉ được thay thế thật khi evaluationId &gt; 0 (đúng 1 dòng được chọn).</t>
  </si>
  <si>
    <t>D. API: Gửi mail (hành động Gửi trong popup soạn mail)</t>
  </si>
  <si>
    <t>Method / Path: POST /api/v1/f5/management-evaluation-history/send-email</t>
  </si>
  <si>
    <t>Request (body): { toEmails, mailContent: {subject, editor}, emailType, evaluationPeriodId, id: [id các bản ghi liên quan], type: "fixedGoal"|"fixedEvaluation", dataMailCCs (danh sách người nhận + CC theo từng dòng, chỉ có ở lựa chọn 3.1.a), isFilterStatus (true nếu là lựa chọn 3.1.b) }</t>
  </si>
  <si>
    <t>Response: LUÔN trả về { message: "success" } ngay lập tức, KHÔNG chờ quá trình gửi mail thực tế hoàn tất — nghĩa là thông báo "gửi thành công" trên UI chỉ xác nhận hệ thống ĐÃ NHẬN yêu cầu, không đảm bảo email đã được gửi đi hoặc gửi đến thành công. Một lỗi phát sinh trong lúc gửi mail (vd lỗi mail server) sẽ KHÔNG được hiển thị lại cho Admin.</t>
  </si>
  <si>
    <t>Business rule gửi mail (theo loại mail đã chọn):</t>
  </si>
  <si>
    <t xml:space="preserve">  • Lựa chọn (a) "被評価者へ(CC：評価者へ)": gửi 1 email cho MỖI người được đánh giá đã chọn, To = người được đánh giá, CC = (các) người đánh giá của người đó + email HR mặc định của Admin (nếu có cấu hình).</t>
  </si>
  <si>
    <t xml:space="preserve">  • Lựa chọn (b) "状態に該当した評価者へ": gửi cho người đánh giá đang ở ĐÚNG thứ tự tương ứng với trạng thái hiện tại của từng bản ghi (không gửi cho các thứ tự đánh giá khác của cùng bản ghi).</t>
  </si>
  <si>
    <t xml:space="preserve">  • Lựa chọn (c) "すべての評価者へ": gửi cho TẤT CẢ người đánh giá đã có email của các bản ghi hợp lệ, không phân biệt thứ tự.</t>
  </si>
  <si>
    <t xml:space="preserve">  • Nút "実施期間変更でメール送信" (mục 3.2): gửi 1 email cho từng địa chỉ (người được đánh giá và người đánh giá của TOÀN BỘ danh sách đang hiển thị), không CC, đồng thời cập nhật lại ngày thực hiện đặt mục tiêu/đánh giá của kỳ theo giá trị mới trong popup.</t>
  </si>
  <si>
    <t>E. Ghi chú kỹ thuật / bất thường phát hiện được (tham khảo khi viết test case, không phải hành vi được thiết kế chủ đích)</t>
  </si>
  <si>
    <t>1. Cơ chế đánh dấu "người dùng đã bị loại khỏi kỳ đánh giá" (hiển thị dòng xám, tooltip "評価対象者から外されています。", khoá checkbox dòng đó) hiện KHÔNG BAO GIỜ xảy ra trên màn hình này, vì API lấy danh sách (mục A) luôn trả cứng giá trị "đang hoạt động" cho mọi dòng bất kể thực tế. Không cần thiết kế test case cho tình huống này ở màn hình hiện tại.</t>
  </si>
  <si>
    <t>2. Nút "実施期間変更でメール送信" (mục 3.2) không kiểm tra lại trạng thái từng dòng trước khi gửi. Nếu danh sách đang hiển thị rỗng (0 bản ghi phù hợp bộ lọc), bấm Gửi vẫn trả về "thành công" dù thực tế không có ai nhận được mail — cần có test case cho trường hợp danh sách rỗng vẫn bấm gửi được.</t>
  </si>
  <si>
    <t>3. Khi type=fixedEvaluationConfirm, toàn bộ khu vực chọn dòng + gửi mail bị ẩn/khoá hoàn toàn — màn hình chỉ có tác dụng xem danh sách, cần test case xác nhận không có bất kỳ thao tác gửi mail nào khả dụng ở chế độ này.</t>
  </si>
  <si>
    <t>4. Nút Gửi trong popup soạn mail không bị khoá trong lúc đang chờ phản hồi API (không có trạng thái loading gắn với chính nút Gửi) — về lý thuyết bấm liên tiếp nhanh có thể gửi trùng nhiều lần; nên có test case bấm gửi nhiều lần liên tiếp để kiểm tra hành vi thực tế.</t>
  </si>
  <si>
    <t>5.2</t>
  </si>
  <si>
    <t>F5 - Chi tiết kỳ đánh giá - Block 共通実施期間 (Common implementation period)</t>
  </si>
  <si>
    <t>URL màn hình: company/:companyCode/admin-evaluation/period-evaluation-detail (block đầu tiên trên màn hình, nằm trong 1 Card riêng, phía trên block 対象者)</t>
  </si>
  <si>
    <t>- Màn hình này KHÔNG có menu riêng — chỉ mở được bằng cách bấm vào 1 dòng bất kỳ trong bảng ở màn hình "List period evaluation" (chuyển trang, không mở tab mới). Dữ liệu kỳ đánh giá (năm, kỳ, id, trạng thái công khai...) được mang theo từ dòng đã bấm.</t>
  </si>
  <si>
    <t>- Nếu truy cập trực tiếp URL này mà không có dữ liệu kỳ đánh giá kèm theo (vd gõ thẳng URL, không qua bấm dòng): tự động chuyển hướng về màn hình "List period evaluation".</t>
  </si>
  <si>
    <t>- Mục đích của block 共通実施期間: cho phép Admin xem/thiết lập 4 khoảng thời gian thực hiện của kỳ đánh giá này (đặt mục tiêu bộ phận, đặt mục tiêu cá nhân, đánh giá bộ phận, đánh giá cá nhân), và gửi mail nhắc nhở cho 2 trong 4 mốc đó (đặt mục tiêu bộ phận, đánh giá bộ phận).</t>
  </si>
  <si>
    <t>- Quyền truy cập: chỉ role F5. Toàn bộ block này chuyển sang CHỈ XEM (không sửa được gì, kể cả nút gửi mail) khi kỳ đánh giá đã ở trạng thái "đã công khai kết quả" (checkFixed = 2). Trạng thái trung gian "đã xác nhận kết quả, chưa công khai" (checkFixed = 1) KHÔNG khóa block này — Admin vẫn sửa được ngày và gửi mail bình thường.</t>
  </si>
  <si>
    <t>- Ghi chú: KHÔNG có "sơ đồ 6 bước tiến độ" (thiết lập → bắt đầu đặt mục tiêu → duyệt mục tiêu → bắt đầu đánh giá → duyệt đánh giá → công khai) trên block này trong hệ thống hiện tại — nếu tài liệu tham khảo cũ có đề cập, đó là thông tin đã lỗi thời/không còn đúng.</t>
  </si>
  <si>
    <t>1. Từ màn hình List period evaluation, bấm vào 1 dòng bất kỳ → chuyển trang đến màn hình Period evaluation detail</t>
  </si>
  <si>
    <t>2. Hệ thống tự động tải dữ liệu của kỳ đánh giá đã chọn (gọi API lấy chi tiết kỳ theo năm + kỳ)</t>
  </si>
  <si>
    <t>3. Block 共通実施期間 hiển thị 4 khoảng ngày ở chế độ CHỈ XEM (nếu khoảng nào chưa có dữ liệu thì ẩn dòng đó, kể cả nút gửi mail đi kèm)</t>
  </si>
  <si>
    <t>4. Admin bấm 編集 → 4 khoảng ngày chuyển sang dạng có thể chỉnh sửa (Range picker)</t>
  </si>
  <si>
    <t>5. Admin chỉnh sửa 1 hoặc nhiều khoảng ngày → bấm 保存 (nếu không đổi gì thì hệ thống tự đóng chế độ sửa mà không gọi API) → popup xác nhận → Đồng ý → hệ thống lưu thay đổi</t>
  </si>
  <si>
    <t>6. (Độc lập) Ở dòng 部門目標設定 hoặc 部門評価: Admin bấm dropdown メール送信 → chọn 今すぐ送信 (gửi ngay) hoặc 後で送信 (đặt lịch gửi) → mở popup soạn mail → chỉnh sửa nếu cần → Gửi/Lưu</t>
  </si>
  <si>
    <t>2026/4/1 ～ 2026/4/10</t>
  </si>
  <si>
    <t>メール送信 ▼</t>
  </si>
  <si>
    <t>2026/4/1 ～ 2026/4/15</t>
  </si>
  <si>
    <t>2026/9/1 ～ 2026/9/30</t>
  </si>
  <si>
    <t>編集</t>
  </si>
  <si>
    <t>Access block</t>
  </si>
  <si>
    <t xml:space="preserve">- Chỉ hiển thị sau khi vào màn hình Period evaluation detail thông qua việc bấm 1 dòng ở màn hình List period evaluation (mang theo dữ liệu kỳ đánh giá). Truy cập thẳng URL mà thiếu dữ liệu này sẽ bị chuyển hướng về màn hình List period evaluation.
- Khi tải xong dữ liệu: nếu kỳ đánh giá này đã CÔNG KHAI kết quả (checkFixed = 2) → toàn bộ block ở chế độ CHỈ XEM, mọi nút bấm (kể cả 編集 và メール送信) đều bị khoá.
- Nếu chưa công khai (checkFixed = 0 hoặc 1) → block hoạt động bình thường, chỉnh sửa được.</t>
  </si>
  <si>
    <t>4 khoảng thời gian thực hiện (chế độ xem)</t>
  </si>
  <si>
    <t xml:space="preserve">- 部門目標設定: khoảng thời gian đặt mục tiêu dành cho bộ phận (level 8-10).
- 個人目標設定: khoảng thời gian đặt mục tiêu cá nhân (level 1-7).
- 部門評価: khoảng thời gian thực hiện đánh giá bộ phận.
- 個人評価: khoảng thời gian thực hiện đánh giá cá nhân.
- Format hiển thị: {ngày bắt đầu} ～ {ngày kết thúc} (theo định dạng ngày/tháng/năm tương ứng ngôn ngữ đang chọn).
- Nếu 1 khoảng nào đó CHƯA có dữ liệu (kỳ chưa từng được cấu hình khoảng ngày này): TOÀN BỘ dòng đó bị ẩn hoàn toàn (kể cả nút メール送信 đi kèm nếu có), không hiển thị placeholder hay chữ trống.
- CHỈ 2 dòng 部門目標設定 và 部門評価 có kèm nút dropdown メール送信 ngay bên cạnh (khi dòng đó có dữ liệu). 2 dòng 個人目標設定 và 個人評価 KHÔNG có nút gửi mail nào.</t>
  </si>
  <si>
    <t>Nút 編集 (chuyển sang chế độ chỉnh sửa)</t>
  </si>
  <si>
    <t xml:space="preserve">- Hiển thị ở chế độ xem (không đang sửa).
- Enable mặc định, Disable khi kỳ đã công khai (checkFixed = 2).
- Bấm vào: 4 khoảng ngày chuyển thành Range Picker để chỉnh sửa, đồng thời hiện 2 nút 保存 và キャンセル thay cho nút 編集.</t>
  </si>
  <si>
    <t>- 4 Range Picker khi đang sửa</t>
  </si>
  <si>
    <t xml:space="preserve">- Không có khoảng nào được đánh dấu bắt buộc nhập — có thể lưu dù để trống 1, nhiều, hoặc cả 4 khoảng (không có validate lỗi cho các trường này).
- Không cho phép bấm nút xoá trắng nhanh (icon clear) sau khi đã chọn giá trị, nhưng vẫn có thể để trống nếu ban đầu chưa chọn gì.
- Không giới hạn khoảng ngày được phép chọn trên giao diện thực tế hiện tại (không có min/max ngày áp dụng).
- Format: theo ngôn ngữ hiển thị (vd tiếng Nhật: YYYY/M/D).</t>
  </si>
  <si>
    <t>- Nút 保存</t>
  </si>
  <si>
    <t xml:space="preserve">- Bấm vào: so sánh dữ liệu vừa sửa với dữ liệu đã tải trước đó.
  + Nếu KHÔNG có gì thay đổi: tự động đóng chế độ sửa, KHÔNG gọi API, KHÔNG hiện popup xác nhận.
  + Nếu CÓ thay đổi: hiện popup xác nhận "データを保存します。よろしいですか。" → Đồng ý: gọi API lưu 8 giá trị ngày (4 khoảng x 2 mốc) → tải lại dữ liệu mới nhất, đóng chế độ sửa.
- Sau khi lưu thành công, hệ thống cũng cập nhật lại ngữ cảnh điều hướng của trang (để các block khác trên cùng màn hình, ví dụ block 対象者, nhận biết đúng thời gian đánh giá mới nhất).</t>
  </si>
  <si>
    <t>- Nút キャンセル</t>
  </si>
  <si>
    <t>- Bấm vào: huỷ toàn bộ thay đổi chưa lưu, tải lại dữ liệu gốc từ server, quay về chế độ xem. KHÔNG có popup xác nhận cho thao tác huỷ.</t>
  </si>
  <si>
    <t>Dropdown メール送信 (chỉ có ở dòng 部門目標設定 và 部門評価)</t>
  </si>
  <si>
    <t xml:space="preserve">- Chỉ hiển thị khi dòng tương ứng đã có dữ liệu ngày (xem mục 1.0). Bị khoá cùng với toàn bộ block khi kỳ đã công khai (checkFixed = 2). Không có điều kiện khoá nào khác (không phụ thuộc việc ngày đặt mục tiêu đã bắt đầu hay chưa).
- Có 2 lựa chọn:
   a) 今すぐ送信 (Gửi ngay): mở popup soạn mail, nội dung mẫu được điền sẵn, gửi ngay khi bấm nút Gửi.
   b) 後で送信 (Gửi sau, đặt lịch): mở popup soạn mail có thêm trường chọn "ngày dự kiến gửi" (bắt buộc chọn, trong khoảng từ hôm nay đến tối đa 6 tháng sau), khi bấm Lưu thì KHÔNG gửi ngay mà lưu lại lịch để hệ thống tự động gửi vào đúng ngày đã chọn.
- 2 nút메ール送信 (ở dòng 部門目標設定 và dòng 部門評価) dùng chung 1 popup soạn mail, nhưng nội dung mẫu và người nhận được lấy riêng theo từng dòng đã bấm.</t>
  </si>
  <si>
    <t>- Popup soạn mail</t>
  </si>
  <si>
    <t xml:space="preserve">- Nếu chọn "後で送信": có thêm trường ngày dự kiến gửi (bắt buộc, chọn từ hôm nay đến tối đa +6 tháng).
- 宛先 (người nhận): hiển thị dạng thẻ (Cascader), KHÔNG cho sửa trực tiếp; có nút "..." mở popup riêng để xem/bớt người nhận.
- 件名 (tiêu đề): bắt buộc nhập, tối đa 200 ký tự, có sẵn nội dung mẫu.
- Nội dung (rich text): tối đa 2000 ký tự, có sẵn nội dung mẫu, có thể chỉnh sửa tự do.
- Nút Gửi/Lưu: Disable nếu nội dung trống, vượt quá 2000 ký tự, hoặc danh sách người nhận rỗng.
   + Trường hợp "今すぐ送信": bấm nút → popup xác nhận "メールを送信します。よろしいですか。" → Đồng ý: gọi API gửi mail ngay.
   + Trường hợp "後で送信": bấm nút → KHÔNG có popup xác nhận, gọi API lưu lịch gửi mail ngay lập tức.</t>
  </si>
  <si>
    <t>4 khoảng ngày (部門目標設定/個人目標設定/部門評価/個人評価)</t>
  </si>
  <si>
    <t>- Không có validate bắt buộc nhập (có thể để trống). Không giới hạn khoảng ngày tối thiểu/tối đa trên UI thực tế.</t>
  </si>
  <si>
    <t>送信予定日 (ngày dự kiến gửi, chỉ có khi chọn "後で送信")</t>
  </si>
  <si>
    <t>Date picker</t>
  </si>
  <si>
    <t xml:space="preserve">- Bắt buộc chọn.
- Chỉ cho chọn từ hôm nay đến tối đa 6 tháng sau.</t>
  </si>
  <si>
    <t>件名 mail</t>
  </si>
  <si>
    <t xml:space="preserve">- Tối đa 2000 ký tự.
- Nút Gửi/Lưu khoá nếu nội dung trống hoặc vượt quá 2000 ký tự, hoặc danh sách người nhận rỗng.</t>
  </si>
  <si>
    <t>A. API: Lấy chi tiết kỳ đánh giá (khi vào block này)</t>
  </si>
  <si>
    <t>Method / Path: GET /api/v1/f5/management-evaluation-history/period/{year}/{periodIndex}</t>
  </si>
  <si>
    <t>Response: thông tin kỳ đánh giá gồm 8 field ngày (2 mốc x 4 khoảng), checkFixed, updatedTime (dùng để kiểm tra xung đột khi lưu — xem mục C).</t>
  </si>
  <si>
    <t>Nếu kỳ chưa từng được cấu hình bất kỳ khoảng ngày nào: hệ thống trả về dữ liệu rỗng cho các field ngày, cả 4 dòng trên UI đều ẩn.</t>
  </si>
  <si>
    <t>B. API: Lưu 4 khoảng thời gian (nút 保存)</t>
  </si>
  <si>
    <t>Method / Path: POST /api/v1/f5/management-evaluation-history/period/save</t>
  </si>
  <si>
    <t>Request (body): { condition: { year, periodIndex }, body: {8 field ngày mới} }</t>
  </si>
  <si>
    <t xml:space="preserve">  1. Kiểm tra năm/kỳ hợp lệ, nếu không → lỗi 400.</t>
  </si>
  <si>
    <t xml:space="preserve">  2. KIỂM TRA XUNG ĐỘT: so sánh thời gian cập nhật gần nhất (updatedTime) mà client đang có với thời gian cập nhật thực tế mới nhất trong hệ thống. Nếu khác nhau (nghĩa là có người khác đã sửa dữ liệu này sau khi Admin hiện tại tải trang) → trả về lỗi xung đột (409).
     ⚠ GHI CHÚ KỸ THUẬT: hiện tại khi xảy ra lỗi xung đột này, giao diện KHÔNG hiển thị thông báo lỗi rõ ràng nào cho Admin — Admin sẽ có cảm giác như bấm Lưu "không có phản ứng gì" thay vì được báo "dữ liệu đã bị người khác thay đổi, vui lòng tải lại". Đây là điểm cần lưu ý khi viết test case cho tình huống 2 admin cùng sửa 1 kỳ.
  3. Chỉ cập nhật đúng 8 field ngày liên quan, các field khác gửi kèm (nếu có) sẽ bị bỏ qua.
  4. Nếu kỳ đánh giá được xử lý CHƯA TỪNG tồn tại trong database (chưa có bản ghi nào cho năm/kỳ này): hệ thống KHÔNG tự tạo mới bản ghi — thao tác lưu sẽ ÂM THẦM không có tác dụng gì (không có dòng nào được cập nhật, không báo lỗi). Đây là điểm cần lưu ý: block 共通実施期間 giả định bản ghi kỳ đánh giá đã tồn tại sẵn từ trước.</t>
  </si>
  <si>
    <t>C. API: Lấy danh sách người nhận + nội dung mail mẫu (khi bấm メール送信)</t>
  </si>
  <si>
    <t>Method / Path: GET /api/v1/f5/management-evaluation-history/get-to-email-list/{loại}/{year}/{periodIndex}</t>
  </si>
  <si>
    <t>{loại} = 7 (dòng 部門目標設定) hoặc 8 (dòng 部門評価).</t>
  </si>
  <si>
    <t>Response: { danh sách người nhận (id, email, họ tên), nội dung mail mẫu, tiêu đề mail mẫu }</t>
  </si>
  <si>
    <t xml:space="preserve">Business rule xác định người nhận: hệ thống gom tất cả user liên quan đến kỳ đánh giá này (bản thân người được đánh giá + 3 người đánh giá 仮/一次/二次 của họ), loại trùng, sau đó CHỈ GIỮ LẠI những user đang có quyền quản lý cấp Admin/HR (không gửi cho toàn bộ nhân viên/người đánh giá thông thường).
⚠ GHI CHÚ: hiện tại loại mail 7 (部門目標設定) và loại 8 (部門評価) trả về CÙNG MỘT danh sách người nhận — chỉ khác nhau ở NỘI DUNG mail mẫu, không khác nhau ở người nhận. Email HR mặc định của Admin đang thao tác luôn được thêm vào danh sách người nhận phía client, không phụ thuộc kết quả trả về của API.</t>
  </si>
  <si>
    <t>D. API: Gửi mail ngay (今すぐ送信)</t>
  </si>
  <si>
    <t>Method / Path: POST /api/v1/f5/management-evaluation-history/send-mail-now</t>
  </si>
  <si>
    <t>Request (body): { content: {toEmails, mailContent}, inputedValues: {toàn bộ thông tin mail template + loại (7/8) + id kỳ đánh giá} }</t>
  </si>
  <si>
    <t>Business rule gửi: gửi 1 email cho mỗi địa chỉ trong danh sách người nhận, không CC.</t>
  </si>
  <si>
    <t>⚠ Với loại 8 (部門評価): trước khi gửi, hệ thống kiểm tra thêm — nếu người nhận có bản ghi "ngoại lệ" (exception) mà khoảng thời gian đánh giá KHÔNG khớp với khoảng thời gian bộ phận hiện tại đang thao tác, người đó sẽ bị BỎ QUA (không nhận được mail này) — tránh gửi nhầm thông tin ngày tháng không áp dụng cho họ. Loại 7 không có kiểm tra này.</t>
  </si>
  <si>
    <t>E. API: Lưu lịch gửi mail sau (後で送信)</t>
  </si>
  <si>
    <t>Method / Path: POST /api/v1/f5/management-evaluation-history/save-mail-template</t>
  </si>
  <si>
    <t>Request (body): mail template đầy đủ, kèm ngày dự kiến gửi đã chọn.</t>
  </si>
  <si>
    <t>Business rule: lưu lại thông tin mail + tạo 1 "lịch chờ gửi" gắn với kỳ đánh giá và loại mail (7 hoặc 8).</t>
  </si>
  <si>
    <t>Cơ chế gửi tự động theo lịch: hệ thống có 1 tiến trình tự động chạy định kỳ MỖI GIỜ, kiểm tra xem có công ty nào đến đúng "giờ xử lý mail" đã cấu hình riêng cho công ty đó hay không (mỗi công ty được cấu hình 1 giờ cố định trong ngày để xử lý việc gửi mail). Khi đến đúng giờ, hệ thống rà toàn bộ các "lịch chờ gửi" của công ty đó, nếu ngày dự kiến gửi ĐÚNG BẰNG ngày hôm nay → gửi mail thật, sau đó xoá lịch chờ và đánh dấu đã gửi. Nói cách khác: độ chính xác của lịch gửi mail là theo NGÀY, không theo giờ/phút cụ thể — mail sẽ được gửi vào lượt xử lý đầu tiên trong đúng ngày đã chọn, tuỳ theo giờ xử lý đã cấu hình của công ty.</t>
  </si>
  <si>
    <t>F. Ghi chú kỹ thuật / bất thường phát hiện được (tham khảo khi viết test case, không phải hành vi được thiết kế chủ đích)</t>
  </si>
  <si>
    <t>1. Hiện tại KHÔNG có panel "lịch sử gửi mail" nào gắn liền với block 共通実施期間 trên chính màn hình này, dù trong thư mục mã nguồn có tồn tại vài file liên quan đến "lịch sử mail" — các file đó không được sử dụng ở block này (có thể là phần chưa hoàn thiện hoặc thuộc tính năng khác). Không nên viết test case kỳ vọng có bảng lịch sử mail ngay trên block này.</t>
  </si>
  <si>
    <t>2. Có 2 nút vận hành nội bộ ("Run cronjob create evaluation", "Run cronjob send mail") CHỈ hiển thị khi tài khoản đang đăng nhập là 1 tài khoản hệ thống nội bộ đặc biệt (không phải tài khoản Admin thông thường) — không cần thiết kế test case cho 2 nút này với tài khoản Admin bình thường.</t>
  </si>
  <si>
    <t>3. Không có thông báo lỗi rõ ràng khi xảy ra xung đột dữ liệu lúc lưu (2 người cùng sửa 1 kỳ) — xem chi tiết mục B.</t>
  </si>
  <si>
    <t>4. Nếu bản ghi kỳ đánh giá chưa từng tồn tại trong hệ thống, thao tác Lưu ở block này sẽ không có tác dụng (không tạo mới, không báo lỗi) — xem chi tiết mục B.</t>
  </si>
  <si>
    <t>5.2.1</t>
  </si>
  <si>
    <t>F5 - Chi tiết kỳ đánh giá - Block 対象者 (Target users) + Import user</t>
  </si>
  <si>
    <t>URL màn hình: company/:companyCode/admin-evaluation/period-evaluation-detail (block thứ 2, nằm dưới block 共通実施期間, trong Card riêng)</t>
  </si>
  <si>
    <t>- Mục đích: quản lý danh sách nhân viên (対象者) thuộc kỳ đánh giá đang xem — thêm nhân viên vào kỳ (bằng cách thêm từng người, hoặc nhập toàn bộ hệ thống cùng lúc lần đầu), chỉnh sửa người đánh giá (仮評価者/一次評価者/二次評価者)/kỹ năng đánh giá của từng người, xoá người khỏi kỳ, và mở màn hình thiết lập ngoại lệ (例外設定) cho từng người.</t>
  </si>
  <si>
    <t>- Quyền truy cập: chỉ role F5. Toàn bộ thao tác thêm/sửa/xoá/chọn dòng trên block này bị khoá khi kỳ đánh giá đã CÔNG KHAI kết quả (checkFixed = 2). Riêng nút mở màn hình 例外設定 KHÔNG bị khoá bởi điều kiện này (xem ghi chú kỹ thuật).</t>
  </si>
  <si>
    <t>- Khi vào block lần đầu: bảng dữ liệu và phân trang CHƯA hiển thị — phải bấm 検索 (hoặc có sẵn điều kiện tìm kiếm từ trước, ví dụ quay lại bằng nút Back) thì bảng mới xuất hiện.</t>
  </si>
  <si>
    <t>- Ngay khi vào block, hệ thống tự kiểm tra: kỳ đánh giá này đã có nhân viên nào được thêm vào chưa. Kết quả này quyết định hiển thị nút "被評価者取り込み" (nhập toàn bộ) hay nút "ユーザ追加" (thêm chọn lọc) — xem mục 2.0.</t>
  </si>
  <si>
    <t>1. Vào block 対象者 (sau khi vào màn hình Period evaluation detail)</t>
  </si>
  <si>
    <t>2. Hệ thống kiểm tra: kỳ này đã có nhân viên nào chưa? Nếu CHƯA có ai → hiển thị nút "被評価者取り込み" (nhập toàn bộ). Nếu ĐÃ có ít nhất 1 người → hiển thị form tìm kiếm + nút "ユーザ追加"</t>
  </si>
  <si>
    <t>3. Admin bấm 検索 (có thể để mặc định "tất cả") → hiển thị bảng danh sách nhân viên trong kỳ</t>
  </si>
  <si>
    <t>4. Admin thao tác: chọn dòng rồi Xoá/Sửa hàng loạt, hoặc bấm "ユーザ追加" để thêm nhân viên mới, hoặc bấm icon 例外設定 trên 1 dòng để mở màn hình thiết lập ngoại lệ cho người đó</t>
  </si>
  <si>
    <t>5. (Nếu thêm mới) Popup tìm kiếm nhân viên mở ra → tìm và chọn nhân viên → bấm 追加 → nhân viên được thêm vào kỳ, đóng popup, bảng chính tự làm mới</t>
  </si>
  <si>
    <t>部署: すべて▼</t>
  </si>
  <si>
    <t>テンプレート: すべて▼</t>
  </si>
  <si>
    <t>等級: すべて▼</t>
  </si>
  <si>
    <t>スキル評価: すべて▼</t>
  </si>
  <si>
    <t>例外評価: すべて▼</t>
  </si>
  <si>
    <t>被評価者: [________]</t>
  </si>
  <si>
    <t>評価者: [________]</t>
  </si>
  <si>
    <t>[ユーザ追加]</t>
  </si>
  <si>
    <t>[選択削除]</t>
  </si>
  <si>
    <t>[選択編集]</t>
  </si>
  <si>
    <t>例外設定</t>
  </si>
  <si>
    <t>📄</t>
  </si>
  <si>
    <t>0000944: 斎藤 志門</t>
  </si>
  <si>
    <t>部署: Business Support</t>
  </si>
  <si>
    <t>8</t>
  </si>
  <si>
    <t xml:space="preserve">一次: 田中
二次: 鈴木</t>
  </si>
  <si>
    <t>スキルA, スキルB</t>
  </si>
  <si>
    <t>➕</t>
  </si>
  <si>
    <t>0000955: 山田 太郎</t>
  </si>
  <si>
    <t>部署: Sales</t>
  </si>
  <si>
    <t>なし</t>
  </si>
  <si>
    <t>(trống - có ngoại lệ ở dòng con)</t>
  </si>
  <si>
    <t>(trống)</t>
  </si>
  <si>
    <t>|&lt;   &lt;   1   2   &gt;   &gt;|      20件中 1-2件目</t>
  </si>
  <si>
    <t xml:space="preserve">- Khi vào block: gọi đồng thời các API kiểm tra kỳ đã công khai chưa (khoá thao tác), kỳ đã có nhân viên chưa (quyết định hiển thị nút nhập toàn bộ hay thêm chọn lọc), và tải danh sách bộ phận/kỹ năng để làm option cho form tìm kiếm.
- Bảng dữ liệu + phân trang CHỈ hiển thị sau khi đã bấm 検索 ít nhất 1 lần (hoặc màn hình được mở lại có sẵn điều kiện tìm kiếm trước đó).</t>
  </si>
  <si>
    <t>- 部署 / テンプレート / 等級 / スキル評価 / 例外評価 (5 dropdown lọc)</t>
  </si>
  <si>
    <t xml:space="preserve">- 部署: danh sách bộ phận, mặc định "すべて" (tất cả).
- テンプレート: danh sách kỹ năng/khung đánh giá, mặc định "すべて".
- 等級: lựa chọn cấp bậc 1-10 hoặc "すべて", mặc định "すべて".
- スキル評価: すべて / あり (có) / なし (không), mặc định "すべて".
- 例外評価: すべて / あり (có thiết lập ngoại lệ) / なし・未設定 (chưa thiết lập), mặc định "すべて".</t>
  </si>
  <si>
    <t>- 被評価者 / 評価者 (2 ô tìm kiếm tự do)</t>
  </si>
  <si>
    <t xml:space="preserve">- Có thể nhập họ tên, email, hoặc mã nhân viên để tìm.
- Tối đa 30 ký tự (báo lỗi nếu vượt quá).
- 被評価者: tìm theo thông tin người được đánh giá. 評価者: tìm theo thông tin BẤT KỲ người đánh giá nào (仮/一次/二次) của bản ghi.</t>
  </si>
  <si>
    <t>- Bấm vào: luôn quay về trang 1, cỡ trang 20, xoá toàn bộ lựa chọn (checkbox) đang chọn trước đó, tải lại bảng theo điều kiện lọc mới.</t>
  </si>
  <si>
    <t>Nút thêm nhân viên vào kỳ (2 dạng, LOẠI TRỪ LẪN NHAU)</t>
  </si>
  <si>
    <t>- Nút "被評価者取り込み" (Nhập toàn bộ nhân viên hệ thống)</t>
  </si>
  <si>
    <t xml:space="preserve">- CHỈ hiển thị khi kỳ đánh giá này CHƯA có bất kỳ nhân viên nào được thêm vào (kỳ hoàn toàn trống). Một khi kỳ đã có dù chỉ 1 nhân viên, nút này biến mất VĨNH VIỄN, thay bằng nút "ユーザ追加" (mục 2.2) — không thể quay lại chế độ nhập toàn bộ nữa.
- Bấm vào: popup xác nhận "システムの全ユーザを取り込みます。よろしいですか。" ("Sẽ nhập toàn bộ user của hệ thống, bạn có chắc chắn?") → Đồng ý: hệ thống tự động thêm TẤT CẢ nhân viên đang active có vai trò "người được đánh giá" (F1) trong công ty vào kỳ đánh giá này.</t>
  </si>
  <si>
    <t>- Nút "ユーザ追加" (Thêm chọn lọc)</t>
  </si>
  <si>
    <t xml:space="preserve">- Hiển thị khi kỳ đã có ít nhất 1 nhân viên. Disable khi kỳ đã công khai (checkFixed = 2).
- Bấm vào: mở popup tìm kiếm &amp; thêm nhân viên (mục 2.3).</t>
  </si>
  <si>
    <t>- Popup tìm kiếm &amp; thêm nhân viên</t>
  </si>
  <si>
    <t xml:space="preserve">- Mỗi lần mở popup: form và kết quả tìm kiếm lần trước KHÔNG được nhớ lại, luôn reset về trạng thái ban đầu.
- 部署名 / 課名: 2 dropdown lọc theo bộ phận lớn/nhỏ, mặc định "すべて", KHÔNG có lựa chọn "chưa thiết lập" trong danh sách.
- 氏名・メールアドレス: ô nhập tự do (họ tên/email/mã nhân viên), tối đa 30 ký tự.
- Nút 検索: luôn bấm được, tìm nhân viên theo điều kiện đã nhập. Kết quả CHỈ hiển thị những nhân viên: đang active, có vai trò "người được đánh giá" (F1), và CHƯA có mặt trong kỳ đánh giá này (nhân viên đã được thêm rồi sẽ KHÔNG xuất hiện lại trong kết quả tìm kiếm này).
- Bảng kết quả: mỗi dòng có checkbox chọn, hiển thị họ tên, công ty, bộ phận lớn/nhỏ, cấp bậc, email. Có phân trang riêng (20 dòng/trang).
- Nút 追加: Disable nếu KHÔNG có kết quả tìm kiếm nào, HOẶC chưa chọn dòng nào. Bấm vào (khi đã chọn ≥1 dòng): thêm các nhân viên đã chọn vào kỳ đánh giá này → đóng popup → nếu bảng chính đã từng tìm kiếm trước đó, tự động làm mới bảng chính.</t>
  </si>
  <si>
    <t>- Giá trị mặc định khi 1 nhân viên được thêm vào kỳ (dù qua cách 2.1 hay 2.2)</t>
  </si>
  <si>
    <t xml:space="preserve">- Cấp bậc/bộ phận lớn/bộ phận nhỏ/có-kỹ-năng-đánh-giá-hay-không: LẤY NGUYÊN theo hồ sơ nhân viên tại thời điểm thêm (không cho chọn tuỳ ý lúc thêm).
- Người đánh giá (仮/一次/二次): KHÔNG được gán mặc định — để trống, Admin phải vào sửa từng người hoặc sửa hàng loạt sau (mục 3.0) để gán người đánh giá.
- Danh sách kỹ năng đánh giá mặc định: tự động lấy theo nhóm kỹ năng đã cấu hình sẵn cho bộ phận/phòng ban của nhân viên đó (không phải Admin tự chọn lúc thêm).
- Nếu ngày hiện tại đang nằm trong khoảng thời gian đặt mục tiêu tương ứng cấp bậc của nhân viên: hệ thống tạo NGAY bản ghi đánh giá (evaluation) cho người đó. Nếu chưa đến thời gian đặt mục tiêu: bản ghi đánh giá sẽ được tạo sau (không tạo ngay lúc thêm).
- Nhân viên trùng lặp (đã có sẵn trong kỳ): tự động bị loại bỏ âm thầm ở cả bước tìm kiếm và bước thêm, KHÔNG có thông báo lỗi "đã tồn tại" nào hiển thị cho Admin.</t>
  </si>
  <si>
    <t>Bảng danh sách nhân viên trong kỳ</t>
  </si>
  <si>
    <t>- Checkbox chọn dòng + chọn tất cả</t>
  </si>
  <si>
    <t>- Disable toàn bộ khi kỳ đã công khai (checkFixed = 2). "Chọn tất cả" chỉ chọn các dòng đang hiển thị trên trang hiện tại (không chọn xuyên trang).</t>
  </si>
  <si>
    <t>- Cột 例外設定</t>
  </si>
  <si>
    <t xml:space="preserve">- Nếu nhân viên CHƯA có bản ghi ngoại lệ nào: hiển thị icon "+", tooltip "例外追加" → bấm vào mở màn hình 例外設定 Ở CHẾ ĐỘ CHỈNH SỬA LUÔN (để thêm ngoại lệ mới).
- Nếu nhân viên ĐÃ có bản ghi ngoại lệ: hiển thị icon hồ sơ (màu xanh), tooltip "詳細" → bấm vào mở màn hình 例外設定 Ở CHẾ ĐỘ XEM trước.
- Xem chi tiết toàn bộ hành vi của màn hình 例外設定 (bao gồm điều kiện xoá, điều kiện undo) ở tài liệu riêng "F5.2c - Exception setting modal".
- LƯU Ý: nút này KHÔNG bị khoá khi kỳ đã công khai (checkFixed = 2) — khác với mọi thao tác khác trên bảng này.</t>
  </si>
  <si>
    <t>- Cột 氏名 / 部署 / 等級</t>
  </si>
  <si>
    <t>- 氏名: "{mã nhân viên}: {họ tên}". 部署/等級: lấy theo bản ghi ngoại lệ gần nhất nếu có, ngược lại lấy theo thiết lập mặc định của kỳ.</t>
  </si>
  <si>
    <t>3.4</t>
  </si>
  <si>
    <t>- Cột スキル評価 / 評価者 / テンプレート</t>
  </si>
  <si>
    <t xml:space="preserve">- スキル評価: hiển thị "あり" (có) / "なし" (không).
- 評価者 (仮/一次/二次) và テンプレート (danh sách kỹ năng, có nút "..." xem thêm): CHỈ hiển thị nếu nhân viên KHÔNG có bản ghi ngoại lệ nào. Nếu CÓ bản ghi ngoại lệ, 2 cột này để TRỐNG trên dòng cha (vì mỗi bản ghi ngoại lệ đã có người đánh giá/kỹ năng riêng, hiển thị ở dòng con bên dưới).</t>
  </si>
  <si>
    <t>3.5</t>
  </si>
  <si>
    <t>- Dòng con (mở rộng tự động)</t>
  </si>
  <si>
    <t>- Nếu nhân viên có bản ghi ngoại lệ: dòng luôn tự động mở rộng (không cần bấm), hiển thị từng bản ghi ngoại lệ với đầy đủ thông tin riêng (kỳ, bộ phận, cấp bậc, kỹ năng, người đánh giá) — chỉ để XEM, không thao tác sửa/xoá trực tiếp tại đây.</t>
  </si>
  <si>
    <t>Nút 選択削除 (Xoá nhiều)</t>
  </si>
  <si>
    <t xml:space="preserve">- Disable nếu chưa chọn dòng nào, hoặc bảng không có dữ liệu.
- Bấm vào: popup xác nhận "選択しているユーザを削除します。よろしいですか。" → Đồng ý → gọi API xoá.
- Business rule: xoá LUÔN được, KHÔNG kiểm tra nhân viên đã có đánh giá đang thực hiện dở hay chưa (khác với thao tác Sửa — xem mục 5.0). Chỉ xoá các liên kết người đánh giá không thuộc diện ngoại lệ và thiết lập mặc định của người đó trong kỳ; bản ghi đánh giá (evaluation) của người đó KHÔNG bị xoá theo.
- Nếu danh sách đã chọn không còn khớp với dữ liệu hiện tại của kỳ (vd người khác vừa xoá trước đó): trả về lỗi xung đột, không xoá gì cả.</t>
  </si>
  <si>
    <t>Nút 選択編集 (Sửa nhiều/1)</t>
  </si>
  <si>
    <t xml:space="preserve">- Disable nếu chưa chọn dòng nào, bảng không có dữ liệu, HOẶC tất cả các dòng đã chọn đều là nhân viên có bản ghi ngoại lệ (nếu chỉ MỘT PHẦN trong số đã chọn có ngoại lệ thì vẫn cho phép sửa).
- Chọn đúng 1 dòng: mở form sửa cho 1 người. Chọn ≥2 dòng: mở form sửa hàng loạt.
- KHÔNG có màn hình "cấp bậc" để sửa trong cả 2 form — cấp bậc không thể chỉnh sửa từ đây (chỉ được gán tự động lúc thêm nhân viên). Không có màn hình xem trước ảnh hưởng khi đổi cấp bậc (tính năng này không tồn tại trong hệ thống hiện tại).</t>
  </si>
  <si>
    <t>- Form sửa 1 người</t>
  </si>
  <si>
    <t xml:space="preserve">- 仮評価者/一次評価者: có thể để trống (bấm xoá lựa chọn).
- 二次評価者: BẮT BUỘC phải chọn, không được để trống.
- テンプレート (kỹ năng): chỉ hiển thị nếu nhân viên này đang bật "có kỹ năng đánh giá".
- Danh sách người đánh giá để chọn: không cho phép chọn CHÍNH nhân viên đang sửa làm người đánh giá của họ.
- Điều kiện được XOÁ (bỏ trống) 仮評価者: chỉ được phép khi bản ghi đánh giá của nhân viên đang ở 1 trong các bước xử lý phù hợp (đang chờ 仮評価 xử lý); nếu KHÔNG đúng bước, việc xoá sẽ bị hệ thống từ chối và báo lại trong thông báo kết quả (xem mục 6.0).
- Điều kiện được XOÁ 一次評価者: tương tự, chỉ được phép khi bản ghi đánh giá đang ở bước phù hợp với 一次評価.
- 二次評価者: không có điều kiện chặn khi đổi (nhưng vì bắt buộc nhập nên không bao giờ ở trạng thái trống).
- Bấm Lưu: gọi API cập nhật cho 1 người này.</t>
  </si>
  <si>
    <t>- Form sửa hàng loạt (nhiều người)</t>
  </si>
  <si>
    <t xml:space="preserve">- 仮評価者/一次評価者/二次評価者: mỗi ô mặc định là "変更しない" (không đổi). Nếu chọn 1 người cho ô nào đó, người đó sẽ tự động không xuất hiện được ở 2 ô còn lại (tránh chọn trùng 1 người cho nhiều vai trò trong cùng thao tác).
- テンプレート (kỹ năng): mặc định "không đổi". Nếu có chọn kỹ năng mới, bắt buộc chọn thêm 1 trong 2 phương án: "Thay thế toàn bộ" hoặc "Chỉ thêm mới (giữ kỹ năng cũ)".
- Nếu không thay đổi gì (tất cả vẫn "không đổi"): bấm Lưu chỉ đóng form, KHÔNG gọi API.
- Nếu có thay đổi: gọi API cập nhật hàng loạt cho toàn bộ người đã chọn.</t>
  </si>
  <si>
    <t>6.0</t>
  </si>
  <si>
    <t>Thông báo kết quả sau khi Lưu (sửa 1 người hoặc nhiều người)</t>
  </si>
  <si>
    <t xml:space="preserve">- Nếu mọi thay đổi áp dụng thành công cho tất cả người đã chọn: chỉ hiện toast thành công đơn giản.
- Nếu có TRƯỜNG HỢP NGOẠI LỆ xảy ra (server tự động bỏ qua/điều chỉnh một số trường hợp), popup form đóng lại, bảng chính vẫn được làm mới, NHƯNG có thêm 1 popup thông báo liệt kê chi tiết những người bị ảnh hưởng và lý do, ví dụ:
   + Người được đánh giá không còn giữ vai trò "người được đánh giá" hoặc tài khoản đã bị vô hiệu hoá → thay đổi cho người này bị bỏ qua.
   + Người đánh giá được chọn không còn giữ vai trò "người đánh giá" hoặc đã bị vô hiệu hoá → người đánh giá đó bị gỡ, không gán được.
   + Xoá người đánh giá (仮/一次) khi đánh giá KHÔNG ở đúng bước cho phép xoá → việc xoá bị từ chối, giữ nguyên người đánh giá cũ.
   + (Chỉ với sửa hàng loạt) Người được chọn làm người đánh giá lại trùng với chính 1 trong số những người đang được sửa (người được đánh giá = người đánh giá) → thay đổi của người đó bị loại khỏi toàn bộ thao tác.</t>
  </si>
  <si>
    <t>被評価者 / 評価者 (form tìm kiếm chính)</t>
  </si>
  <si>
    <t>Text</t>
  </si>
  <si>
    <t>30</t>
  </si>
  <si>
    <t>- Tối đa 30 ký tự.</t>
  </si>
  <si>
    <t>氏名・メールアドレス (popup thêm nhân viên)</t>
  </si>
  <si>
    <t>二次評価者 (form sửa 1 người)</t>
  </si>
  <si>
    <t>Select</t>
  </si>
  <si>
    <t>- Bắt buộc chọn, không được để trống.</t>
  </si>
  <si>
    <t>A. Bảng so sánh 2 cách thêm nhân viên vào kỳ</t>
  </si>
  <si>
    <t>"被評価者取り込み" (Nhập toàn bộ):</t>
  </si>
  <si>
    <t xml:space="preserve">  • Hiển thị khi: kỳ CHƯA có nhân viên nào.</t>
  </si>
  <si>
    <t xml:space="preserve">  • Phạm vi: TẤT CẢ nhân viên active có vai trò người-được-đánh-giá trong công ty.</t>
  </si>
  <si>
    <t xml:space="preserve">  • Có popup xác nhận trước khi thực hiện.</t>
  </si>
  <si>
    <t xml:space="preserve">  • API: GET /api/v1/f5/management-evaluation-history/import-user</t>
  </si>
  <si>
    <t>"ユーザ追加" (Thêm chọn lọc):</t>
  </si>
  <si>
    <t xml:space="preserve">  • Hiển thị khi: kỳ đã có ít nhất 1 nhân viên.</t>
  </si>
  <si>
    <t xml:space="preserve">  • Phạm vi: chỉ những nhân viên Admin chủ động tìm và chọn trong popup.</t>
  </si>
  <si>
    <t xml:space="preserve">  • Không có popup xác nhận (thêm trực tiếp khi bấm 追加).</t>
  </si>
  <si>
    <t xml:space="preserve">  • API: POST /api/v1/f5/management-evaluation-history/add-user-setting-evaluation</t>
  </si>
  <si>
    <t>Cả 2 cách đều dùng chung 1 cơ chế xử lý phía server (cùng 1 thủ tục xử lý dữ liệu), chỉ khác nhau ở phạm vi nhân viên được xử lý.</t>
  </si>
  <si>
    <t>B. API: Kiểm tra kỳ đã có nhân viên chưa (quyết định hiện nút nào)</t>
  </si>
  <si>
    <t>Method / Path: GET /api/v1/f5/management-evaluation-history/check-import-user</t>
  </si>
  <si>
    <t>Business rule: kiểm tra xem đã có bất kỳ bản ghi "nhân viên trong kỳ" nào cho năm/kỳ này chưa. Có ít nhất 1 → hiện nút "ユーザ追加". Chưa có bản ghi nào → hiện nút "被評価者取り込み".</t>
  </si>
  <si>
    <t>C. API: Tìm nhân viên trong bảng danh sách chính</t>
  </si>
  <si>
    <t>Method / Path: GET /api/v1/f5/management-evaluation-history/find-user-setting-evaluator</t>
  </si>
  <si>
    <t>Response: { data: [danh sách nhân viên trong kỳ, kèm thông tin ngoại lệ (childrens) nếu có], counts: tổng số }</t>
  </si>
  <si>
    <t>D. API: Tìm nhân viên để thêm vào kỳ (trong popup ユーザ追加)</t>
  </si>
  <si>
    <t>Method / Path: GET /api/v1/f5/management-evaluation-history/find-list-user-to-setting-evaluation</t>
  </si>
  <si>
    <t>Business rule lọc kết quả: chỉ trả về nhân viên đang active, có vai trò người-được-đánh-giá, CHƯA có trong kỳ đánh giá này. Sắp xếp theo mã nhân viên tăng dần.</t>
  </si>
  <si>
    <t>Response: { data: [danh sách nhân viên phù hợp], counts: tổng số }</t>
  </si>
  <si>
    <t>E. API: Thêm nhân viên đã chọn vào kỳ (nút 追加 trong popup)</t>
  </si>
  <si>
    <t>Method / Path: POST /api/v1/f5/management-evaluation-history/add-user-setting-evaluation</t>
  </si>
  <si>
    <t>Request: { danh sách id nhân viên đã chọn, thông tin kỳ đánh giá }</t>
  </si>
  <si>
    <t>Business rule: xem chi tiết mục 2.4 ở bảng Chức năng MH — gán mặc định cấp bậc/bộ phận/kỹ năng theo hồ sơ nhân viên, không gán người đánh giá, tự tạo bản ghi đánh giá ngay nếu đang trong thời gian đặt mục tiêu.</t>
  </si>
  <si>
    <t>F. API: Xoá nhân viên khỏi kỳ</t>
  </si>
  <si>
    <t>Method / Path: PUT /api/v1/f5/management-evaluation-history/delete-user-setting-evaluator</t>
  </si>
  <si>
    <t>Business rule: kiểm tra số lượng đã chọn có khớp với dữ liệu hiện tại của kỳ không, nếu không khớp → báo lỗi xung đột, không xoá gì. Nếu khớp: xoá không điều kiện (không kiểm tra trạng thái đánh giá hiện tại của người đó).</t>
  </si>
  <si>
    <t>⚠ GHI CHÚ KỸ THUẬT: đây là điểm khác biệt quan trọng so với thao tác Sửa (mục G) — Sửa có kiểm tra kỹ trạng thái đánh giá trước khi cho xoá người đánh giá, còn Xoá cả nhân viên khỏi kỳ thì KHÔNG có kiểm tra tương tự. Cần có test case xác nhận: 1 nhân viên đã có đánh giá đang thực hiện dở (chưa hoàn tất) vẫn có thể bị xoá khỏi danh sách 対象者 của kỳ.</t>
  </si>
  <si>
    <t>G. API: Sửa người đánh giá / kỹ năng (1 người hoặc hàng loạt)</t>
  </si>
  <si>
    <t>Method / Path (1 người): PUT /api/v1/f5/management-evaluation-history/update-setting-evaluator-of-one-user</t>
  </si>
  <si>
    <t>Method / Path (hàng loạt): PUT /api/v1/f5/management-evaluation-history/update-setting-evaluator-list-user</t>
  </si>
  <si>
    <t>Business rule (áp dụng cho cả 2 API, chi tiết theo từng người):</t>
  </si>
  <si>
    <t xml:space="preserve">  • Người được đánh giá không còn hợp lệ (không còn vai trò/đã bị khoá tài khoản) → bỏ qua người đó, báo lại trong danh sách thông báo.</t>
  </si>
  <si>
    <t xml:space="preserve">  • Người đánh giá được chọn không còn hợp lệ → gỡ người đánh giá đó, báo lại.</t>
  </si>
  <si>
    <t xml:space="preserve">  • XOÁ (không thay bằng người khác) 仮評価者: CHỈ được phép khi trạng thái đánh giá hiện tại thuộc nhóm "đang trong bước xử lý 仮評価" (bao gồm cả bước đặt mục tiêu và đánh giá); nếu không → từ chối, báo lại lý do "đang có mục tiêu/đánh giá đang được duyệt".</t>
  </si>
  <si>
    <t xml:space="preserve">  • XOÁ 一次評価者: tương tự, chỉ được phép khi trạng thái thuộc nhóm "đang trong bước xử lý 一次評価".</t>
  </si>
  <si>
    <t xml:space="preserve">  • Gán MỚI (thay vì xoá) 1 người đánh giá: luôn được phép, không phụ thuộc trạng thái.</t>
  </si>
  <si>
    <t xml:space="preserve">  • (Chỉ hàng loạt) nếu người được chọn làm người đánh giá trùng với 1 trong số các nhân viên đang được sửa cùng đợt → loại người đó khỏi toàn bộ thao tác, báo lỗi "被評価者と評価者が重複できません。" (Người được đánh giá và người đánh giá không được trùng nhau).</t>
  </si>
  <si>
    <t xml:space="preserve">  • Thay đổi kỹ năng: chỉ áp dụng khi có chọn kỹ năng mới; nếu đánh giá đang ở giai đoạn đặt mục tiêu (chưa nộp), kỹ năng cũ không còn được chọn sẽ bị dọn khỏi bản ghi đánh giá tương ứng.</t>
  </si>
  <si>
    <t>1. KHÔNG tồn tại màn hình "xem trước ảnh hưởng khi đổi cấp bậc" trong hệ thống hiện tại — cấp bậc hoàn toàn không thể sửa từ 2 form Sửa của block này (chỉ được gán tự động lúc thêm nhân viên vào kỳ).</t>
  </si>
  <si>
    <t>2. Việc thêm nhân viên trùng lặp (đã có sẵn trong kỳ) không hiển thị bất kỳ thông báo lỗi nào cho Admin — chỉ đơn giản là không xuất hiện trong kết quả tìm kiếm và bị bỏ qua âm thầm nếu cố tình gửi lại.</t>
  </si>
  <si>
    <t>3. Icon mở màn hình 例外設定 trên mỗi dòng KHÔNG bị khoá khi kỳ đã công khai kết quả — khác với mọi nút thao tác khác trên bảng 対象者 (đều bị khoá). Cần xác nhận lại với người yêu cầu xem đây có phải hành vi mong muốn hay là thiếu sót cần bổ sung.</t>
  </si>
  <si>
    <t>4. Xoá nhân viên khỏi kỳ không kiểm tra trạng thái đánh giá hiện tại (xem mục F) — khác với việc xoá RIÊNG người đánh giá của họ (có kiểm tra trạng thái, xem mục G).</t>
  </si>
  <si>
    <t>5. Danh sách người đánh giá để chọn trong form Sửa 1 người có loại trừ chính người đang được sửa (không cho tự làm người đánh giá của mình); form Sửa hàng loạt KHÔNG có cơ chế loại trừ tương tự cho từng người trong danh sách chọn (chỉ loại trừ ở mức toàn batch như mô tả ở mục G).</t>
  </si>
  <si>
    <t>5.2.2</t>
  </si>
  <si>
    <t>F5 - Modal 例外設定 (Exception Setting) - mở từ block 対象者</t>
  </si>
  <si>
    <t>Modal này KHÔNG có URL riêng — chỉ mở được bằng cách bấm vào icon cột 例外設定 trên 1 dòng nhân viên ở bảng 対象者 (xem tài liệu "F5.2b - Period detail (Target users)", mục 3.2).</t>
  </si>
  <si>
    <t>- Mục đích: cho phép Admin thiết lập "ngoại lệ" cho 1 nhân viên cụ thể trong kỳ đánh giá — tức là chia nhỏ thời gian đánh giá của người đó thành nhiều đoạn con với cấu hình RIÊNG (bộ phận, cấp bậc, người đánh giá, kỹ năng, thời gian đặt mục tiêu/đánh giá khác với mặc định chung của kỳ). Trường hợp thường gặp: nhân viên chuyển bộ phận/đổi cấp bậc/đổi người đánh giá giữa kỳ.</t>
  </si>
  <si>
    <t>- Modal có 2 CHẾ ĐỘ:</t>
  </si>
  <si>
    <t xml:space="preserve">   + Chế độ XEM (mặc định, khi nhân viên đã có sẵn ≥1 bản ghi ngoại lệ): hiển thị bảng chỉ đọc, có nút 編集 để chuyển sang chế độ Sửa, và (nếu chỉ có đúng 1 bản ghi) có icon hoàn tác (undo) trên bảng.</t>
  </si>
  <si>
    <t xml:space="preserve">   + Chế độ SỬA (khi nhân viên chưa có bản ghi ngoại lệ nào — mở thẳng vào chế độ này để thêm mới; hoặc khi bấm nút 編集 từ chế độ Xem): hiển thị bảng dạng form có thể chỉnh sửa từng dòng, có nút xoá từng dòng, nút thêm dòng mới, và nút Lưu cho toàn bộ thay đổi.</t>
  </si>
  <si>
    <t>- Quyền truy cập: chỉ role F5. Nút 編集 (chuyển từ Xem sang Sửa) bị khoá khi kỳ đánh giá đã công khai kết quả (checkFixed = 2).</t>
  </si>
  <si>
    <t>1. Từ bảng 対象者, bấm icon 例外設定 trên 1 dòng nhân viên</t>
  </si>
  <si>
    <t>2. Nếu nhân viên CHƯA có bản ghi ngoại lệ nào → Modal mở thẳng ở chế độ SỬA (để thêm mới)</t>
  </si>
  <si>
    <t>3. Nếu nhân viên ĐÃ có bản ghi ngoại lệ → Modal mở ở chế độ XEM (bảng chỉ đọc)</t>
  </si>
  <si>
    <t>4. (Chế độ Xem) Admin có thể: bấm 編集 để chuyển sang chế độ Sửa, HOẶC (nếu chỉ có đúng 1 bản ghi) bấm icon hoàn tác để gộp bản ghi ngoại lệ trở lại thành bản ghi bình thường</t>
  </si>
  <si>
    <t>5. (Chế độ Sửa) Admin chỉnh sửa từng dòng, xoá dòng không cần nữa, thêm dòng mới nếu cần → bấm 保存 → hệ thống kiểm tra hợp lệ (tổng tỷ lệ = 100%, không trùng khoảng thời gian) → popup xác nhận → Đồng ý → lưu thay đổi, đóng modal, làm mới bảng 対象者</t>
  </si>
  <si>
    <t>Screen layout (phác thảo giao diện) - Chế độ SỬA</t>
  </si>
  <si>
    <t>評価期間: 2026年上期    氏名: 0000944: 斎藤 志門    会社: 株式会社GNW    部署: Business Support</t>
  </si>
  <si>
    <t>🗑</t>
  </si>
  <si>
    <t>会社/部署</t>
  </si>
  <si>
    <t>比重</t>
  </si>
  <si>
    <t>レベル</t>
  </si>
  <si>
    <t>スキル</t>
  </si>
  <si>
    <t>目標設定期間</t>
  </si>
  <si>
    <t>評価実施期間</t>
  </si>
  <si>
    <t>[x] enable</t>
  </si>
  <si>
    <t>Business Support</t>
  </si>
  <si>
    <t>2026/4~2026/7</t>
  </si>
  <si>
    <t>40</t>
  </si>
  <si>
    <t>2026/4/1~4/10</t>
  </si>
  <si>
    <t>2026/9/1~9/15</t>
  </si>
  <si>
    <t xml:space="preserve">一次:田中
二次:鈴木</t>
  </si>
  <si>
    <t>スキルA</t>
  </si>
  <si>
    <t xml:space="preserve">[ ] disable
(đã bắt đầu đánh giá)</t>
  </si>
  <si>
    <t>Sales</t>
  </si>
  <si>
    <t>2026/8~2026/9</t>
  </si>
  <si>
    <t>60</t>
  </si>
  <si>
    <t>2026/9/16~9/30</t>
  </si>
  <si>
    <t xml:space="preserve">一次:山本
二次:鈴木</t>
  </si>
  <si>
    <t>キャンセル</t>
  </si>
  <si>
    <t>Ghi chú: Ở chế độ XEM (khi có sẵn dữ liệu, chưa bấm 編集), cột đầu tiên đổi thành icon hoàn tác (undo) và CHỈ hiển thị khi bảng có đúng 1 dòng; các cột còn lại đều ở dạng chỉ đọc.</t>
  </si>
  <si>
    <t>Access modal</t>
  </si>
  <si>
    <t xml:space="preserve">- Mở từ icon 例外設定 trên bảng 対象者 (xem điều kiện icon "+"/hồ sơ ở tài liệu block 対象者).
- Luôn hiển thị 4 dòng thông tin chỉ đọc ở đầu modal: 評価期間 (kỳ đang xem), 氏名, 会社, 部署 của nhân viên đang thao tác.
- Đóng modal (nút X hoặc click ra ngoài): click ra ngoài modal KHÔNG có tác dụng đóng (phải dùng nút đóng/Cancel rõ ràng). Đóng modal huỷ toàn bộ thay đổi CHƯA lưu.</t>
  </si>
  <si>
    <t>Chế độ XEM (bảng chỉ đọc)</t>
  </si>
  <si>
    <t>- Cột hành động (icon hoàn tác - undo)</t>
  </si>
  <si>
    <t xml:space="preserve">- CHỈ hiển thị cột này khi nhân viên đang có ĐÚNG 1 bản ghi ngoại lệ (nếu có từ 2 bản ghi trở lên, cột này biến mất hoàn toàn khỏi bảng — không có cách nào hoàn tác cho từng bản ghi riêng lẻ khi có nhiều hơn 1 bản ghi).
- Điều kiện ENABLE (bấm được): CHỈ khi TẤT CẢ đúng — (a) khoảng thời gian ĐÁNH GIÁ (thực hiện đánh giá) của bản ghi này, xét theo cả mốc cá nhân và mốc bộ phận, CHƯA bắt đầu (ngày hiện tại còn trước ngày bắt đầu đánh giá của cả 2 mốc); (b) không đang trong khung thời gian đánh giá chung của toàn màn hình.
- Nếu khoảng đánh giá đã bắt đầu (hoặc đã kết thúc) ở BẤT KỲ mốc nào (cá nhân hoặc bộ phận): icon chuyển màu xám, KHÔNG bấm được.
- KHÔNG có điều kiện nào liên quan đến trạng thái xử lý (status) của bản ghi hay việc kỳ đã công khai hay chưa — chỉ xét đúng 1 điều kiện thời gian nói trên.
- Bấm vào (khi enable): popup xác nhận "例外レコードを通常レコードに戻します。よろしいでしょうか。" → Đồng ý: gọi API hoàn tác → đóng TOÀN BỘ modal, làm mới bảng 対象者 bên ngoài.</t>
  </si>
  <si>
    <t>- Các cột thông tin khác (chỉ đọc)</t>
  </si>
  <si>
    <t xml:space="preserve">- 会社/部署/課名, 評価期間 (khoảng tháng), 比重 (tỷ lệ %), レベル (cấp bậc), 専門スキル評価 (có/không), 評価者 (仮/一次/二次): hiển thị dạng chữ, không chỉnh sửa được ở chế độ Xem.
- 目標設定期間 / 評価実施期間: nếu có dữ liệu, hiển thị khoảng ngày kèm 1 nút dropdown メール送信 riêng (2 lựa chọn 今すぐ送信/送信時間設定, tương tự cơ chế mail ở block 共通実施期間) — nút này bị khoá khi kỳ đã công khai HOẶC bản ghi này là dòng vừa thêm mới chưa lưu.
- テンプレート: nếu có kỹ năng gán, hiển thị dạng thẻ chỉ đọc kèm nút "..." xem thêm.</t>
  </si>
  <si>
    <t>- Nút 編集</t>
  </si>
  <si>
    <t>- Disable khi kỳ đánh giá đã công khai kết quả (checkFixed = 2). Bấm vào: chuyển sang chế độ SỬA, hệ thống tải lại dữ liệu mới nhất của nhân viên này từ server (không dùng dữ liệu cũ đang hiển thị).</t>
  </si>
  <si>
    <t>- Đóng hẳn modal, không lưu gì.</t>
  </si>
  <si>
    <t>Chế độ SỬA (bảng dạng form)</t>
  </si>
  <si>
    <t>- Khi vào chế độ này, hệ thống luôn gọi lại API để lấy dữ liệu mới nhất (không dùng dữ liệu đã hiển thị sẵn ở chế độ Xem).</t>
  </si>
  <si>
    <t>- Cột hành động (nút xoá dòng)</t>
  </si>
  <si>
    <t xml:space="preserve">- Điều kiện DISABLE (không xoá được) nếu 1 trong các điều sau đúng:
   a) Đây là dòng CUỐI CÙNG còn lại (không thể xoá hết toàn bộ bản ghi ngoại lệ của 1 nhân viên qua nút này — luôn phải còn lại ít nhất 1 dòng).
   b) Khoảng thời gian đánh giá (cá nhân HOẶC bộ phận) của dòng này ĐÃ bắt đầu hoặc đã kết thúc (chỉ được xoá khi giai đoạn đánh giá thực tế CHƯA bắt đầu).
- KHÔNG có điều kiện nào dựa trên trạng thái xử lý (status) hiện tại của bản ghi (dù trạng thái đã ở bước gần cuối như "đã nộp"/"đã xác nhận", nút xoá vẫn bấm được nếu thoả 2 điều kiện thời gian/số dòng ở trên).
- Bấm xoá: dòng biến mất khỏi bảng NGAY LẬP TỨC (không có popup xác nhận riêng cho việc xoá từng dòng) — nhưng thao tác này CHỈ là xoá tạm trên giao diện, CHƯA thực sự xoá trong hệ thống cho đến khi bấm 保存 ở cuối và xác nhận.
- Nếu bấm キャンセル (huỷ toàn bộ) trước khi Lưu: dòng vừa xoá sẽ quay lại nguyên trạng (vì chưa có gì được lưu thật).</t>
  </si>
  <si>
    <t>- Các cột có thể chỉnh sửa</t>
  </si>
  <si>
    <t xml:space="preserve">- 会社/部署/課名, レベル: chỉ hiển thị dạng dropdown chỉnh sửa được đối với dòng MỚI THÊM (chưa lưu); dòng đã tồn tại sẵn hiển thị dạng chữ.
- 評価期間 (khoảng tháng), 目標設定期間, 評価実施期間: hiển thị dạng chọn khoảng ngày CÓ THỂ SỬA, TRỪ KHI trạng thái bản ghi đã ở mức gần cuối (đã nộp kết quả xác nhận/đã công khai) — lúc đó chuyển về chỉ đọc.
- 比重 (tỷ lệ %): LUÔN chỉnh sửa được (không phụ thuộc trạng thái), bắt buộc nhập, phải là số nguyên từ 0 đến 100. Có nút hỗ trợ tự động chia tỷ lệ theo số tháng của từng khoảng.
- 専門スキル評価 (checkbox có/không kỹ năng): chỉ sửa được với dòng MỚI THÊM.
- 評価者 (仮/一次/二次): sửa được TRỪ KHI trạng thái đã ở mức gần cuối. 二次評価者 BẮT BUỘC chọn, 仮/一次 có thể để trống. Không cho chọn trùng 1 người cho nhiều vai trò trên cùng 1 dòng.
- テンプレート (kỹ năng): CHỈ sửa được khi bản ghi còn ở giai đoạn đặt mục tiêu (chưa nộp mục tiêu chính thức); từ giai đoạn sau trở đi chuyển về chỉ đọc.</t>
  </si>
  <si>
    <t>- Nút 追加 (thêm dòng mới)</t>
  </si>
  <si>
    <t>- Thêm 1 dòng trống vào bảng để Admin điền thông tin ngoại lệ mới. Giới hạn tối đa 10 dòng cho 1 nhân viên trong 1 kỳ (vượt quá sẽ có cảnh báo, không thêm được nữa).</t>
  </si>
  <si>
    <t xml:space="preserve">- Trước khi cho lưu, hệ thống kiểm tra:
   + Tất cả trường bắt buộc đã nhập đủ (theo từng dòng, xem mục 2.2).
   + Tổng tỷ lệ % (比重) của TẤT CẢ các dòng phải CỘNG LẠI ĐÚNG BẰNG 100 — nếu không, cột tỷ lệ sẽ báo đỏ và không cho lưu.
   + Không có 2 dòng nào trùng khoảng tháng (評価期間) với nhau — nếu trùng, các ô ngày liên quan báo viền đỏ và không cho lưu.
- Nếu tất cả hợp lệ: popup xác nhận chung "データを保存します。よろしいですか。" → Đồng ý: gọi API lưu (bao gồm cả các dòng đã sửa, dòng mới thêm, và các id dòng đã đánh dấu xoá).
- Nếu server phát hiện có (những) người đánh giá không được phép gán/xoá cho 1 vài dòng cụ thể (theo điều kiện trạng thái - xem Chi tiết chức năng mục D): modal KHÔNG đóng, hiển thị lại danh sách và thông báo tên những người bị ảnh hưởng để Admin xem lại. Ngược lại: hiện thông báo lưu thành công, đóng modal, làm mới bảng 対象者 bên ngoài.</t>
  </si>
  <si>
    <t>- Nút キャンセル (chế độ Sửa)</t>
  </si>
  <si>
    <t>- Nếu đang sửa 1 nhân viên đã có sẵn dữ liệu: quay về chế độ Xem, huỷ toàn bộ thay đổi (kể cả các dòng đã xoá tạm) — không lưu gì. Nếu đang ở lần thêm mới đầu tiên (chưa có dữ liệu gốc): đóng hẳn modal.</t>
  </si>
  <si>
    <t>評価期間 (khoảng tháng, mỗi dòng)</t>
  </si>
  <si>
    <t>Range picker (tháng)</t>
  </si>
  <si>
    <t xml:space="preserve">- Bắt buộc chọn (khi trạng thái dòng còn cho phép sửa).
- Không được trùng khoảng tháng với dòng khác.</t>
  </si>
  <si>
    <t>比重 (tỷ lệ %, mỗi dòng)</t>
  </si>
  <si>
    <t>Số nguyên</t>
  </si>
  <si>
    <t>0-100</t>
  </si>
  <si>
    <t xml:space="preserve">- Bắt buộc nhập, phải là số, không được là số thập phân, từ 0 đến 100.
- Tổng tất cả các dòng phải = 100.</t>
  </si>
  <si>
    <t>- Có nút hỗ trợ tự tính theo số tháng.</t>
  </si>
  <si>
    <t>二次評価者 (mỗi dòng, khi còn cho sửa)</t>
  </si>
  <si>
    <t>- Bắt buộc chọn.</t>
  </si>
  <si>
    <t>課名 (khi cấp bậc dòng &lt; 8, dòng mới thêm)</t>
  </si>
  <si>
    <t>Số dòng ngoại lệ tối đa / 1 nhân viên / 1 kỳ</t>
  </si>
  <si>
    <t>10</t>
  </si>
  <si>
    <t>- Không cho thêm quá 10 dòng.</t>
  </si>
  <si>
    <t>A. API: Lấy dữ liệu để hiển thị chế độ Sửa</t>
  </si>
  <si>
    <t>Method / Path: GET /api/v1/f5/management-evaluation-history/exception/get-evaluation-by-period</t>
  </si>
  <si>
    <t>Request: { userId, year, periodIndex }</t>
  </si>
  <si>
    <t>Response: { period: {thông tin 4 khoảng ngày mặc định của kỳ, dùng làm gợi ý/khoảng cho phép chọn}, evaluations: [danh sách bản ghi (ngoại lệ hiện có) của nhân viên này trong kỳ, mỗi bản ghi gồm: id, thông tin công ty/bộ phận, khoảng tháng, tỷ lệ %, cấp bậc, 3 người đánh giá, kỹ năng, trạng thái xử lý (status), người tạo ngoại lệ...] }</t>
  </si>
  <si>
    <t>Nếu không có bản ghi nào: trả về mảng evaluations rỗng — Admin bắt đầu từ 1 dòng trống (bấm 追加 để tạo).</t>
  </si>
  <si>
    <t>B. API: Lưu thay đổi (nút 保存)</t>
  </si>
  <si>
    <t>Method / Path: PUT /api/v1/f5/management-evaluation-history/exception</t>
  </si>
  <si>
    <t>Request: { evaluations: [toàn bộ danh sách dòng hiện tại sau khi sửa/thêm], userId, deleteIds: [id các dòng đã bấm xoá], year, periodIndex }</t>
  </si>
  <si>
    <t>Business rule xử lý XOÁ (deleteIds):</t>
  </si>
  <si>
    <t xml:space="preserve">  1. Trước khi xoá thật, hệ thống TỰ ĐỘNG SAO LƯU toàn bộ dữ liệu chi tiết của (các) bản ghi sắp xoá (bao gồm cả dữ liệu liên quan: điểm chuyên môn, hành vi, thành tích, người đánh giá, kỹ năng, lịch sử duyệt) vào 1 bảng lưu trữ riêng.
  2. Sau đó XOÁ THẬT (xoá cứng khỏi cơ sở dữ liệu) bản ghi đánh giá đó và các dữ liệu liên quan trực tiếp — KHÔNG phải chỉ đổi trạng thái/ẩn đi.
  ⚠ GHI CHÚ QUAN TRỌNG: dữ liệu sao lưu ở bước 1 hiện tại CHỈ ĐƯỢC GHI, KHÔNG CÓ BẤT KỲ CHỨC NĂNG NÀO trong hệ thống đọc lại/khôi phục từ dữ liệu sao lưu này. Nói cách khác: MỘT KHI ĐÃ XOÁ VÀ LƯU, BẢN GHI KHÔNG THỂ ĐƯỢC KHÔI PHỤC LẠI qua bất kỳ thao tác nào trên giao diện (kể cả nút hoàn tác ở mục C — nút đó có ý nghĩa hoàn toàn khác, không liên quan đến việc khôi phục bản ghi đã xoá). Đây là điểm CỰC KỲ QUAN TRỌNG cần lưu ý khi viết test case: xoá 1 dòng và lưu = mất vĩnh viễn dữ liệu đó trên giao diện người dùng.</t>
  </si>
  <si>
    <t>Business rule xử lý SỬA (dòng đã tồn tại): nếu thông tin bộ phận/cấp bậc/có-kỹ-năng của dòng thay đổi theo hướng làm lệch nhóm tính điểm (vd từ cấp bậc 1-7 sang 8-10, hoặc đổi bộ phận), hệ thống sẽ tự động tính toán lại 1 số dữ liệu liên quan (mục tiêu cá nhân, hướng dẫn hành vi) cho bản ghi đó.</t>
  </si>
  <si>
    <t>Business rule xử lý THÊM MỚI (dòng chưa có id): tạo bản ghi đánh giá mới hoàn toàn với cấu hình điểm/hướng dẫn tương ứng cấp bậc và kỹ năng đã chọn.</t>
  </si>
  <si>
    <t>Business rule về NGƯỜI ĐÁNH GIÁ trùng vai trò: nếu 1 người bị chọn trùng cho 2 vai trò trên cùng 1 dòng (vd vừa là 二次評価者 vừa là 仮評価者), hệ thống TỰ ĐỘNG bỏ vai trò trùng đó (ưu tiên giữ vai trò cao hơn) mà KHÔNG báo lỗi cho Admin.</t>
  </si>
  <si>
    <t>Business rule XOÁ/GÁN người đánh giá theo trạng thái (áp dụng riêng cho 仮評価者 và 一次評価者, tương tự quy tắc ở block 対象者): việc xoá (không thay thế) 仮評価者 chỉ được chấp nhận nếu trạng thái bản ghi thuộc nhóm đang xử lý 仮評価; xoá 一次評価者 chỉ được chấp nhận nếu trạng thái thuộc nhóm đang xử lý 一次評価. Nếu không hợp lệ, thay đổi cho dòng đó bị từ chối và tên nhân viên/dòng đó được báo lại cho Admin (modal không đóng).</t>
  </si>
  <si>
    <t>Response: danh sách id bị từ chối gán/xoá người đánh giá (nếu có) + tên tương ứng để hiển thị thông báo.</t>
  </si>
  <si>
    <t>C. API: Hoàn tác bản ghi ngoại lệ (icon undo ở chế độ Xem)</t>
  </si>
  <si>
    <t>Method / Path: PUT /api/v1/f5/management-evaluation-history/undo-exception</t>
  </si>
  <si>
    <t>Request: toàn bộ thông tin hiện tại của bản ghi ngoại lệ đó (bao gồm thời gian cập nhật gần nhất, dùng để kiểm tra xung đột).</t>
  </si>
  <si>
    <t>Business rule — Ý NGHĨA THẬT SỰ của "hoàn tác" ở đây (khác với khôi phục dữ liệu đã xoá):</t>
  </si>
  <si>
    <t xml:space="preserve">  1. Hệ thống lấy đúng cấu hình HIỆN TẠI của bản ghi ngoại lệ này (cấp bậc, bộ phận, người đánh giá, kỹ năng) và đặt nó thành cấu hình MẶC ĐỊNH MỚI cho nhân viên trong kỳ đánh giá (ghi đè lên thiết lập mặc định cũ).
  2. Sau đó, CHÍNH bản ghi ngoại lệ đó được "kéo giãn" trở lại thành khoảng thời gian TRỌN VẸN CẢ KỲ (như 1 bản ghi bình thường không còn là ngoại lệ nữa), đồng thời xoá các mốc ngày tuỳ chỉnh riêng (thời gian đặt mục tiêu/đánh giá riêng, tỷ lệ % riêng) và xoá thông tin "người tạo ngoại lệ" của bản ghi.
  → Nói ngắn gọn: "Hoàn tác" = GỘP bản ghi ngoại lệ trở lại thành 1 bản ghi bình thường, dùng chính cấu hình của nó làm mặc định mới. Đây là chiều ngược lại của việc TẠO ngoại lệ, KHÔNG PHẢI chiều ngược lại của việc XOÁ (xem ghi chú ở mục B — xoá thì không thể hoàn tác được bằng chức năng này hay bất kỳ chức năng nào khác).
  3. Kiểm tra xung đột: nếu dữ liệu bản ghi đã bị thay đổi bởi thao tác khác kể từ lúc Admin mở modal (thời gian cập nhật không khớp) → hệ thống từ chối thao tác hoàn tác (báo lỗi xung đột), không thực hiện gì.
Sau khi hoàn tác thành công: đóng TOÀN BỘ modal 例外設定, làm mới bảng 対象者 bên ngoài để phản ánh nhân viên không còn ở trạng thái "có ngoại lệ" nữa.
⚠ Nếu request thất bại (kể cả do xung đột dữ liệu): modal VẪN đóng lại (không có thông báo lỗi hiển thị rõ ràng cho Admin trong trường hợp này) — cần lưu ý khi viết test case cho tình huống 2 admin cùng thao tác 1 bản ghi ngoại lệ.</t>
  </si>
  <si>
    <t>D. Tổng hợp: Bảng điều kiện Xoá vs Hoàn tác (so sánh trực tiếp — phần quan trọng nhất của tài liệu này)</t>
  </si>
  <si>
    <t>┌─ XOÁ 1 dòng (chế độ Sửa) ─────────────────────────────────────────┐</t>
  </si>
  <si>
    <t>│ Vị trí: nút xoá trên từng dòng trong bảng dạng form (chế độ Sửa) │</t>
  </si>
  <si>
    <t>│ Điều kiện ENABLE: (1) còn từ 2 dòng trở lên trong danh sách hiện tại, VÀ (2) khoảng thời gian đánh giá thực tế (cá nhân và bộ phận) của dòng đó CHƯA bắt đầu. │</t>
  </si>
  <si>
    <t>│ Hiệu lực: chỉ xoá TẠM trên giao diện; CHỈ THỰC SỰ xoá (và không thể khôi phục) sau khi bấm 保存 và xác nhận. │</t>
  </si>
  <si>
    <t>│ Có thể huỷ thao tác xoá tạm này bằng cách bấm キャンセル TRƯỚC KHI bấm 保存 (dòng sẽ trở lại). Sau khi đã Lưu thì KHÔNG còn cách nào lấy lại dòng đã xoá. │</t>
  </si>
  <si>
    <t>└─────────────────────────────────────────────────────────────────────┘</t>
  </si>
  <si>
    <t>┌─ HOÀN TÁC (undo) 1 bản ghi (chế độ Xem) ──────────────────────────┐</t>
  </si>
  <si>
    <t>│ Vị trí: icon hoàn tác trên bảng chỉ đọc (chế độ Xem) — CHỈ hiện khi nhân viên có ĐÚNG 1 bản ghi ngoại lệ. │</t>
  </si>
  <si>
    <t>│ Điều kiện ENABLE: khoảng thời gian đánh giá thực tế (cá nhân và bộ phận) của bản ghi đó CHƯA bắt đầu (không xét số lượng dòng vì luôn chỉ có 1). │</t>
  </si>
  <si>
    <t>│ Hiệu lực: có tác dụng NGAY khi xác nhận (không cần bấm Lưu thêm bước nào khác) — gộp bản ghi ngoại lệ này thành cấu hình mặc định mới của nhân viên, KHÔNG xoá dữ liệu, KHÔNG phục hồi gì cả. │</t>
  </si>
  <si>
    <t>│ Không thể huỷ giữa chừng — một khi xác nhận, hệ thống thực hiện ngay. │</t>
  </si>
  <si>
    <t>Kết luận quan trọng cho việc viết test case: "Xoá" và "Hoàn tác" là 2 khái niệm HOÀN TOÀN KHÁC NHAU trong màn hình này — Xoá = xoá vĩnh viễn 1 bản ghi ngoại lệ cụ thể; Hoàn tác = gộp bản ghi ngoại lệ (khi chỉ còn đúng 1 bản ghi) trở thành cấu hình mặc định bình thường của nhân viên. KHÔNG có chức năng "khôi phục lại bản ghi vừa xoá" trong toàn bộ hệ thống hiện tại.</t>
  </si>
  <si>
    <t>1. Nút hoàn tác (undo) CHỈ xuất hiện khi nhân viên có đúng 1 bản ghi ngoại lệ — nếu có từ 2 bản ghi trở lên, hiện KHÔNG CÓ CÁCH NÀO hoàn tác từng bản ghi riêng lẻ từ modal này.</t>
  </si>
  <si>
    <t>2. Không có bước xác nhận riêng khi xoá 1 dòng trong chế độ Sửa (chỉ có xác nhận chung khi bấm Lưu cho toàn bộ thay đổi) — nghĩa là Admin có thể vô tình xoá nhầm 1 dòng mà không được hỏi lại ngay lúc đó (chỉ được "cứu" bằng cách bấm キャンセル trước khi Lưu).</t>
  </si>
  <si>
    <t>3. Khi server từ chối 1 vài thay đổi về người đánh giá (do sai điều kiện trạng thái), thông báo hiển thị cho Admin tái sử dụng nguyên văn cụm chữ vốn dùng cho việc "xoá nhân viên khỏi kỳ" ở block 対象者 — nội dung thông báo có thể gây hiểu nhầm rằng nhân viên đã bị xoá, dù thực chất chỉ là thay đổi người đánh giá bị từ chối. Cần lưu ý khi kiểm tra nội dung thông báo trong test case.</t>
  </si>
  <si>
    <t>4. Điều kiện Xoá và điều kiện Hoàn tác đều CHỈ dựa vào mốc thời gian đánh giá thực tế (chưa bắt đầu hay chưa), KHÔNG dựa vào trạng thái xử lý (status) hiện tại của bản ghi hay việc kỳ đã công khai hay chưa — dù các cột nhập liệu khác trên form đã tự động chuyển sang chỉ đọc khi trạng thái đạt mức gần cuối (đã nộp xác nhận/công khai), nút Xoá của dòng đó (ở chế độ Sửa) vẫn có thể bấm được nếu vẫn thoả điều kiện thời gian.</t>
  </si>
  <si>
    <t>5. Xung đột dữ liệu khi hoàn tác (nếu bản ghi vừa bị thay đổi bởi thao tác khác) khiến modal đóng lại mà KHÔNG có thông báo lỗi rõ ràng cho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</si>
</sst>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d.m"/>
  </numFmts>
  <fonts count="66" x14ac:knownFonts="1">
    <font>
      <color theme="1"/>
      <family val="2"/>
      <scheme val="minor"/>
      <sz val="11"/>
      <name val="Calibri"/>
    </font>
    <font>
      <b/>
      <color theme="1"/>
      <scheme val="minor"/>
      <name val="Arial"/>
    </font>
    <font>
      <color theme="1"/>
      <scheme val="minor"/>
      <name val="Arial"/>
    </font>
    <font>
      <b/>
      <color rgb="FF000000"/>
      <sz val="10"/>
      <name val="Arial"/>
    </font>
    <font>
      <color theme="1"/>
      <sz val="10"/>
      <name val="Arial"/>
    </font>
    <font>
      <u/>
      <color rgb="FF0000FF"/>
      <sz val="10"/>
      <name val="Arial"/>
    </font>
    <font>
      <color rgb="FF000000"/>
      <sz val="10"/>
      <name val="Arial"/>
    </font>
    <font>
      <color rgb="FF222222"/>
      <sz val="10"/>
      <name val="Arial"/>
    </font>
    <font>
      <b/>
      <color theme="1"/>
      <name val="Arial"/>
    </font>
    <font>
      <color theme="1"/>
      <name val="Arial"/>
    </font>
    <font>
      <b/>
      <color theme="1"/>
      <sz val="11"/>
      <name val="Arial"/>
    </font>
    <font/>
    <font>
      <color theme="1"/>
      <sz val="11"/>
      <name val="Arial"/>
    </font>
    <font>
      <b/>
      <color rgb="FFFF0000"/>
      <scheme val="minor"/>
      <sz val="18"/>
      <name val="Arial"/>
    </font>
    <font>
      <color rgb="FFD9D9D9"/>
      <scheme val="minor"/>
      <name val="Arial"/>
    </font>
    <font>
      <b/>
      <color theme="1"/>
      <scheme val="minor"/>
      <sz val="14"/>
      <name val="Arial"/>
    </font>
    <font>
      <b/>
      <color theme="1"/>
      <sz val="8"/>
      <name val="Arial"/>
    </font>
    <font>
      <color theme="1"/>
      <name val="Roboto"/>
    </font>
    <font>
      <b/>
      <color theme="1"/>
      <name val="Roboto"/>
    </font>
    <font>
      <u/>
      <color rgb="FF0000FF"/>
      <name val="Arial"/>
    </font>
    <font>
      <b/>
      <color rgb="FFFF0000"/>
      <scheme val="minor"/>
      <name val="Arial"/>
    </font>
    <font>
      <b/>
      <color theme="7"/>
      <scheme val="minor"/>
      <sz val="14"/>
      <name val="Arial"/>
    </font>
    <font>
      <u/>
      <color rgb="FF0000FF"/>
    </font>
    <font>
      <b/>
      <color theme="1"/>
      <scheme val="minor"/>
      <sz val="16"/>
      <name val="Arial"/>
    </font>
    <font>
      <color rgb="FFFF0000"/>
      <scheme val="minor"/>
      <name val="Arial"/>
    </font>
    <font>
      <color theme="1"/>
      <scheme val="minor"/>
      <sz val="13"/>
      <name val="Arial"/>
    </font>
    <font>
      <color theme="1"/>
      <scheme val="minor"/>
      <sz val="10"/>
      <name val="Arial"/>
    </font>
    <font>
      <b/>
      <color rgb="FFFF0000"/>
      <scheme val="minor"/>
      <sz val="13"/>
      <name val="Arial"/>
    </font>
    <font>
      <b/>
      <color rgb="FF38761D"/>
      <scheme val="minor"/>
      <sz val="14"/>
      <name val="Arial"/>
    </font>
    <font>
      <b/>
      <color rgb="FFFFFFFF"/>
      <scheme val="minor"/>
      <name val="Arial"/>
    </font>
    <font>
      <color rgb="FFFFFFFF"/>
      <scheme val="minor"/>
      <name val="Arial"/>
    </font>
    <font>
      <u/>
      <color rgb="FF000000"/>
    </font>
    <font>
      <b/>
      <color rgb="FF0000FF"/>
      <name val="Arial"/>
    </font>
    <font>
      <b/>
      <color rgb="FF0000FF"/>
      <scheme val="minor"/>
      <sz val="12"/>
      <name val="Arial"/>
    </font>
    <font>
      <b/>
      <i/>
      <color theme="1"/>
      <scheme val="minor"/>
      <name val="Arial"/>
    </font>
    <font>
      <b/>
      <color rgb="FFFF0000"/>
      <scheme val="minor"/>
      <sz val="11"/>
      <name val="Arial"/>
    </font>
    <font>
      <color rgb="FF0000FF"/>
      <scheme val="minor"/>
      <sz val="12"/>
      <name val="Arial"/>
    </font>
    <font>
      <b/>
      <color rgb="FFCC0000"/>
      <scheme val="minor"/>
      <name val="Arial"/>
    </font>
    <font>
      <color theme="1"/>
      <scheme val="minor"/>
      <sz val="9"/>
      <name val="Arial"/>
    </font>
    <font>
      <b/>
      <color rgb="FFFFFFFF"/>
      <scheme val="minor"/>
      <sz val="12"/>
      <name val="Arial"/>
    </font>
    <font>
      <b/>
      <color rgb="FF274E13"/>
      <scheme val="minor"/>
      <sz val="12"/>
      <name val="Arial"/>
    </font>
    <font>
      <color rgb="FFFFFFFF"/>
      <scheme val="minor"/>
      <sz val="9"/>
      <name val="Arial"/>
    </font>
    <font>
      <b/>
      <color rgb="FFFF9900"/>
      <scheme val="minor"/>
      <name val="Arial"/>
    </font>
    <font>
      <b/>
      <color rgb="FF274E13"/>
      <scheme val="minor"/>
      <name val="Arial"/>
    </font>
    <font>
      <color rgb="FFCCCCCC"/>
      <scheme val="minor"/>
      <name val="Arial"/>
    </font>
    <font>
      <b/>
      <color rgb="FF000000"/>
      <scheme val="minor"/>
      <name val="Arial"/>
    </font>
    <font>
      <b/>
      <color rgb="FF274E13"/>
      <scheme val="minor"/>
      <sz val="14"/>
      <name val="Arial"/>
    </font>
    <font>
      <b/>
      <color rgb="FF999999"/>
      <scheme val="minor"/>
      <sz val="12"/>
      <name val="Arial"/>
    </font>
    <font>
      <b/>
      <i/>
      <color rgb="FFFF0000"/>
      <scheme val="minor"/>
      <name val="Arial"/>
    </font>
    <font>
      <b/>
      <sz val="11"/>
      <name val="Arial"/>
    </font>
    <font>
      <sz val="10"/>
      <name val="Arial"/>
    </font>
    <font>
      <b/>
      <sz val="12"/>
      <name val="Arial"/>
    </font>
    <font>
      <b/>
      <sz val="13"/>
      <name val="Arial"/>
    </font>
    <font>
      <b/>
      <color rgb="FFFFFFFF"/>
      <sz val="10"/>
      <name val="Arial"/>
    </font>
    <font>
      <b/>
      <sz val="9"/>
      <name val="Arial"/>
    </font>
    <font>
      <sz val="8"/>
      <name val="Arial"/>
    </font>
    <font>
      <sz val="9"/>
      <name val="Arial"/>
    </font>
    <font>
      <u/>
      <color rgb="FF1155CC"/>
      <sz val="9"/>
      <name val="Arial"/>
    </font>
    <font>
      <sz val="7"/>
      <name val="Arial"/>
    </font>
    <font>
      <color rgb="FF000000"/>
      <sz val="9"/>
      <name val="Arial"/>
    </font>
    <font>
      <i/>
      <color rgb="FF999999"/>
      <sz val="9"/>
      <name val="Arial"/>
    </font>
    <font>
      <b/>
      <sz val="10"/>
      <name val="Arial"/>
    </font>
    <font>
      <i/>
      <color rgb="FF999999"/>
      <sz val="8"/>
      <name val="Arial"/>
    </font>
    <font>
      <b/>
      <color rgb="FFFFFFFF"/>
      <sz val="9"/>
      <name val="Arial"/>
    </font>
    <font>
      <b/>
      <sz val="8"/>
      <name val="Arial"/>
    </font>
    <font>
      <i/>
      <color rgb="FF666666"/>
      <sz val="8"/>
      <name val="Arial"/>
    </font>
  </fonts>
  <fills count="21">
    <fill>
      <patternFill patternType="none"/>
    </fill>
    <fill>
      <patternFill patternType="gray125"/>
    </fill>
    <fill>
      <patternFill patternType="solid">
        <fgColor rgb="FFD9D9D9"/>
        <bgColor rgb="FFD9D9D9"/>
      </patternFill>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
      <patternFill patternType="solid">
        <fgColor rgb="FF6AA84F"/>
        <bgColor rgb="FF6AA84F"/>
      </patternFill>
    </fill>
    <fill>
      <patternFill patternType="solid">
        <fgColor rgb="FFEA9999"/>
        <bgColor rgb="FFEA9999"/>
      </patternFill>
    </fill>
    <fill>
      <patternFill patternType="solid">
        <fgColor rgb="FFFFF2CC"/>
        <bgColor rgb="FFFFF2CC"/>
      </patternFill>
    </fill>
    <fill>
      <patternFill patternType="solid">
        <fgColor rgb="FFD0E0E3"/>
        <bgColor rgb="FFD0E0E3"/>
      </patternFill>
    </fill>
    <fill>
      <patternFill patternType="solid">
        <fgColor rgb="FF274E13"/>
        <bgColor rgb="FF274E13"/>
      </patternFill>
    </fill>
    <fill>
      <patternFill patternType="solid">
        <fgColor rgb="FFD9EAD3"/>
        <bgColor rgb="FFD9EAD3"/>
      </patternFill>
    </fill>
    <fill>
      <patternFill patternType="solid">
        <fgColor rgb="FF38761D"/>
        <bgColor rgb="FF38761D"/>
      </patternFill>
    </fill>
    <fill>
      <patternFill patternType="solid">
        <fgColor rgb="FFF3F3F3"/>
        <bgColor rgb="FFF3F3F3"/>
      </patternFill>
    </fill>
    <fill>
      <patternFill patternType="solid">
        <fgColor rgb="FFA4C2F4"/>
      </patternFill>
    </fill>
    <fill>
      <patternFill patternType="solid">
        <fgColor rgb="FFF3F3F3"/>
      </patternFill>
    </fill>
    <fill>
      <patternFill patternType="solid">
        <fgColor rgb="FFFFFFFF"/>
      </patternFill>
    </fill>
    <fill>
      <patternFill patternType="solid">
        <fgColor rgb="FF4A86E8"/>
      </patternFill>
    </fill>
    <fill>
      <patternFill patternType="solid">
        <fgColor rgb="FFC9DAF8"/>
      </patternFill>
    </fill>
    <fill>
      <patternFill patternType="solid">
        <fgColor rgb="FFEAD1DC"/>
      </patternFill>
    </fill>
    <fill>
      <patternFill patternType="solid">
        <fgColor rgb="FFEFEFEF"/>
      </patternFill>
    </fill>
  </fills>
  <borders count="6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434343"/>
      </top>
      <bottom/>
      <diagonal/>
    </border>
    <border>
      <left/>
      <right style="thin">
        <color rgb="FF434343"/>
      </right>
      <top style="thin">
        <color rgb="FF434343"/>
      </top>
      <bottom/>
      <diagonal/>
    </border>
    <border>
      <left/>
      <right style="thin">
        <color rgb="FF434343"/>
      </right>
      <top/>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right style="thin">
        <color rgb="FF434343"/>
      </right>
      <top style="thin">
        <color rgb="FF434343"/>
      </top>
      <bottom style="thin">
        <color rgb="FF434343"/>
      </bottom>
      <diagonal/>
    </border>
    <border>
      <left style="thin">
        <color rgb="FF6AA84F"/>
      </left>
      <right/>
      <top style="thin">
        <color rgb="FF6AA84F"/>
      </top>
      <bottom style="thin">
        <color rgb="FF6AA84F"/>
      </bottom>
      <diagonal/>
    </border>
    <border>
      <left/>
      <right style="thin">
        <color rgb="FF6AA84F"/>
      </right>
      <top style="thin">
        <color rgb="FF6AA84F"/>
      </top>
      <bottom style="thin">
        <color rgb="FF6AA84F"/>
      </bottom>
      <diagonal/>
    </border>
    <border>
      <left style="medium">
        <color rgb="FF34A853"/>
      </left>
      <right/>
      <top style="medium">
        <color rgb="FF34A853"/>
      </top>
      <bottom/>
      <diagonal/>
    </border>
    <border>
      <left/>
      <right/>
      <top style="medium">
        <color rgb="FF34A853"/>
      </top>
      <bottom/>
      <diagonal/>
    </border>
    <border>
      <left/>
      <right style="medium">
        <color rgb="FF34A853"/>
      </right>
      <top style="medium">
        <color rgb="FF34A853"/>
      </top>
      <bottom/>
      <diagonal/>
    </border>
    <border>
      <left style="medium">
        <color rgb="FF34A853"/>
      </left>
      <right/>
      <top/>
      <bottom/>
      <diagonal/>
    </border>
    <border>
      <left style="thin">
        <color rgb="FF93C47D"/>
      </left>
      <right/>
      <top style="thin">
        <color rgb="FF93C47D"/>
      </top>
      <bottom style="thin">
        <color rgb="FF93C47D"/>
      </bottom>
      <diagonal/>
    </border>
    <border>
      <left/>
      <right/>
      <top style="thin">
        <color rgb="FF93C47D"/>
      </top>
      <bottom style="thin">
        <color rgb="FF93C47D"/>
      </bottom>
      <diagonal/>
    </border>
    <border>
      <left/>
      <right style="thin">
        <color rgb="FF93C47D"/>
      </right>
      <top style="thin">
        <color rgb="FF93C47D"/>
      </top>
      <bottom style="thin">
        <color rgb="FF93C47D"/>
      </bottom>
      <diagonal/>
    </border>
    <border>
      <left/>
      <right style="medium">
        <color rgb="FF34A853"/>
      </right>
      <top/>
      <bottom/>
      <diagonal/>
    </border>
    <border>
      <left style="thin">
        <color rgb="FF434343"/>
      </left>
      <right style="thin">
        <color rgb="FF434343"/>
      </right>
      <top style="thin">
        <color rgb="FF434343"/>
      </top>
      <bottom style="thin">
        <color rgb="FF434343"/>
      </bottom>
      <diagonal/>
    </border>
    <border>
      <left style="thin">
        <color rgb="FF434343"/>
      </left>
      <right/>
      <top style="thin">
        <color rgb="FF434343"/>
      </top>
      <bottom/>
      <diagonal/>
    </border>
    <border>
      <left style="medium">
        <color rgb="FF34A853"/>
      </left>
      <right/>
      <top/>
      <bottom style="medium">
        <color rgb="FF34A853"/>
      </bottom>
      <diagonal/>
    </border>
    <border>
      <left/>
      <right/>
      <top/>
      <bottom style="medium">
        <color rgb="FF34A853"/>
      </bottom>
      <diagonal/>
    </border>
    <border>
      <left/>
      <right style="medium">
        <color rgb="FF34A853"/>
      </right>
      <top/>
      <bottom style="medium">
        <color rgb="FF34A853"/>
      </bottom>
      <diagonal/>
    </border>
    <border>
      <left/>
      <right/>
      <top/>
      <bottom style="thin">
        <color rgb="FF434343"/>
      </bottom>
      <diagonal/>
    </border>
    <border>
      <left/>
      <right style="thin">
        <color rgb="FF434343"/>
      </right>
      <top/>
      <bottom style="thin">
        <color rgb="FF434343"/>
      </bottom>
      <diagonal/>
    </border>
    <border>
      <left style="thin">
        <color rgb="FF000000"/>
      </left>
      <right style="thin">
        <color rgb="FF000000"/>
      </right>
      <top style="thin">
        <color rgb="FF000000"/>
      </top>
      <bottom/>
      <diagonal/>
    </border>
    <border>
      <left style="thin">
        <color rgb="FF274E13"/>
      </left>
      <right/>
      <top/>
      <bottom/>
      <diagonal/>
    </border>
    <border>
      <left style="thin">
        <color rgb="FF274E13"/>
      </left>
      <right/>
      <top style="thin">
        <color rgb="FF274E13"/>
      </top>
      <bottom/>
      <diagonal/>
    </border>
    <border>
      <left/>
      <right/>
      <top style="thin">
        <color rgb="FF274E13"/>
      </top>
      <bottom/>
      <diagonal/>
    </border>
    <border>
      <left/>
      <right style="thin">
        <color rgb="FF274E13"/>
      </right>
      <top style="thin">
        <color rgb="FF274E13"/>
      </top>
      <bottom/>
      <diagonal/>
    </border>
    <border>
      <left/>
      <right style="thin">
        <color rgb="FF274E13"/>
      </right>
      <top style="thin">
        <color rgb="FF274E13"/>
      </top>
      <bottom style="thin">
        <color rgb="FF274E13"/>
      </bottom>
      <diagonal/>
    </border>
    <border>
      <left/>
      <right style="thin">
        <color rgb="FF274E13"/>
      </right>
      <top/>
      <bottom/>
      <diagonal/>
    </border>
    <border>
      <left style="thin">
        <color rgb="FF274E13"/>
      </left>
      <right/>
      <top/>
      <bottom style="thin">
        <color rgb="FF274E13"/>
      </bottom>
      <diagonal/>
    </border>
    <border>
      <left/>
      <right/>
      <top/>
      <bottom style="thin">
        <color rgb="FF274E13"/>
      </bottom>
      <diagonal/>
    </border>
    <border>
      <left/>
      <right style="thin">
        <color rgb="FF274E13"/>
      </right>
      <top/>
      <bottom style="thin">
        <color rgb="FF274E13"/>
      </bottom>
      <diagonal/>
    </border>
    <border>
      <left style="thin">
        <color rgb="FF274E13"/>
      </left>
      <right/>
      <top style="thin">
        <color rgb="FF274E13"/>
      </top>
      <bottom style="thin">
        <color rgb="FF274E13"/>
      </bottom>
      <diagonal/>
    </border>
    <border>
      <left/>
      <right/>
      <top style="thin">
        <color rgb="FF274E13"/>
      </top>
      <bottom style="thin">
        <color rgb="FF274E13"/>
      </bottom>
      <diagonal/>
    </border>
    <border>
      <left style="thin">
        <color rgb="FF000000"/>
      </left>
      <right/>
      <top style="thin">
        <color rgb="FFB7B7B7"/>
      </top>
      <bottom/>
      <diagonal/>
    </border>
    <border>
      <left/>
      <right/>
      <top style="thin">
        <color rgb="FFB7B7B7"/>
      </top>
      <bottom/>
      <diagonal/>
    </border>
    <border>
      <left/>
      <right style="thin">
        <color rgb="FF000000"/>
      </right>
      <top style="thin">
        <color rgb="FFB7B7B7"/>
      </top>
      <bottom/>
      <diagonal/>
    </border>
    <border>
      <left style="medium">
        <color rgb="FF38761D"/>
      </left>
      <right/>
      <top style="medium">
        <color rgb="FF38761D"/>
      </top>
      <bottom style="medium">
        <color rgb="FF38761D"/>
      </bottom>
      <diagonal/>
    </border>
    <border>
      <left/>
      <right/>
      <top style="medium">
        <color rgb="FF38761D"/>
      </top>
      <bottom style="medium">
        <color rgb="FF38761D"/>
      </bottom>
      <diagonal/>
    </border>
    <border>
      <left/>
      <right style="medium">
        <color rgb="FF38761D"/>
      </right>
      <top style="medium">
        <color rgb="FF38761D"/>
      </top>
      <bottom style="medium">
        <color rgb="FF38761D"/>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top style="thin">
        <color rgb="FFD9D9D9"/>
      </top>
      <bottom/>
      <diagonal/>
    </border>
    <border>
      <left/>
      <right/>
      <top style="thin">
        <color rgb="FFD9D9D9"/>
      </top>
      <bottom/>
      <diagonal/>
    </border>
    <border>
      <left/>
      <right style="thin">
        <color rgb="FF000000"/>
      </right>
      <top style="thin">
        <color rgb="FFD9D9D9"/>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320">
    <xf numFmtId="0" fontId="0" fillId="0" borderId="0" xfId="0"/>
    <xf numFmtId="0" fontId="1" fillId="0" borderId="1" xfId="0" applyFont="1" applyBorder="1" applyAlignment="1">
      <alignment horizontal="center" vertical="center" wrapText="1" shrinkToFit="1" readingOrder="1"/>
    </xf>
    <xf numFmtId="0" fontId="2" fillId="0" borderId="1" xfId="0" applyFont="1" applyBorder="1" applyAlignment="1">
      <alignment horizontal="center" vertical="center" wrapText="1" shrinkToFit="1" readingOrder="1"/>
    </xf>
    <xf numFmtId="0" fontId="2" fillId="0" borderId="1" xfId="0" applyFont="1" applyBorder="1" applyAlignment="1">
      <alignment vertical="center" wrapText="1" shrinkToFit="1" readingOrder="1"/>
    </xf>
    <xf numFmtId="0" fontId="2" fillId="0" borderId="1" xfId="0" applyFont="1" applyBorder="1" applyAlignment="1">
      <alignment readingOrder="1"/>
    </xf>
    <xf numFmtId="0" fontId="2" fillId="0" borderId="1" xfId="0" applyFont="1" applyBorder="1" applyAlignment="1">
      <alignment horizontal="center" vertical="center" wrapText="1" shrinkToFit="1"/>
    </xf>
    <xf numFmtId="0" fontId="2" fillId="0" borderId="1" xfId="0" applyFont="1" applyBorder="1" applyAlignment="1">
      <alignment vertical="center" wrapText="1" shrinkToFit="1"/>
    </xf>
    <xf numFmtId="0" fontId="3" fillId="2" borderId="1" xfId="0" applyFont="1" applyFill="1" applyBorder="1" applyAlignment="1">
      <alignment horizontal="center" vertical="center" wrapText="1" shrinkToFit="1" readingOrder="1"/>
    </xf>
    <xf numFmtId="0" fontId="4" fillId="0" borderId="1" xfId="0" applyFont="1" applyBorder="1" applyAlignment="1">
      <alignment horizontal="center" vertical="center" wrapText="1" shrinkToFit="1" readingOrder="1"/>
    </xf>
    <xf numFmtId="0" fontId="5" fillId="0" borderId="1" xfId="0" applyFont="1" applyBorder="1" applyAlignment="1">
      <alignment horizontal="left" vertical="center" wrapText="1" shrinkToFit="1" readingOrder="1"/>
    </xf>
    <xf numFmtId="0" fontId="4" fillId="0" borderId="1" xfId="0" applyFont="1" applyBorder="1" applyAlignment="1">
      <alignment horizontal="left" vertical="center" wrapText="1" shrinkToFit="1" readingOrder="1"/>
    </xf>
    <xf numFmtId="0" fontId="6" fillId="0" borderId="1" xfId="0" applyFont="1" applyBorder="1" applyAlignment="1">
      <alignment horizontal="left" vertical="center" wrapText="1" shrinkToFit="1" readingOrder="1"/>
    </xf>
    <xf numFmtId="0" fontId="5" fillId="0" borderId="0" xfId="0" applyFont="1" applyAlignment="1">
      <alignment wrapText="1" shrinkToFit="1" readingOrder="1"/>
    </xf>
    <xf numFmtId="0" fontId="7" fillId="0" borderId="1" xfId="0" applyFont="1" applyBorder="1" applyAlignment="1">
      <alignment wrapText="1" shrinkToFit="1" readingOrder="1"/>
    </xf>
    <xf numFmtId="0" fontId="2" fillId="0" borderId="1" xfId="0" applyFont="1" applyBorder="1" applyAlignment="1">
      <alignment horizontal="left" vertical="center" wrapText="1" shrinkToFit="1" readingOrder="1"/>
    </xf>
    <xf numFmtId="0" fontId="2" fillId="0" borderId="0" xfId="0" applyFont="1" applyAlignment="1">
      <alignment horizontal="center"/>
    </xf>
    <xf numFmtId="0" fontId="8" fillId="2" borderId="1" xfId="0" applyFont="1" applyFill="1" applyBorder="1" applyAlignment="1">
      <alignment horizontal="center" wrapText="1" shrinkToFit="1"/>
    </xf>
    <xf numFmtId="0" fontId="9" fillId="0" borderId="1" xfId="0" applyFont="1" applyBorder="1" applyAlignment="1">
      <alignment horizontal="center" wrapText="1" shrinkToFit="1"/>
    </xf>
    <xf numFmtId="0" fontId="9" fillId="0" borderId="1" xfId="0" applyFont="1" applyBorder="1" applyAlignment="1">
      <alignment vertical="center" wrapText="1" shrinkToFit="1" readingOrder="1"/>
    </xf>
    <xf numFmtId="0" fontId="10" fillId="3" borderId="2" xfId="0" applyFont="1" applyFill="1" applyBorder="1"/>
    <xf numFmtId="0" fontId="11" fillId="0" borderId="3" xfId="0" applyFont="1" applyBorder="1"/>
    <xf numFmtId="0" fontId="11" fillId="0" borderId="4" xfId="0" applyFont="1" applyBorder="1"/>
    <xf numFmtId="49" fontId="12" fillId="0" borderId="2" xfId="0" applyNumberFormat="1" applyFont="1" applyBorder="1"/>
    <xf numFmtId="0" fontId="12" fillId="0" borderId="2" xfId="0" applyFont="1" applyBorder="1"/>
    <xf numFmtId="49" fontId="12" fillId="0" borderId="2" xfId="0" applyNumberFormat="1" applyFont="1" applyBorder="1" applyAlignment="1">
      <alignment wrapText="1" shrinkToFit="1" readingOrder="1"/>
    </xf>
    <xf numFmtId="164" fontId="12" fillId="0" borderId="2" xfId="0" applyNumberFormat="1" applyFont="1" applyBorder="1" applyAlignment="1">
      <alignment readingOrder="1"/>
    </xf>
    <xf numFmtId="164" fontId="12" fillId="0" borderId="2" xfId="0" applyNumberFormat="1" applyFont="1" applyBorder="1" applyAlignment="1">
      <alignment horizontal="right"/>
    </xf>
    <xf numFmtId="0" fontId="2" fillId="0" borderId="0" xfId="0" applyFont="1" applyAlignment="1">
      <alignment readingOrder="1"/>
    </xf>
    <xf numFmtId="0" fontId="8" fillId="3" borderId="0" xfId="0" applyFont="1" applyFill="1"/>
    <xf numFmtId="0" fontId="9" fillId="3" borderId="0" xfId="0" applyFont="1" applyFill="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9" fillId="0" borderId="0" xfId="0" applyFont="1"/>
    <xf numFmtId="0" fontId="1" fillId="0" borderId="0" xfId="0" applyFont="1" applyAlignment="1">
      <alignment horizontal="left" vertical="center" readingOrder="1"/>
    </xf>
    <xf numFmtId="0" fontId="2" fillId="0" borderId="5" xfId="0" applyFont="1" applyBorder="1" applyAlignment="1">
      <alignment vertical="center" readingOrder="1"/>
    </xf>
    <xf numFmtId="0" fontId="11" fillId="0" borderId="6" xfId="0" applyFont="1" applyBorder="1"/>
    <xf numFmtId="0" fontId="11" fillId="0" borderId="7" xfId="0" applyFont="1" applyBorder="1"/>
    <xf numFmtId="0" fontId="11" fillId="0" borderId="10" xfId="0" applyFont="1" applyBorder="1"/>
    <xf numFmtId="0" fontId="11" fillId="0" borderId="11" xfId="0" applyFont="1" applyBorder="1"/>
    <xf numFmtId="0" fontId="11" fillId="0" borderId="12" xfId="0" applyFont="1" applyBorder="1"/>
    <xf numFmtId="0" fontId="13" fillId="0" borderId="0" xfId="0" applyFont="1" applyAlignment="1">
      <alignment readingOrder="1"/>
    </xf>
    <xf numFmtId="0" fontId="2" fillId="0" borderId="5" xfId="0" applyFont="1" applyBorder="1" applyAlignment="1">
      <alignment horizontal="center" vertical="center" readingOrder="1"/>
    </xf>
    <xf numFmtId="0" fontId="14" fillId="0" borderId="6" xfId="0" applyFont="1" applyBorder="1" applyAlignment="1">
      <alignment vertical="center" readingOrder="1"/>
    </xf>
    <xf numFmtId="0" fontId="2" fillId="0" borderId="5" xfId="0" applyFont="1" applyBorder="1" applyAlignment="1">
      <alignment horizontal="center" vertical="center" wrapText="1" shrinkToFit="1" readingOrder="1"/>
    </xf>
    <xf numFmtId="0" fontId="15" fillId="0" borderId="5" xfId="0" applyFont="1" applyBorder="1" applyAlignment="1">
      <alignment horizontal="center" vertical="center" readingOrder="1"/>
    </xf>
    <xf numFmtId="0" fontId="16" fillId="4" borderId="2" xfId="0" applyFont="1" applyFill="1" applyBorder="1" applyAlignment="1">
      <alignment wrapText="1" shrinkToFit="1"/>
    </xf>
    <xf numFmtId="0" fontId="9" fillId="0" borderId="2" xfId="0" applyFont="1" applyBorder="1" applyAlignment="1">
      <alignment wrapText="1" shrinkToFit="1" readingOrder="1"/>
    </xf>
    <xf numFmtId="0" fontId="8" fillId="4" borderId="2" xfId="0" applyFont="1" applyFill="1" applyBorder="1" applyAlignment="1">
      <alignment horizontal="center" vertical="top" wrapText="1" shrinkToFit="1"/>
    </xf>
    <xf numFmtId="0" fontId="8" fillId="4" borderId="2" xfId="0" applyFont="1" applyFill="1" applyBorder="1" applyAlignment="1">
      <alignment wrapText="1" shrinkToFit="1"/>
    </xf>
    <xf numFmtId="0" fontId="2" fillId="0" borderId="2" xfId="0" applyFont="1" applyBorder="1" applyAlignment="1">
      <alignment horizontal="center" vertical="center"/>
    </xf>
    <xf numFmtId="0" fontId="2" fillId="0" borderId="2" xfId="0" applyFont="1" applyBorder="1" applyAlignment="1">
      <alignment horizontal="left" vertical="center" wrapText="1" shrinkToFit="1" readingOrder="1"/>
    </xf>
    <xf numFmtId="0" fontId="2" fillId="0" borderId="2" xfId="0" applyFont="1" applyBorder="1" applyAlignment="1">
      <alignment horizontal="center" vertical="center" readingOrder="1"/>
    </xf>
    <xf numFmtId="0" fontId="2" fillId="0" borderId="1" xfId="0" applyFont="1" applyBorder="1" applyAlignment="1">
      <alignment horizontal="center" vertical="center"/>
    </xf>
    <xf numFmtId="0" fontId="2" fillId="0" borderId="1" xfId="0" applyFont="1" applyBorder="1" applyAlignment="1">
      <alignment horizontal="center" vertical="center" readingOrder="1"/>
    </xf>
    <xf numFmtId="0" fontId="8" fillId="4" borderId="2" xfId="0" applyFont="1" applyFill="1" applyBorder="1" applyAlignment="1">
      <alignment vertical="top" wrapText="1" shrinkToFit="1"/>
    </xf>
    <xf numFmtId="0" fontId="9" fillId="0" borderId="2" xfId="0" applyFont="1" applyBorder="1" applyAlignment="1">
      <alignment vertical="top" wrapText="1" shrinkToFit="1"/>
    </xf>
    <xf numFmtId="0" fontId="2" fillId="0" borderId="3" xfId="0" applyFont="1" applyBorder="1"/>
    <xf numFmtId="0" fontId="2" fillId="0" borderId="4" xfId="0" applyFont="1" applyBorder="1"/>
    <xf numFmtId="0" fontId="8" fillId="4" borderId="5" xfId="0" applyFont="1" applyFill="1" applyBorder="1" applyAlignment="1">
      <alignment vertical="top" wrapText="1" shrinkToFit="1"/>
    </xf>
    <xf numFmtId="0" fontId="9" fillId="0" borderId="2" xfId="0" applyFont="1" applyBorder="1" applyAlignment="1">
      <alignment horizontal="right" vertical="top" wrapText="1" shrinkToFit="1"/>
    </xf>
    <xf numFmtId="0" fontId="9" fillId="0" borderId="2" xfId="0" applyFont="1" applyBorder="1" applyAlignment="1">
      <alignment vertical="top" wrapText="1" shrinkToFit="1" readingOrder="1"/>
    </xf>
    <xf numFmtId="0" fontId="9" fillId="0" borderId="2" xfId="0" applyFont="1" applyBorder="1" applyAlignment="1">
      <alignment horizontal="center" vertical="center" wrapText="1" shrinkToFit="1"/>
    </xf>
    <xf numFmtId="0" fontId="9" fillId="0" borderId="2" xfId="0" applyFont="1" applyBorder="1" applyAlignment="1">
      <alignment horizontal="right" vertical="top" wrapText="1" shrinkToFit="1" readingOrder="1"/>
    </xf>
    <xf numFmtId="0" fontId="9" fillId="0" borderId="3" xfId="0" applyFont="1" applyBorder="1" applyAlignment="1">
      <alignment vertical="bottom"/>
    </xf>
    <xf numFmtId="0" fontId="9" fillId="0" borderId="4" xfId="0" applyFont="1" applyBorder="1" applyAlignment="1">
      <alignment vertical="bottom"/>
    </xf>
    <xf numFmtId="0" fontId="1" fillId="0" borderId="0" xfId="0" applyFont="1" applyAlignment="1">
      <alignment readingOrder="1"/>
    </xf>
    <xf numFmtId="0" fontId="17" fillId="5" borderId="0" xfId="0" applyFont="1" applyFill="1" applyAlignment="1">
      <alignment vertical="bottom" readingOrder="1"/>
    </xf>
    <xf numFmtId="0" fontId="9" fillId="0" borderId="0" xfId="0" applyFont="1" applyAlignment="1">
      <alignment vertical="bottom"/>
    </xf>
    <xf numFmtId="0" fontId="9" fillId="5" borderId="0" xfId="0" applyFont="1" applyFill="1" applyAlignment="1">
      <alignment vertical="bottom"/>
    </xf>
    <xf numFmtId="0" fontId="17" fillId="0" borderId="0" xfId="0" applyFont="1" applyAlignment="1">
      <alignment vertical="bottom" readingOrder="1"/>
    </xf>
    <xf numFmtId="0" fontId="17" fillId="0" borderId="0" xfId="0" applyFont="1" applyAlignment="1">
      <alignment vertical="bottom"/>
    </xf>
    <xf numFmtId="49" fontId="9" fillId="5" borderId="0" xfId="0" applyNumberFormat="1" applyFont="1" applyFill="1" applyAlignment="1">
      <alignment vertical="bottom"/>
    </xf>
    <xf numFmtId="49" fontId="9" fillId="5" borderId="0" xfId="0" applyNumberFormat="1" applyFont="1" applyFill="1" applyAlignment="1">
      <alignment vertical="bottom" readingOrder="1"/>
    </xf>
    <xf numFmtId="0" fontId="17" fillId="5" borderId="0" xfId="0" applyFont="1" applyFill="1" applyAlignment="1">
      <alignment vertical="bottom"/>
    </xf>
    <xf numFmtId="49" fontId="17" fillId="5" borderId="0" xfId="0" applyNumberFormat="1" applyFont="1" applyFill="1" applyAlignment="1">
      <alignment vertical="bottom"/>
    </xf>
    <xf numFmtId="0" fontId="18" fillId="5" borderId="0" xfId="0" applyFont="1" applyFill="1" applyAlignment="1">
      <alignment vertical="bottom" readingOrder="1"/>
    </xf>
    <xf numFmtId="0" fontId="9" fillId="0" borderId="0" xfId="0" applyFont="1" applyAlignment="1">
      <alignment vertical="top"/>
    </xf>
    <xf numFmtId="0" fontId="9" fillId="0" borderId="0" xfId="0" applyFont="1" applyAlignment="1">
      <alignment vertical="top" readingOrder="1"/>
    </xf>
    <xf numFmtId="0" fontId="19" fillId="0" borderId="0" xfId="0" applyFont="1" applyAlignment="1">
      <alignment vertical="top" readingOrder="1"/>
    </xf>
    <xf numFmtId="0" fontId="1" fillId="0" borderId="0" xfId="0" applyFont="1" applyAlignment="1">
      <alignment vertical="top" wrapText="1" shrinkToFit="1" readingOrder="1"/>
    </xf>
    <xf numFmtId="0" fontId="20" fillId="0" borderId="0" xfId="0" applyFont="1" applyAlignment="1">
      <alignment readingOrder="1"/>
    </xf>
    <xf numFmtId="0" fontId="21" fillId="0" borderId="0" xfId="0" applyFont="1" applyAlignment="1">
      <alignment readingOrder="1"/>
    </xf>
    <xf numFmtId="0" fontId="2" fillId="0" borderId="0" xfId="0" applyFont="1" applyAlignment="1">
      <alignment horizontal="left" vertical="center" readingOrder="1"/>
    </xf>
    <xf numFmtId="0" fontId="1" fillId="0" borderId="2" xfId="0" applyFont="1" applyBorder="1" applyAlignment="1">
      <alignment horizontal="left" vertical="center" wrapText="1" shrinkToFit="1" readingOrder="1"/>
    </xf>
    <xf numFmtId="165" fontId="2" fillId="0" borderId="1" xfId="0" applyNumberFormat="1" applyFont="1" applyBorder="1" applyAlignment="1">
      <alignment horizontal="center" vertical="center" readingOrder="1"/>
    </xf>
    <xf numFmtId="0" fontId="2" fillId="0" borderId="0" xfId="0" applyFont="1" applyAlignment="1">
      <alignment horizontal="center" vertical="center" readingOrder="1"/>
    </xf>
    <xf numFmtId="0" fontId="2" fillId="0" borderId="0" xfId="0" applyFont="1" applyAlignment="1">
      <alignment horizontal="left" vertical="center" wrapText="1" shrinkToFit="1" readingOrder="1"/>
    </xf>
    <xf numFmtId="0" fontId="22" fillId="0" borderId="0" xfId="0" applyFont="1" applyAlignment="1">
      <alignment readingOrder="1"/>
    </xf>
    <xf numFmtId="0" fontId="9" fillId="5" borderId="0" xfId="0" applyFont="1" applyFill="1" applyAlignment="1">
      <alignment vertical="bottom" readingOrder="1"/>
    </xf>
    <xf numFmtId="49" fontId="17" fillId="5" borderId="0" xfId="0" applyNumberFormat="1" applyFont="1" applyFill="1" applyAlignment="1">
      <alignment vertical="bottom" readingOrder="1"/>
    </xf>
    <xf numFmtId="0" fontId="2" fillId="0" borderId="0" xfId="0" applyFont="1" applyAlignment="1">
      <alignment vertical="top" wrapText="1" shrinkToFit="1" readingOrder="1"/>
    </xf>
    <xf numFmtId="0" fontId="23" fillId="0" borderId="0" xfId="0" applyFont="1" applyAlignment="1">
      <alignment readingOrder="1"/>
    </xf>
    <xf numFmtId="0" fontId="24" fillId="0" borderId="0" xfId="0" applyFont="1" applyAlignment="1">
      <alignment readingOrder="1"/>
    </xf>
    <xf numFmtId="0" fontId="25" fillId="0" borderId="6" xfId="0" applyFont="1" applyBorder="1" applyAlignment="1">
      <alignment vertical="center" readingOrder="1"/>
    </xf>
    <xf numFmtId="0" fontId="2" fillId="0" borderId="7" xfId="0" applyFont="1" applyBorder="1" applyAlignment="1">
      <alignment vertical="center" readingOrder="1"/>
    </xf>
    <xf numFmtId="0" fontId="2" fillId="0" borderId="0" xfId="0" applyFont="1" applyAlignment="1">
      <alignment vertical="center" readingOrder="1"/>
    </xf>
    <xf numFmtId="0" fontId="1" fillId="0" borderId="0" xfId="0" applyFont="1" applyAlignment="1">
      <alignment horizontal="left" readingOrder="1"/>
    </xf>
    <xf numFmtId="0" fontId="2" fillId="0" borderId="0" xfId="0" applyFont="1" applyAlignment="1">
      <alignment horizontal="left"/>
    </xf>
    <xf numFmtId="0" fontId="2" fillId="0" borderId="0" xfId="0" applyFont="1" applyAlignment="1">
      <alignment horizontal="left" readingOrder="1"/>
    </xf>
    <xf numFmtId="0" fontId="17" fillId="5" borderId="0" xfId="0" applyFont="1" applyFill="1" applyAlignment="1">
      <alignment horizontal="left" vertical="bottom" readingOrder="1"/>
    </xf>
    <xf numFmtId="0" fontId="9" fillId="0" borderId="0" xfId="0" applyFont="1" applyAlignment="1">
      <alignment horizontal="left" vertical="bottom"/>
    </xf>
    <xf numFmtId="0" fontId="9" fillId="5" borderId="0" xfId="0" applyFont="1" applyFill="1" applyAlignment="1">
      <alignment horizontal="left" vertical="bottom"/>
    </xf>
    <xf numFmtId="0" fontId="9" fillId="5" borderId="0" xfId="0" applyFont="1" applyFill="1" applyAlignment="1">
      <alignment horizontal="left" vertical="bottom" readingOrder="1"/>
    </xf>
    <xf numFmtId="0" fontId="17" fillId="0" borderId="0" xfId="0" applyFont="1" applyAlignment="1">
      <alignment horizontal="left" vertical="bottom" readingOrder="1"/>
    </xf>
    <xf numFmtId="49" fontId="9" fillId="5" borderId="0" xfId="0" applyNumberFormat="1" applyFont="1" applyFill="1" applyAlignment="1">
      <alignment horizontal="left" vertical="bottom" readingOrder="1"/>
    </xf>
    <xf numFmtId="49" fontId="9" fillId="5" borderId="0" xfId="0" applyNumberFormat="1" applyFont="1" applyFill="1" applyAlignment="1">
      <alignment horizontal="left" vertical="bottom"/>
    </xf>
    <xf numFmtId="49" fontId="17" fillId="5" borderId="0" xfId="0" applyNumberFormat="1" applyFont="1" applyFill="1" applyAlignment="1">
      <alignment horizontal="left" vertical="bottom" readingOrder="1"/>
    </xf>
    <xf numFmtId="49" fontId="17" fillId="5" borderId="0" xfId="0" applyNumberFormat="1" applyFont="1" applyFill="1" applyAlignment="1">
      <alignment horizontal="left" vertical="bottom"/>
    </xf>
    <xf numFmtId="0" fontId="9" fillId="0" borderId="0" xfId="0" applyFont="1" applyAlignment="1">
      <alignment horizontal="left" vertical="top"/>
    </xf>
    <xf numFmtId="0" fontId="9" fillId="0" borderId="0" xfId="0" applyFont="1" applyAlignment="1">
      <alignment horizontal="left" vertical="top" readingOrder="1"/>
    </xf>
    <xf numFmtId="0" fontId="2" fillId="0" borderId="0" xfId="0" applyFont="1" applyAlignment="1">
      <alignment horizontal="left" vertical="top" wrapText="1" shrinkToFit="1" readingOrder="1"/>
    </xf>
    <xf numFmtId="0" fontId="23" fillId="0" borderId="6" xfId="0" applyFont="1" applyBorder="1" applyAlignment="1">
      <alignment readingOrder="1"/>
    </xf>
    <xf numFmtId="0" fontId="26" fillId="0" borderId="0" xfId="0" applyFont="1" applyAlignment="1">
      <alignment readingOrder="1"/>
    </xf>
    <xf numFmtId="0" fontId="23" fillId="0" borderId="11" xfId="0" applyFont="1" applyBorder="1" applyAlignment="1">
      <alignment readingOrder="1"/>
    </xf>
    <xf numFmtId="0" fontId="2" fillId="0" borderId="11" xfId="0" applyFont="1" applyBorder="1" applyAlignment="1">
      <alignment vertical="center" readingOrder="1"/>
    </xf>
    <xf numFmtId="0" fontId="2" fillId="0" borderId="0" xfId="0" applyFont="1" applyAlignment="1">
      <alignment wrapText="1" shrinkToFit="1" readingOrder="1"/>
    </xf>
    <xf numFmtId="0" fontId="27" fillId="0" borderId="0" xfId="0" applyFont="1" applyAlignment="1">
      <alignment readingOrder="1"/>
    </xf>
    <xf numFmtId="0" fontId="2" fillId="0" borderId="13" xfId="0" applyFont="1" applyBorder="1"/>
    <xf numFmtId="0" fontId="2" fillId="0" borderId="14" xfId="0" applyFont="1" applyBorder="1"/>
    <xf numFmtId="0" fontId="28" fillId="0" borderId="0" xfId="0" applyFont="1" applyAlignment="1">
      <alignment readingOrder="1"/>
    </xf>
    <xf numFmtId="0" fontId="2" fillId="0" borderId="2" xfId="0" applyFont="1" applyBorder="1" applyAlignment="1">
      <alignment readingOrder="1"/>
    </xf>
    <xf numFmtId="0" fontId="2" fillId="0" borderId="15" xfId="0" applyFont="1" applyBorder="1"/>
    <xf numFmtId="0" fontId="2" fillId="0" borderId="2" xfId="0" applyFont="1" applyBorder="1"/>
    <xf numFmtId="0" fontId="2" fillId="0" borderId="4" xfId="0" applyFont="1" applyBorder="1" applyAlignment="1">
      <alignment readingOrder="1"/>
    </xf>
    <xf numFmtId="0" fontId="2" fillId="0" borderId="16" xfId="0" applyFont="1" applyBorder="1"/>
    <xf numFmtId="0" fontId="2" fillId="0" borderId="17" xfId="0" applyFont="1" applyBorder="1"/>
    <xf numFmtId="0" fontId="2" fillId="0" borderId="18" xfId="0" applyFont="1" applyBorder="1" applyAlignment="1">
      <alignment readingOrder="1"/>
    </xf>
    <xf numFmtId="0" fontId="2" fillId="0" borderId="0" xfId="0" applyFont="1" applyAlignment="1">
      <alignment horizontal="center" readingOrder="1"/>
    </xf>
    <xf numFmtId="0" fontId="2" fillId="0" borderId="0" xfId="0" applyFont="1" applyAlignment="1">
      <alignment horizontal="left" wrapText="1" shrinkToFit="1" readingOrder="1"/>
    </xf>
    <xf numFmtId="0" fontId="2" fillId="0" borderId="2" xfId="0" applyFont="1" applyBorder="1" applyAlignment="1">
      <alignment horizontal="center" readingOrder="1"/>
    </xf>
    <xf numFmtId="0" fontId="29" fillId="6" borderId="19" xfId="0" applyFont="1" applyFill="1" applyBorder="1" applyAlignment="1">
      <alignment horizontal="center" readingOrder="1"/>
    </xf>
    <xf numFmtId="0" fontId="11" fillId="0" borderId="20" xfId="0" applyFont="1" applyBorder="1"/>
    <xf numFmtId="0" fontId="2" fillId="0" borderId="11" xfId="0" applyFont="1" applyBorder="1" applyAlignment="1">
      <alignment horizontal="left" vertical="center" readingOrder="1"/>
    </xf>
    <xf numFmtId="0" fontId="2" fillId="0" borderId="21" xfId="0" applyFont="1" applyBorder="1"/>
    <xf numFmtId="0" fontId="2" fillId="0" borderId="22" xfId="0" applyFont="1" applyBorder="1"/>
    <xf numFmtId="0" fontId="2" fillId="0" borderId="22" xfId="0" applyFont="1" applyBorder="1" applyAlignment="1">
      <alignment horizontal="left" vertical="center" readingOrder="1"/>
    </xf>
    <xf numFmtId="0" fontId="2" fillId="0" borderId="23" xfId="0" applyFont="1" applyBorder="1"/>
    <xf numFmtId="0" fontId="2" fillId="0" borderId="24" xfId="0" applyFont="1" applyBorder="1"/>
    <xf numFmtId="0" fontId="30" fillId="7" borderId="16" xfId="0" applyFont="1" applyFill="1" applyBorder="1" applyAlignment="1">
      <alignment horizontal="center" readingOrder="1"/>
    </xf>
    <xf numFmtId="0" fontId="11" fillId="0" borderId="17" xfId="0" applyFont="1" applyBorder="1"/>
    <xf numFmtId="0" fontId="11" fillId="0" borderId="18" xfId="0" applyFont="1" applyBorder="1"/>
    <xf numFmtId="0" fontId="2" fillId="8" borderId="16" xfId="0" applyFont="1" applyFill="1" applyBorder="1" applyAlignment="1">
      <alignment horizontal="center" readingOrder="1"/>
    </xf>
    <xf numFmtId="0" fontId="30" fillId="0" borderId="0" xfId="0" applyFont="1" applyAlignment="1">
      <alignment horizontal="center" readingOrder="1"/>
    </xf>
    <xf numFmtId="0" fontId="30" fillId="6" borderId="25" xfId="0" applyFont="1" applyFill="1" applyBorder="1" applyAlignment="1">
      <alignment horizontal="center" readingOrder="1"/>
    </xf>
    <xf numFmtId="0" fontId="11" fillId="0" borderId="26" xfId="0" applyFont="1" applyBorder="1"/>
    <xf numFmtId="0" fontId="11" fillId="0" borderId="27" xfId="0" applyFont="1" applyBorder="1"/>
    <xf numFmtId="0" fontId="2" fillId="0" borderId="28" xfId="0" applyFont="1" applyBorder="1"/>
    <xf numFmtId="0" fontId="2" fillId="0" borderId="29" xfId="0" applyFont="1" applyBorder="1"/>
    <xf numFmtId="0" fontId="2" fillId="0" borderId="16" xfId="0" applyFont="1" applyBorder="1" applyAlignment="1">
      <alignment horizontal="center" vertical="center" wrapText="1" shrinkToFit="1" readingOrder="1"/>
    </xf>
    <xf numFmtId="0" fontId="2" fillId="0" borderId="30" xfId="0" applyFont="1" applyBorder="1" applyAlignment="1">
      <alignment horizontal="center" vertical="center" wrapText="1" shrinkToFit="1" readingOrder="1"/>
    </xf>
    <xf numFmtId="0" fontId="11" fillId="0" borderId="13" xfId="0" applyFont="1" applyBorder="1"/>
    <xf numFmtId="0" fontId="11" fillId="0" borderId="14" xfId="0" applyFont="1" applyBorder="1"/>
    <xf numFmtId="0" fontId="2" fillId="0" borderId="2" xfId="0" applyFont="1" applyBorder="1" applyAlignment="1">
      <alignment horizontal="center" vertical="center" wrapText="1" shrinkToFit="1" readingOrder="1"/>
    </xf>
    <xf numFmtId="0" fontId="9" fillId="5" borderId="0" xfId="0" applyFont="1" applyFill="1" applyAlignment="1">
      <alignment horizontal="center" vertical="bottom"/>
    </xf>
    <xf numFmtId="0" fontId="2" fillId="0" borderId="31" xfId="0" applyFont="1" applyBorder="1"/>
    <xf numFmtId="0" fontId="2" fillId="0" borderId="32" xfId="0" applyFont="1" applyBorder="1"/>
    <xf numFmtId="0" fontId="2" fillId="0" borderId="32" xfId="0" applyFont="1" applyBorder="1" applyAlignment="1">
      <alignment horizontal="left" vertical="center" readingOrder="1"/>
    </xf>
    <xf numFmtId="0" fontId="2" fillId="0" borderId="33" xfId="0" applyFont="1" applyBorder="1"/>
    <xf numFmtId="0" fontId="2" fillId="0" borderId="34" xfId="0" applyFont="1" applyBorder="1"/>
    <xf numFmtId="0" fontId="2" fillId="0" borderId="35" xfId="0" applyFont="1" applyBorder="1"/>
    <xf numFmtId="0" fontId="16" fillId="4" borderId="2" xfId="0" applyFont="1" applyFill="1" applyBorder="1" applyAlignment="1">
      <alignment vertical="top" wrapText="1" shrinkToFit="1"/>
    </xf>
    <xf numFmtId="0" fontId="9" fillId="0" borderId="5" xfId="0" applyFont="1" applyBorder="1" applyAlignment="1">
      <alignment vertical="top" wrapText="1" shrinkToFit="1"/>
    </xf>
    <xf numFmtId="0" fontId="9" fillId="0" borderId="6" xfId="0" applyFont="1" applyBorder="1" applyAlignment="1">
      <alignment vertical="top" wrapText="1" shrinkToFit="1" readingOrder="1"/>
    </xf>
    <xf numFmtId="0" fontId="9" fillId="0" borderId="5" xfId="0" applyFont="1" applyBorder="1" applyAlignment="1">
      <alignment vertical="top" wrapText="1" shrinkToFit="1" readingOrder="1"/>
    </xf>
    <xf numFmtId="0" fontId="9" fillId="9" borderId="5" xfId="0" applyFont="1" applyFill="1" applyBorder="1" applyAlignment="1">
      <alignment vertical="top" wrapText="1" shrinkToFit="1" readingOrder="1"/>
    </xf>
    <xf numFmtId="0" fontId="9" fillId="9" borderId="6" xfId="0" applyFont="1" applyFill="1" applyBorder="1" applyAlignment="1">
      <alignment vertical="top" wrapText="1" shrinkToFit="1" readingOrder="1"/>
    </xf>
    <xf numFmtId="0" fontId="9" fillId="9" borderId="2" xfId="0" applyFont="1" applyFill="1" applyBorder="1" applyAlignment="1">
      <alignment vertical="top" wrapText="1" shrinkToFit="1" readingOrder="1"/>
    </xf>
    <xf numFmtId="0" fontId="9" fillId="0" borderId="1" xfId="0" applyFont="1" applyBorder="1" applyAlignment="1">
      <alignment vertical="top" wrapText="1" shrinkToFit="1" readingOrder="1"/>
    </xf>
    <xf numFmtId="165" fontId="9" fillId="0" borderId="1" xfId="0" applyNumberFormat="1" applyFont="1" applyBorder="1" applyAlignment="1">
      <alignment vertical="top" wrapText="1" shrinkToFit="1" readingOrder="1"/>
    </xf>
    <xf numFmtId="0" fontId="2" fillId="0" borderId="5" xfId="0" applyFont="1" applyBorder="1" applyAlignment="1">
      <alignment vertical="top" readingOrder="1"/>
    </xf>
    <xf numFmtId="0" fontId="2" fillId="0" borderId="6" xfId="0" applyFont="1" applyBorder="1" applyAlignment="1">
      <alignment vertical="top" readingOrder="1"/>
    </xf>
    <xf numFmtId="0" fontId="2" fillId="0" borderId="0" xfId="0" applyFont="1" applyAlignment="1">
      <alignment vertical="top" readingOrder="1"/>
    </xf>
    <xf numFmtId="0" fontId="9" fillId="0" borderId="36" xfId="0" applyFont="1" applyBorder="1" applyAlignment="1">
      <alignment vertical="top" wrapText="1" shrinkToFit="1" readingOrder="1"/>
    </xf>
    <xf numFmtId="165" fontId="9" fillId="0" borderId="4" xfId="0" applyNumberFormat="1" applyFont="1" applyBorder="1" applyAlignment="1">
      <alignment vertical="top" wrapText="1" shrinkToFit="1" readingOrder="1"/>
    </xf>
    <xf numFmtId="0" fontId="9" fillId="0" borderId="4" xfId="0" applyFont="1" applyBorder="1" applyAlignment="1">
      <alignment vertical="top" wrapText="1" shrinkToFit="1" readingOrder="1"/>
    </xf>
    <xf numFmtId="0" fontId="8" fillId="0" borderId="3" xfId="0" applyFont="1" applyBorder="1" applyAlignment="1">
      <alignment vertical="center" wrapText="1" shrinkToFit="1"/>
    </xf>
    <xf numFmtId="0" fontId="31" fillId="0" borderId="2" xfId="0" applyFont="1" applyBorder="1" applyAlignment="1">
      <alignment vertical="top" readingOrder="1"/>
    </xf>
    <xf numFmtId="0" fontId="9" fillId="0" borderId="0" xfId="0" applyFont="1" applyAlignment="1">
      <alignment vertical="top" wrapText="1" shrinkToFit="1" readingOrder="1"/>
    </xf>
    <xf numFmtId="0" fontId="9" fillId="0" borderId="2" xfId="0" applyFont="1" applyBorder="1" applyAlignment="1">
      <alignment wrapText="1" shrinkToFit="1"/>
    </xf>
    <xf numFmtId="0" fontId="9" fillId="0" borderId="8" xfId="0" applyFont="1" applyBorder="1" applyAlignment="1">
      <alignment wrapText="1" shrinkToFit="1"/>
    </xf>
    <xf numFmtId="0" fontId="9" fillId="0" borderId="0" xfId="0" applyFont="1" applyAlignment="1">
      <alignment wrapText="1" shrinkToFit="1"/>
    </xf>
    <xf numFmtId="0" fontId="9" fillId="0" borderId="3" xfId="0" applyFont="1" applyBorder="1" applyAlignment="1">
      <alignment horizontal="center" vertical="top" wrapText="1" shrinkToFit="1" readingOrder="1"/>
    </xf>
    <xf numFmtId="0" fontId="9" fillId="0" borderId="2" xfId="0" applyFont="1" applyBorder="1" applyAlignment="1">
      <alignment vertical="center" wrapText="1" shrinkToFit="1" readingOrder="1"/>
    </xf>
    <xf numFmtId="0" fontId="9" fillId="0" borderId="3" xfId="0" applyFont="1" applyBorder="1" applyAlignment="1">
      <alignment vertical="center" wrapText="1" shrinkToFit="1" readingOrder="1"/>
    </xf>
    <xf numFmtId="0" fontId="9" fillId="0" borderId="3" xfId="0" applyFont="1" applyBorder="1" applyAlignment="1">
      <alignment vertical="top" wrapText="1" shrinkToFit="1" readingOrder="1"/>
    </xf>
    <xf numFmtId="49" fontId="32" fillId="5" borderId="0" xfId="0" applyNumberFormat="1" applyFont="1" applyFill="1" applyAlignment="1">
      <alignment vertical="center"/>
    </xf>
    <xf numFmtId="0" fontId="33" fillId="0" borderId="0" xfId="0" applyFont="1" applyAlignment="1">
      <alignment readingOrder="1"/>
    </xf>
    <xf numFmtId="0" fontId="34" fillId="0" borderId="0" xfId="0" applyFont="1" applyAlignment="1">
      <alignment readingOrder="1"/>
    </xf>
    <xf numFmtId="0" fontId="35" fillId="0" borderId="0" xfId="0" applyFont="1" applyAlignment="1">
      <alignment readingOrder="1"/>
    </xf>
    <xf numFmtId="0" fontId="24" fillId="0" borderId="0" xfId="0" applyFont="1"/>
    <xf numFmtId="0" fontId="36" fillId="0" borderId="0" xfId="0" applyFont="1" applyAlignment="1">
      <alignment readingOrder="1"/>
    </xf>
    <xf numFmtId="0" fontId="37" fillId="0" borderId="0" xfId="0" applyFont="1" applyAlignment="1">
      <alignment readingOrder="1"/>
    </xf>
    <xf numFmtId="0" fontId="2" fillId="0" borderId="3" xfId="0" applyFont="1" applyBorder="1" applyAlignment="1">
      <alignment readingOrder="1"/>
    </xf>
    <xf numFmtId="0" fontId="38" fillId="0" borderId="2" xfId="0" applyFont="1" applyBorder="1" applyAlignment="1">
      <alignment vertical="center" wrapText="1" shrinkToFit="1" readingOrder="1"/>
    </xf>
    <xf numFmtId="0" fontId="2" fillId="0" borderId="2" xfId="0" applyFont="1" applyBorder="1" applyAlignment="1">
      <alignment wrapText="1" shrinkToFit="1"/>
    </xf>
    <xf numFmtId="0" fontId="9" fillId="0" borderId="2" xfId="0" applyFont="1" applyBorder="1" applyAlignment="1">
      <alignment vertical="center" wrapText="1" shrinkToFit="1"/>
    </xf>
    <xf numFmtId="0" fontId="8" fillId="0" borderId="0" xfId="0" applyFont="1" applyAlignment="1">
      <alignment vertical="bottom"/>
    </xf>
    <xf numFmtId="0" fontId="30" fillId="10" borderId="5" xfId="0" applyFont="1" applyFill="1" applyBorder="1"/>
    <xf numFmtId="0" fontId="30" fillId="10" borderId="6" xfId="0" applyFont="1" applyFill="1" applyBorder="1"/>
    <xf numFmtId="0" fontId="2" fillId="10" borderId="0" xfId="0" applyFont="1" applyFill="1"/>
    <xf numFmtId="0" fontId="2" fillId="10" borderId="6" xfId="0" applyFont="1" applyFill="1" applyBorder="1"/>
    <xf numFmtId="0" fontId="30" fillId="10" borderId="0" xfId="0" applyFont="1" applyFill="1" applyAlignment="1">
      <alignment horizontal="center" vertical="center" readingOrder="1"/>
    </xf>
    <xf numFmtId="0" fontId="2" fillId="0" borderId="37" xfId="0" applyFont="1" applyBorder="1"/>
    <xf numFmtId="0" fontId="30" fillId="10" borderId="8" xfId="0" applyFont="1" applyFill="1" applyBorder="1"/>
    <xf numFmtId="0" fontId="39" fillId="10" borderId="0" xfId="0" applyFont="1" applyFill="1" applyAlignment="1">
      <alignment readingOrder="1"/>
    </xf>
    <xf numFmtId="0" fontId="30" fillId="10" borderId="0" xfId="0" applyFont="1" applyFill="1"/>
    <xf numFmtId="0" fontId="2" fillId="10" borderId="9" xfId="0" applyFont="1" applyFill="1" applyBorder="1"/>
    <xf numFmtId="0" fontId="40" fillId="0" borderId="0" xfId="0" applyFont="1" applyAlignment="1">
      <alignment readingOrder="1"/>
    </xf>
    <xf numFmtId="0" fontId="41" fillId="10" borderId="0" xfId="0" applyFont="1" applyFill="1" applyAlignment="1">
      <alignment readingOrder="1"/>
    </xf>
    <xf numFmtId="0" fontId="2" fillId="0" borderId="38" xfId="0" applyFont="1" applyBorder="1"/>
    <xf numFmtId="0" fontId="2" fillId="0" borderId="39" xfId="0" applyFont="1" applyBorder="1"/>
    <xf numFmtId="0" fontId="2" fillId="0" borderId="40" xfId="0" applyFont="1" applyBorder="1"/>
    <xf numFmtId="0" fontId="42" fillId="0" borderId="0" xfId="0" applyFont="1" applyAlignment="1">
      <alignment readingOrder="1"/>
    </xf>
    <xf numFmtId="0" fontId="30" fillId="10" borderId="10" xfId="0" applyFont="1" applyFill="1" applyBorder="1"/>
    <xf numFmtId="0" fontId="30" fillId="10" borderId="11" xfId="0" applyFont="1" applyFill="1" applyBorder="1"/>
    <xf numFmtId="0" fontId="2" fillId="0" borderId="41" xfId="0" applyFont="1" applyBorder="1" applyAlignment="1">
      <alignment readingOrder="1"/>
    </xf>
    <xf numFmtId="0" fontId="2" fillId="0" borderId="42" xfId="0" applyFont="1" applyBorder="1"/>
    <xf numFmtId="0" fontId="2" fillId="0" borderId="43" xfId="0" applyFont="1" applyBorder="1"/>
    <xf numFmtId="0" fontId="2" fillId="0" borderId="44" xfId="0" applyFont="1" applyBorder="1"/>
    <xf numFmtId="0" fontId="2" fillId="0" borderId="45" xfId="0" applyFont="1" applyBorder="1"/>
    <xf numFmtId="0" fontId="2" fillId="11" borderId="5" xfId="0" applyFont="1" applyFill="1" applyBorder="1"/>
    <xf numFmtId="0" fontId="2" fillId="11" borderId="6" xfId="0" applyFont="1" applyFill="1" applyBorder="1"/>
    <xf numFmtId="0" fontId="2" fillId="11" borderId="7" xfId="0" applyFont="1" applyFill="1" applyBorder="1"/>
    <xf numFmtId="0" fontId="2" fillId="11" borderId="8" xfId="0" applyFont="1" applyFill="1" applyBorder="1"/>
    <xf numFmtId="0" fontId="43" fillId="11" borderId="0" xfId="0" applyFont="1" applyFill="1" applyAlignment="1">
      <alignment readingOrder="1"/>
    </xf>
    <xf numFmtId="0" fontId="2" fillId="11" borderId="0" xfId="0" applyFont="1" applyFill="1"/>
    <xf numFmtId="0" fontId="2" fillId="11" borderId="0" xfId="0" applyFont="1" applyFill="1" applyAlignment="1">
      <alignment readingOrder="1"/>
    </xf>
    <xf numFmtId="0" fontId="2" fillId="11" borderId="1" xfId="0" applyFont="1" applyFill="1" applyBorder="1" applyAlignment="1">
      <alignment horizontal="center" readingOrder="1"/>
    </xf>
    <xf numFmtId="0" fontId="2" fillId="11" borderId="9" xfId="0" applyFont="1" applyFill="1" applyBorder="1"/>
    <xf numFmtId="0" fontId="30" fillId="10" borderId="46" xfId="0" applyFont="1" applyFill="1" applyBorder="1" applyAlignment="1">
      <alignment horizontal="center" vertical="center" wrapText="1" shrinkToFit="1" readingOrder="1"/>
    </xf>
    <xf numFmtId="0" fontId="11" fillId="0" borderId="47" xfId="0" applyFont="1" applyBorder="1"/>
    <xf numFmtId="0" fontId="11" fillId="0" borderId="41" xfId="0" applyFont="1" applyBorder="1"/>
    <xf numFmtId="0" fontId="2" fillId="11" borderId="10" xfId="0" applyFont="1" applyFill="1" applyBorder="1"/>
    <xf numFmtId="0" fontId="2" fillId="11" borderId="11" xfId="0" applyFont="1" applyFill="1" applyBorder="1"/>
    <xf numFmtId="0" fontId="2" fillId="11" borderId="12" xfId="0" applyFont="1" applyFill="1" applyBorder="1"/>
    <xf numFmtId="0" fontId="2" fillId="0" borderId="46" xfId="0" applyFont="1" applyBorder="1"/>
    <xf numFmtId="0" fontId="9" fillId="0" borderId="0" xfId="0" applyFont="1" applyAlignment="1">
      <alignment vertical="bottom" readingOrder="1"/>
    </xf>
    <xf numFmtId="0" fontId="2" fillId="0" borderId="48" xfId="0" applyFont="1" applyBorder="1"/>
    <xf numFmtId="0" fontId="2" fillId="0" borderId="49" xfId="0" applyFont="1" applyBorder="1"/>
    <xf numFmtId="0" fontId="2" fillId="0" borderId="50" xfId="0" applyFont="1" applyBorder="1"/>
    <xf numFmtId="0" fontId="43" fillId="0" borderId="39" xfId="0" applyFont="1" applyBorder="1" applyAlignment="1">
      <alignment readingOrder="1"/>
    </xf>
    <xf numFmtId="0" fontId="44" fillId="0" borderId="0" xfId="0" applyFont="1" applyAlignment="1">
      <alignment readingOrder="1"/>
    </xf>
    <xf numFmtId="0" fontId="9" fillId="5" borderId="5" xfId="0" applyFont="1" applyFill="1" applyBorder="1" applyAlignment="1">
      <alignment vertical="bottom"/>
    </xf>
    <xf numFmtId="0" fontId="9" fillId="5" borderId="6" xfId="0" applyFont="1" applyFill="1" applyBorder="1" applyAlignment="1">
      <alignment vertical="bottom"/>
    </xf>
    <xf numFmtId="0" fontId="9" fillId="5" borderId="6" xfId="0" applyFont="1" applyFill="1" applyBorder="1" applyAlignment="1">
      <alignment horizontal="center" vertical="bottom"/>
    </xf>
    <xf numFmtId="0" fontId="9" fillId="0" borderId="6" xfId="0" applyFont="1" applyBorder="1" applyAlignment="1">
      <alignment vertical="bottom"/>
    </xf>
    <xf numFmtId="0" fontId="2" fillId="0" borderId="0" xfId="0" applyFont="1" applyAlignment="1">
      <alignment horizontal="center" vertical="center" wrapText="1" shrinkToFit="1" readingOrder="1"/>
    </xf>
    <xf numFmtId="0" fontId="30" fillId="12" borderId="51" xfId="0" applyFont="1" applyFill="1" applyBorder="1" applyAlignment="1">
      <alignment horizontal="center" vertical="center" wrapText="1" shrinkToFit="1" readingOrder="1"/>
    </xf>
    <xf numFmtId="0" fontId="11" fillId="0" borderId="52" xfId="0" applyFont="1" applyBorder="1"/>
    <xf numFmtId="0" fontId="11" fillId="0" borderId="53" xfId="0" applyFont="1" applyBorder="1"/>
    <xf numFmtId="0" fontId="2" fillId="0" borderId="2" xfId="0" applyFont="1" applyBorder="1" applyAlignment="1">
      <alignment vertical="center" readingOrder="1"/>
    </xf>
    <xf numFmtId="0" fontId="2" fillId="0" borderId="3" xfId="0" applyFont="1" applyBorder="1" applyAlignment="1">
      <alignment vertical="center"/>
    </xf>
    <xf numFmtId="0" fontId="2" fillId="0" borderId="1" xfId="0" applyFont="1" applyBorder="1" applyAlignment="1">
      <alignment vertical="center" readingOrder="1"/>
    </xf>
    <xf numFmtId="0" fontId="44" fillId="0" borderId="2" xfId="0" applyFont="1" applyBorder="1" applyAlignment="1">
      <alignment readingOrder="1"/>
    </xf>
    <xf numFmtId="0" fontId="2" fillId="11" borderId="7" xfId="0" applyFont="1" applyFill="1" applyBorder="1" applyAlignment="1">
      <alignment horizontal="center" readingOrder="1"/>
    </xf>
    <xf numFmtId="0" fontId="2" fillId="0" borderId="1" xfId="0" applyFont="1" applyBorder="1"/>
    <xf numFmtId="0" fontId="2" fillId="0" borderId="2" xfId="0" applyFont="1" applyBorder="1" applyAlignment="1">
      <alignment vertical="center" wrapText="1" shrinkToFit="1" readingOrder="1"/>
    </xf>
    <xf numFmtId="0" fontId="2" fillId="0" borderId="2" xfId="0" applyFont="1" applyBorder="1" applyAlignment="1">
      <alignment vertical="center" wrapText="1" shrinkToFit="1"/>
    </xf>
    <xf numFmtId="0" fontId="45" fillId="0" borderId="0" xfId="0" applyFont="1" applyAlignment="1">
      <alignment readingOrder="1"/>
    </xf>
    <xf numFmtId="0" fontId="46" fillId="13" borderId="54" xfId="0" applyFont="1" applyFill="1" applyBorder="1" applyAlignment="1">
      <alignment horizontal="center" vertical="center" readingOrder="1"/>
    </xf>
    <xf numFmtId="0" fontId="11" fillId="0" borderId="55" xfId="0" applyFont="1" applyBorder="1"/>
    <xf numFmtId="0" fontId="11" fillId="0" borderId="56" xfId="0" applyFont="1" applyBorder="1"/>
    <xf numFmtId="0" fontId="11" fillId="0" borderId="57" xfId="0" applyFont="1" applyBorder="1"/>
    <xf numFmtId="0" fontId="11" fillId="0" borderId="58" xfId="0" applyFont="1" applyBorder="1"/>
    <xf numFmtId="0" fontId="11" fillId="0" borderId="59" xfId="0" applyFont="1" applyBorder="1"/>
    <xf numFmtId="0" fontId="2" fillId="0" borderId="60" xfId="0" applyFont="1" applyBorder="1"/>
    <xf numFmtId="0" fontId="2" fillId="0" borderId="61" xfId="0" applyFont="1" applyBorder="1"/>
    <xf numFmtId="0" fontId="2" fillId="0" borderId="62" xfId="0" applyFont="1" applyBorder="1"/>
    <xf numFmtId="0" fontId="47" fillId="0" borderId="63" xfId="0" applyFont="1" applyBorder="1" applyAlignment="1">
      <alignment horizontal="center" vertical="center" wrapText="1" shrinkToFit="1" readingOrder="1"/>
    </xf>
    <xf numFmtId="0" fontId="11" fillId="0" borderId="64" xfId="0" applyFont="1" applyBorder="1"/>
    <xf numFmtId="0" fontId="11" fillId="0" borderId="65" xfId="0" applyFont="1" applyBorder="1"/>
    <xf numFmtId="0" fontId="39" fillId="10" borderId="46" xfId="0" applyFont="1" applyFill="1" applyBorder="1" applyAlignment="1">
      <alignment horizontal="center" readingOrder="1"/>
    </xf>
    <xf numFmtId="0" fontId="48" fillId="0" borderId="0" xfId="0" applyFont="1" applyAlignment="1">
      <alignment readingOrder="1"/>
    </xf>
    <xf numFmtId="0" fontId="9" fillId="9" borderId="2" xfId="0" applyFont="1" applyFill="1" applyBorder="1" applyAlignment="1">
      <alignment horizontal="right" vertical="top" wrapText="1" shrinkToFit="1"/>
    </xf>
    <xf numFmtId="0" fontId="9" fillId="9" borderId="3" xfId="0" applyFont="1" applyFill="1" applyBorder="1" applyAlignment="1">
      <alignment vertical="top" wrapText="1" shrinkToFit="1" readingOrder="1"/>
    </xf>
    <xf numFmtId="0" fontId="9" fillId="9" borderId="2" xfId="0" applyFont="1" applyFill="1" applyBorder="1" applyAlignment="1">
      <alignment vertical="top"/>
    </xf>
    <xf numFmtId="49" fontId="2" fillId="0" borderId="1" xfId="0" applyNumberFormat="1" applyFont="1" applyBorder="1" applyAlignment="1">
      <alignment horizontal="center" vertical="center" readingOrder="1"/>
    </xf>
    <xf numFmtId="0" fontId="9" fillId="9" borderId="2" xfId="0" applyFont="1" applyFill="1" applyBorder="1" applyAlignment="1">
      <alignment horizontal="right" vertical="top" wrapText="1" shrinkToFit="1" readingOrder="1"/>
    </xf>
    <xf numFmtId="0" fontId="49" fillId="14" borderId="1" xfId="0" applyFont="1" applyFill="1" applyBorder="1" applyAlignment="1">
      <alignment horizontal="left" vertical="center" wrapText="1"/>
    </xf>
    <xf numFmtId="0" fontId="50" fillId="0" borderId="11" xfId="0" applyFont="1" applyBorder="1" applyAlignment="1">
      <alignment horizontal="left" vertical="center" wrapText="1"/>
    </xf>
    <xf numFmtId="14" fontId="50" fillId="0" borderId="11" xfId="0" applyNumberFormat="1" applyFont="1" applyBorder="1" applyAlignment="1">
      <alignment horizontal="left" vertical="center" wrapText="1"/>
    </xf>
    <xf numFmtId="0" fontId="49" fillId="14" borderId="1" xfId="0" applyFont="1" applyFill="1" applyBorder="1" applyAlignment="1">
      <alignment horizontal="left" vertical="center"/>
    </xf>
    <xf numFmtId="0" fontId="50" fillId="0" borderId="0" xfId="0" applyFont="1" applyAlignment="1">
      <alignment horizontal="left" vertical="center" wrapText="1"/>
    </xf>
    <xf numFmtId="0" fontId="50" fillId="15" borderId="1" xfId="0" applyFont="1" applyFill="1" applyBorder="1" applyAlignment="1">
      <alignment horizontal="left" vertical="center" wrapText="1"/>
    </xf>
    <xf numFmtId="0" fontId="51" fillId="0" borderId="0" xfId="0" applyFont="1" applyAlignment="1">
      <alignment horizontal="center" vertical="center" wrapText="1"/>
    </xf>
    <xf numFmtId="0" fontId="52" fillId="0" borderId="0" xfId="0" applyFont="1" applyAlignment="1">
      <alignment horizontal="left" vertical="center" wrapText="1"/>
    </xf>
    <xf numFmtId="0" fontId="50" fillId="16" borderId="1" xfId="0" applyFont="1" applyFill="1" applyBorder="1" applyAlignment="1">
      <alignment horizontal="center" vertical="center" wrapText="1"/>
    </xf>
    <xf numFmtId="0" fontId="50" fillId="0" borderId="0" xfId="0" applyFont="1" applyAlignment="1">
      <alignment horizontal="center" vertical="center" wrapText="1"/>
    </xf>
    <xf numFmtId="0" fontId="53" fillId="17" borderId="1" xfId="0" applyFont="1" applyFill="1" applyBorder="1" applyAlignment="1">
      <alignment horizontal="center" vertical="center" wrapText="1"/>
    </xf>
    <xf numFmtId="0" fontId="54" fillId="18" borderId="1" xfId="0" applyFont="1" applyFill="1" applyBorder="1" applyAlignment="1">
      <alignment horizontal="center" vertical="center" wrapText="1"/>
    </xf>
    <xf numFmtId="0" fontId="55" fillId="18" borderId="1" xfId="0" applyFont="1" applyFill="1" applyBorder="1" applyAlignment="1">
      <alignment horizontal="center" vertical="center" wrapText="1"/>
    </xf>
    <xf numFmtId="0" fontId="56"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57" fillId="0" borderId="1" xfId="0" applyFont="1" applyBorder="1" applyAlignment="1">
      <alignment horizontal="center" vertical="center" wrapText="1"/>
    </xf>
    <xf numFmtId="0" fontId="58"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56" fillId="0" borderId="0" xfId="0" applyFont="1" applyAlignment="1">
      <alignment horizontal="left" vertical="center" wrapText="1"/>
    </xf>
    <xf numFmtId="0" fontId="60" fillId="0" borderId="0" xfId="0" applyFont="1" applyAlignment="1">
      <alignment horizontal="left" vertical="center" wrapText="1"/>
    </xf>
    <xf numFmtId="0" fontId="50" fillId="18" borderId="0" xfId="0" applyFont="1" applyFill="1" applyAlignment="1">
      <alignment horizontal="center" vertical="center" wrapText="1"/>
    </xf>
    <xf numFmtId="0" fontId="61" fillId="18" borderId="1" xfId="0" applyFont="1" applyFill="1" applyBorder="1" applyAlignment="1">
      <alignment horizontal="center" vertical="center" wrapText="1"/>
    </xf>
    <xf numFmtId="0" fontId="61" fillId="18" borderId="1" xfId="0" applyFont="1" applyFill="1" applyBorder="1" applyAlignment="1">
      <alignment horizontal="left" vertical="center" wrapText="1"/>
    </xf>
    <xf numFmtId="0" fontId="50" fillId="0" borderId="1" xfId="0" applyFont="1" applyBorder="1" applyAlignment="1">
      <alignment horizontal="center" vertical="top" wrapText="1"/>
    </xf>
    <xf numFmtId="0" fontId="50" fillId="0" borderId="1" xfId="0" applyFont="1" applyBorder="1" applyAlignment="1">
      <alignment horizontal="left" vertical="top" wrapText="1"/>
    </xf>
    <xf numFmtId="0" fontId="61" fillId="19" borderId="1" xfId="0" applyFont="1" applyFill="1" applyBorder="1" applyAlignment="1">
      <alignment horizontal="left" vertical="center" wrapText="1"/>
    </xf>
    <xf numFmtId="0" fontId="50" fillId="0" borderId="0" xfId="0" applyFont="1" applyAlignment="1">
      <alignment horizontal="left" vertical="top" wrapText="1"/>
    </xf>
    <xf numFmtId="0" fontId="50" fillId="15" borderId="1" xfId="0" applyFont="1" applyFill="1" applyBorder="1" applyAlignment="1">
      <alignment horizontal="center" vertical="center" wrapText="1"/>
    </xf>
    <xf numFmtId="0" fontId="54" fillId="20" borderId="1" xfId="0" applyFont="1" applyFill="1" applyBorder="1" applyAlignment="1">
      <alignment horizontal="center" vertical="center" wrapText="1"/>
    </xf>
    <xf numFmtId="0" fontId="62" fillId="0" borderId="0" xfId="0" applyFont="1" applyAlignment="1">
      <alignment horizontal="center" vertical="center" wrapText="1"/>
    </xf>
    <xf numFmtId="0" fontId="54" fillId="18" borderId="1" xfId="0" applyFont="1" applyFill="1" applyBorder="1" applyAlignment="1">
      <alignment horizontal="left" vertical="center" wrapText="1"/>
    </xf>
    <xf numFmtId="0" fontId="63" fillId="17" borderId="1" xfId="0" applyFont="1" applyFill="1" applyBorder="1" applyAlignment="1">
      <alignment horizontal="center" vertical="center" wrapText="1"/>
    </xf>
    <xf numFmtId="0" fontId="55" fillId="16" borderId="1" xfId="0" applyFont="1" applyFill="1" applyBorder="1" applyAlignment="1">
      <alignment horizontal="left" vertical="center" wrapText="1"/>
    </xf>
    <xf numFmtId="0" fontId="55" fillId="0" borderId="0" xfId="0" applyFont="1" applyAlignment="1">
      <alignment horizontal="left" vertical="center" wrapText="1"/>
    </xf>
    <xf numFmtId="0" fontId="64" fillId="18" borderId="1" xfId="0" applyFont="1" applyFill="1" applyBorder="1" applyAlignment="1">
      <alignment horizontal="center" vertical="center" wrapText="1"/>
    </xf>
    <xf numFmtId="0" fontId="6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6.png"/><Relationship Id="rId4" Type="http://schemas.openxmlformats.org/officeDocument/2006/relationships/image" Target="../media/image8.png"/><Relationship Id="rId5" Type="http://schemas.openxmlformats.org/officeDocument/2006/relationships/image" Target="../media/image9.png"/><Relationship Id="rId6" Type="http://schemas.openxmlformats.org/officeDocument/2006/relationships/image" Target="../media/image7.png"/><Relationship Id="rId7" Type="http://schemas.openxmlformats.org/officeDocument/2006/relationships/image" Target="../media/image12.png"/><Relationship Id="rId8" Type="http://schemas.openxmlformats.org/officeDocument/2006/relationships/image" Target="../media/image5.png"/><Relationship Id="rId9" Type="http://schemas.openxmlformats.org/officeDocument/2006/relationships/image" Target="../media/image1.png"/><Relationship Id="rId10" Type="http://schemas.openxmlformats.org/officeDocument/2006/relationships/image" Target="../media/image3.png"/><Relationship Id="rId11" Type="http://schemas.openxmlformats.org/officeDocument/2006/relationships/image" Target="../media/image13.png"/><Relationship Id="rId12" Type="http://schemas.openxmlformats.org/officeDocument/2006/relationships/image" Target="../media/image2.png"/><Relationship Id="rId13"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2</xdr:col>
      <xdr:colOff>57150</xdr:colOff>
      <xdr:row>236</xdr:row>
      <xdr:rowOff>114300</xdr:rowOff>
    </xdr:from>
    <xdr:ext cx="4876800" cy="48006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27</xdr:col>
      <xdr:colOff>114300</xdr:colOff>
      <xdr:row>236</xdr:row>
      <xdr:rowOff>47625</xdr:rowOff>
    </xdr:from>
    <xdr:ext cx="6172200" cy="48006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59</xdr:col>
      <xdr:colOff>57150</xdr:colOff>
      <xdr:row>236</xdr:row>
      <xdr:rowOff>47625</xdr:rowOff>
    </xdr:from>
    <xdr:ext cx="6524625" cy="48006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57150</xdr:colOff>
      <xdr:row>265</xdr:row>
      <xdr:rowOff>114300</xdr:rowOff>
    </xdr:from>
    <xdr:ext cx="4876800" cy="48387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27</xdr:col>
      <xdr:colOff>114300</xdr:colOff>
      <xdr:row>268</xdr:row>
      <xdr:rowOff>-190500</xdr:rowOff>
    </xdr:from>
    <xdr:ext cx="5715000" cy="44386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59</xdr:col>
      <xdr:colOff>152400</xdr:colOff>
      <xdr:row>265</xdr:row>
      <xdr:rowOff>114300</xdr:rowOff>
    </xdr:from>
    <xdr:ext cx="6743700" cy="47339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xdr:col>
      <xdr:colOff>57150</xdr:colOff>
      <xdr:row>303</xdr:row>
      <xdr:rowOff>66675</xdr:rowOff>
    </xdr:from>
    <xdr:ext cx="4876800" cy="49053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27</xdr:col>
      <xdr:colOff>114300</xdr:colOff>
      <xdr:row>304</xdr:row>
      <xdr:rowOff>76200</xdr:rowOff>
    </xdr:from>
    <xdr:ext cx="5829300" cy="45434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60</xdr:col>
      <xdr:colOff>47625</xdr:colOff>
      <xdr:row>304</xdr:row>
      <xdr:rowOff>76200</xdr:rowOff>
    </xdr:from>
    <xdr:ext cx="6324600" cy="443865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xdr:col>
      <xdr:colOff>57150</xdr:colOff>
      <xdr:row>350</xdr:row>
      <xdr:rowOff>57150</xdr:rowOff>
    </xdr:from>
    <xdr:ext cx="4876800" cy="34004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31</xdr:col>
      <xdr:colOff>104775</xdr:colOff>
      <xdr:row>350</xdr:row>
      <xdr:rowOff>57150</xdr:rowOff>
    </xdr:from>
    <xdr:ext cx="4067175" cy="34004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64</xdr:col>
      <xdr:colOff>123825</xdr:colOff>
      <xdr:row>350</xdr:row>
      <xdr:rowOff>57150</xdr:rowOff>
    </xdr:from>
    <xdr:ext cx="5991225" cy="3248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72</xdr:col>
      <xdr:colOff>171450</xdr:colOff>
      <xdr:row>54</xdr:row>
      <xdr:rowOff>114300</xdr:rowOff>
    </xdr:from>
    <xdr:ext cx="4876800" cy="43719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18</xdr:col>
      <xdr:colOff>76200</xdr:colOff>
      <xdr:row>55</xdr:row>
      <xdr:rowOff>28575</xdr:rowOff>
    </xdr:from>
    <xdr:ext cx="609600" cy="4286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xml version="1.0" encoding="UTF-8" standalone="yes"?>
<Relationships xmlns="http://schemas.openxmlformats.org/package/2006/relationships"><Relationship Id="rId1" Type="http://schemas.openxmlformats.org/officeDocument/2006/relationships/hyperlink" Target="http://user.i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req.user.id/"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user.i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24"/>
  <sheetViews>
    <sheetView workbookViewId="0" zoomScale="100" zoomScaleNormal="100"/>
  </sheetViews>
  <sheetFormatPr defaultRowHeight="15.75" outlineLevelRow="0" outlineLevelCol="0" x14ac:dyDescent="0" defaultColWidth="12.63" customHeight="1"/>
  <cols>
    <col min="1" max="1" width="4.38" customWidth="1"/>
    <col min="2" max="2" width="38.38" customWidth="1"/>
  </cols>
  <sheetData>
    <row r="1" spans="1:2" x14ac:dyDescent="0.25">
      <c r="A1" s="1" t="s">
        <v>0</v>
      </c>
      <c r="B1" s="1" t="s">
        <v>1</v>
      </c>
    </row>
    <row r="2" spans="1:2" x14ac:dyDescent="0.25">
      <c r="A2" s="2">
        <f t="shared" ref="A2:A14" si="0">row()-1</f>
        <v>1</v>
      </c>
      <c r="B2" s="3"/>
    </row>
    <row r="3" spans="1:2" x14ac:dyDescent="0.25">
      <c r="A3" s="2">
        <f t="shared" si="0"/>
        <v>2</v>
      </c>
      <c r="B3" s="3"/>
    </row>
    <row r="4" spans="1:2" x14ac:dyDescent="0.25">
      <c r="A4" s="2">
        <f t="shared" si="0"/>
        <v>3</v>
      </c>
      <c r="B4" s="3"/>
    </row>
    <row r="5" spans="1:2" x14ac:dyDescent="0.25">
      <c r="A5" s="2">
        <f t="shared" si="0"/>
        <v>4</v>
      </c>
      <c r="B5" s="3"/>
    </row>
    <row r="6" spans="1:2" x14ac:dyDescent="0.25">
      <c r="A6" s="2">
        <f t="shared" si="0"/>
        <v>5</v>
      </c>
      <c r="B6" s="3"/>
    </row>
    <row r="7" spans="1:2" x14ac:dyDescent="0.25">
      <c r="A7" s="2">
        <f t="shared" si="0"/>
        <v>6</v>
      </c>
      <c r="B7" s="3"/>
    </row>
    <row r="8" spans="1:2" x14ac:dyDescent="0.25">
      <c r="A8" s="2">
        <f t="shared" si="0"/>
        <v>7</v>
      </c>
      <c r="B8" s="4"/>
    </row>
    <row r="9" spans="1:2" x14ac:dyDescent="0.25">
      <c r="A9" s="2">
        <f t="shared" si="0"/>
        <v>8</v>
      </c>
      <c r="B9" s="3"/>
    </row>
    <row r="10" spans="1:2" x14ac:dyDescent="0.25">
      <c r="A10" s="2">
        <f t="shared" si="0"/>
        <v>9</v>
      </c>
      <c r="B10" s="3"/>
    </row>
    <row r="11" spans="1:2" x14ac:dyDescent="0.25">
      <c r="A11" s="2">
        <f t="shared" si="0"/>
        <v>10</v>
      </c>
      <c r="B11" s="3"/>
    </row>
    <row r="12" spans="1:2" x14ac:dyDescent="0.25">
      <c r="A12" s="2">
        <f t="shared" si="0"/>
        <v>11</v>
      </c>
      <c r="B12" s="3"/>
    </row>
    <row r="13" spans="1:2" x14ac:dyDescent="0.25">
      <c r="A13" s="2">
        <f t="shared" si="0"/>
        <v>12</v>
      </c>
      <c r="B13" s="3"/>
    </row>
    <row r="14" spans="1:2" x14ac:dyDescent="0.25">
      <c r="A14" s="2">
        <f t="shared" si="0"/>
        <v>13</v>
      </c>
      <c r="B14" s="3"/>
    </row>
    <row r="15" spans="1:2" x14ac:dyDescent="0.25">
      <c r="A15" s="5"/>
      <c r="B15" s="6"/>
    </row>
    <row r="16" spans="1:2" x14ac:dyDescent="0.25">
      <c r="A16" s="5"/>
      <c r="B16" s="6"/>
    </row>
    <row r="17" spans="1:2" x14ac:dyDescent="0.25">
      <c r="A17" s="5"/>
      <c r="B17" s="6"/>
    </row>
    <row r="18" spans="1:2" x14ac:dyDescent="0.25">
      <c r="A18" s="5"/>
      <c r="B18" s="6"/>
    </row>
    <row r="19" spans="1:2" x14ac:dyDescent="0.25">
      <c r="A19" s="5"/>
      <c r="B19" s="6"/>
    </row>
    <row r="20" spans="1:2" x14ac:dyDescent="0.25">
      <c r="A20" s="5"/>
      <c r="B20" s="6"/>
    </row>
    <row r="21" spans="1:2" x14ac:dyDescent="0.25">
      <c r="A21" s="5"/>
      <c r="B21" s="6"/>
    </row>
    <row r="22" spans="1:2" x14ac:dyDescent="0.25">
      <c r="A22" s="5"/>
      <c r="B22" s="6"/>
    </row>
    <row r="23" spans="1:2" x14ac:dyDescent="0.25">
      <c r="A23" s="5"/>
      <c r="B23" s="6"/>
    </row>
    <row r="24" spans="1:2" x14ac:dyDescent="0.25">
      <c r="A24" s="5"/>
      <c r="B24" s="6"/>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74EA7"/>
    <outlinePr summaryBelow="0" summaryRight="0"/>
  </sheetPr>
  <dimension ref="A1:C979"/>
  <sheetViews>
    <sheetView workbookViewId="0" zoomScale="100" zoomScaleNormal="100"/>
  </sheetViews>
  <sheetFormatPr defaultRowHeight="15.75" outlineLevelRow="0" outlineLevelCol="0" x14ac:dyDescent="0" defaultColWidth="12.63" customHeight="1"/>
  <cols>
    <col min="1" max="1" width="5.13" customWidth="1"/>
    <col min="2" max="2" width="26.38" customWidth="1"/>
    <col min="3" max="3" width="54.25" customWidth="1"/>
  </cols>
  <sheetData>
    <row r="1" spans="1:3" x14ac:dyDescent="0.25">
      <c r="A1" s="7" t="s">
        <v>0</v>
      </c>
      <c r="B1" s="7" t="s">
        <v>2</v>
      </c>
      <c r="C1" s="7" t="s">
        <v>3</v>
      </c>
    </row>
    <row r="2" spans="1:3" x14ac:dyDescent="0.25">
      <c r="A2" s="8">
        <f t="shared" ref="A2:A13" si="0">row()-1</f>
        <v>1</v>
      </c>
      <c r="B2" s="9" t="s">
        <v>4</v>
      </c>
      <c r="C2" s="10"/>
    </row>
    <row r="3" spans="1:3" x14ac:dyDescent="0.25">
      <c r="A3" s="8">
        <f t="shared" si="0"/>
        <v>2</v>
      </c>
      <c r="B3" s="9" t="s">
        <v>5</v>
      </c>
      <c r="C3" s="10"/>
    </row>
    <row r="4" spans="1:3" x14ac:dyDescent="0.25">
      <c r="A4" s="8">
        <f t="shared" si="0"/>
        <v>3</v>
      </c>
      <c r="B4" s="9" t="s">
        <v>6</v>
      </c>
      <c r="C4" s="11"/>
    </row>
    <row r="5" spans="1:3" x14ac:dyDescent="0.25">
      <c r="A5" s="8">
        <f t="shared" si="0"/>
        <v>4</v>
      </c>
      <c r="B5" s="12" t="s">
        <v>7</v>
      </c>
      <c r="C5" s="11"/>
    </row>
    <row r="6" spans="1:3" x14ac:dyDescent="0.25">
      <c r="A6" s="8">
        <f t="shared" si="0"/>
        <v>5</v>
      </c>
      <c r="B6" s="13" t="s">
        <v>8</v>
      </c>
      <c r="C6" s="11"/>
    </row>
    <row r="7" spans="1:3" x14ac:dyDescent="0.25">
      <c r="A7" s="8">
        <f t="shared" si="0"/>
        <v>6</v>
      </c>
      <c r="B7" s="14" t="s">
        <v>9</v>
      </c>
      <c r="C7" s="14"/>
    </row>
    <row r="8" spans="1:3" x14ac:dyDescent="0.25">
      <c r="A8" s="8">
        <f t="shared" si="0"/>
        <v>7</v>
      </c>
      <c r="B8" s="13" t="s">
        <v>10</v>
      </c>
      <c r="C8" s="14"/>
    </row>
    <row r="9" spans="1:3" x14ac:dyDescent="0.25">
      <c r="A9" s="8">
        <f t="shared" si="0"/>
        <v>8</v>
      </c>
      <c r="B9" s="14" t="s">
        <v>11</v>
      </c>
      <c r="C9" s="14"/>
    </row>
    <row r="10" spans="1:3" x14ac:dyDescent="0.25">
      <c r="A10" s="8">
        <f t="shared" si="0"/>
        <v>9</v>
      </c>
      <c r="B10" s="3"/>
      <c r="C10" s="3"/>
    </row>
    <row r="11" spans="1:3" x14ac:dyDescent="0.25">
      <c r="A11" s="8">
        <f t="shared" si="0"/>
        <v>10</v>
      </c>
      <c r="B11" s="3"/>
      <c r="C11" s="3"/>
    </row>
    <row r="12" spans="1:3" x14ac:dyDescent="0.25">
      <c r="A12" s="8">
        <f t="shared" si="0"/>
        <v>11</v>
      </c>
      <c r="B12" s="3"/>
      <c r="C12" s="3"/>
    </row>
    <row r="13" spans="1:3" x14ac:dyDescent="0.25">
      <c r="A13" s="8">
        <f t="shared" si="0"/>
        <v>12</v>
      </c>
      <c r="B13" s="3"/>
      <c r="C13" s="3"/>
    </row>
    <row r="14" spans="1:1" x14ac:dyDescent="0.25">
      <c r="A14" s="15"/>
    </row>
    <row r="15" spans="1:1" x14ac:dyDescent="0.25">
      <c r="A15" s="15"/>
    </row>
    <row r="16" spans="1:1" x14ac:dyDescent="0.25">
      <c r="A16" s="15"/>
    </row>
    <row r="17" spans="1:1" x14ac:dyDescent="0.25">
      <c r="A17" s="15"/>
    </row>
    <row r="18" spans="1:1" x14ac:dyDescent="0.25">
      <c r="A18" s="15"/>
    </row>
    <row r="19" spans="1:1" x14ac:dyDescent="0.25">
      <c r="A19" s="15"/>
    </row>
    <row r="20" spans="1:1" x14ac:dyDescent="0.25">
      <c r="A20" s="15"/>
    </row>
    <row r="21" spans="1:1" x14ac:dyDescent="0.25">
      <c r="A21" s="15"/>
    </row>
    <row r="22" spans="1:1" x14ac:dyDescent="0.25">
      <c r="A22" s="15"/>
    </row>
    <row r="23" spans="1:1" x14ac:dyDescent="0.25">
      <c r="A23" s="15"/>
    </row>
    <row r="24" spans="1:1" x14ac:dyDescent="0.25">
      <c r="A24" s="15"/>
    </row>
    <row r="25" spans="1:1" x14ac:dyDescent="0.25">
      <c r="A25" s="15"/>
    </row>
    <row r="26" spans="1:1" x14ac:dyDescent="0.25">
      <c r="A26" s="15"/>
    </row>
    <row r="27" spans="1:1" x14ac:dyDescent="0.25">
      <c r="A27" s="15"/>
    </row>
    <row r="28" spans="1:1" x14ac:dyDescent="0.25">
      <c r="A28" s="15"/>
    </row>
    <row r="29" spans="1:1" x14ac:dyDescent="0.25">
      <c r="A29" s="15"/>
    </row>
    <row r="30" spans="1:1" x14ac:dyDescent="0.25">
      <c r="A30" s="15"/>
    </row>
    <row r="31" spans="1:1" x14ac:dyDescent="0.25">
      <c r="A31" s="15"/>
    </row>
    <row r="32" spans="1:1" x14ac:dyDescent="0.25">
      <c r="A32" s="15"/>
    </row>
    <row r="33" spans="1:1" x14ac:dyDescent="0.25">
      <c r="A33" s="15"/>
    </row>
    <row r="34" spans="1:1" x14ac:dyDescent="0.25">
      <c r="A34" s="15"/>
    </row>
    <row r="35" spans="1:1" x14ac:dyDescent="0.25">
      <c r="A35" s="15"/>
    </row>
    <row r="36" spans="1:1" x14ac:dyDescent="0.25">
      <c r="A36" s="15"/>
    </row>
    <row r="37" spans="1:1" x14ac:dyDescent="0.25">
      <c r="A37" s="15"/>
    </row>
    <row r="38" spans="1:1" x14ac:dyDescent="0.25">
      <c r="A38" s="15"/>
    </row>
    <row r="39" spans="1:1" x14ac:dyDescent="0.25">
      <c r="A39" s="15"/>
    </row>
    <row r="40" spans="1:1" x14ac:dyDescent="0.25">
      <c r="A40" s="15"/>
    </row>
    <row r="41" spans="1:1" x14ac:dyDescent="0.25">
      <c r="A41" s="15"/>
    </row>
    <row r="42" spans="1:1" x14ac:dyDescent="0.25">
      <c r="A42" s="15"/>
    </row>
    <row r="43" spans="1:1" x14ac:dyDescent="0.25">
      <c r="A43" s="15"/>
    </row>
    <row r="44" spans="1:1" x14ac:dyDescent="0.25">
      <c r="A44" s="15"/>
    </row>
    <row r="45" spans="1:1" x14ac:dyDescent="0.25">
      <c r="A45" s="15"/>
    </row>
    <row r="46" spans="1:1" x14ac:dyDescent="0.25">
      <c r="A46" s="15"/>
    </row>
    <row r="47" spans="1:1" x14ac:dyDescent="0.25">
      <c r="A47" s="15"/>
    </row>
    <row r="48" spans="1:1" x14ac:dyDescent="0.25">
      <c r="A48" s="15"/>
    </row>
    <row r="49" spans="1:1" x14ac:dyDescent="0.25">
      <c r="A49" s="15"/>
    </row>
    <row r="50" spans="1:1" x14ac:dyDescent="0.25">
      <c r="A50" s="15"/>
    </row>
    <row r="51" spans="1:1" x14ac:dyDescent="0.25">
      <c r="A51" s="15"/>
    </row>
    <row r="52" spans="1:1" x14ac:dyDescent="0.25">
      <c r="A52" s="15"/>
    </row>
    <row r="53" spans="1:1" x14ac:dyDescent="0.25">
      <c r="A53" s="15"/>
    </row>
    <row r="54" spans="1:1" x14ac:dyDescent="0.25">
      <c r="A54" s="15"/>
    </row>
    <row r="55" spans="1:1" x14ac:dyDescent="0.25">
      <c r="A55" s="15"/>
    </row>
    <row r="56" spans="1:1" x14ac:dyDescent="0.25">
      <c r="A56" s="15"/>
    </row>
    <row r="57" spans="1:1" x14ac:dyDescent="0.25">
      <c r="A57" s="15"/>
    </row>
    <row r="58" spans="1:1" x14ac:dyDescent="0.25">
      <c r="A58" s="15"/>
    </row>
    <row r="59" spans="1:1" x14ac:dyDescent="0.25">
      <c r="A59" s="15"/>
    </row>
    <row r="60" spans="1:1" x14ac:dyDescent="0.25">
      <c r="A60" s="15"/>
    </row>
    <row r="61" spans="1:1" x14ac:dyDescent="0.25">
      <c r="A61" s="15"/>
    </row>
    <row r="62" spans="1:1" x14ac:dyDescent="0.25">
      <c r="A62" s="15"/>
    </row>
    <row r="63" spans="1:1" x14ac:dyDescent="0.25">
      <c r="A63" s="15"/>
    </row>
    <row r="64" spans="1:1" x14ac:dyDescent="0.25">
      <c r="A64" s="15"/>
    </row>
    <row r="65" spans="1:1" x14ac:dyDescent="0.25">
      <c r="A65" s="15"/>
    </row>
    <row r="66" spans="1:1" x14ac:dyDescent="0.25">
      <c r="A66" s="15"/>
    </row>
    <row r="67" spans="1:1" x14ac:dyDescent="0.25">
      <c r="A67" s="15"/>
    </row>
    <row r="68" spans="1:1" x14ac:dyDescent="0.25">
      <c r="A68" s="15"/>
    </row>
    <row r="69" spans="1:1" x14ac:dyDescent="0.25">
      <c r="A69" s="15"/>
    </row>
    <row r="70" spans="1:1" x14ac:dyDescent="0.25">
      <c r="A70" s="15"/>
    </row>
    <row r="71" spans="1:1" x14ac:dyDescent="0.25">
      <c r="A71" s="15"/>
    </row>
    <row r="72" spans="1:1" x14ac:dyDescent="0.25">
      <c r="A72" s="15"/>
    </row>
    <row r="73" spans="1:1" x14ac:dyDescent="0.25">
      <c r="A73" s="15"/>
    </row>
    <row r="74" spans="1:1" x14ac:dyDescent="0.25">
      <c r="A74" s="15"/>
    </row>
    <row r="75" spans="1:1" x14ac:dyDescent="0.25">
      <c r="A75" s="15"/>
    </row>
    <row r="76" spans="1:1" x14ac:dyDescent="0.25">
      <c r="A76" s="15"/>
    </row>
    <row r="77" spans="1:1" x14ac:dyDescent="0.25">
      <c r="A77" s="15"/>
    </row>
    <row r="78" spans="1:1" x14ac:dyDescent="0.25">
      <c r="A78" s="15"/>
    </row>
    <row r="79" spans="1:1" x14ac:dyDescent="0.25">
      <c r="A79" s="15"/>
    </row>
    <row r="80" spans="1:1" x14ac:dyDescent="0.25">
      <c r="A80" s="15"/>
    </row>
    <row r="81" spans="1:1" x14ac:dyDescent="0.25">
      <c r="A81" s="15"/>
    </row>
    <row r="82" spans="1:1" x14ac:dyDescent="0.25">
      <c r="A82" s="15"/>
    </row>
    <row r="83" spans="1:1" x14ac:dyDescent="0.25">
      <c r="A83" s="15"/>
    </row>
    <row r="84" spans="1:1" x14ac:dyDescent="0.25">
      <c r="A84" s="15"/>
    </row>
    <row r="85" spans="1:1" x14ac:dyDescent="0.25">
      <c r="A85" s="15"/>
    </row>
    <row r="86" spans="1:1" x14ac:dyDescent="0.25">
      <c r="A86" s="15"/>
    </row>
    <row r="87" spans="1:1" x14ac:dyDescent="0.25">
      <c r="A87" s="15"/>
    </row>
    <row r="88" spans="1:1" x14ac:dyDescent="0.25">
      <c r="A88" s="15"/>
    </row>
    <row r="89" spans="1:1" x14ac:dyDescent="0.25">
      <c r="A89" s="15"/>
    </row>
    <row r="90" spans="1:1" x14ac:dyDescent="0.25">
      <c r="A90" s="15"/>
    </row>
    <row r="91" spans="1:1" x14ac:dyDescent="0.25">
      <c r="A91" s="15"/>
    </row>
    <row r="92" spans="1:1" x14ac:dyDescent="0.25">
      <c r="A92" s="15"/>
    </row>
    <row r="93" spans="1:1" x14ac:dyDescent="0.25">
      <c r="A93" s="15"/>
    </row>
    <row r="94" spans="1:1" x14ac:dyDescent="0.25">
      <c r="A94" s="15"/>
    </row>
    <row r="95" spans="1:1" x14ac:dyDescent="0.25">
      <c r="A95" s="15"/>
    </row>
    <row r="96" spans="1:1" x14ac:dyDescent="0.25">
      <c r="A96" s="15"/>
    </row>
    <row r="97" spans="1:1" x14ac:dyDescent="0.25">
      <c r="A97" s="15"/>
    </row>
    <row r="98" spans="1:1" x14ac:dyDescent="0.25">
      <c r="A98" s="15"/>
    </row>
    <row r="99" spans="1:1" x14ac:dyDescent="0.25">
      <c r="A99" s="15"/>
    </row>
    <row r="100" spans="1:1" x14ac:dyDescent="0.25">
      <c r="A100" s="15"/>
    </row>
    <row r="101" spans="1:1" x14ac:dyDescent="0.25">
      <c r="A101" s="15"/>
    </row>
    <row r="102" spans="1:1" x14ac:dyDescent="0.25">
      <c r="A102" s="15"/>
    </row>
    <row r="103" spans="1:1" x14ac:dyDescent="0.25">
      <c r="A103" s="15"/>
    </row>
    <row r="104" spans="1:1" x14ac:dyDescent="0.25">
      <c r="A104" s="15"/>
    </row>
    <row r="105" spans="1:1" x14ac:dyDescent="0.25">
      <c r="A105" s="15"/>
    </row>
    <row r="106" spans="1:1" x14ac:dyDescent="0.25">
      <c r="A106" s="15"/>
    </row>
    <row r="107" spans="1:1" x14ac:dyDescent="0.25">
      <c r="A107" s="15"/>
    </row>
    <row r="108" spans="1:1" x14ac:dyDescent="0.25">
      <c r="A108" s="15"/>
    </row>
    <row r="109" spans="1:1" x14ac:dyDescent="0.25">
      <c r="A109" s="15"/>
    </row>
    <row r="110" spans="1:1" x14ac:dyDescent="0.25">
      <c r="A110" s="15"/>
    </row>
    <row r="111" spans="1:1" x14ac:dyDescent="0.25">
      <c r="A111" s="15"/>
    </row>
    <row r="112" spans="1:1" x14ac:dyDescent="0.25">
      <c r="A112" s="15"/>
    </row>
    <row r="113" spans="1:1" x14ac:dyDescent="0.25">
      <c r="A113" s="15"/>
    </row>
    <row r="114" spans="1:1" x14ac:dyDescent="0.25">
      <c r="A114" s="15"/>
    </row>
    <row r="115" spans="1:1" x14ac:dyDescent="0.25">
      <c r="A115" s="15"/>
    </row>
    <row r="116" spans="1:1" x14ac:dyDescent="0.25">
      <c r="A116" s="15"/>
    </row>
    <row r="117" spans="1:1" x14ac:dyDescent="0.25">
      <c r="A117" s="15"/>
    </row>
    <row r="118" spans="1:1" x14ac:dyDescent="0.25">
      <c r="A118" s="15"/>
    </row>
    <row r="119" spans="1:1" x14ac:dyDescent="0.25">
      <c r="A119" s="15"/>
    </row>
    <row r="120" spans="1:1" x14ac:dyDescent="0.25">
      <c r="A120" s="15"/>
    </row>
    <row r="121" spans="1:1" x14ac:dyDescent="0.25">
      <c r="A121" s="15"/>
    </row>
    <row r="122" spans="1:1" x14ac:dyDescent="0.25">
      <c r="A122" s="15"/>
    </row>
    <row r="123" spans="1:1" x14ac:dyDescent="0.25">
      <c r="A123" s="15"/>
    </row>
    <row r="124" spans="1:1" x14ac:dyDescent="0.25">
      <c r="A124" s="15"/>
    </row>
    <row r="125" spans="1:1" x14ac:dyDescent="0.25">
      <c r="A125" s="15"/>
    </row>
    <row r="126" spans="1:1" x14ac:dyDescent="0.25">
      <c r="A126" s="15"/>
    </row>
    <row r="127" spans="1:1" x14ac:dyDescent="0.25">
      <c r="A127" s="15"/>
    </row>
    <row r="128" spans="1:1" x14ac:dyDescent="0.25">
      <c r="A128" s="15"/>
    </row>
    <row r="129" spans="1:1" x14ac:dyDescent="0.25">
      <c r="A129" s="15"/>
    </row>
    <row r="130" spans="1:1" x14ac:dyDescent="0.25">
      <c r="A130" s="15"/>
    </row>
    <row r="131" spans="1:1" x14ac:dyDescent="0.25">
      <c r="A131" s="15"/>
    </row>
    <row r="132" spans="1:1" x14ac:dyDescent="0.25">
      <c r="A132" s="15"/>
    </row>
    <row r="133" spans="1:1" x14ac:dyDescent="0.25">
      <c r="A133" s="15"/>
    </row>
    <row r="134" spans="1:1" x14ac:dyDescent="0.25">
      <c r="A134" s="15"/>
    </row>
    <row r="135" spans="1:1" x14ac:dyDescent="0.25">
      <c r="A135" s="15"/>
    </row>
    <row r="136" spans="1:1" x14ac:dyDescent="0.25">
      <c r="A136" s="15"/>
    </row>
    <row r="137" spans="1:1" x14ac:dyDescent="0.25">
      <c r="A137" s="15"/>
    </row>
    <row r="138" spans="1:1" x14ac:dyDescent="0.25">
      <c r="A138" s="15"/>
    </row>
    <row r="139" spans="1:1" x14ac:dyDescent="0.25">
      <c r="A139" s="15"/>
    </row>
    <row r="140" spans="1:1" x14ac:dyDescent="0.25">
      <c r="A140" s="15"/>
    </row>
    <row r="141" spans="1:1" x14ac:dyDescent="0.25">
      <c r="A141" s="15"/>
    </row>
    <row r="142" spans="1:1" x14ac:dyDescent="0.25">
      <c r="A142" s="15"/>
    </row>
    <row r="143" spans="1:1" x14ac:dyDescent="0.25">
      <c r="A143" s="15"/>
    </row>
    <row r="144" spans="1:1" x14ac:dyDescent="0.25">
      <c r="A144" s="15"/>
    </row>
    <row r="145" spans="1:1" x14ac:dyDescent="0.25">
      <c r="A145" s="15"/>
    </row>
    <row r="146" spans="1:1" x14ac:dyDescent="0.25">
      <c r="A146" s="15"/>
    </row>
    <row r="147" spans="1:1" x14ac:dyDescent="0.25">
      <c r="A147" s="15"/>
    </row>
    <row r="148" spans="1:1" x14ac:dyDescent="0.25">
      <c r="A148" s="15"/>
    </row>
    <row r="149" spans="1:1" x14ac:dyDescent="0.25">
      <c r="A149" s="15"/>
    </row>
    <row r="150" spans="1:1" x14ac:dyDescent="0.25">
      <c r="A150" s="15"/>
    </row>
    <row r="151" spans="1:1" x14ac:dyDescent="0.25">
      <c r="A151" s="15"/>
    </row>
    <row r="152" spans="1:1" x14ac:dyDescent="0.25">
      <c r="A152" s="15"/>
    </row>
    <row r="153" spans="1:1" x14ac:dyDescent="0.25">
      <c r="A153" s="15"/>
    </row>
    <row r="154" spans="1:1" x14ac:dyDescent="0.25">
      <c r="A154" s="15"/>
    </row>
    <row r="155" spans="1:1" x14ac:dyDescent="0.25">
      <c r="A155" s="15"/>
    </row>
    <row r="156" spans="1:1" x14ac:dyDescent="0.25">
      <c r="A156" s="15"/>
    </row>
    <row r="157" spans="1:1" x14ac:dyDescent="0.25">
      <c r="A157" s="15"/>
    </row>
    <row r="158" spans="1:1" x14ac:dyDescent="0.25">
      <c r="A158" s="15"/>
    </row>
    <row r="159" spans="1:1" x14ac:dyDescent="0.25">
      <c r="A159" s="15"/>
    </row>
    <row r="160" spans="1:1" x14ac:dyDescent="0.25">
      <c r="A160" s="15"/>
    </row>
    <row r="161" spans="1:1" x14ac:dyDescent="0.25">
      <c r="A161" s="15"/>
    </row>
    <row r="162" spans="1:1" x14ac:dyDescent="0.25">
      <c r="A162" s="15"/>
    </row>
    <row r="163" spans="1:1" x14ac:dyDescent="0.25">
      <c r="A163" s="15"/>
    </row>
    <row r="164" spans="1:1" x14ac:dyDescent="0.25">
      <c r="A164" s="15"/>
    </row>
    <row r="165" spans="1:1" x14ac:dyDescent="0.25">
      <c r="A165" s="15"/>
    </row>
    <row r="166" spans="1:1" x14ac:dyDescent="0.25">
      <c r="A166" s="15"/>
    </row>
    <row r="167" spans="1:1" x14ac:dyDescent="0.25">
      <c r="A167" s="15"/>
    </row>
    <row r="168" spans="1:1" x14ac:dyDescent="0.25">
      <c r="A168" s="15"/>
    </row>
    <row r="169" spans="1:1" x14ac:dyDescent="0.25">
      <c r="A169" s="15"/>
    </row>
    <row r="170" spans="1:1" x14ac:dyDescent="0.25">
      <c r="A170" s="15"/>
    </row>
    <row r="171" spans="1:1" x14ac:dyDescent="0.25">
      <c r="A171" s="15"/>
    </row>
    <row r="172" spans="1:1" x14ac:dyDescent="0.25">
      <c r="A172" s="15"/>
    </row>
    <row r="173" spans="1:1" x14ac:dyDescent="0.25">
      <c r="A173" s="15"/>
    </row>
    <row r="174" spans="1:1" x14ac:dyDescent="0.25">
      <c r="A174" s="15"/>
    </row>
    <row r="175" spans="1:1" x14ac:dyDescent="0.25">
      <c r="A175" s="15"/>
    </row>
    <row r="176" spans="1:1" x14ac:dyDescent="0.25">
      <c r="A176" s="15"/>
    </row>
    <row r="177" spans="1:1" x14ac:dyDescent="0.25">
      <c r="A177" s="15"/>
    </row>
    <row r="178" spans="1:1" x14ac:dyDescent="0.25">
      <c r="A178" s="15"/>
    </row>
    <row r="179" spans="1:1" x14ac:dyDescent="0.25">
      <c r="A179" s="15"/>
    </row>
    <row r="180" spans="1:1" x14ac:dyDescent="0.25">
      <c r="A180" s="15"/>
    </row>
    <row r="181" spans="1:1" x14ac:dyDescent="0.25">
      <c r="A181" s="15"/>
    </row>
    <row r="182" spans="1:1" x14ac:dyDescent="0.25">
      <c r="A182" s="15"/>
    </row>
    <row r="183" spans="1:1" x14ac:dyDescent="0.25">
      <c r="A183" s="15"/>
    </row>
    <row r="184" spans="1:1" x14ac:dyDescent="0.25">
      <c r="A184" s="15"/>
    </row>
    <row r="185" spans="1:1" x14ac:dyDescent="0.25">
      <c r="A185" s="15"/>
    </row>
    <row r="186" spans="1:1" x14ac:dyDescent="0.25">
      <c r="A186" s="15"/>
    </row>
    <row r="187" spans="1:1" x14ac:dyDescent="0.25">
      <c r="A187" s="15"/>
    </row>
    <row r="188" spans="1:1" x14ac:dyDescent="0.25">
      <c r="A188" s="15"/>
    </row>
    <row r="189" spans="1:1" x14ac:dyDescent="0.25">
      <c r="A189" s="15"/>
    </row>
    <row r="190" spans="1:1" x14ac:dyDescent="0.25">
      <c r="A190" s="15"/>
    </row>
    <row r="191" spans="1:1" x14ac:dyDescent="0.25">
      <c r="A191" s="15"/>
    </row>
    <row r="192" spans="1:1" x14ac:dyDescent="0.25">
      <c r="A192" s="15"/>
    </row>
    <row r="193" spans="1:1" x14ac:dyDescent="0.25">
      <c r="A193" s="15"/>
    </row>
    <row r="194" spans="1:1" x14ac:dyDescent="0.25">
      <c r="A194" s="15"/>
    </row>
    <row r="195" spans="1:1" x14ac:dyDescent="0.25">
      <c r="A195" s="15"/>
    </row>
    <row r="196" spans="1:1" x14ac:dyDescent="0.25">
      <c r="A196" s="15"/>
    </row>
    <row r="197" spans="1:1" x14ac:dyDescent="0.25">
      <c r="A197" s="15"/>
    </row>
    <row r="198" spans="1:1" x14ac:dyDescent="0.25">
      <c r="A198" s="15"/>
    </row>
    <row r="199" spans="1:1" x14ac:dyDescent="0.25">
      <c r="A199" s="15"/>
    </row>
    <row r="200" spans="1:1" x14ac:dyDescent="0.25">
      <c r="A200" s="15"/>
    </row>
    <row r="201" spans="1:1" x14ac:dyDescent="0.25">
      <c r="A201" s="15"/>
    </row>
    <row r="202" spans="1:1" x14ac:dyDescent="0.25">
      <c r="A202" s="15"/>
    </row>
    <row r="203" spans="1:1" x14ac:dyDescent="0.25">
      <c r="A203" s="15"/>
    </row>
    <row r="204" spans="1:1" x14ac:dyDescent="0.25">
      <c r="A204" s="15"/>
    </row>
    <row r="205" spans="1:1" x14ac:dyDescent="0.25">
      <c r="A205" s="15"/>
    </row>
    <row r="206" spans="1:1" x14ac:dyDescent="0.25">
      <c r="A206" s="15"/>
    </row>
    <row r="207" spans="1:1" x14ac:dyDescent="0.25">
      <c r="A207" s="15"/>
    </row>
    <row r="208" spans="1:1" x14ac:dyDescent="0.25">
      <c r="A208" s="15"/>
    </row>
    <row r="209" spans="1:1" x14ac:dyDescent="0.25">
      <c r="A209" s="15"/>
    </row>
    <row r="210" spans="1:1" x14ac:dyDescent="0.25">
      <c r="A210" s="15"/>
    </row>
    <row r="211" spans="1:1" x14ac:dyDescent="0.25">
      <c r="A211" s="15"/>
    </row>
    <row r="212" spans="1:1" x14ac:dyDescent="0.25">
      <c r="A212" s="15"/>
    </row>
    <row r="213" spans="1:1" x14ac:dyDescent="0.25">
      <c r="A213" s="15"/>
    </row>
    <row r="214" spans="1:1" x14ac:dyDescent="0.25">
      <c r="A214" s="15"/>
    </row>
    <row r="215" spans="1:1" x14ac:dyDescent="0.25">
      <c r="A215" s="15"/>
    </row>
    <row r="216" spans="1:1" x14ac:dyDescent="0.25">
      <c r="A216" s="15"/>
    </row>
    <row r="217" spans="1:1" x14ac:dyDescent="0.25">
      <c r="A217" s="15"/>
    </row>
    <row r="218" spans="1:1" x14ac:dyDescent="0.25">
      <c r="A218" s="15"/>
    </row>
    <row r="219" spans="1:1" x14ac:dyDescent="0.25">
      <c r="A219" s="15"/>
    </row>
    <row r="220" spans="1:1" x14ac:dyDescent="0.25">
      <c r="A220" s="15"/>
    </row>
    <row r="221" spans="1:1" x14ac:dyDescent="0.25">
      <c r="A221" s="15"/>
    </row>
    <row r="222" spans="1:1" x14ac:dyDescent="0.25">
      <c r="A222" s="15"/>
    </row>
    <row r="223" spans="1:1" x14ac:dyDescent="0.25">
      <c r="A223" s="15"/>
    </row>
    <row r="224" spans="1:1" x14ac:dyDescent="0.25">
      <c r="A224" s="15"/>
    </row>
    <row r="225" spans="1:1" x14ac:dyDescent="0.25">
      <c r="A225" s="15"/>
    </row>
    <row r="226" spans="1:1" x14ac:dyDescent="0.25">
      <c r="A226" s="15"/>
    </row>
    <row r="227" spans="1:1" x14ac:dyDescent="0.25">
      <c r="A227" s="15"/>
    </row>
    <row r="228" spans="1:1" x14ac:dyDescent="0.25">
      <c r="A228" s="15"/>
    </row>
    <row r="229" spans="1:1" x14ac:dyDescent="0.25">
      <c r="A229" s="15"/>
    </row>
    <row r="230" spans="1:1" x14ac:dyDescent="0.25">
      <c r="A230" s="15"/>
    </row>
    <row r="231" spans="1:1" x14ac:dyDescent="0.25">
      <c r="A231" s="15"/>
    </row>
    <row r="232" spans="1:1" x14ac:dyDescent="0.25">
      <c r="A232" s="15"/>
    </row>
    <row r="233" spans="1:1" x14ac:dyDescent="0.25">
      <c r="A233" s="15"/>
    </row>
    <row r="234" spans="1:1" x14ac:dyDescent="0.25">
      <c r="A234" s="15"/>
    </row>
    <row r="235" spans="1:1" x14ac:dyDescent="0.25">
      <c r="A235" s="15"/>
    </row>
    <row r="236" spans="1:1" x14ac:dyDescent="0.25">
      <c r="A236" s="15"/>
    </row>
    <row r="237" spans="1:1" x14ac:dyDescent="0.25">
      <c r="A237" s="15"/>
    </row>
    <row r="238" spans="1:1" x14ac:dyDescent="0.25">
      <c r="A238" s="15"/>
    </row>
    <row r="239" spans="1:1" x14ac:dyDescent="0.25">
      <c r="A239" s="15"/>
    </row>
    <row r="240" spans="1:1" x14ac:dyDescent="0.25">
      <c r="A240" s="15"/>
    </row>
    <row r="241" spans="1:1" x14ac:dyDescent="0.25">
      <c r="A241" s="15"/>
    </row>
    <row r="242" spans="1:1" x14ac:dyDescent="0.25">
      <c r="A242" s="15"/>
    </row>
    <row r="243" spans="1:1" x14ac:dyDescent="0.25">
      <c r="A243" s="15"/>
    </row>
    <row r="244" spans="1:1" x14ac:dyDescent="0.25">
      <c r="A244" s="15"/>
    </row>
    <row r="245" spans="1:1" x14ac:dyDescent="0.25">
      <c r="A245" s="15"/>
    </row>
    <row r="246" spans="1:1" x14ac:dyDescent="0.25">
      <c r="A246" s="15"/>
    </row>
    <row r="247" spans="1:1" x14ac:dyDescent="0.25">
      <c r="A247" s="15"/>
    </row>
    <row r="248" spans="1:1" x14ac:dyDescent="0.25">
      <c r="A248" s="15"/>
    </row>
    <row r="249" spans="1:1" x14ac:dyDescent="0.25">
      <c r="A249" s="15"/>
    </row>
    <row r="250" spans="1:1" x14ac:dyDescent="0.25">
      <c r="A250" s="15"/>
    </row>
    <row r="251" spans="1:1" x14ac:dyDescent="0.25">
      <c r="A251" s="15"/>
    </row>
    <row r="252" spans="1:1" x14ac:dyDescent="0.25">
      <c r="A252" s="15"/>
    </row>
    <row r="253" spans="1:1" x14ac:dyDescent="0.25">
      <c r="A253" s="15"/>
    </row>
    <row r="254" spans="1:1" x14ac:dyDescent="0.25">
      <c r="A254" s="15"/>
    </row>
    <row r="255" spans="1:1" x14ac:dyDescent="0.25">
      <c r="A255" s="15"/>
    </row>
    <row r="256" spans="1:1" x14ac:dyDescent="0.25">
      <c r="A256" s="15"/>
    </row>
    <row r="257" spans="1:1" x14ac:dyDescent="0.25">
      <c r="A257" s="15"/>
    </row>
    <row r="258" spans="1:1" x14ac:dyDescent="0.25">
      <c r="A258" s="15"/>
    </row>
    <row r="259" spans="1:1" x14ac:dyDescent="0.25">
      <c r="A259" s="15"/>
    </row>
    <row r="260" spans="1:1" x14ac:dyDescent="0.25">
      <c r="A260" s="15"/>
    </row>
    <row r="261" spans="1:1" x14ac:dyDescent="0.25">
      <c r="A261" s="15"/>
    </row>
    <row r="262" spans="1:1" x14ac:dyDescent="0.25">
      <c r="A262" s="15"/>
    </row>
    <row r="263" spans="1:1" x14ac:dyDescent="0.25">
      <c r="A263" s="15"/>
    </row>
    <row r="264" spans="1:1" x14ac:dyDescent="0.25">
      <c r="A264" s="15"/>
    </row>
    <row r="265" spans="1:1" x14ac:dyDescent="0.25">
      <c r="A265" s="15"/>
    </row>
    <row r="266" spans="1:1" x14ac:dyDescent="0.25">
      <c r="A266" s="15"/>
    </row>
    <row r="267" spans="1:1" x14ac:dyDescent="0.25">
      <c r="A267" s="15"/>
    </row>
    <row r="268" spans="1:1" x14ac:dyDescent="0.25">
      <c r="A268" s="15"/>
    </row>
    <row r="269" spans="1:1" x14ac:dyDescent="0.25">
      <c r="A269" s="15"/>
    </row>
    <row r="270" spans="1:1" x14ac:dyDescent="0.25">
      <c r="A270" s="15"/>
    </row>
    <row r="271" spans="1:1" x14ac:dyDescent="0.25">
      <c r="A271" s="15"/>
    </row>
    <row r="272" spans="1:1" x14ac:dyDescent="0.25">
      <c r="A272" s="15"/>
    </row>
    <row r="273" spans="1:1" x14ac:dyDescent="0.25">
      <c r="A273" s="15"/>
    </row>
    <row r="274" spans="1:1" x14ac:dyDescent="0.25">
      <c r="A274" s="15"/>
    </row>
    <row r="275" spans="1:1" x14ac:dyDescent="0.25">
      <c r="A275" s="15"/>
    </row>
    <row r="276" spans="1:1" x14ac:dyDescent="0.25">
      <c r="A276" s="15"/>
    </row>
    <row r="277" spans="1:1" x14ac:dyDescent="0.25">
      <c r="A277" s="15"/>
    </row>
    <row r="278" spans="1:1" x14ac:dyDescent="0.25">
      <c r="A278" s="15"/>
    </row>
    <row r="279" spans="1:1" x14ac:dyDescent="0.25">
      <c r="A279" s="15"/>
    </row>
    <row r="280" spans="1:1" x14ac:dyDescent="0.25">
      <c r="A280" s="15"/>
    </row>
    <row r="281" spans="1:1" x14ac:dyDescent="0.25">
      <c r="A281" s="15"/>
    </row>
    <row r="282" spans="1:1" x14ac:dyDescent="0.25">
      <c r="A282" s="15"/>
    </row>
    <row r="283" spans="1:1" x14ac:dyDescent="0.25">
      <c r="A283" s="15"/>
    </row>
    <row r="284" spans="1:1" x14ac:dyDescent="0.25">
      <c r="A284" s="15"/>
    </row>
    <row r="285" spans="1:1" x14ac:dyDescent="0.25">
      <c r="A285" s="15"/>
    </row>
    <row r="286" spans="1:1" x14ac:dyDescent="0.25">
      <c r="A286" s="15"/>
    </row>
    <row r="287" spans="1:1" x14ac:dyDescent="0.25">
      <c r="A287" s="15"/>
    </row>
    <row r="288" spans="1:1" x14ac:dyDescent="0.25">
      <c r="A288" s="15"/>
    </row>
    <row r="289" spans="1:1" x14ac:dyDescent="0.25">
      <c r="A289" s="15"/>
    </row>
    <row r="290" spans="1:1" x14ac:dyDescent="0.25">
      <c r="A290" s="15"/>
    </row>
    <row r="291" spans="1:1" x14ac:dyDescent="0.25">
      <c r="A291" s="15"/>
    </row>
    <row r="292" spans="1:1" x14ac:dyDescent="0.25">
      <c r="A292" s="15"/>
    </row>
    <row r="293" spans="1:1" x14ac:dyDescent="0.25">
      <c r="A293" s="15"/>
    </row>
    <row r="294" spans="1:1" x14ac:dyDescent="0.25">
      <c r="A294" s="15"/>
    </row>
    <row r="295" spans="1:1" x14ac:dyDescent="0.25">
      <c r="A295" s="15"/>
    </row>
    <row r="296" spans="1:1" x14ac:dyDescent="0.25">
      <c r="A296" s="15"/>
    </row>
    <row r="297" spans="1:1" x14ac:dyDescent="0.25">
      <c r="A297" s="15"/>
    </row>
    <row r="298" spans="1:1" x14ac:dyDescent="0.25">
      <c r="A298" s="15"/>
    </row>
    <row r="299" spans="1:1" x14ac:dyDescent="0.25">
      <c r="A299" s="15"/>
    </row>
    <row r="300" spans="1:1" x14ac:dyDescent="0.25">
      <c r="A300" s="15"/>
    </row>
    <row r="301" spans="1:1" x14ac:dyDescent="0.25">
      <c r="A301" s="15"/>
    </row>
    <row r="302" spans="1:1" x14ac:dyDescent="0.25">
      <c r="A302" s="15"/>
    </row>
    <row r="303" spans="1:1" x14ac:dyDescent="0.25">
      <c r="A303" s="15"/>
    </row>
    <row r="304" spans="1:1" x14ac:dyDescent="0.25">
      <c r="A304" s="15"/>
    </row>
    <row r="305" spans="1:1" x14ac:dyDescent="0.25">
      <c r="A305" s="15"/>
    </row>
    <row r="306" spans="1:1" x14ac:dyDescent="0.25">
      <c r="A306" s="15"/>
    </row>
    <row r="307" spans="1:1" x14ac:dyDescent="0.25">
      <c r="A307" s="15"/>
    </row>
    <row r="308" spans="1:1" x14ac:dyDescent="0.25">
      <c r="A308" s="15"/>
    </row>
    <row r="309" spans="1:1" x14ac:dyDescent="0.25">
      <c r="A309" s="15"/>
    </row>
    <row r="310" spans="1:1" x14ac:dyDescent="0.25">
      <c r="A310" s="15"/>
    </row>
    <row r="311" spans="1:1" x14ac:dyDescent="0.25">
      <c r="A311" s="15"/>
    </row>
    <row r="312" spans="1:1" x14ac:dyDescent="0.25">
      <c r="A312" s="15"/>
    </row>
    <row r="313" spans="1:1" x14ac:dyDescent="0.25">
      <c r="A313" s="15"/>
    </row>
    <row r="314" spans="1:1" x14ac:dyDescent="0.25">
      <c r="A314" s="15"/>
    </row>
    <row r="315" spans="1:1" x14ac:dyDescent="0.25">
      <c r="A315" s="15"/>
    </row>
    <row r="316" spans="1:1" x14ac:dyDescent="0.25">
      <c r="A316" s="15"/>
    </row>
    <row r="317" spans="1:1" x14ac:dyDescent="0.25">
      <c r="A317" s="15"/>
    </row>
    <row r="318" spans="1:1" x14ac:dyDescent="0.25">
      <c r="A318" s="15"/>
    </row>
    <row r="319" spans="1:1" x14ac:dyDescent="0.25">
      <c r="A319" s="15"/>
    </row>
    <row r="320" spans="1:1" x14ac:dyDescent="0.25">
      <c r="A320" s="15"/>
    </row>
    <row r="321" spans="1:1" x14ac:dyDescent="0.25">
      <c r="A321" s="15"/>
    </row>
    <row r="322" spans="1:1" x14ac:dyDescent="0.25">
      <c r="A322" s="15"/>
    </row>
    <row r="323" spans="1:1" x14ac:dyDescent="0.25">
      <c r="A323" s="15"/>
    </row>
    <row r="324" spans="1:1" x14ac:dyDescent="0.25">
      <c r="A324" s="15"/>
    </row>
    <row r="325" spans="1:1" x14ac:dyDescent="0.25">
      <c r="A325" s="15"/>
    </row>
    <row r="326" spans="1:1" x14ac:dyDescent="0.25">
      <c r="A326" s="15"/>
    </row>
    <row r="327" spans="1:1" x14ac:dyDescent="0.25">
      <c r="A327" s="15"/>
    </row>
    <row r="328" spans="1:1" x14ac:dyDescent="0.25">
      <c r="A328" s="15"/>
    </row>
    <row r="329" spans="1:1" x14ac:dyDescent="0.25">
      <c r="A329" s="15"/>
    </row>
    <row r="330" spans="1:1" x14ac:dyDescent="0.25">
      <c r="A330" s="15"/>
    </row>
    <row r="331" spans="1:1" x14ac:dyDescent="0.25">
      <c r="A331" s="15"/>
    </row>
    <row r="332" spans="1:1" x14ac:dyDescent="0.25">
      <c r="A332" s="15"/>
    </row>
    <row r="333" spans="1:1" x14ac:dyDescent="0.25">
      <c r="A333" s="15"/>
    </row>
    <row r="334" spans="1:1" x14ac:dyDescent="0.25">
      <c r="A334" s="15"/>
    </row>
    <row r="335" spans="1:1" x14ac:dyDescent="0.25">
      <c r="A335" s="15"/>
    </row>
    <row r="336" spans="1:1" x14ac:dyDescent="0.25">
      <c r="A336" s="15"/>
    </row>
    <row r="337" spans="1:1" x14ac:dyDescent="0.25">
      <c r="A337" s="15"/>
    </row>
    <row r="338" spans="1:1" x14ac:dyDescent="0.25">
      <c r="A338" s="15"/>
    </row>
    <row r="339" spans="1:1" x14ac:dyDescent="0.25">
      <c r="A339" s="15"/>
    </row>
    <row r="340" spans="1:1" x14ac:dyDescent="0.25">
      <c r="A340" s="15"/>
    </row>
    <row r="341" spans="1:1" x14ac:dyDescent="0.25">
      <c r="A341" s="15"/>
    </row>
    <row r="342" spans="1:1" x14ac:dyDescent="0.25">
      <c r="A342" s="15"/>
    </row>
    <row r="343" spans="1:1" x14ac:dyDescent="0.25">
      <c r="A343" s="15"/>
    </row>
    <row r="344" spans="1:1" x14ac:dyDescent="0.25">
      <c r="A344" s="15"/>
    </row>
    <row r="345" spans="1:1" x14ac:dyDescent="0.25">
      <c r="A345" s="15"/>
    </row>
    <row r="346" spans="1:1" x14ac:dyDescent="0.25">
      <c r="A346" s="15"/>
    </row>
    <row r="347" spans="1:1" x14ac:dyDescent="0.25">
      <c r="A347" s="15"/>
    </row>
    <row r="348" spans="1:1" x14ac:dyDescent="0.25">
      <c r="A348" s="15"/>
    </row>
    <row r="349" spans="1:1" x14ac:dyDescent="0.25">
      <c r="A349" s="15"/>
    </row>
    <row r="350" spans="1:1" x14ac:dyDescent="0.25">
      <c r="A350" s="15"/>
    </row>
    <row r="351" spans="1:1" x14ac:dyDescent="0.25">
      <c r="A351" s="15"/>
    </row>
    <row r="352" spans="1:1" x14ac:dyDescent="0.25">
      <c r="A352" s="15"/>
    </row>
    <row r="353" spans="1:1" x14ac:dyDescent="0.25">
      <c r="A353" s="15"/>
    </row>
    <row r="354" spans="1:1" x14ac:dyDescent="0.25">
      <c r="A354" s="15"/>
    </row>
    <row r="355" spans="1:1" x14ac:dyDescent="0.25">
      <c r="A355" s="15"/>
    </row>
    <row r="356" spans="1:1" x14ac:dyDescent="0.25">
      <c r="A356" s="15"/>
    </row>
    <row r="357" spans="1:1" x14ac:dyDescent="0.25">
      <c r="A357" s="15"/>
    </row>
    <row r="358" spans="1:1" x14ac:dyDescent="0.25">
      <c r="A358" s="15"/>
    </row>
    <row r="359" spans="1:1" x14ac:dyDescent="0.25">
      <c r="A359" s="15"/>
    </row>
    <row r="360" spans="1:1" x14ac:dyDescent="0.25">
      <c r="A360" s="15"/>
    </row>
    <row r="361" spans="1:1" x14ac:dyDescent="0.25">
      <c r="A361" s="15"/>
    </row>
    <row r="362" spans="1:1" x14ac:dyDescent="0.25">
      <c r="A362" s="15"/>
    </row>
    <row r="363" spans="1:1" x14ac:dyDescent="0.25">
      <c r="A363" s="15"/>
    </row>
    <row r="364" spans="1:1" x14ac:dyDescent="0.25">
      <c r="A364" s="15"/>
    </row>
    <row r="365" spans="1:1" x14ac:dyDescent="0.25">
      <c r="A365" s="15"/>
    </row>
    <row r="366" spans="1:1" x14ac:dyDescent="0.25">
      <c r="A366" s="15"/>
    </row>
    <row r="367" spans="1:1" x14ac:dyDescent="0.25">
      <c r="A367" s="15"/>
    </row>
    <row r="368" spans="1:1" x14ac:dyDescent="0.25">
      <c r="A368" s="15"/>
    </row>
    <row r="369" spans="1:1" x14ac:dyDescent="0.25">
      <c r="A369" s="15"/>
    </row>
    <row r="370" spans="1:1" x14ac:dyDescent="0.25">
      <c r="A370" s="15"/>
    </row>
    <row r="371" spans="1:1" x14ac:dyDescent="0.25">
      <c r="A371" s="15"/>
    </row>
    <row r="372" spans="1:1" x14ac:dyDescent="0.25">
      <c r="A372" s="15"/>
    </row>
    <row r="373" spans="1:1" x14ac:dyDescent="0.25">
      <c r="A373" s="15"/>
    </row>
    <row r="374" spans="1:1" x14ac:dyDescent="0.25">
      <c r="A374" s="15"/>
    </row>
    <row r="375" spans="1:1" x14ac:dyDescent="0.25">
      <c r="A375" s="15"/>
    </row>
    <row r="376" spans="1:1" x14ac:dyDescent="0.25">
      <c r="A376" s="15"/>
    </row>
    <row r="377" spans="1:1" x14ac:dyDescent="0.25">
      <c r="A377" s="15"/>
    </row>
    <row r="378" spans="1:1" x14ac:dyDescent="0.25">
      <c r="A378" s="15"/>
    </row>
    <row r="379" spans="1:1" x14ac:dyDescent="0.25">
      <c r="A379" s="15"/>
    </row>
    <row r="380" spans="1:1" x14ac:dyDescent="0.25">
      <c r="A380" s="15"/>
    </row>
    <row r="381" spans="1:1" x14ac:dyDescent="0.25">
      <c r="A381" s="15"/>
    </row>
    <row r="382" spans="1:1" x14ac:dyDescent="0.25">
      <c r="A382" s="15"/>
    </row>
    <row r="383" spans="1:1" x14ac:dyDescent="0.25">
      <c r="A383" s="15"/>
    </row>
    <row r="384" spans="1:1" x14ac:dyDescent="0.25">
      <c r="A384" s="15"/>
    </row>
    <row r="385" spans="1:1" x14ac:dyDescent="0.25">
      <c r="A385" s="15"/>
    </row>
    <row r="386" spans="1:1" x14ac:dyDescent="0.25">
      <c r="A386" s="15"/>
    </row>
    <row r="387" spans="1:1" x14ac:dyDescent="0.25">
      <c r="A387" s="15"/>
    </row>
    <row r="388" spans="1:1" x14ac:dyDescent="0.25">
      <c r="A388" s="15"/>
    </row>
    <row r="389" spans="1:1" x14ac:dyDescent="0.25">
      <c r="A389" s="15"/>
    </row>
    <row r="390" spans="1:1" x14ac:dyDescent="0.25">
      <c r="A390" s="15"/>
    </row>
    <row r="391" spans="1:1" x14ac:dyDescent="0.25">
      <c r="A391" s="15"/>
    </row>
    <row r="392" spans="1:1" x14ac:dyDescent="0.25">
      <c r="A392" s="15"/>
    </row>
    <row r="393" spans="1:1" x14ac:dyDescent="0.25">
      <c r="A393" s="15"/>
    </row>
    <row r="394" spans="1:1" x14ac:dyDescent="0.25">
      <c r="A394" s="15"/>
    </row>
    <row r="395" spans="1:1" x14ac:dyDescent="0.25">
      <c r="A395" s="15"/>
    </row>
    <row r="396" spans="1:1" x14ac:dyDescent="0.25">
      <c r="A396" s="15"/>
    </row>
    <row r="397" spans="1:1" x14ac:dyDescent="0.25">
      <c r="A397" s="15"/>
    </row>
    <row r="398" spans="1:1" x14ac:dyDescent="0.25">
      <c r="A398" s="15"/>
    </row>
    <row r="399" spans="1:1" x14ac:dyDescent="0.25">
      <c r="A399" s="15"/>
    </row>
    <row r="400" spans="1:1" x14ac:dyDescent="0.25">
      <c r="A400" s="15"/>
    </row>
    <row r="401" spans="1:1" x14ac:dyDescent="0.25">
      <c r="A401" s="15"/>
    </row>
    <row r="402" spans="1:1" x14ac:dyDescent="0.25">
      <c r="A402" s="15"/>
    </row>
    <row r="403" spans="1:1" x14ac:dyDescent="0.25">
      <c r="A403" s="15"/>
    </row>
    <row r="404" spans="1:1" x14ac:dyDescent="0.25">
      <c r="A404" s="15"/>
    </row>
    <row r="405" spans="1:1" x14ac:dyDescent="0.25">
      <c r="A405" s="15"/>
    </row>
    <row r="406" spans="1:1" x14ac:dyDescent="0.25">
      <c r="A406" s="15"/>
    </row>
    <row r="407" spans="1:1" x14ac:dyDescent="0.25">
      <c r="A407" s="15"/>
    </row>
    <row r="408" spans="1:1" x14ac:dyDescent="0.25">
      <c r="A408" s="15"/>
    </row>
    <row r="409" spans="1:1" x14ac:dyDescent="0.25">
      <c r="A409" s="15"/>
    </row>
    <row r="410" spans="1:1" x14ac:dyDescent="0.25">
      <c r="A410" s="15"/>
    </row>
    <row r="411" spans="1:1" x14ac:dyDescent="0.25">
      <c r="A411" s="15"/>
    </row>
    <row r="412" spans="1:1" x14ac:dyDescent="0.25">
      <c r="A412" s="15"/>
    </row>
    <row r="413" spans="1:1" x14ac:dyDescent="0.25">
      <c r="A413" s="15"/>
    </row>
    <row r="414" spans="1:1" x14ac:dyDescent="0.25">
      <c r="A414" s="15"/>
    </row>
    <row r="415" spans="1:1" x14ac:dyDescent="0.25">
      <c r="A415" s="15"/>
    </row>
    <row r="416" spans="1:1" x14ac:dyDescent="0.25">
      <c r="A416" s="15"/>
    </row>
    <row r="417" spans="1:1" x14ac:dyDescent="0.25">
      <c r="A417" s="15"/>
    </row>
    <row r="418" spans="1:1" x14ac:dyDescent="0.25">
      <c r="A418" s="15"/>
    </row>
    <row r="419" spans="1:1" x14ac:dyDescent="0.25">
      <c r="A419" s="15"/>
    </row>
    <row r="420" spans="1:1" x14ac:dyDescent="0.25">
      <c r="A420" s="15"/>
    </row>
    <row r="421" spans="1:1" x14ac:dyDescent="0.25">
      <c r="A421" s="15"/>
    </row>
    <row r="422" spans="1:1" x14ac:dyDescent="0.25">
      <c r="A422" s="15"/>
    </row>
    <row r="423" spans="1:1" x14ac:dyDescent="0.25">
      <c r="A423" s="15"/>
    </row>
    <row r="424" spans="1:1" x14ac:dyDescent="0.25">
      <c r="A424" s="15"/>
    </row>
    <row r="425" spans="1:1" x14ac:dyDescent="0.25">
      <c r="A425" s="15"/>
    </row>
    <row r="426" spans="1:1" x14ac:dyDescent="0.25">
      <c r="A426" s="15"/>
    </row>
    <row r="427" spans="1:1" x14ac:dyDescent="0.25">
      <c r="A427" s="15"/>
    </row>
    <row r="428" spans="1:1" x14ac:dyDescent="0.25">
      <c r="A428" s="15"/>
    </row>
    <row r="429" spans="1:1" x14ac:dyDescent="0.25">
      <c r="A429" s="15"/>
    </row>
    <row r="430" spans="1:1" x14ac:dyDescent="0.25">
      <c r="A430" s="15"/>
    </row>
    <row r="431" spans="1:1" x14ac:dyDescent="0.25">
      <c r="A431" s="15"/>
    </row>
    <row r="432" spans="1:1" x14ac:dyDescent="0.25">
      <c r="A432" s="15"/>
    </row>
    <row r="433" spans="1:1" x14ac:dyDescent="0.25">
      <c r="A433" s="15"/>
    </row>
    <row r="434" spans="1:1" x14ac:dyDescent="0.25">
      <c r="A434" s="15"/>
    </row>
    <row r="435" spans="1:1" x14ac:dyDescent="0.25">
      <c r="A435" s="15"/>
    </row>
    <row r="436" spans="1:1" x14ac:dyDescent="0.25">
      <c r="A436" s="15"/>
    </row>
    <row r="437" spans="1:1" x14ac:dyDescent="0.25">
      <c r="A437" s="15"/>
    </row>
    <row r="438" spans="1:1" x14ac:dyDescent="0.25">
      <c r="A438" s="15"/>
    </row>
    <row r="439" spans="1:1" x14ac:dyDescent="0.25">
      <c r="A439" s="15"/>
    </row>
    <row r="440" spans="1:1" x14ac:dyDescent="0.25">
      <c r="A440" s="15"/>
    </row>
    <row r="441" spans="1:1" x14ac:dyDescent="0.25">
      <c r="A441" s="15"/>
    </row>
    <row r="442" spans="1:1" x14ac:dyDescent="0.25">
      <c r="A442" s="15"/>
    </row>
    <row r="443" spans="1:1" x14ac:dyDescent="0.25">
      <c r="A443" s="15"/>
    </row>
    <row r="444" spans="1:1" x14ac:dyDescent="0.25">
      <c r="A444" s="15"/>
    </row>
    <row r="445" spans="1:1" x14ac:dyDescent="0.25">
      <c r="A445" s="15"/>
    </row>
    <row r="446" spans="1:1" x14ac:dyDescent="0.25">
      <c r="A446" s="15"/>
    </row>
    <row r="447" spans="1:1" x14ac:dyDescent="0.25">
      <c r="A447" s="15"/>
    </row>
    <row r="448" spans="1:1" x14ac:dyDescent="0.25">
      <c r="A448" s="15"/>
    </row>
    <row r="449" spans="1:1" x14ac:dyDescent="0.25">
      <c r="A449" s="15"/>
    </row>
    <row r="450" spans="1:1" x14ac:dyDescent="0.25">
      <c r="A450" s="15"/>
    </row>
    <row r="451" spans="1:1" x14ac:dyDescent="0.25">
      <c r="A451" s="15"/>
    </row>
    <row r="452" spans="1:1" x14ac:dyDescent="0.25">
      <c r="A452" s="15"/>
    </row>
    <row r="453" spans="1:1" x14ac:dyDescent="0.25">
      <c r="A453" s="15"/>
    </row>
    <row r="454" spans="1:1" x14ac:dyDescent="0.25">
      <c r="A454" s="15"/>
    </row>
    <row r="455" spans="1:1" x14ac:dyDescent="0.25">
      <c r="A455" s="15"/>
    </row>
    <row r="456" spans="1:1" x14ac:dyDescent="0.25">
      <c r="A456" s="15"/>
    </row>
    <row r="457" spans="1:1" x14ac:dyDescent="0.25">
      <c r="A457" s="15"/>
    </row>
    <row r="458" spans="1:1" x14ac:dyDescent="0.25">
      <c r="A458" s="15"/>
    </row>
    <row r="459" spans="1:1" x14ac:dyDescent="0.25">
      <c r="A459" s="15"/>
    </row>
    <row r="460" spans="1:1" x14ac:dyDescent="0.25">
      <c r="A460" s="15"/>
    </row>
    <row r="461" spans="1:1" x14ac:dyDescent="0.25">
      <c r="A461" s="15"/>
    </row>
    <row r="462" spans="1:1" x14ac:dyDescent="0.25">
      <c r="A462" s="15"/>
    </row>
    <row r="463" spans="1:1" x14ac:dyDescent="0.25">
      <c r="A463" s="15"/>
    </row>
    <row r="464" spans="1:1" x14ac:dyDescent="0.25">
      <c r="A464" s="15"/>
    </row>
    <row r="465" spans="1:1" x14ac:dyDescent="0.25">
      <c r="A465" s="15"/>
    </row>
    <row r="466" spans="1:1" x14ac:dyDescent="0.25">
      <c r="A466" s="15"/>
    </row>
    <row r="467" spans="1:1" x14ac:dyDescent="0.25">
      <c r="A467" s="15"/>
    </row>
    <row r="468" spans="1:1" x14ac:dyDescent="0.25">
      <c r="A468" s="15"/>
    </row>
    <row r="469" spans="1:1" x14ac:dyDescent="0.25">
      <c r="A469" s="15"/>
    </row>
    <row r="470" spans="1:1" x14ac:dyDescent="0.25">
      <c r="A470" s="15"/>
    </row>
    <row r="471" spans="1:1" x14ac:dyDescent="0.25">
      <c r="A471" s="15"/>
    </row>
    <row r="472" spans="1:1" x14ac:dyDescent="0.25">
      <c r="A472" s="15"/>
    </row>
    <row r="473" spans="1:1" x14ac:dyDescent="0.25">
      <c r="A473" s="15"/>
    </row>
    <row r="474" spans="1:1" x14ac:dyDescent="0.25">
      <c r="A474" s="15"/>
    </row>
    <row r="475" spans="1:1" x14ac:dyDescent="0.25">
      <c r="A475" s="15"/>
    </row>
    <row r="476" spans="1:1" x14ac:dyDescent="0.25">
      <c r="A476" s="15"/>
    </row>
    <row r="477" spans="1:1" x14ac:dyDescent="0.25">
      <c r="A477" s="15"/>
    </row>
    <row r="478" spans="1:1" x14ac:dyDescent="0.25">
      <c r="A478" s="15"/>
    </row>
    <row r="479" spans="1:1" x14ac:dyDescent="0.25">
      <c r="A479" s="15"/>
    </row>
    <row r="480" spans="1:1" x14ac:dyDescent="0.25">
      <c r="A480" s="15"/>
    </row>
    <row r="481" spans="1:1" x14ac:dyDescent="0.25">
      <c r="A481" s="15"/>
    </row>
    <row r="482" spans="1:1" x14ac:dyDescent="0.25">
      <c r="A482" s="15"/>
    </row>
    <row r="483" spans="1:1" x14ac:dyDescent="0.25">
      <c r="A483" s="15"/>
    </row>
    <row r="484" spans="1:1" x14ac:dyDescent="0.25">
      <c r="A484" s="15"/>
    </row>
    <row r="485" spans="1:1" x14ac:dyDescent="0.25">
      <c r="A485" s="15"/>
    </row>
    <row r="486" spans="1:1" x14ac:dyDescent="0.25">
      <c r="A486" s="15"/>
    </row>
    <row r="487" spans="1:1" x14ac:dyDescent="0.25">
      <c r="A487" s="15"/>
    </row>
    <row r="488" spans="1:1" x14ac:dyDescent="0.25">
      <c r="A488" s="15"/>
    </row>
    <row r="489" spans="1:1" x14ac:dyDescent="0.25">
      <c r="A489" s="15"/>
    </row>
    <row r="490" spans="1:1" x14ac:dyDescent="0.25">
      <c r="A490" s="15"/>
    </row>
    <row r="491" spans="1:1" x14ac:dyDescent="0.25">
      <c r="A491" s="15"/>
    </row>
    <row r="492" spans="1:1" x14ac:dyDescent="0.25">
      <c r="A492" s="15"/>
    </row>
    <row r="493" spans="1:1" x14ac:dyDescent="0.25">
      <c r="A493" s="15"/>
    </row>
    <row r="494" spans="1:1" x14ac:dyDescent="0.25">
      <c r="A494" s="15"/>
    </row>
    <row r="495" spans="1:1" x14ac:dyDescent="0.25">
      <c r="A495" s="15"/>
    </row>
    <row r="496" spans="1:1" x14ac:dyDescent="0.25">
      <c r="A496" s="15"/>
    </row>
    <row r="497" spans="1:1" x14ac:dyDescent="0.25">
      <c r="A497" s="15"/>
    </row>
    <row r="498" spans="1:1" x14ac:dyDescent="0.25">
      <c r="A498" s="15"/>
    </row>
    <row r="499" spans="1:1" x14ac:dyDescent="0.25">
      <c r="A499" s="15"/>
    </row>
    <row r="500" spans="1:1" x14ac:dyDescent="0.25">
      <c r="A500" s="15"/>
    </row>
    <row r="501" spans="1:1" x14ac:dyDescent="0.25">
      <c r="A501" s="15"/>
    </row>
    <row r="502" spans="1:1" x14ac:dyDescent="0.25">
      <c r="A502" s="15"/>
    </row>
    <row r="503" spans="1:1" x14ac:dyDescent="0.25">
      <c r="A503" s="15"/>
    </row>
    <row r="504" spans="1:1" x14ac:dyDescent="0.25">
      <c r="A504" s="15"/>
    </row>
    <row r="505" spans="1:1" x14ac:dyDescent="0.25">
      <c r="A505" s="15"/>
    </row>
    <row r="506" spans="1:1" x14ac:dyDescent="0.25">
      <c r="A506" s="15"/>
    </row>
    <row r="507" spans="1:1" x14ac:dyDescent="0.25">
      <c r="A507" s="15"/>
    </row>
    <row r="508" spans="1:1" x14ac:dyDescent="0.25">
      <c r="A508" s="15"/>
    </row>
    <row r="509" spans="1:1" x14ac:dyDescent="0.25">
      <c r="A509" s="15"/>
    </row>
    <row r="510" spans="1:1" x14ac:dyDescent="0.25">
      <c r="A510" s="15"/>
    </row>
    <row r="511" spans="1:1" x14ac:dyDescent="0.25">
      <c r="A511" s="15"/>
    </row>
    <row r="512" spans="1:1" x14ac:dyDescent="0.25">
      <c r="A512" s="15"/>
    </row>
    <row r="513" spans="1:1" x14ac:dyDescent="0.25">
      <c r="A513" s="15"/>
    </row>
    <row r="514" spans="1:1" x14ac:dyDescent="0.25">
      <c r="A514" s="15"/>
    </row>
    <row r="515" spans="1:1" x14ac:dyDescent="0.25">
      <c r="A515" s="15"/>
    </row>
    <row r="516" spans="1:1" x14ac:dyDescent="0.25">
      <c r="A516" s="15"/>
    </row>
    <row r="517" spans="1:1" x14ac:dyDescent="0.25">
      <c r="A517" s="15"/>
    </row>
    <row r="518" spans="1:1" x14ac:dyDescent="0.25">
      <c r="A518" s="15"/>
    </row>
    <row r="519" spans="1:1" x14ac:dyDescent="0.25">
      <c r="A519" s="15"/>
    </row>
    <row r="520" spans="1:1" x14ac:dyDescent="0.25">
      <c r="A520" s="15"/>
    </row>
    <row r="521" spans="1:1" x14ac:dyDescent="0.25">
      <c r="A521" s="15"/>
    </row>
    <row r="522" spans="1:1" x14ac:dyDescent="0.25">
      <c r="A522" s="15"/>
    </row>
    <row r="523" spans="1:1" x14ac:dyDescent="0.25">
      <c r="A523" s="15"/>
    </row>
    <row r="524" spans="1:1" x14ac:dyDescent="0.25">
      <c r="A524" s="15"/>
    </row>
    <row r="525" spans="1:1" x14ac:dyDescent="0.25">
      <c r="A525" s="15"/>
    </row>
    <row r="526" spans="1:1" x14ac:dyDescent="0.25">
      <c r="A526" s="15"/>
    </row>
    <row r="527" spans="1:1" x14ac:dyDescent="0.25">
      <c r="A527" s="15"/>
    </row>
    <row r="528" spans="1:1" x14ac:dyDescent="0.25">
      <c r="A528" s="15"/>
    </row>
    <row r="529" spans="1:1" x14ac:dyDescent="0.25">
      <c r="A529" s="15"/>
    </row>
    <row r="530" spans="1:1" x14ac:dyDescent="0.25">
      <c r="A530" s="15"/>
    </row>
    <row r="531" spans="1:1" x14ac:dyDescent="0.25">
      <c r="A531" s="15"/>
    </row>
    <row r="532" spans="1:1" x14ac:dyDescent="0.25">
      <c r="A532" s="15"/>
    </row>
    <row r="533" spans="1:1" x14ac:dyDescent="0.25">
      <c r="A533" s="15"/>
    </row>
    <row r="534" spans="1:1" x14ac:dyDescent="0.25">
      <c r="A534" s="15"/>
    </row>
    <row r="535" spans="1:1" x14ac:dyDescent="0.25">
      <c r="A535" s="15"/>
    </row>
    <row r="536" spans="1:1" x14ac:dyDescent="0.25">
      <c r="A536" s="15"/>
    </row>
    <row r="537" spans="1:1" x14ac:dyDescent="0.25">
      <c r="A537" s="15"/>
    </row>
    <row r="538" spans="1:1" x14ac:dyDescent="0.25">
      <c r="A538" s="15"/>
    </row>
    <row r="539" spans="1:1" x14ac:dyDescent="0.25">
      <c r="A539" s="15"/>
    </row>
    <row r="540" spans="1:1" x14ac:dyDescent="0.25">
      <c r="A540" s="15"/>
    </row>
    <row r="541" spans="1:1" x14ac:dyDescent="0.25">
      <c r="A541" s="15"/>
    </row>
    <row r="542" spans="1:1" x14ac:dyDescent="0.25">
      <c r="A542" s="15"/>
    </row>
    <row r="543" spans="1:1" x14ac:dyDescent="0.25">
      <c r="A543" s="15"/>
    </row>
    <row r="544" spans="1:1" x14ac:dyDescent="0.25">
      <c r="A544" s="15"/>
    </row>
    <row r="545" spans="1:1" x14ac:dyDescent="0.25">
      <c r="A545" s="15"/>
    </row>
    <row r="546" spans="1:1" x14ac:dyDescent="0.25">
      <c r="A546" s="15"/>
    </row>
    <row r="547" spans="1:1" x14ac:dyDescent="0.25">
      <c r="A547" s="15"/>
    </row>
    <row r="548" spans="1:1" x14ac:dyDescent="0.25">
      <c r="A548" s="15"/>
    </row>
    <row r="549" spans="1:1" x14ac:dyDescent="0.25">
      <c r="A549" s="15"/>
    </row>
    <row r="550" spans="1:1" x14ac:dyDescent="0.25">
      <c r="A550" s="15"/>
    </row>
    <row r="551" spans="1:1" x14ac:dyDescent="0.25">
      <c r="A551" s="15"/>
    </row>
    <row r="552" spans="1:1" x14ac:dyDescent="0.25">
      <c r="A552" s="15"/>
    </row>
    <row r="553" spans="1:1" x14ac:dyDescent="0.25">
      <c r="A553" s="15"/>
    </row>
    <row r="554" spans="1:1" x14ac:dyDescent="0.25">
      <c r="A554" s="15"/>
    </row>
    <row r="555" spans="1:1" x14ac:dyDescent="0.25">
      <c r="A555" s="15"/>
    </row>
    <row r="556" spans="1:1" x14ac:dyDescent="0.25">
      <c r="A556" s="15"/>
    </row>
    <row r="557" spans="1:1" x14ac:dyDescent="0.25">
      <c r="A557" s="15"/>
    </row>
    <row r="558" spans="1:1" x14ac:dyDescent="0.25">
      <c r="A558" s="15"/>
    </row>
    <row r="559" spans="1:1" x14ac:dyDescent="0.25">
      <c r="A559" s="15"/>
    </row>
    <row r="560" spans="1:1" x14ac:dyDescent="0.25">
      <c r="A560" s="15"/>
    </row>
    <row r="561" spans="1:1" x14ac:dyDescent="0.25">
      <c r="A561" s="15"/>
    </row>
    <row r="562" spans="1:1" x14ac:dyDescent="0.25">
      <c r="A562" s="15"/>
    </row>
    <row r="563" spans="1:1" x14ac:dyDescent="0.25">
      <c r="A563" s="15"/>
    </row>
    <row r="564" spans="1:1" x14ac:dyDescent="0.25">
      <c r="A564" s="15"/>
    </row>
    <row r="565" spans="1:1" x14ac:dyDescent="0.25">
      <c r="A565" s="15"/>
    </row>
    <row r="566" spans="1:1" x14ac:dyDescent="0.25">
      <c r="A566" s="15"/>
    </row>
    <row r="567" spans="1:1" x14ac:dyDescent="0.25">
      <c r="A567" s="15"/>
    </row>
    <row r="568" spans="1:1" x14ac:dyDescent="0.25">
      <c r="A568" s="15"/>
    </row>
    <row r="569" spans="1:1" x14ac:dyDescent="0.25">
      <c r="A569" s="15"/>
    </row>
    <row r="570" spans="1:1" x14ac:dyDescent="0.25">
      <c r="A570" s="15"/>
    </row>
    <row r="571" spans="1:1" x14ac:dyDescent="0.25">
      <c r="A571" s="15"/>
    </row>
    <row r="572" spans="1:1" x14ac:dyDescent="0.25">
      <c r="A572" s="15"/>
    </row>
    <row r="573" spans="1:1" x14ac:dyDescent="0.25">
      <c r="A573" s="15"/>
    </row>
    <row r="574" spans="1:1" x14ac:dyDescent="0.25">
      <c r="A574" s="15"/>
    </row>
    <row r="575" spans="1:1" x14ac:dyDescent="0.25">
      <c r="A575" s="15"/>
    </row>
    <row r="576" spans="1:1" x14ac:dyDescent="0.25">
      <c r="A576" s="15"/>
    </row>
    <row r="577" spans="1:1" x14ac:dyDescent="0.25">
      <c r="A577" s="15"/>
    </row>
    <row r="578" spans="1:1" x14ac:dyDescent="0.25">
      <c r="A578" s="15"/>
    </row>
    <row r="579" spans="1:1" x14ac:dyDescent="0.25">
      <c r="A579" s="15"/>
    </row>
    <row r="580" spans="1:1" x14ac:dyDescent="0.25">
      <c r="A580" s="15"/>
    </row>
    <row r="581" spans="1:1" x14ac:dyDescent="0.25">
      <c r="A581" s="15"/>
    </row>
    <row r="582" spans="1:1" x14ac:dyDescent="0.25">
      <c r="A582" s="15"/>
    </row>
    <row r="583" spans="1:1" x14ac:dyDescent="0.25">
      <c r="A583" s="15"/>
    </row>
    <row r="584" spans="1:1" x14ac:dyDescent="0.25">
      <c r="A584" s="15"/>
    </row>
    <row r="585" spans="1:1" x14ac:dyDescent="0.25">
      <c r="A585" s="15"/>
    </row>
    <row r="586" spans="1:1" x14ac:dyDescent="0.25">
      <c r="A586" s="15"/>
    </row>
    <row r="587" spans="1:1" x14ac:dyDescent="0.25">
      <c r="A587" s="15"/>
    </row>
    <row r="588" spans="1:1" x14ac:dyDescent="0.25">
      <c r="A588" s="15"/>
    </row>
    <row r="589" spans="1:1" x14ac:dyDescent="0.25">
      <c r="A589" s="15"/>
    </row>
    <row r="590" spans="1:1" x14ac:dyDescent="0.25">
      <c r="A590" s="15"/>
    </row>
    <row r="591" spans="1:1" x14ac:dyDescent="0.25">
      <c r="A591" s="15"/>
    </row>
    <row r="592" spans="1:1" x14ac:dyDescent="0.25">
      <c r="A592" s="15"/>
    </row>
    <row r="593" spans="1:1" x14ac:dyDescent="0.25">
      <c r="A593" s="15"/>
    </row>
    <row r="594" spans="1:1" x14ac:dyDescent="0.25">
      <c r="A594" s="15"/>
    </row>
    <row r="595" spans="1:1" x14ac:dyDescent="0.25">
      <c r="A595" s="15"/>
    </row>
    <row r="596" spans="1:1" x14ac:dyDescent="0.25">
      <c r="A596" s="15"/>
    </row>
    <row r="597" spans="1:1" x14ac:dyDescent="0.25">
      <c r="A597" s="15"/>
    </row>
    <row r="598" spans="1:1" x14ac:dyDescent="0.25">
      <c r="A598" s="15"/>
    </row>
    <row r="599" spans="1:1" x14ac:dyDescent="0.25">
      <c r="A599" s="15"/>
    </row>
    <row r="600" spans="1:1" x14ac:dyDescent="0.25">
      <c r="A600" s="15"/>
    </row>
    <row r="601" spans="1:1" x14ac:dyDescent="0.25">
      <c r="A601" s="15"/>
    </row>
    <row r="602" spans="1:1" x14ac:dyDescent="0.25">
      <c r="A602" s="15"/>
    </row>
    <row r="603" spans="1:1" x14ac:dyDescent="0.25">
      <c r="A603" s="15"/>
    </row>
    <row r="604" spans="1:1" x14ac:dyDescent="0.25">
      <c r="A604" s="15"/>
    </row>
    <row r="605" spans="1:1" x14ac:dyDescent="0.25">
      <c r="A605" s="15"/>
    </row>
    <row r="606" spans="1:1" x14ac:dyDescent="0.25">
      <c r="A606" s="15"/>
    </row>
    <row r="607" spans="1:1" x14ac:dyDescent="0.25">
      <c r="A607" s="15"/>
    </row>
    <row r="608" spans="1:1" x14ac:dyDescent="0.25">
      <c r="A608" s="15"/>
    </row>
    <row r="609" spans="1:1" x14ac:dyDescent="0.25">
      <c r="A609" s="15"/>
    </row>
    <row r="610" spans="1:1" x14ac:dyDescent="0.25">
      <c r="A610" s="15"/>
    </row>
    <row r="611" spans="1:1" x14ac:dyDescent="0.25">
      <c r="A611" s="15"/>
    </row>
    <row r="612" spans="1:1" x14ac:dyDescent="0.25">
      <c r="A612" s="15"/>
    </row>
    <row r="613" spans="1:1" x14ac:dyDescent="0.25">
      <c r="A613" s="15"/>
    </row>
    <row r="614" spans="1:1" x14ac:dyDescent="0.25">
      <c r="A614" s="15"/>
    </row>
    <row r="615" spans="1:1" x14ac:dyDescent="0.25">
      <c r="A615" s="15"/>
    </row>
    <row r="616" spans="1:1" x14ac:dyDescent="0.25">
      <c r="A616" s="15"/>
    </row>
    <row r="617" spans="1:1" x14ac:dyDescent="0.25">
      <c r="A617" s="15"/>
    </row>
    <row r="618" spans="1:1" x14ac:dyDescent="0.25">
      <c r="A618" s="15"/>
    </row>
    <row r="619" spans="1:1" x14ac:dyDescent="0.25">
      <c r="A619" s="15"/>
    </row>
    <row r="620" spans="1:1" x14ac:dyDescent="0.25">
      <c r="A620" s="15"/>
    </row>
    <row r="621" spans="1:1" x14ac:dyDescent="0.25">
      <c r="A621" s="15"/>
    </row>
    <row r="622" spans="1:1" x14ac:dyDescent="0.25">
      <c r="A622" s="15"/>
    </row>
    <row r="623" spans="1:1" x14ac:dyDescent="0.25">
      <c r="A623" s="15"/>
    </row>
    <row r="624" spans="1:1" x14ac:dyDescent="0.25">
      <c r="A624" s="15"/>
    </row>
    <row r="625" spans="1:1" x14ac:dyDescent="0.25">
      <c r="A625" s="15"/>
    </row>
    <row r="626" spans="1:1" x14ac:dyDescent="0.25">
      <c r="A626" s="15"/>
    </row>
    <row r="627" spans="1:1" x14ac:dyDescent="0.25">
      <c r="A627" s="15"/>
    </row>
    <row r="628" spans="1:1" x14ac:dyDescent="0.25">
      <c r="A628" s="15"/>
    </row>
    <row r="629" spans="1:1" x14ac:dyDescent="0.25">
      <c r="A629" s="15"/>
    </row>
    <row r="630" spans="1:1" x14ac:dyDescent="0.25">
      <c r="A630" s="15"/>
    </row>
    <row r="631" spans="1:1" x14ac:dyDescent="0.25">
      <c r="A631" s="15"/>
    </row>
    <row r="632" spans="1:1" x14ac:dyDescent="0.25">
      <c r="A632" s="15"/>
    </row>
    <row r="633" spans="1:1" x14ac:dyDescent="0.25">
      <c r="A633" s="15"/>
    </row>
    <row r="634" spans="1:1" x14ac:dyDescent="0.25">
      <c r="A634" s="15"/>
    </row>
    <row r="635" spans="1:1" x14ac:dyDescent="0.25">
      <c r="A635" s="15"/>
    </row>
    <row r="636" spans="1:1" x14ac:dyDescent="0.25">
      <c r="A636" s="15"/>
    </row>
    <row r="637" spans="1:1" x14ac:dyDescent="0.25">
      <c r="A637" s="15"/>
    </row>
    <row r="638" spans="1:1" x14ac:dyDescent="0.25">
      <c r="A638" s="15"/>
    </row>
    <row r="639" spans="1:1" x14ac:dyDescent="0.25">
      <c r="A639" s="15"/>
    </row>
    <row r="640" spans="1:1" x14ac:dyDescent="0.25">
      <c r="A640" s="15"/>
    </row>
    <row r="641" spans="1:1" x14ac:dyDescent="0.25">
      <c r="A641" s="15"/>
    </row>
    <row r="642" spans="1:1" x14ac:dyDescent="0.25">
      <c r="A642" s="15"/>
    </row>
    <row r="643" spans="1:1" x14ac:dyDescent="0.25">
      <c r="A643" s="15"/>
    </row>
    <row r="644" spans="1:1" x14ac:dyDescent="0.25">
      <c r="A644" s="15"/>
    </row>
    <row r="645" spans="1:1" x14ac:dyDescent="0.25">
      <c r="A645" s="15"/>
    </row>
    <row r="646" spans="1:1" x14ac:dyDescent="0.25">
      <c r="A646" s="15"/>
    </row>
    <row r="647" spans="1:1" x14ac:dyDescent="0.25">
      <c r="A647" s="15"/>
    </row>
    <row r="648" spans="1:1" x14ac:dyDescent="0.25">
      <c r="A648" s="15"/>
    </row>
    <row r="649" spans="1:1" x14ac:dyDescent="0.25">
      <c r="A649" s="15"/>
    </row>
    <row r="650" spans="1:1" x14ac:dyDescent="0.25">
      <c r="A650" s="15"/>
    </row>
    <row r="651" spans="1:1" x14ac:dyDescent="0.25">
      <c r="A651" s="15"/>
    </row>
    <row r="652" spans="1:1" x14ac:dyDescent="0.25">
      <c r="A652" s="15"/>
    </row>
    <row r="653" spans="1:1" x14ac:dyDescent="0.25">
      <c r="A653" s="15"/>
    </row>
    <row r="654" spans="1:1" x14ac:dyDescent="0.25">
      <c r="A654" s="15"/>
    </row>
    <row r="655" spans="1:1" x14ac:dyDescent="0.25">
      <c r="A655" s="15"/>
    </row>
    <row r="656" spans="1:1" x14ac:dyDescent="0.25">
      <c r="A656" s="15"/>
    </row>
    <row r="657" spans="1:1" x14ac:dyDescent="0.25">
      <c r="A657" s="15"/>
    </row>
    <row r="658" spans="1:1" x14ac:dyDescent="0.25">
      <c r="A658" s="15"/>
    </row>
    <row r="659" spans="1:1" x14ac:dyDescent="0.25">
      <c r="A659" s="15"/>
    </row>
    <row r="660" spans="1:1" x14ac:dyDescent="0.25">
      <c r="A660" s="15"/>
    </row>
    <row r="661" spans="1:1" x14ac:dyDescent="0.25">
      <c r="A661" s="15"/>
    </row>
    <row r="662" spans="1:1" x14ac:dyDescent="0.25">
      <c r="A662" s="15"/>
    </row>
    <row r="663" spans="1:1" x14ac:dyDescent="0.25">
      <c r="A663" s="15"/>
    </row>
    <row r="664" spans="1:1" x14ac:dyDescent="0.25">
      <c r="A664" s="15"/>
    </row>
    <row r="665" spans="1:1" x14ac:dyDescent="0.25">
      <c r="A665" s="15"/>
    </row>
    <row r="666" spans="1:1" x14ac:dyDescent="0.25">
      <c r="A666" s="15"/>
    </row>
    <row r="667" spans="1:1" x14ac:dyDescent="0.25">
      <c r="A667" s="15"/>
    </row>
    <row r="668" spans="1:1" x14ac:dyDescent="0.25">
      <c r="A668" s="15"/>
    </row>
    <row r="669" spans="1:1" x14ac:dyDescent="0.25">
      <c r="A669" s="15"/>
    </row>
    <row r="670" spans="1:1" x14ac:dyDescent="0.25">
      <c r="A670" s="15"/>
    </row>
    <row r="671" spans="1:1" x14ac:dyDescent="0.25">
      <c r="A671" s="15"/>
    </row>
    <row r="672" spans="1:1" x14ac:dyDescent="0.25">
      <c r="A672" s="15"/>
    </row>
    <row r="673" spans="1:1" x14ac:dyDescent="0.25">
      <c r="A673" s="15"/>
    </row>
    <row r="674" spans="1:1" x14ac:dyDescent="0.25">
      <c r="A674" s="15"/>
    </row>
    <row r="675" spans="1:1" x14ac:dyDescent="0.25">
      <c r="A675" s="15"/>
    </row>
    <row r="676" spans="1:1" x14ac:dyDescent="0.25">
      <c r="A676" s="15"/>
    </row>
    <row r="677" spans="1:1" x14ac:dyDescent="0.25">
      <c r="A677" s="15"/>
    </row>
    <row r="678" spans="1:1" x14ac:dyDescent="0.25">
      <c r="A678" s="15"/>
    </row>
    <row r="679" spans="1:1" x14ac:dyDescent="0.25">
      <c r="A679" s="15"/>
    </row>
    <row r="680" spans="1:1" x14ac:dyDescent="0.25">
      <c r="A680" s="15"/>
    </row>
    <row r="681" spans="1:1" x14ac:dyDescent="0.25">
      <c r="A681" s="15"/>
    </row>
    <row r="682" spans="1:1" x14ac:dyDescent="0.25">
      <c r="A682" s="15"/>
    </row>
    <row r="683" spans="1:1" x14ac:dyDescent="0.25">
      <c r="A683" s="15"/>
    </row>
    <row r="684" spans="1:1" x14ac:dyDescent="0.25">
      <c r="A684" s="15"/>
    </row>
    <row r="685" spans="1:1" x14ac:dyDescent="0.25">
      <c r="A685" s="15"/>
    </row>
    <row r="686" spans="1:1" x14ac:dyDescent="0.25">
      <c r="A686" s="15"/>
    </row>
    <row r="687" spans="1:1" x14ac:dyDescent="0.25">
      <c r="A687" s="15"/>
    </row>
    <row r="688" spans="1:1" x14ac:dyDescent="0.25">
      <c r="A688" s="15"/>
    </row>
    <row r="689" spans="1:1" x14ac:dyDescent="0.25">
      <c r="A689" s="15"/>
    </row>
    <row r="690" spans="1:1" x14ac:dyDescent="0.25">
      <c r="A690" s="15"/>
    </row>
    <row r="691" spans="1:1" x14ac:dyDescent="0.25">
      <c r="A691" s="15"/>
    </row>
    <row r="692" spans="1:1" x14ac:dyDescent="0.25">
      <c r="A692" s="15"/>
    </row>
    <row r="693" spans="1:1" x14ac:dyDescent="0.25">
      <c r="A693" s="15"/>
    </row>
    <row r="694" spans="1:1" x14ac:dyDescent="0.25">
      <c r="A694" s="15"/>
    </row>
    <row r="695" spans="1:1" x14ac:dyDescent="0.25">
      <c r="A695" s="15"/>
    </row>
    <row r="696" spans="1:1" x14ac:dyDescent="0.25">
      <c r="A696" s="15"/>
    </row>
    <row r="697" spans="1:1" x14ac:dyDescent="0.25">
      <c r="A697" s="15"/>
    </row>
    <row r="698" spans="1:1" x14ac:dyDescent="0.25">
      <c r="A698" s="15"/>
    </row>
    <row r="699" spans="1:1" x14ac:dyDescent="0.25">
      <c r="A699" s="15"/>
    </row>
    <row r="700" spans="1:1" x14ac:dyDescent="0.25">
      <c r="A700" s="15"/>
    </row>
    <row r="701" spans="1:1" x14ac:dyDescent="0.25">
      <c r="A701" s="15"/>
    </row>
    <row r="702" spans="1:1" x14ac:dyDescent="0.25">
      <c r="A702" s="15"/>
    </row>
    <row r="703" spans="1:1" x14ac:dyDescent="0.25">
      <c r="A703" s="15"/>
    </row>
    <row r="704" spans="1:1" x14ac:dyDescent="0.25">
      <c r="A704" s="15"/>
    </row>
    <row r="705" spans="1:1" x14ac:dyDescent="0.25">
      <c r="A705" s="15"/>
    </row>
    <row r="706" spans="1:1" x14ac:dyDescent="0.25">
      <c r="A706" s="15"/>
    </row>
    <row r="707" spans="1:1" x14ac:dyDescent="0.25">
      <c r="A707" s="15"/>
    </row>
    <row r="708" spans="1:1" x14ac:dyDescent="0.25">
      <c r="A708" s="15"/>
    </row>
    <row r="709" spans="1:1" x14ac:dyDescent="0.25">
      <c r="A709" s="15"/>
    </row>
    <row r="710" spans="1:1" x14ac:dyDescent="0.25">
      <c r="A710" s="15"/>
    </row>
    <row r="711" spans="1:1" x14ac:dyDescent="0.25">
      <c r="A711" s="15"/>
    </row>
    <row r="712" spans="1:1" x14ac:dyDescent="0.25">
      <c r="A712" s="15"/>
    </row>
    <row r="713" spans="1:1" x14ac:dyDescent="0.25">
      <c r="A713" s="15"/>
    </row>
    <row r="714" spans="1:1" x14ac:dyDescent="0.25">
      <c r="A714" s="15"/>
    </row>
    <row r="715" spans="1:1" x14ac:dyDescent="0.25">
      <c r="A715" s="15"/>
    </row>
    <row r="716" spans="1:1" x14ac:dyDescent="0.25">
      <c r="A716" s="15"/>
    </row>
    <row r="717" spans="1:1" x14ac:dyDescent="0.25">
      <c r="A717" s="15"/>
    </row>
    <row r="718" spans="1:1" x14ac:dyDescent="0.25">
      <c r="A718" s="15"/>
    </row>
    <row r="719" spans="1:1" x14ac:dyDescent="0.25">
      <c r="A719" s="15"/>
    </row>
    <row r="720" spans="1:1" x14ac:dyDescent="0.25">
      <c r="A720" s="15"/>
    </row>
    <row r="721" spans="1:1" x14ac:dyDescent="0.25">
      <c r="A721" s="15"/>
    </row>
    <row r="722" spans="1:1" x14ac:dyDescent="0.25">
      <c r="A722" s="15"/>
    </row>
    <row r="723" spans="1:1" x14ac:dyDescent="0.25">
      <c r="A723" s="15"/>
    </row>
    <row r="724" spans="1:1" x14ac:dyDescent="0.25">
      <c r="A724" s="15"/>
    </row>
    <row r="725" spans="1:1" x14ac:dyDescent="0.25">
      <c r="A725" s="15"/>
    </row>
    <row r="726" spans="1:1" x14ac:dyDescent="0.25">
      <c r="A726" s="15"/>
    </row>
    <row r="727" spans="1:1" x14ac:dyDescent="0.25">
      <c r="A727" s="15"/>
    </row>
    <row r="728" spans="1:1" x14ac:dyDescent="0.25">
      <c r="A728" s="15"/>
    </row>
    <row r="729" spans="1:1" x14ac:dyDescent="0.25">
      <c r="A729" s="15"/>
    </row>
    <row r="730" spans="1:1" x14ac:dyDescent="0.25">
      <c r="A730" s="15"/>
    </row>
    <row r="731" spans="1:1" x14ac:dyDescent="0.25">
      <c r="A731" s="15"/>
    </row>
    <row r="732" spans="1:1" x14ac:dyDescent="0.25">
      <c r="A732" s="15"/>
    </row>
    <row r="733" spans="1:1" x14ac:dyDescent="0.25">
      <c r="A733" s="15"/>
    </row>
    <row r="734" spans="1:1" x14ac:dyDescent="0.25">
      <c r="A734" s="15"/>
    </row>
    <row r="735" spans="1:1" x14ac:dyDescent="0.25">
      <c r="A735" s="15"/>
    </row>
    <row r="736" spans="1:1" x14ac:dyDescent="0.25">
      <c r="A736" s="15"/>
    </row>
    <row r="737" spans="1:1" x14ac:dyDescent="0.25">
      <c r="A737" s="15"/>
    </row>
    <row r="738" spans="1:1" x14ac:dyDescent="0.25">
      <c r="A738" s="15"/>
    </row>
    <row r="739" spans="1:1" x14ac:dyDescent="0.25">
      <c r="A739" s="15"/>
    </row>
    <row r="740" spans="1:1" x14ac:dyDescent="0.25">
      <c r="A740" s="15"/>
    </row>
    <row r="741" spans="1:1" x14ac:dyDescent="0.25">
      <c r="A741" s="15"/>
    </row>
    <row r="742" spans="1:1" x14ac:dyDescent="0.25">
      <c r="A742" s="15"/>
    </row>
    <row r="743" spans="1:1" x14ac:dyDescent="0.25">
      <c r="A743" s="15"/>
    </row>
    <row r="744" spans="1:1" x14ac:dyDescent="0.25">
      <c r="A744" s="15"/>
    </row>
    <row r="745" spans="1:1" x14ac:dyDescent="0.25">
      <c r="A745" s="15"/>
    </row>
    <row r="746" spans="1:1" x14ac:dyDescent="0.25">
      <c r="A746" s="15"/>
    </row>
    <row r="747" spans="1:1" x14ac:dyDescent="0.25">
      <c r="A747" s="15"/>
    </row>
    <row r="748" spans="1:1" x14ac:dyDescent="0.25">
      <c r="A748" s="15"/>
    </row>
    <row r="749" spans="1:1" x14ac:dyDescent="0.25">
      <c r="A749" s="15"/>
    </row>
    <row r="750" spans="1:1" x14ac:dyDescent="0.25">
      <c r="A750" s="15"/>
    </row>
    <row r="751" spans="1:1" x14ac:dyDescent="0.25">
      <c r="A751" s="15"/>
    </row>
    <row r="752" spans="1:1" x14ac:dyDescent="0.25">
      <c r="A752" s="15"/>
    </row>
    <row r="753" spans="1:1" x14ac:dyDescent="0.25">
      <c r="A753" s="15"/>
    </row>
    <row r="754" spans="1:1" x14ac:dyDescent="0.25">
      <c r="A754" s="15"/>
    </row>
    <row r="755" spans="1:1" x14ac:dyDescent="0.25">
      <c r="A755" s="15"/>
    </row>
    <row r="756" spans="1:1" x14ac:dyDescent="0.25">
      <c r="A756" s="15"/>
    </row>
    <row r="757" spans="1:1" x14ac:dyDescent="0.25">
      <c r="A757" s="15"/>
    </row>
    <row r="758" spans="1:1" x14ac:dyDescent="0.25">
      <c r="A758" s="15"/>
    </row>
    <row r="759" spans="1:1" x14ac:dyDescent="0.25">
      <c r="A759" s="15"/>
    </row>
    <row r="760" spans="1:1" x14ac:dyDescent="0.25">
      <c r="A760" s="15"/>
    </row>
    <row r="761" spans="1:1" x14ac:dyDescent="0.25">
      <c r="A761" s="15"/>
    </row>
    <row r="762" spans="1:1" x14ac:dyDescent="0.25">
      <c r="A762" s="15"/>
    </row>
    <row r="763" spans="1:1" x14ac:dyDescent="0.25">
      <c r="A763" s="15"/>
    </row>
    <row r="764" spans="1:1" x14ac:dyDescent="0.25">
      <c r="A764" s="15"/>
    </row>
    <row r="765" spans="1:1" x14ac:dyDescent="0.25">
      <c r="A765" s="15"/>
    </row>
    <row r="766" spans="1:1" x14ac:dyDescent="0.25">
      <c r="A766" s="15"/>
    </row>
    <row r="767" spans="1:1" x14ac:dyDescent="0.25">
      <c r="A767" s="15"/>
    </row>
    <row r="768" spans="1:1" x14ac:dyDescent="0.25">
      <c r="A768" s="15"/>
    </row>
    <row r="769" spans="1:1" x14ac:dyDescent="0.25">
      <c r="A769" s="15"/>
    </row>
    <row r="770" spans="1:1" x14ac:dyDescent="0.25">
      <c r="A770" s="15"/>
    </row>
    <row r="771" spans="1:1" x14ac:dyDescent="0.25">
      <c r="A771" s="15"/>
    </row>
    <row r="772" spans="1:1" x14ac:dyDescent="0.25">
      <c r="A772" s="15"/>
    </row>
    <row r="773" spans="1:1" x14ac:dyDescent="0.25">
      <c r="A773" s="15"/>
    </row>
    <row r="774" spans="1:1" x14ac:dyDescent="0.25">
      <c r="A774" s="15"/>
    </row>
    <row r="775" spans="1:1" x14ac:dyDescent="0.25">
      <c r="A775" s="15"/>
    </row>
    <row r="776" spans="1:1" x14ac:dyDescent="0.25">
      <c r="A776" s="15"/>
    </row>
    <row r="777" spans="1:1" x14ac:dyDescent="0.25">
      <c r="A777" s="15"/>
    </row>
    <row r="778" spans="1:1" x14ac:dyDescent="0.25">
      <c r="A778" s="15"/>
    </row>
    <row r="779" spans="1:1" x14ac:dyDescent="0.25">
      <c r="A779" s="15"/>
    </row>
    <row r="780" spans="1:1" x14ac:dyDescent="0.25">
      <c r="A780" s="15"/>
    </row>
    <row r="781" spans="1:1" x14ac:dyDescent="0.25">
      <c r="A781" s="15"/>
    </row>
    <row r="782" spans="1:1" x14ac:dyDescent="0.25">
      <c r="A782" s="15"/>
    </row>
    <row r="783" spans="1:1" x14ac:dyDescent="0.25">
      <c r="A783" s="15"/>
    </row>
    <row r="784" spans="1:1" x14ac:dyDescent="0.25">
      <c r="A784" s="15"/>
    </row>
    <row r="785" spans="1:1" x14ac:dyDescent="0.25">
      <c r="A785" s="15"/>
    </row>
    <row r="786" spans="1:1" x14ac:dyDescent="0.25">
      <c r="A786" s="15"/>
    </row>
    <row r="787" spans="1:1" x14ac:dyDescent="0.25">
      <c r="A787" s="15"/>
    </row>
    <row r="788" spans="1:1" x14ac:dyDescent="0.25">
      <c r="A788" s="15"/>
    </row>
    <row r="789" spans="1:1" x14ac:dyDescent="0.25">
      <c r="A789" s="15"/>
    </row>
    <row r="790" spans="1:1" x14ac:dyDescent="0.25">
      <c r="A790" s="15"/>
    </row>
    <row r="791" spans="1:1" x14ac:dyDescent="0.25">
      <c r="A791" s="15"/>
    </row>
    <row r="792" spans="1:1" x14ac:dyDescent="0.25">
      <c r="A792" s="15"/>
    </row>
    <row r="793" spans="1:1" x14ac:dyDescent="0.25">
      <c r="A793" s="15"/>
    </row>
    <row r="794" spans="1:1" x14ac:dyDescent="0.25">
      <c r="A794" s="15"/>
    </row>
    <row r="795" spans="1:1" x14ac:dyDescent="0.25">
      <c r="A795" s="15"/>
    </row>
    <row r="796" spans="1:1" x14ac:dyDescent="0.25">
      <c r="A796" s="15"/>
    </row>
    <row r="797" spans="1:1" x14ac:dyDescent="0.25">
      <c r="A797" s="15"/>
    </row>
    <row r="798" spans="1:1" x14ac:dyDescent="0.25">
      <c r="A798" s="15"/>
    </row>
    <row r="799" spans="1:1" x14ac:dyDescent="0.25">
      <c r="A799" s="15"/>
    </row>
    <row r="800" spans="1:1" x14ac:dyDescent="0.25">
      <c r="A800" s="15"/>
    </row>
    <row r="801" spans="1:1" x14ac:dyDescent="0.25">
      <c r="A801" s="15"/>
    </row>
    <row r="802" spans="1:1" x14ac:dyDescent="0.25">
      <c r="A802" s="15"/>
    </row>
    <row r="803" spans="1:1" x14ac:dyDescent="0.25">
      <c r="A803" s="15"/>
    </row>
    <row r="804" spans="1:1" x14ac:dyDescent="0.25">
      <c r="A804" s="15"/>
    </row>
    <row r="805" spans="1:1" x14ac:dyDescent="0.25">
      <c r="A805" s="15"/>
    </row>
    <row r="806" spans="1:1" x14ac:dyDescent="0.25">
      <c r="A806" s="15"/>
    </row>
    <row r="807" spans="1:1" x14ac:dyDescent="0.25">
      <c r="A807" s="15"/>
    </row>
    <row r="808" spans="1:1" x14ac:dyDescent="0.25">
      <c r="A808" s="15"/>
    </row>
    <row r="809" spans="1:1" x14ac:dyDescent="0.25">
      <c r="A809" s="15"/>
    </row>
    <row r="810" spans="1:1" x14ac:dyDescent="0.25">
      <c r="A810" s="15"/>
    </row>
    <row r="811" spans="1:1" x14ac:dyDescent="0.25">
      <c r="A811" s="15"/>
    </row>
    <row r="812" spans="1:1" x14ac:dyDescent="0.25">
      <c r="A812" s="15"/>
    </row>
    <row r="813" spans="1:1" x14ac:dyDescent="0.25">
      <c r="A813" s="15"/>
    </row>
    <row r="814" spans="1:1" x14ac:dyDescent="0.25">
      <c r="A814" s="15"/>
    </row>
    <row r="815" spans="1:1" x14ac:dyDescent="0.25">
      <c r="A815" s="15"/>
    </row>
    <row r="816" spans="1:1" x14ac:dyDescent="0.25">
      <c r="A816" s="15"/>
    </row>
    <row r="817" spans="1:1" x14ac:dyDescent="0.25">
      <c r="A817" s="15"/>
    </row>
    <row r="818" spans="1:1" x14ac:dyDescent="0.25">
      <c r="A818" s="15"/>
    </row>
    <row r="819" spans="1:1" x14ac:dyDescent="0.25">
      <c r="A819" s="15"/>
    </row>
    <row r="820" spans="1:1" x14ac:dyDescent="0.25">
      <c r="A820" s="15"/>
    </row>
    <row r="821" spans="1:1" x14ac:dyDescent="0.25">
      <c r="A821" s="15"/>
    </row>
    <row r="822" spans="1:1" x14ac:dyDescent="0.25">
      <c r="A822" s="15"/>
    </row>
    <row r="823" spans="1:1" x14ac:dyDescent="0.25">
      <c r="A823" s="15"/>
    </row>
    <row r="824" spans="1:1" x14ac:dyDescent="0.25">
      <c r="A824" s="15"/>
    </row>
    <row r="825" spans="1:1" x14ac:dyDescent="0.25">
      <c r="A825" s="15"/>
    </row>
    <row r="826" spans="1:1" x14ac:dyDescent="0.25">
      <c r="A826" s="15"/>
    </row>
    <row r="827" spans="1:1" x14ac:dyDescent="0.25">
      <c r="A827" s="15"/>
    </row>
    <row r="828" spans="1:1" x14ac:dyDescent="0.25">
      <c r="A828" s="15"/>
    </row>
    <row r="829" spans="1:1" x14ac:dyDescent="0.25">
      <c r="A829" s="15"/>
    </row>
    <row r="830" spans="1:1" x14ac:dyDescent="0.25">
      <c r="A830" s="15"/>
    </row>
    <row r="831" spans="1:1" x14ac:dyDescent="0.25">
      <c r="A831" s="15"/>
    </row>
    <row r="832" spans="1:1" x14ac:dyDescent="0.25">
      <c r="A832" s="15"/>
    </row>
    <row r="833" spans="1:1" x14ac:dyDescent="0.25">
      <c r="A833" s="15"/>
    </row>
    <row r="834" spans="1:1" x14ac:dyDescent="0.25">
      <c r="A834" s="15"/>
    </row>
    <row r="835" spans="1:1" x14ac:dyDescent="0.25">
      <c r="A835" s="15"/>
    </row>
    <row r="836" spans="1:1" x14ac:dyDescent="0.25">
      <c r="A836" s="15"/>
    </row>
    <row r="837" spans="1:1" x14ac:dyDescent="0.25">
      <c r="A837" s="15"/>
    </row>
    <row r="838" spans="1:1" x14ac:dyDescent="0.25">
      <c r="A838" s="15"/>
    </row>
    <row r="839" spans="1:1" x14ac:dyDescent="0.25">
      <c r="A839" s="15"/>
    </row>
    <row r="840" spans="1:1" x14ac:dyDescent="0.25">
      <c r="A840" s="15"/>
    </row>
    <row r="841" spans="1:1" x14ac:dyDescent="0.25">
      <c r="A841" s="15"/>
    </row>
    <row r="842" spans="1:1" x14ac:dyDescent="0.25">
      <c r="A842" s="15"/>
    </row>
    <row r="843" spans="1:1" x14ac:dyDescent="0.25">
      <c r="A843" s="15"/>
    </row>
    <row r="844" spans="1:1" x14ac:dyDescent="0.25">
      <c r="A844" s="15"/>
    </row>
    <row r="845" spans="1:1" x14ac:dyDescent="0.25">
      <c r="A845" s="15"/>
    </row>
    <row r="846" spans="1:1" x14ac:dyDescent="0.25">
      <c r="A846" s="15"/>
    </row>
    <row r="847" spans="1:1" x14ac:dyDescent="0.25">
      <c r="A847" s="15"/>
    </row>
    <row r="848" spans="1:1" x14ac:dyDescent="0.25">
      <c r="A848" s="15"/>
    </row>
    <row r="849" spans="1:1" x14ac:dyDescent="0.25">
      <c r="A849" s="15"/>
    </row>
    <row r="850" spans="1:1" x14ac:dyDescent="0.25">
      <c r="A850" s="15"/>
    </row>
    <row r="851" spans="1:1" x14ac:dyDescent="0.25">
      <c r="A851" s="15"/>
    </row>
    <row r="852" spans="1:1" x14ac:dyDescent="0.25">
      <c r="A852" s="15"/>
    </row>
    <row r="853" spans="1:1" x14ac:dyDescent="0.25">
      <c r="A853" s="15"/>
    </row>
    <row r="854" spans="1:1" x14ac:dyDescent="0.25">
      <c r="A854" s="15"/>
    </row>
    <row r="855" spans="1:1" x14ac:dyDescent="0.25">
      <c r="A855" s="15"/>
    </row>
    <row r="856" spans="1:1" x14ac:dyDescent="0.25">
      <c r="A856" s="15"/>
    </row>
    <row r="857" spans="1:1" x14ac:dyDescent="0.25">
      <c r="A857" s="15"/>
    </row>
    <row r="858" spans="1:1" x14ac:dyDescent="0.25">
      <c r="A858" s="15"/>
    </row>
    <row r="859" spans="1:1" x14ac:dyDescent="0.25">
      <c r="A859" s="15"/>
    </row>
    <row r="860" spans="1:1" x14ac:dyDescent="0.25">
      <c r="A860" s="15"/>
    </row>
    <row r="861" spans="1:1" x14ac:dyDescent="0.25">
      <c r="A861" s="15"/>
    </row>
    <row r="862" spans="1:1" x14ac:dyDescent="0.25">
      <c r="A862" s="15"/>
    </row>
    <row r="863" spans="1:1" x14ac:dyDescent="0.25">
      <c r="A863" s="15"/>
    </row>
    <row r="864" spans="1:1" x14ac:dyDescent="0.25">
      <c r="A864" s="15"/>
    </row>
    <row r="865" spans="1:1" x14ac:dyDescent="0.25">
      <c r="A865" s="15"/>
    </row>
    <row r="866" spans="1:1" x14ac:dyDescent="0.25">
      <c r="A866" s="15"/>
    </row>
    <row r="867" spans="1:1" x14ac:dyDescent="0.25">
      <c r="A867" s="15"/>
    </row>
    <row r="868" spans="1:1" x14ac:dyDescent="0.25">
      <c r="A868" s="15"/>
    </row>
    <row r="869" spans="1:1" x14ac:dyDescent="0.25">
      <c r="A869" s="15"/>
    </row>
    <row r="870" spans="1:1" x14ac:dyDescent="0.25">
      <c r="A870" s="15"/>
    </row>
    <row r="871" spans="1:1" x14ac:dyDescent="0.25">
      <c r="A871" s="15"/>
    </row>
    <row r="872" spans="1:1" x14ac:dyDescent="0.25">
      <c r="A872" s="15"/>
    </row>
    <row r="873" spans="1:1" x14ac:dyDescent="0.25">
      <c r="A873" s="15"/>
    </row>
    <row r="874" spans="1:1" x14ac:dyDescent="0.25">
      <c r="A874" s="15"/>
    </row>
    <row r="875" spans="1:1" x14ac:dyDescent="0.25">
      <c r="A875" s="15"/>
    </row>
    <row r="876" spans="1:1" x14ac:dyDescent="0.25">
      <c r="A876" s="15"/>
    </row>
    <row r="877" spans="1:1" x14ac:dyDescent="0.25">
      <c r="A877" s="15"/>
    </row>
    <row r="878" spans="1:1" x14ac:dyDescent="0.25">
      <c r="A878" s="15"/>
    </row>
    <row r="879" spans="1:1" x14ac:dyDescent="0.25">
      <c r="A879" s="15"/>
    </row>
    <row r="880" spans="1:1" x14ac:dyDescent="0.25">
      <c r="A880" s="15"/>
    </row>
    <row r="881" spans="1:1" x14ac:dyDescent="0.25">
      <c r="A881" s="15"/>
    </row>
    <row r="882" spans="1:1" x14ac:dyDescent="0.25">
      <c r="A882" s="15"/>
    </row>
    <row r="883" spans="1:1" x14ac:dyDescent="0.25">
      <c r="A883" s="15"/>
    </row>
    <row r="884" spans="1:1" x14ac:dyDescent="0.25">
      <c r="A884" s="15"/>
    </row>
    <row r="885" spans="1:1" x14ac:dyDescent="0.25">
      <c r="A885" s="15"/>
    </row>
    <row r="886" spans="1:1" x14ac:dyDescent="0.25">
      <c r="A886" s="15"/>
    </row>
    <row r="887" spans="1:1" x14ac:dyDescent="0.25">
      <c r="A887" s="15"/>
    </row>
    <row r="888" spans="1:1" x14ac:dyDescent="0.25">
      <c r="A888" s="15"/>
    </row>
    <row r="889" spans="1:1" x14ac:dyDescent="0.25">
      <c r="A889" s="15"/>
    </row>
    <row r="890" spans="1:1" x14ac:dyDescent="0.25">
      <c r="A890" s="15"/>
    </row>
    <row r="891" spans="1:1" x14ac:dyDescent="0.25">
      <c r="A891" s="15"/>
    </row>
    <row r="892" spans="1:1" x14ac:dyDescent="0.25">
      <c r="A892" s="15"/>
    </row>
    <row r="893" spans="1:1" x14ac:dyDescent="0.25">
      <c r="A893" s="15"/>
    </row>
    <row r="894" spans="1:1" x14ac:dyDescent="0.25">
      <c r="A894" s="15"/>
    </row>
    <row r="895" spans="1:1" x14ac:dyDescent="0.25">
      <c r="A895" s="15"/>
    </row>
    <row r="896" spans="1:1" x14ac:dyDescent="0.25">
      <c r="A896" s="15"/>
    </row>
    <row r="897" spans="1:1" x14ac:dyDescent="0.25">
      <c r="A897" s="15"/>
    </row>
    <row r="898" spans="1:1" x14ac:dyDescent="0.25">
      <c r="A898" s="15"/>
    </row>
    <row r="899" spans="1:1" x14ac:dyDescent="0.25">
      <c r="A899" s="15"/>
    </row>
    <row r="900" spans="1:1" x14ac:dyDescent="0.25">
      <c r="A900" s="15"/>
    </row>
    <row r="901" spans="1:1" x14ac:dyDescent="0.25">
      <c r="A901" s="15"/>
    </row>
    <row r="902" spans="1:1" x14ac:dyDescent="0.25">
      <c r="A902" s="15"/>
    </row>
    <row r="903" spans="1:1" x14ac:dyDescent="0.25">
      <c r="A903" s="15"/>
    </row>
    <row r="904" spans="1:1" x14ac:dyDescent="0.25">
      <c r="A904" s="15"/>
    </row>
    <row r="905" spans="1:1" x14ac:dyDescent="0.25">
      <c r="A905" s="15"/>
    </row>
    <row r="906" spans="1:1" x14ac:dyDescent="0.25">
      <c r="A906" s="15"/>
    </row>
    <row r="907" spans="1:1" x14ac:dyDescent="0.25">
      <c r="A907" s="15"/>
    </row>
    <row r="908" spans="1:1" x14ac:dyDescent="0.25">
      <c r="A908" s="15"/>
    </row>
    <row r="909" spans="1:1" x14ac:dyDescent="0.25">
      <c r="A909" s="15"/>
    </row>
    <row r="910" spans="1:1" x14ac:dyDescent="0.25">
      <c r="A910" s="15"/>
    </row>
    <row r="911" spans="1:1" x14ac:dyDescent="0.25">
      <c r="A911" s="15"/>
    </row>
    <row r="912" spans="1:1" x14ac:dyDescent="0.25">
      <c r="A912" s="15"/>
    </row>
    <row r="913" spans="1:1" x14ac:dyDescent="0.25">
      <c r="A913" s="15"/>
    </row>
    <row r="914" spans="1:1" x14ac:dyDescent="0.25">
      <c r="A914" s="15"/>
    </row>
    <row r="915" spans="1:1" x14ac:dyDescent="0.25">
      <c r="A915" s="15"/>
    </row>
    <row r="916" spans="1:1" x14ac:dyDescent="0.25">
      <c r="A916" s="15"/>
    </row>
    <row r="917" spans="1:1" x14ac:dyDescent="0.25">
      <c r="A917" s="15"/>
    </row>
    <row r="918" spans="1:1" x14ac:dyDescent="0.25">
      <c r="A918" s="15"/>
    </row>
    <row r="919" spans="1:1" x14ac:dyDescent="0.25">
      <c r="A919" s="15"/>
    </row>
    <row r="920" spans="1:1" x14ac:dyDescent="0.25">
      <c r="A920" s="15"/>
    </row>
    <row r="921" spans="1:1" x14ac:dyDescent="0.25">
      <c r="A921" s="15"/>
    </row>
    <row r="922" spans="1:1" x14ac:dyDescent="0.25">
      <c r="A922" s="15"/>
    </row>
    <row r="923" spans="1:1" x14ac:dyDescent="0.25">
      <c r="A923" s="15"/>
    </row>
    <row r="924" spans="1:1" x14ac:dyDescent="0.25">
      <c r="A924" s="15"/>
    </row>
    <row r="925" spans="1:1" x14ac:dyDescent="0.25">
      <c r="A925" s="15"/>
    </row>
    <row r="926" spans="1:1" x14ac:dyDescent="0.25">
      <c r="A926" s="15"/>
    </row>
    <row r="927" spans="1:1" x14ac:dyDescent="0.25">
      <c r="A927" s="15"/>
    </row>
    <row r="928" spans="1:1" x14ac:dyDescent="0.25">
      <c r="A928" s="15"/>
    </row>
    <row r="929" spans="1:1" x14ac:dyDescent="0.25">
      <c r="A929" s="15"/>
    </row>
    <row r="930" spans="1:1" x14ac:dyDescent="0.25">
      <c r="A930" s="15"/>
    </row>
    <row r="931" spans="1:1" x14ac:dyDescent="0.25">
      <c r="A931" s="15"/>
    </row>
    <row r="932" spans="1:1" x14ac:dyDescent="0.25">
      <c r="A932" s="15"/>
    </row>
    <row r="933" spans="1:1" x14ac:dyDescent="0.25">
      <c r="A933" s="15"/>
    </row>
    <row r="934" spans="1:1" x14ac:dyDescent="0.25">
      <c r="A934" s="15"/>
    </row>
    <row r="935" spans="1:1" x14ac:dyDescent="0.25">
      <c r="A935" s="15"/>
    </row>
    <row r="936" spans="1:1" x14ac:dyDescent="0.25">
      <c r="A936" s="15"/>
    </row>
    <row r="937" spans="1:1" x14ac:dyDescent="0.25">
      <c r="A937" s="15"/>
    </row>
    <row r="938" spans="1:1" x14ac:dyDescent="0.25">
      <c r="A938" s="15"/>
    </row>
    <row r="939" spans="1:1" x14ac:dyDescent="0.25">
      <c r="A939" s="15"/>
    </row>
    <row r="940" spans="1:1" x14ac:dyDescent="0.25">
      <c r="A940" s="15"/>
    </row>
    <row r="941" spans="1:1" x14ac:dyDescent="0.25">
      <c r="A941" s="15"/>
    </row>
    <row r="942" spans="1:1" x14ac:dyDescent="0.25">
      <c r="A942" s="15"/>
    </row>
    <row r="943" spans="1:1" x14ac:dyDescent="0.25">
      <c r="A943" s="15"/>
    </row>
    <row r="944" spans="1:1" x14ac:dyDescent="0.25">
      <c r="A944" s="15"/>
    </row>
    <row r="945" spans="1:1" x14ac:dyDescent="0.25">
      <c r="A945" s="15"/>
    </row>
    <row r="946" spans="1:1" x14ac:dyDescent="0.25">
      <c r="A946" s="15"/>
    </row>
    <row r="947" spans="1:1" x14ac:dyDescent="0.25">
      <c r="A947" s="15"/>
    </row>
    <row r="948" spans="1:1" x14ac:dyDescent="0.25">
      <c r="A948" s="15"/>
    </row>
    <row r="949" spans="1:1" x14ac:dyDescent="0.25">
      <c r="A949" s="15"/>
    </row>
    <row r="950" spans="1:1" x14ac:dyDescent="0.25">
      <c r="A950" s="15"/>
    </row>
    <row r="951" spans="1:1" x14ac:dyDescent="0.25">
      <c r="A951" s="15"/>
    </row>
    <row r="952" spans="1:1" x14ac:dyDescent="0.25">
      <c r="A952" s="15"/>
    </row>
    <row r="953" spans="1:1" x14ac:dyDescent="0.25">
      <c r="A953" s="15"/>
    </row>
    <row r="954" spans="1:1" x14ac:dyDescent="0.25">
      <c r="A954" s="15"/>
    </row>
    <row r="955" spans="1:1" x14ac:dyDescent="0.25">
      <c r="A955" s="15"/>
    </row>
    <row r="956" spans="1:1" x14ac:dyDescent="0.25">
      <c r="A956" s="15"/>
    </row>
    <row r="957" spans="1:1" x14ac:dyDescent="0.25">
      <c r="A957" s="15"/>
    </row>
    <row r="958" spans="1:1" x14ac:dyDescent="0.25">
      <c r="A958" s="15"/>
    </row>
    <row r="959" spans="1:1" x14ac:dyDescent="0.25">
      <c r="A959" s="15"/>
    </row>
    <row r="960" spans="1:1" x14ac:dyDescent="0.25">
      <c r="A960" s="15"/>
    </row>
    <row r="961" spans="1:1" x14ac:dyDescent="0.25">
      <c r="A961" s="15"/>
    </row>
    <row r="962" spans="1:1" x14ac:dyDescent="0.25">
      <c r="A962" s="15"/>
    </row>
    <row r="963" spans="1:1" x14ac:dyDescent="0.25">
      <c r="A963" s="15"/>
    </row>
    <row r="964" spans="1:1" x14ac:dyDescent="0.25">
      <c r="A964" s="15"/>
    </row>
    <row r="965" spans="1:1" x14ac:dyDescent="0.25">
      <c r="A965" s="15"/>
    </row>
    <row r="966" spans="1:1" x14ac:dyDescent="0.25">
      <c r="A966" s="15"/>
    </row>
    <row r="967" spans="1:1" x14ac:dyDescent="0.25">
      <c r="A967" s="15"/>
    </row>
    <row r="968" spans="1:1" x14ac:dyDescent="0.25">
      <c r="A968" s="15"/>
    </row>
    <row r="969" spans="1:1" x14ac:dyDescent="0.25">
      <c r="A969" s="15"/>
    </row>
    <row r="970" spans="1:1" x14ac:dyDescent="0.25">
      <c r="A970" s="15"/>
    </row>
    <row r="971" spans="1:1" x14ac:dyDescent="0.25">
      <c r="A971" s="15"/>
    </row>
    <row r="972" spans="1:1" x14ac:dyDescent="0.25">
      <c r="A972" s="15"/>
    </row>
    <row r="973" spans="1:1" x14ac:dyDescent="0.25">
      <c r="A973" s="15"/>
    </row>
    <row r="974" spans="1:1" x14ac:dyDescent="0.25">
      <c r="A974" s="15"/>
    </row>
    <row r="975" spans="1:1" x14ac:dyDescent="0.25">
      <c r="A975" s="15"/>
    </row>
    <row r="976" spans="1:1" x14ac:dyDescent="0.25">
      <c r="A976" s="15"/>
    </row>
    <row r="977" spans="1:1" x14ac:dyDescent="0.25">
      <c r="A977" s="15"/>
    </row>
    <row r="978" spans="1:1" x14ac:dyDescent="0.25">
      <c r="A978" s="15"/>
    </row>
    <row r="979" spans="1:1" x14ac:dyDescent="0.25">
      <c r="A979" s="15"/>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3"/>
  <sheetViews>
    <sheetView workbookViewId="0" zoomScale="100" zoomScaleNormal="100"/>
  </sheetViews>
  <sheetFormatPr defaultRowHeight="15.75" outlineLevelRow="0" outlineLevelCol="0" x14ac:dyDescent="0" defaultColWidth="12.63" customHeight="1"/>
  <cols>
    <col min="1" max="1" width="4.63" customWidth="1"/>
    <col min="2" max="2" width="20.88" customWidth="1"/>
    <col min="3" max="3" width="46.75" customWidth="1"/>
    <col min="4" max="52" width="4.63" customWidth="1"/>
  </cols>
  <sheetData>
    <row r="1" spans="1:3" x14ac:dyDescent="0.25">
      <c r="A1" s="16" t="s">
        <v>0</v>
      </c>
      <c r="B1" s="16" t="s">
        <v>2</v>
      </c>
      <c r="C1" s="16" t="s">
        <v>3</v>
      </c>
    </row>
    <row r="2" spans="1:3" x14ac:dyDescent="0.25">
      <c r="A2" s="17">
        <f t="shared" ref="A2:A3" si="0">row()-1</f>
        <v>1</v>
      </c>
      <c r="B2" s="18"/>
      <c r="C2" s="18"/>
    </row>
    <row r="3" spans="1:3" x14ac:dyDescent="0.25">
      <c r="A3" s="17">
        <f t="shared" si="0"/>
        <v>2</v>
      </c>
      <c r="B3" s="18"/>
      <c r="C3" s="18"/>
    </row>
  </sheetData>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J152"/>
  <sheetViews>
    <sheetView workbookViewId="0" showGridLines="0" zoomScale="100" zoomScaleNormal="100"/>
  </sheetViews>
  <sheetFormatPr defaultRowHeight="15.75" outlineLevelRow="0" outlineLevelCol="0" x14ac:dyDescent="0" defaultColWidth="12.63" customHeight="1"/>
  <cols>
    <col min="1" max="91" width="2.75" customWidth="1"/>
  </cols>
  <sheetData>
    <row r="1" spans="1:51" x14ac:dyDescent="0.25">
      <c r="A1" s="19" t="s">
        <v>12</v>
      </c>
      <c r="B1" s="20"/>
      <c r="C1" s="20"/>
      <c r="D1" s="20"/>
      <c r="E1" s="20"/>
      <c r="F1" s="20"/>
      <c r="G1" s="21"/>
      <c r="H1" s="22" t="s">
        <v>13</v>
      </c>
      <c r="I1" s="20"/>
      <c r="J1" s="20"/>
      <c r="K1" s="20"/>
      <c r="L1" s="20"/>
      <c r="M1" s="20"/>
      <c r="N1" s="20"/>
      <c r="O1" s="20"/>
      <c r="P1" s="20"/>
      <c r="Q1" s="21"/>
      <c r="R1" s="19" t="s">
        <v>14</v>
      </c>
      <c r="S1" s="20"/>
      <c r="T1" s="20"/>
      <c r="U1" s="20"/>
      <c r="V1" s="21"/>
      <c r="W1" s="23" t="s">
        <v>15</v>
      </c>
      <c r="X1" s="20"/>
      <c r="Y1" s="20"/>
      <c r="Z1" s="20"/>
      <c r="AA1" s="20"/>
      <c r="AB1" s="20"/>
      <c r="AC1" s="20"/>
      <c r="AD1" s="20"/>
      <c r="AE1" s="21"/>
      <c r="AF1" s="19" t="s">
        <v>16</v>
      </c>
      <c r="AG1" s="20"/>
      <c r="AH1" s="20"/>
      <c r="AI1" s="20"/>
      <c r="AJ1" s="20"/>
      <c r="AK1" s="21"/>
      <c r="AL1" s="23" t="s">
        <v>17</v>
      </c>
      <c r="AM1" s="20"/>
      <c r="AN1" s="20"/>
      <c r="AO1" s="20"/>
      <c r="AP1" s="20"/>
      <c r="AQ1" s="20"/>
      <c r="AR1" s="20"/>
      <c r="AS1" s="20"/>
      <c r="AT1" s="20"/>
      <c r="AU1" s="20"/>
      <c r="AV1" s="20"/>
      <c r="AW1" s="20"/>
      <c r="AX1" s="20"/>
      <c r="AY1" s="21"/>
    </row>
    <row r="2" spans="1:51" x14ac:dyDescent="0.25">
      <c r="A2" s="19" t="s">
        <v>18</v>
      </c>
      <c r="B2" s="20"/>
      <c r="C2" s="20"/>
      <c r="D2" s="20"/>
      <c r="E2" s="20"/>
      <c r="F2" s="20"/>
      <c r="G2" s="21"/>
      <c r="H2" s="24" t="s">
        <v>4</v>
      </c>
      <c r="I2" s="20"/>
      <c r="J2" s="20"/>
      <c r="K2" s="20"/>
      <c r="L2" s="20"/>
      <c r="M2" s="20"/>
      <c r="N2" s="20"/>
      <c r="O2" s="20"/>
      <c r="P2" s="20"/>
      <c r="Q2" s="21"/>
      <c r="R2" s="19" t="s">
        <v>19</v>
      </c>
      <c r="S2" s="20"/>
      <c r="T2" s="20"/>
      <c r="U2" s="20"/>
      <c r="V2" s="21"/>
      <c r="W2" s="25">
        <v>46056</v>
      </c>
      <c r="X2" s="20"/>
      <c r="Y2" s="20"/>
      <c r="Z2" s="20"/>
      <c r="AA2" s="20"/>
      <c r="AB2" s="20"/>
      <c r="AC2" s="20"/>
      <c r="AD2" s="20"/>
      <c r="AE2" s="21"/>
      <c r="AF2" s="19" t="s">
        <v>20</v>
      </c>
      <c r="AG2" s="20"/>
      <c r="AH2" s="20"/>
      <c r="AI2" s="20"/>
      <c r="AJ2" s="20"/>
      <c r="AK2" s="21"/>
      <c r="AL2" s="26"/>
      <c r="AM2" s="20"/>
      <c r="AN2" s="20"/>
      <c r="AO2" s="20"/>
      <c r="AP2" s="20"/>
      <c r="AQ2" s="20"/>
      <c r="AR2" s="20"/>
      <c r="AS2" s="20"/>
      <c r="AT2" s="20"/>
      <c r="AU2" s="20"/>
      <c r="AV2" s="20"/>
      <c r="AW2" s="20"/>
      <c r="AX2" s="20"/>
      <c r="AY2" s="21"/>
    </row>
    <row r="4" spans="2:2" x14ac:dyDescent="0.25">
      <c r="B4" s="27" t="s">
        <v>21</v>
      </c>
    </row>
    <row r="5" spans="3:3" x14ac:dyDescent="0.25">
      <c r="C5" s="27" t="s">
        <v>22</v>
      </c>
    </row>
    <row r="6" spans="3:3" x14ac:dyDescent="0.25">
      <c r="C6" s="27" t="s">
        <v>23</v>
      </c>
    </row>
    <row r="7" spans="2:2" x14ac:dyDescent="0.25">
      <c r="B7" s="27" t="s">
        <v>24</v>
      </c>
    </row>
    <row r="8" spans="3:3" x14ac:dyDescent="0.25">
      <c r="C8" s="27" t="s">
        <v>25</v>
      </c>
    </row>
    <row r="9" spans="3:3" x14ac:dyDescent="0.25">
      <c r="C9" s="27" t="s">
        <v>26</v>
      </c>
    </row>
    <row r="10" spans="1:62" x14ac:dyDescent="0.25">
      <c r="A10" s="28" t="s">
        <v>27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row>
    <row r="12" spans="1:61" x14ac:dyDescent="0.25">
      <c r="A12" s="30"/>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2"/>
    </row>
    <row r="13" spans="1:61" x14ac:dyDescent="0.25">
      <c r="A13" s="33"/>
      <c r="BI13" s="34"/>
    </row>
    <row r="14" spans="1:61" x14ac:dyDescent="0.25">
      <c r="A14" s="33"/>
      <c r="BI14" s="34"/>
    </row>
    <row r="15" spans="1:61" x14ac:dyDescent="0.25">
      <c r="A15" s="33"/>
      <c r="BI15" s="34"/>
    </row>
    <row r="16" spans="1:61" x14ac:dyDescent="0.25">
      <c r="A16" s="33"/>
      <c r="BI16" s="34"/>
    </row>
    <row r="17" spans="1:61" x14ac:dyDescent="0.25">
      <c r="A17" s="33"/>
      <c r="BI17" s="34"/>
    </row>
    <row r="18" spans="1:61" x14ac:dyDescent="0.25">
      <c r="A18" s="33"/>
      <c r="BI18" s="34"/>
    </row>
    <row r="19" spans="1:61" x14ac:dyDescent="0.25">
      <c r="A19" s="33"/>
      <c r="BI19" s="34"/>
    </row>
    <row r="20" spans="1:61" x14ac:dyDescent="0.25">
      <c r="A20" s="33"/>
      <c r="BI20" s="34"/>
    </row>
    <row r="21" spans="1:61" x14ac:dyDescent="0.25">
      <c r="A21" s="33"/>
      <c r="BI21" s="34"/>
    </row>
    <row r="22" spans="1:61" x14ac:dyDescent="0.25">
      <c r="A22" s="33"/>
      <c r="BI22" s="34"/>
    </row>
    <row r="23" spans="1:61" x14ac:dyDescent="0.25">
      <c r="A23" s="33"/>
      <c r="BI23" s="34"/>
    </row>
    <row r="24" spans="1:61" x14ac:dyDescent="0.25">
      <c r="A24" s="33"/>
      <c r="BI24" s="34"/>
    </row>
    <row r="25" spans="1:61" x14ac:dyDescent="0.25">
      <c r="A25" s="33"/>
      <c r="BI25" s="34"/>
    </row>
    <row r="26" spans="1:61" x14ac:dyDescent="0.25">
      <c r="A26" s="33"/>
      <c r="BI26" s="34"/>
    </row>
    <row r="27" spans="1:61" x14ac:dyDescent="0.25">
      <c r="A27" s="33"/>
      <c r="BI27" s="34"/>
    </row>
    <row r="28" spans="1:61" x14ac:dyDescent="0.25">
      <c r="A28" s="33"/>
      <c r="BI28" s="34"/>
    </row>
    <row r="29" spans="1:61" x14ac:dyDescent="0.25">
      <c r="A29" s="35"/>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7"/>
    </row>
    <row r="31" spans="1:62" x14ac:dyDescent="0.25">
      <c r="A31" s="28" t="s">
        <v>28</v>
      </c>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38"/>
      <c r="BJ31" s="38"/>
    </row>
    <row r="33" spans="2:2" x14ac:dyDescent="0.25">
      <c r="B33" s="39" t="s">
        <v>29</v>
      </c>
    </row>
    <row r="35" spans="2:48" x14ac:dyDescent="0.25">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2"/>
    </row>
    <row r="36" spans="2:48" x14ac:dyDescent="0.25">
      <c r="B36" s="33"/>
      <c r="AV36" s="34"/>
    </row>
    <row r="37" spans="2:48" x14ac:dyDescent="0.25">
      <c r="B37" s="33"/>
      <c r="AV37" s="34"/>
    </row>
    <row r="38" spans="2:48" x14ac:dyDescent="0.25">
      <c r="B38" s="33"/>
      <c r="AV38" s="34"/>
    </row>
    <row r="39" spans="2:48" x14ac:dyDescent="0.25">
      <c r="B39" s="33"/>
      <c r="AV39" s="34"/>
    </row>
    <row r="40" spans="2:48" x14ac:dyDescent="0.25">
      <c r="B40" s="33"/>
      <c r="K40" s="40" t="s">
        <v>30</v>
      </c>
      <c r="L40" s="41"/>
      <c r="M40" s="41"/>
      <c r="N40" s="41"/>
      <c r="O40" s="41"/>
      <c r="P40" s="42"/>
      <c r="Q40" s="31"/>
      <c r="R40" s="31"/>
      <c r="S40" s="31"/>
      <c r="T40" s="31"/>
      <c r="U40" s="31"/>
      <c r="V40" s="31"/>
      <c r="W40" s="31"/>
      <c r="X40" s="31"/>
      <c r="Y40" s="31"/>
      <c r="Z40" s="31"/>
      <c r="AA40" s="31"/>
      <c r="AB40" s="31"/>
      <c r="AC40" s="31"/>
      <c r="AD40" s="31"/>
      <c r="AE40" s="31"/>
      <c r="AF40" s="31"/>
      <c r="AG40" s="31"/>
      <c r="AH40" s="31"/>
      <c r="AI40" s="31"/>
      <c r="AJ40" s="31"/>
      <c r="AK40" s="32"/>
      <c r="AV40" s="34"/>
    </row>
    <row r="41" spans="2:48" x14ac:dyDescent="0.25">
      <c r="B41" s="33"/>
      <c r="K41" s="43"/>
      <c r="L41" s="44"/>
      <c r="M41" s="44"/>
      <c r="N41" s="44"/>
      <c r="O41" s="44"/>
      <c r="P41" s="45"/>
      <c r="AK41" s="34"/>
      <c r="AV41" s="34"/>
    </row>
    <row r="42" spans="2:48" x14ac:dyDescent="0.25">
      <c r="B42" s="33"/>
      <c r="K42" s="33"/>
      <c r="T42" s="27"/>
      <c r="U42" s="46" t="s">
        <v>31</v>
      </c>
      <c r="AK42" s="34"/>
      <c r="AV42" s="34"/>
    </row>
    <row r="43" spans="2:48" x14ac:dyDescent="0.25">
      <c r="B43" s="33"/>
      <c r="K43" s="33"/>
      <c r="AK43" s="34"/>
      <c r="AV43" s="34"/>
    </row>
    <row r="44" spans="2:48" x14ac:dyDescent="0.25">
      <c r="B44" s="33"/>
      <c r="K44" s="33"/>
      <c r="P44" s="47" t="s">
        <v>32</v>
      </c>
      <c r="Q44" s="42"/>
      <c r="R44" s="48" t="s">
        <v>33</v>
      </c>
      <c r="S44" s="41"/>
      <c r="T44" s="41"/>
      <c r="U44" s="41"/>
      <c r="V44" s="41"/>
      <c r="W44" s="41"/>
      <c r="X44" s="41"/>
      <c r="Y44" s="41"/>
      <c r="Z44" s="41"/>
      <c r="AA44" s="41"/>
      <c r="AB44" s="41"/>
      <c r="AC44" s="41"/>
      <c r="AD44" s="41"/>
      <c r="AE44" s="41"/>
      <c r="AF44" s="42"/>
      <c r="AK44" s="34"/>
      <c r="AV44" s="34"/>
    </row>
    <row r="45" spans="2:48" x14ac:dyDescent="0.25">
      <c r="B45" s="33"/>
      <c r="K45" s="33"/>
      <c r="P45" s="43"/>
      <c r="Q45" s="45"/>
      <c r="R45" s="44"/>
      <c r="S45" s="44"/>
      <c r="T45" s="44"/>
      <c r="U45" s="44"/>
      <c r="V45" s="44"/>
      <c r="W45" s="44"/>
      <c r="X45" s="44"/>
      <c r="Y45" s="44"/>
      <c r="Z45" s="44"/>
      <c r="AA45" s="44"/>
      <c r="AB45" s="44"/>
      <c r="AC45" s="44"/>
      <c r="AD45" s="44"/>
      <c r="AE45" s="44"/>
      <c r="AF45" s="45"/>
      <c r="AK45" s="34"/>
      <c r="AV45" s="34"/>
    </row>
    <row r="46" spans="2:48" x14ac:dyDescent="0.25">
      <c r="B46" s="33"/>
      <c r="K46" s="33"/>
      <c r="AK46" s="34"/>
      <c r="AV46" s="34"/>
    </row>
    <row r="47" spans="2:48" x14ac:dyDescent="0.25">
      <c r="B47" s="33"/>
      <c r="K47" s="33"/>
      <c r="AK47" s="34"/>
      <c r="AV47" s="34"/>
    </row>
    <row r="48" spans="2:48" x14ac:dyDescent="0.25">
      <c r="B48" s="33"/>
      <c r="K48" s="33"/>
      <c r="P48" s="47" t="s">
        <v>32</v>
      </c>
      <c r="Q48" s="42"/>
      <c r="R48" s="48" t="s">
        <v>34</v>
      </c>
      <c r="S48" s="41"/>
      <c r="T48" s="41"/>
      <c r="U48" s="41"/>
      <c r="V48" s="41"/>
      <c r="W48" s="41"/>
      <c r="X48" s="41"/>
      <c r="Y48" s="41"/>
      <c r="Z48" s="41"/>
      <c r="AA48" s="41"/>
      <c r="AB48" s="41"/>
      <c r="AC48" s="41"/>
      <c r="AD48" s="41"/>
      <c r="AE48" s="49" t="s">
        <v>35</v>
      </c>
      <c r="AF48" s="42"/>
      <c r="AK48" s="34"/>
      <c r="AV48" s="34"/>
    </row>
    <row r="49" spans="2:48" x14ac:dyDescent="0.25">
      <c r="B49" s="33"/>
      <c r="K49" s="33"/>
      <c r="P49" s="43"/>
      <c r="Q49" s="45"/>
      <c r="R49" s="44"/>
      <c r="S49" s="44"/>
      <c r="T49" s="44"/>
      <c r="U49" s="44"/>
      <c r="V49" s="44"/>
      <c r="W49" s="44"/>
      <c r="X49" s="44"/>
      <c r="Y49" s="44"/>
      <c r="Z49" s="44"/>
      <c r="AA49" s="44"/>
      <c r="AB49" s="44"/>
      <c r="AC49" s="44"/>
      <c r="AD49" s="44"/>
      <c r="AE49" s="43"/>
      <c r="AF49" s="45"/>
      <c r="AK49" s="34"/>
      <c r="AV49" s="34"/>
    </row>
    <row r="50" spans="2:48" x14ac:dyDescent="0.25">
      <c r="B50" s="33"/>
      <c r="K50" s="33"/>
      <c r="AK50" s="34"/>
      <c r="AV50" s="34"/>
    </row>
    <row r="51" spans="2:48" x14ac:dyDescent="0.25">
      <c r="B51" s="33"/>
      <c r="K51" s="33"/>
      <c r="P51" s="50" t="s">
        <v>36</v>
      </c>
      <c r="Q51" s="41"/>
      <c r="R51" s="41"/>
      <c r="S51" s="41"/>
      <c r="T51" s="41"/>
      <c r="U51" s="41"/>
      <c r="V51" s="41"/>
      <c r="W51" s="41"/>
      <c r="X51" s="41"/>
      <c r="Y51" s="41"/>
      <c r="Z51" s="41"/>
      <c r="AA51" s="41"/>
      <c r="AB51" s="41"/>
      <c r="AC51" s="41"/>
      <c r="AD51" s="41"/>
      <c r="AE51" s="41"/>
      <c r="AF51" s="42"/>
      <c r="AK51" s="34"/>
      <c r="AV51" s="34"/>
    </row>
    <row r="52" spans="2:48" x14ac:dyDescent="0.25">
      <c r="B52" s="33"/>
      <c r="K52" s="33"/>
      <c r="P52" s="43"/>
      <c r="Q52" s="44"/>
      <c r="R52" s="44"/>
      <c r="S52" s="44"/>
      <c r="T52" s="44"/>
      <c r="U52" s="44"/>
      <c r="V52" s="44"/>
      <c r="W52" s="44"/>
      <c r="X52" s="44"/>
      <c r="Y52" s="44"/>
      <c r="Z52" s="44"/>
      <c r="AA52" s="44"/>
      <c r="AB52" s="44"/>
      <c r="AC52" s="44"/>
      <c r="AD52" s="44"/>
      <c r="AE52" s="44"/>
      <c r="AF52" s="45"/>
      <c r="AK52" s="34"/>
      <c r="AV52" s="34"/>
    </row>
    <row r="53" spans="2:48" x14ac:dyDescent="0.25">
      <c r="B53" s="33"/>
      <c r="K53" s="33"/>
      <c r="AK53" s="34"/>
      <c r="AV53" s="34"/>
    </row>
    <row r="54" spans="2:48" x14ac:dyDescent="0.25">
      <c r="B54" s="33"/>
      <c r="K54" s="35"/>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7"/>
      <c r="AV54" s="34"/>
    </row>
    <row r="55" spans="2:48" x14ac:dyDescent="0.25">
      <c r="B55" s="33"/>
      <c r="AV55" s="34"/>
    </row>
    <row r="56" spans="2:48" x14ac:dyDescent="0.25">
      <c r="B56" s="33"/>
      <c r="AV56" s="34"/>
    </row>
    <row r="57" spans="2:48" x14ac:dyDescent="0.25">
      <c r="B57" s="33"/>
      <c r="AV57" s="34"/>
    </row>
    <row r="58" spans="2:48" x14ac:dyDescent="0.25">
      <c r="B58" s="35"/>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7"/>
    </row>
    <row r="60" spans="1:60" x14ac:dyDescent="0.25">
      <c r="A60" s="51" t="s">
        <v>37</v>
      </c>
      <c r="B60" s="20"/>
      <c r="C60" s="20"/>
      <c r="D60" s="20"/>
      <c r="E60" s="20"/>
      <c r="F60" s="20"/>
      <c r="G60" s="20"/>
      <c r="H60" s="20"/>
      <c r="I60" s="21"/>
      <c r="J60" s="52" t="s">
        <v>38</v>
      </c>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1"/>
    </row>
    <row r="62" spans="1:60" x14ac:dyDescent="0.25">
      <c r="A62" s="53" t="s">
        <v>39</v>
      </c>
      <c r="B62" s="21"/>
      <c r="C62" s="54" t="s">
        <v>40</v>
      </c>
      <c r="D62" s="20"/>
      <c r="E62" s="20"/>
      <c r="F62" s="20"/>
      <c r="G62" s="20"/>
      <c r="H62" s="20"/>
      <c r="I62" s="20"/>
      <c r="J62" s="20"/>
      <c r="K62" s="20"/>
      <c r="L62" s="20"/>
      <c r="M62" s="20"/>
      <c r="N62" s="20"/>
      <c r="O62" s="20"/>
      <c r="P62" s="20"/>
      <c r="Q62" s="20"/>
      <c r="R62" s="20"/>
      <c r="S62" s="20"/>
      <c r="T62" s="21"/>
      <c r="U62" s="54" t="s">
        <v>41</v>
      </c>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1"/>
    </row>
    <row r="63" spans="1:60" x14ac:dyDescent="0.25">
      <c r="A63" s="55"/>
      <c r="B63" s="21"/>
      <c r="C63" s="56" t="s">
        <v>42</v>
      </c>
      <c r="D63" s="20"/>
      <c r="E63" s="20"/>
      <c r="F63" s="20"/>
      <c r="G63" s="20"/>
      <c r="H63" s="20"/>
      <c r="I63" s="20"/>
      <c r="J63" s="20"/>
      <c r="K63" s="20"/>
      <c r="L63" s="20"/>
      <c r="M63" s="20"/>
      <c r="N63" s="20"/>
      <c r="O63" s="20"/>
      <c r="P63" s="20"/>
      <c r="Q63" s="20"/>
      <c r="R63" s="20"/>
      <c r="S63" s="20"/>
      <c r="T63" s="21"/>
      <c r="U63" s="56" t="s">
        <v>43</v>
      </c>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1"/>
    </row>
    <row r="64" spans="1:60" x14ac:dyDescent="0.25">
      <c r="A64" s="57">
        <v>1</v>
      </c>
      <c r="B64" s="21"/>
      <c r="C64" s="56" t="s">
        <v>44</v>
      </c>
      <c r="D64" s="20"/>
      <c r="E64" s="20"/>
      <c r="F64" s="20"/>
      <c r="G64" s="20"/>
      <c r="H64" s="20"/>
      <c r="I64" s="20"/>
      <c r="J64" s="20"/>
      <c r="K64" s="20"/>
      <c r="L64" s="20"/>
      <c r="M64" s="20"/>
      <c r="N64" s="20"/>
      <c r="O64" s="20"/>
      <c r="P64" s="20"/>
      <c r="Q64" s="20"/>
      <c r="R64" s="20"/>
      <c r="S64" s="20"/>
      <c r="T64" s="21"/>
      <c r="U64" s="56" t="s">
        <v>45</v>
      </c>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1"/>
    </row>
    <row r="65" spans="1:60" x14ac:dyDescent="0.25">
      <c r="A65" s="58"/>
      <c r="B65" s="59">
        <v>1</v>
      </c>
      <c r="C65" s="56" t="s">
        <v>46</v>
      </c>
      <c r="D65" s="20"/>
      <c r="E65" s="20"/>
      <c r="F65" s="20"/>
      <c r="G65" s="20"/>
      <c r="H65" s="20"/>
      <c r="I65" s="20"/>
      <c r="J65" s="20"/>
      <c r="K65" s="20"/>
      <c r="L65" s="20"/>
      <c r="M65" s="20"/>
      <c r="N65" s="20"/>
      <c r="O65" s="20"/>
      <c r="P65" s="20"/>
      <c r="Q65" s="20"/>
      <c r="R65" s="20"/>
      <c r="S65" s="20"/>
      <c r="T65" s="21"/>
      <c r="U65" s="56" t="s">
        <v>47</v>
      </c>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1"/>
    </row>
    <row r="66" spans="1:60" x14ac:dyDescent="0.25">
      <c r="A66" s="58"/>
      <c r="B66" s="59">
        <v>2</v>
      </c>
      <c r="C66" s="56" t="s">
        <v>48</v>
      </c>
      <c r="D66" s="20"/>
      <c r="E66" s="20"/>
      <c r="F66" s="20"/>
      <c r="G66" s="20"/>
      <c r="H66" s="20"/>
      <c r="I66" s="20"/>
      <c r="J66" s="20"/>
      <c r="K66" s="20"/>
      <c r="L66" s="20"/>
      <c r="M66" s="20"/>
      <c r="N66" s="20"/>
      <c r="O66" s="20"/>
      <c r="P66" s="20"/>
      <c r="Q66" s="20"/>
      <c r="R66" s="20"/>
      <c r="S66" s="20"/>
      <c r="T66" s="21"/>
      <c r="U66" s="56" t="s">
        <v>49</v>
      </c>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1"/>
    </row>
    <row r="67" spans="1:60" x14ac:dyDescent="0.25">
      <c r="A67" s="57">
        <v>2</v>
      </c>
      <c r="B67" s="21"/>
      <c r="C67" s="56" t="s">
        <v>50</v>
      </c>
      <c r="D67" s="20"/>
      <c r="E67" s="20"/>
      <c r="F67" s="20"/>
      <c r="G67" s="20"/>
      <c r="H67" s="20"/>
      <c r="I67" s="20"/>
      <c r="J67" s="20"/>
      <c r="K67" s="20"/>
      <c r="L67" s="20"/>
      <c r="M67" s="20"/>
      <c r="N67" s="20"/>
      <c r="O67" s="20"/>
      <c r="P67" s="20"/>
      <c r="Q67" s="20"/>
      <c r="R67" s="20"/>
      <c r="S67" s="20"/>
      <c r="T67" s="21"/>
      <c r="U67" s="56" t="s">
        <v>51</v>
      </c>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1"/>
    </row>
    <row r="68" spans="1:60" x14ac:dyDescent="0.25">
      <c r="A68" s="57">
        <v>3</v>
      </c>
      <c r="B68" s="21"/>
      <c r="C68" s="56" t="s">
        <v>52</v>
      </c>
      <c r="D68" s="20"/>
      <c r="E68" s="20"/>
      <c r="F68" s="20"/>
      <c r="G68" s="20"/>
      <c r="H68" s="20"/>
      <c r="I68" s="20"/>
      <c r="J68" s="20"/>
      <c r="K68" s="20"/>
      <c r="L68" s="20"/>
      <c r="M68" s="20"/>
      <c r="N68" s="20"/>
      <c r="O68" s="20"/>
      <c r="P68" s="20"/>
      <c r="Q68" s="20"/>
      <c r="R68" s="20"/>
      <c r="S68" s="20"/>
      <c r="T68" s="21"/>
      <c r="U68" s="56" t="s">
        <v>53</v>
      </c>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1"/>
    </row>
    <row r="70" spans="1:60" x14ac:dyDescent="0.25">
      <c r="A70" s="60" t="s">
        <v>54</v>
      </c>
      <c r="B70" s="20"/>
      <c r="C70" s="20"/>
      <c r="D70" s="21"/>
      <c r="E70" s="61" t="s">
        <v>44</v>
      </c>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62"/>
      <c r="BB70" s="62"/>
      <c r="BC70" s="62"/>
      <c r="BD70" s="62"/>
      <c r="BE70" s="62"/>
      <c r="BF70" s="62"/>
      <c r="BG70" s="62"/>
      <c r="BH70" s="63"/>
    </row>
    <row r="72" spans="1:52" x14ac:dyDescent="0.25">
      <c r="A72" s="64" t="s">
        <v>39</v>
      </c>
      <c r="B72" s="42"/>
      <c r="C72" s="64" t="s">
        <v>55</v>
      </c>
      <c r="D72" s="41"/>
      <c r="E72" s="41"/>
      <c r="F72" s="41"/>
      <c r="G72" s="41"/>
      <c r="H72" s="41"/>
      <c r="I72" s="41"/>
      <c r="J72" s="41"/>
      <c r="K72" s="42"/>
      <c r="L72" s="64" t="s">
        <v>56</v>
      </c>
      <c r="M72" s="41"/>
      <c r="N72" s="41"/>
      <c r="O72" s="42"/>
      <c r="P72" s="64" t="s">
        <v>57</v>
      </c>
      <c r="Q72" s="41"/>
      <c r="R72" s="42"/>
      <c r="S72" s="64" t="s">
        <v>58</v>
      </c>
      <c r="T72" s="41"/>
      <c r="U72" s="41"/>
      <c r="V72" s="41"/>
      <c r="W72" s="41"/>
      <c r="X72" s="41"/>
      <c r="Y72" s="41"/>
      <c r="Z72" s="41"/>
      <c r="AA72" s="41"/>
      <c r="AB72" s="41"/>
      <c r="AC72" s="41"/>
      <c r="AD72" s="41"/>
      <c r="AE72" s="41"/>
      <c r="AF72" s="41"/>
      <c r="AG72" s="41"/>
      <c r="AH72" s="41"/>
      <c r="AI72" s="42"/>
      <c r="AJ72" s="64" t="s">
        <v>59</v>
      </c>
      <c r="AK72" s="41"/>
      <c r="AL72" s="41"/>
      <c r="AM72" s="41"/>
      <c r="AN72" s="41"/>
      <c r="AO72" s="41"/>
      <c r="AP72" s="41"/>
      <c r="AQ72" s="41"/>
      <c r="AR72" s="41"/>
      <c r="AS72" s="41"/>
      <c r="AT72" s="41"/>
      <c r="AU72" s="41"/>
      <c r="AV72" s="41"/>
      <c r="AW72" s="41"/>
      <c r="AX72" s="41"/>
      <c r="AY72" s="41"/>
      <c r="AZ72" s="42"/>
    </row>
    <row r="73" spans="1:52" x14ac:dyDescent="0.25">
      <c r="A73" s="43"/>
      <c r="B73" s="45"/>
      <c r="C73" s="43"/>
      <c r="D73" s="44"/>
      <c r="E73" s="44"/>
      <c r="F73" s="44"/>
      <c r="G73" s="44"/>
      <c r="H73" s="44"/>
      <c r="I73" s="44"/>
      <c r="J73" s="44"/>
      <c r="K73" s="45"/>
      <c r="L73" s="43"/>
      <c r="M73" s="44"/>
      <c r="N73" s="44"/>
      <c r="O73" s="45"/>
      <c r="P73" s="43"/>
      <c r="Q73" s="44"/>
      <c r="R73" s="45"/>
      <c r="S73" s="43"/>
      <c r="T73" s="44"/>
      <c r="U73" s="44"/>
      <c r="V73" s="44"/>
      <c r="W73" s="44"/>
      <c r="X73" s="44"/>
      <c r="Y73" s="44"/>
      <c r="Z73" s="44"/>
      <c r="AA73" s="44"/>
      <c r="AB73" s="44"/>
      <c r="AC73" s="44"/>
      <c r="AD73" s="44"/>
      <c r="AE73" s="44"/>
      <c r="AF73" s="44"/>
      <c r="AG73" s="44"/>
      <c r="AH73" s="44"/>
      <c r="AI73" s="45"/>
      <c r="AJ73" s="43"/>
      <c r="AK73" s="44"/>
      <c r="AL73" s="44"/>
      <c r="AM73" s="44"/>
      <c r="AN73" s="44"/>
      <c r="AO73" s="44"/>
      <c r="AP73" s="44"/>
      <c r="AQ73" s="44"/>
      <c r="AR73" s="44"/>
      <c r="AS73" s="44"/>
      <c r="AT73" s="44"/>
      <c r="AU73" s="44"/>
      <c r="AV73" s="44"/>
      <c r="AW73" s="44"/>
      <c r="AX73" s="44"/>
      <c r="AY73" s="44"/>
      <c r="AZ73" s="45"/>
    </row>
    <row r="74" spans="1:52" x14ac:dyDescent="0.25">
      <c r="A74" s="65">
        <v>1</v>
      </c>
      <c r="B74" s="21"/>
      <c r="C74" s="66" t="s">
        <v>33</v>
      </c>
      <c r="D74" s="20"/>
      <c r="E74" s="20"/>
      <c r="F74" s="20"/>
      <c r="G74" s="20"/>
      <c r="H74" s="20"/>
      <c r="I74" s="20"/>
      <c r="J74" s="20"/>
      <c r="K74" s="21"/>
      <c r="L74" s="61" t="s">
        <v>60</v>
      </c>
      <c r="M74" s="20"/>
      <c r="N74" s="20"/>
      <c r="O74" s="21"/>
      <c r="P74" s="67">
        <v>100</v>
      </c>
      <c r="Q74" s="20"/>
      <c r="R74" s="21"/>
      <c r="S74" s="66" t="s">
        <v>61</v>
      </c>
      <c r="T74" s="20"/>
      <c r="U74" s="20"/>
      <c r="V74" s="20"/>
      <c r="W74" s="20"/>
      <c r="X74" s="20"/>
      <c r="Y74" s="20"/>
      <c r="Z74" s="20"/>
      <c r="AA74" s="20"/>
      <c r="AB74" s="20"/>
      <c r="AC74" s="20"/>
      <c r="AD74" s="20"/>
      <c r="AE74" s="20"/>
      <c r="AF74" s="20"/>
      <c r="AG74" s="20"/>
      <c r="AH74" s="20"/>
      <c r="AI74" s="21"/>
      <c r="AJ74" s="66" t="s">
        <v>62</v>
      </c>
      <c r="AK74" s="20"/>
      <c r="AL74" s="20"/>
      <c r="AM74" s="20"/>
      <c r="AN74" s="20"/>
      <c r="AO74" s="20"/>
      <c r="AP74" s="20"/>
      <c r="AQ74" s="20"/>
      <c r="AR74" s="20"/>
      <c r="AS74" s="20"/>
      <c r="AT74" s="20"/>
      <c r="AU74" s="20"/>
      <c r="AV74" s="20"/>
      <c r="AW74" s="20"/>
      <c r="AX74" s="20"/>
      <c r="AY74" s="20"/>
      <c r="AZ74" s="21"/>
    </row>
    <row r="75" spans="1:52" x14ac:dyDescent="0.25">
      <c r="A75" s="68">
        <v>2</v>
      </c>
      <c r="B75" s="21"/>
      <c r="C75" s="66" t="s">
        <v>34</v>
      </c>
      <c r="D75" s="20"/>
      <c r="E75" s="20"/>
      <c r="F75" s="20"/>
      <c r="G75" s="20"/>
      <c r="H75" s="20"/>
      <c r="I75" s="20"/>
      <c r="J75" s="20"/>
      <c r="K75" s="21"/>
      <c r="L75" s="61" t="s">
        <v>60</v>
      </c>
      <c r="M75" s="20"/>
      <c r="N75" s="20"/>
      <c r="O75" s="21"/>
      <c r="P75" s="67">
        <v>100</v>
      </c>
      <c r="Q75" s="20"/>
      <c r="R75" s="21"/>
      <c r="S75" s="66" t="s">
        <v>63</v>
      </c>
      <c r="T75" s="20"/>
      <c r="U75" s="20"/>
      <c r="V75" s="20"/>
      <c r="W75" s="20"/>
      <c r="X75" s="20"/>
      <c r="Y75" s="20"/>
      <c r="Z75" s="20"/>
      <c r="AA75" s="20"/>
      <c r="AB75" s="20"/>
      <c r="AC75" s="20"/>
      <c r="AD75" s="20"/>
      <c r="AE75" s="20"/>
      <c r="AF75" s="20"/>
      <c r="AG75" s="20"/>
      <c r="AH75" s="20"/>
      <c r="AI75" s="21"/>
      <c r="AJ75" s="66" t="s">
        <v>64</v>
      </c>
      <c r="AK75" s="20"/>
      <c r="AL75" s="20"/>
      <c r="AM75" s="20"/>
      <c r="AN75" s="20"/>
      <c r="AO75" s="20"/>
      <c r="AP75" s="20"/>
      <c r="AQ75" s="20"/>
      <c r="AR75" s="20"/>
      <c r="AS75" s="20"/>
      <c r="AT75" s="20"/>
      <c r="AU75" s="20"/>
      <c r="AV75" s="20"/>
      <c r="AW75" s="20"/>
      <c r="AX75" s="20"/>
      <c r="AY75" s="20"/>
      <c r="AZ75" s="21"/>
    </row>
    <row r="77" spans="1:60" x14ac:dyDescent="0.25">
      <c r="A77" s="60" t="s">
        <v>65</v>
      </c>
      <c r="B77" s="20"/>
      <c r="C77" s="20"/>
      <c r="D77" s="21"/>
      <c r="E77" s="66" t="s">
        <v>66</v>
      </c>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69"/>
      <c r="BB77" s="69"/>
      <c r="BC77" s="69"/>
      <c r="BD77" s="69"/>
      <c r="BE77" s="69"/>
      <c r="BF77" s="69"/>
      <c r="BG77" s="69"/>
      <c r="BH77" s="70"/>
    </row>
    <row r="79" spans="1:60" x14ac:dyDescent="0.25">
      <c r="A79" s="30"/>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2"/>
    </row>
    <row r="80" spans="1:60" x14ac:dyDescent="0.25">
      <c r="A80" s="33"/>
      <c r="B80" s="71" t="s">
        <v>67</v>
      </c>
      <c r="BH80" s="34"/>
    </row>
    <row r="81" spans="1:60" x14ac:dyDescent="0.25">
      <c r="A81" s="33"/>
      <c r="C81" s="27" t="s">
        <v>68</v>
      </c>
      <c r="BH81" s="34"/>
    </row>
    <row r="82" spans="1:60" x14ac:dyDescent="0.25">
      <c r="A82" s="33"/>
      <c r="M82" s="27" t="s">
        <v>69</v>
      </c>
      <c r="Q82" s="27" t="s">
        <v>70</v>
      </c>
      <c r="BH82" s="34"/>
    </row>
    <row r="83" spans="1:60" x14ac:dyDescent="0.25">
      <c r="A83" s="33"/>
      <c r="M83" s="27" t="s">
        <v>71</v>
      </c>
      <c r="Q83" s="27" t="s">
        <v>72</v>
      </c>
      <c r="BH83" s="34"/>
    </row>
    <row r="84" spans="1:60" x14ac:dyDescent="0.25">
      <c r="A84" s="33"/>
      <c r="M84" s="27" t="s">
        <v>73</v>
      </c>
      <c r="Q84" s="27" t="s">
        <v>74</v>
      </c>
      <c r="BH84" s="34"/>
    </row>
    <row r="85" spans="1:60" x14ac:dyDescent="0.25">
      <c r="A85" s="33"/>
      <c r="C85" s="27" t="s">
        <v>75</v>
      </c>
      <c r="BH85" s="34"/>
    </row>
    <row r="86" spans="1:60" x14ac:dyDescent="0.25">
      <c r="A86" s="33"/>
      <c r="BH86" s="34"/>
    </row>
    <row r="87" spans="1:60" x14ac:dyDescent="0.25">
      <c r="A87" s="35"/>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7"/>
    </row>
    <row r="89" spans="1:60" x14ac:dyDescent="0.25">
      <c r="A89" s="60" t="s">
        <v>65</v>
      </c>
      <c r="B89" s="20"/>
      <c r="C89" s="20"/>
      <c r="D89" s="21"/>
      <c r="E89" s="66" t="s">
        <v>4</v>
      </c>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62"/>
      <c r="BB89" s="62"/>
      <c r="BC89" s="62"/>
      <c r="BD89" s="62"/>
      <c r="BE89" s="62"/>
      <c r="BF89" s="62"/>
      <c r="BG89" s="62"/>
      <c r="BH89" s="63"/>
    </row>
    <row r="91" spans="1:60" x14ac:dyDescent="0.25">
      <c r="A91" s="30"/>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2"/>
    </row>
    <row r="92" spans="1:60" x14ac:dyDescent="0.25">
      <c r="A92" s="33"/>
      <c r="B92" s="27" t="s">
        <v>76</v>
      </c>
      <c r="BH92" s="34"/>
    </row>
    <row r="93" spans="1:60" x14ac:dyDescent="0.25">
      <c r="A93" s="33"/>
      <c r="B93" s="71" t="s">
        <v>77</v>
      </c>
      <c r="BH93" s="34"/>
    </row>
    <row r="94" spans="1:60" x14ac:dyDescent="0.25">
      <c r="A94" s="33"/>
      <c r="C94" s="27" t="s">
        <v>78</v>
      </c>
      <c r="BH94" s="34"/>
    </row>
    <row r="95" spans="1:60" x14ac:dyDescent="0.25">
      <c r="A95" s="33"/>
      <c r="D95" s="27" t="s">
        <v>79</v>
      </c>
      <c r="BH95" s="34"/>
    </row>
    <row r="96" spans="1:60" x14ac:dyDescent="0.25">
      <c r="A96" s="33"/>
      <c r="D96" s="27" t="s">
        <v>80</v>
      </c>
      <c r="BH96" s="34"/>
    </row>
    <row r="97" spans="1:60" x14ac:dyDescent="0.25">
      <c r="A97" s="33"/>
      <c r="C97" s="72" t="s">
        <v>81</v>
      </c>
      <c r="D97" s="73"/>
      <c r="E97" s="74"/>
      <c r="F97" s="74"/>
      <c r="G97" s="73"/>
      <c r="H97" s="73"/>
      <c r="I97" s="74"/>
      <c r="J97" s="74"/>
      <c r="K97" s="74"/>
      <c r="L97" s="74"/>
      <c r="M97" s="74"/>
      <c r="N97" s="74"/>
      <c r="O97" s="74"/>
      <c r="P97" s="74"/>
      <c r="Q97" s="74"/>
      <c r="R97" s="74"/>
      <c r="S97" s="74"/>
      <c r="T97" s="74"/>
      <c r="U97" s="74"/>
      <c r="BH97" s="34"/>
    </row>
    <row r="98" spans="1:60" x14ac:dyDescent="0.25">
      <c r="A98" s="33"/>
      <c r="C98" s="74"/>
      <c r="D98" s="75" t="s">
        <v>82</v>
      </c>
      <c r="E98" s="74"/>
      <c r="F98" s="74"/>
      <c r="G98" s="73"/>
      <c r="H98" s="73"/>
      <c r="I98" s="74"/>
      <c r="J98" s="74"/>
      <c r="K98" s="74"/>
      <c r="L98" s="74"/>
      <c r="M98" s="74"/>
      <c r="N98" s="74"/>
      <c r="O98" s="74"/>
      <c r="P98" s="74"/>
      <c r="Q98" s="74"/>
      <c r="R98" s="74"/>
      <c r="S98" s="74"/>
      <c r="T98" s="74"/>
      <c r="U98" s="74"/>
      <c r="BH98" s="34"/>
    </row>
    <row r="99" spans="1:60" x14ac:dyDescent="0.25">
      <c r="A99" s="33"/>
      <c r="C99" s="74"/>
      <c r="D99" s="75" t="s">
        <v>83</v>
      </c>
      <c r="E99" s="74"/>
      <c r="F99" s="74"/>
      <c r="G99" s="73"/>
      <c r="H99" s="73"/>
      <c r="I99" s="74"/>
      <c r="J99" s="74"/>
      <c r="K99" s="74"/>
      <c r="L99" s="74"/>
      <c r="M99" s="74"/>
      <c r="N99" s="74"/>
      <c r="O99" s="74"/>
      <c r="P99" s="74"/>
      <c r="Q99" s="74"/>
      <c r="R99" s="74"/>
      <c r="S99" s="74"/>
      <c r="T99" s="74"/>
      <c r="U99" s="74"/>
      <c r="BH99" s="34"/>
    </row>
    <row r="100" spans="1:60" x14ac:dyDescent="0.25">
      <c r="A100" s="33"/>
      <c r="C100" s="74"/>
      <c r="D100" s="76" t="s">
        <v>84</v>
      </c>
      <c r="E100" s="74"/>
      <c r="F100" s="74"/>
      <c r="G100" s="73"/>
      <c r="H100" s="73"/>
      <c r="I100" s="74"/>
      <c r="J100" s="74"/>
      <c r="K100" s="74"/>
      <c r="L100" s="74"/>
      <c r="M100" s="74"/>
      <c r="N100" s="74"/>
      <c r="O100" s="74"/>
      <c r="P100" s="74"/>
      <c r="Q100" s="74"/>
      <c r="R100" s="74"/>
      <c r="S100" s="74"/>
      <c r="T100" s="74"/>
      <c r="U100" s="74"/>
      <c r="BH100" s="34"/>
    </row>
    <row r="101" spans="1:60" x14ac:dyDescent="0.25">
      <c r="A101" s="33"/>
      <c r="C101" s="76" t="s">
        <v>85</v>
      </c>
      <c r="D101" s="74"/>
      <c r="E101" s="73"/>
      <c r="F101" s="73"/>
      <c r="G101" s="73"/>
      <c r="H101" s="73"/>
      <c r="I101" s="73"/>
      <c r="J101" s="74"/>
      <c r="K101" s="74"/>
      <c r="L101" s="74"/>
      <c r="M101" s="74"/>
      <c r="N101" s="74"/>
      <c r="O101" s="74"/>
      <c r="P101" s="74"/>
      <c r="Q101" s="74"/>
      <c r="R101" s="74"/>
      <c r="S101" s="74"/>
      <c r="T101" s="74"/>
      <c r="U101" s="74"/>
      <c r="V101" s="74"/>
      <c r="W101" s="74"/>
      <c r="X101" s="74"/>
      <c r="Y101" s="74"/>
      <c r="Z101" s="74"/>
      <c r="AA101" s="74"/>
      <c r="AB101" s="74"/>
      <c r="BH101" s="34"/>
    </row>
    <row r="102" spans="1:60" x14ac:dyDescent="0.25">
      <c r="A102" s="33"/>
      <c r="C102" s="74"/>
      <c r="D102" s="77" t="s">
        <v>86</v>
      </c>
      <c r="E102" s="73"/>
      <c r="F102" s="73"/>
      <c r="G102" s="73"/>
      <c r="H102" s="73"/>
      <c r="I102" s="73"/>
      <c r="J102" s="74"/>
      <c r="K102" s="74"/>
      <c r="L102" s="74"/>
      <c r="M102" s="74"/>
      <c r="N102" s="74"/>
      <c r="O102" s="74"/>
      <c r="P102" s="74"/>
      <c r="Q102" s="74"/>
      <c r="R102" s="74"/>
      <c r="S102" s="74"/>
      <c r="T102" s="74"/>
      <c r="U102" s="74"/>
      <c r="V102" s="74"/>
      <c r="W102" s="74"/>
      <c r="X102" s="74"/>
      <c r="Y102" s="74"/>
      <c r="Z102" s="74"/>
      <c r="AA102" s="74"/>
      <c r="AB102" s="74"/>
      <c r="BH102" s="34"/>
    </row>
    <row r="103" spans="1:60" x14ac:dyDescent="0.25">
      <c r="A103" s="33"/>
      <c r="C103" s="74"/>
      <c r="D103" s="77" t="s">
        <v>87</v>
      </c>
      <c r="E103" s="73"/>
      <c r="F103" s="73"/>
      <c r="G103" s="73"/>
      <c r="H103" s="73"/>
      <c r="I103" s="73"/>
      <c r="J103" s="74"/>
      <c r="K103" s="74"/>
      <c r="L103" s="74"/>
      <c r="M103" s="74"/>
      <c r="N103" s="74"/>
      <c r="O103" s="73"/>
      <c r="P103" s="74"/>
      <c r="Q103" s="74"/>
      <c r="R103" s="74"/>
      <c r="S103" s="74"/>
      <c r="T103" s="74"/>
      <c r="U103" s="74"/>
      <c r="V103" s="74"/>
      <c r="W103" s="74"/>
      <c r="X103" s="74"/>
      <c r="Y103" s="74"/>
      <c r="Z103" s="74"/>
      <c r="AA103" s="74"/>
      <c r="AB103" s="74"/>
      <c r="BH103" s="34"/>
    </row>
    <row r="104" spans="1:60" x14ac:dyDescent="0.25">
      <c r="A104" s="33"/>
      <c r="C104" s="27" t="s">
        <v>88</v>
      </c>
      <c r="BH104" s="34"/>
    </row>
    <row r="105" spans="1:60" x14ac:dyDescent="0.25">
      <c r="A105" s="33"/>
      <c r="BH105" s="34"/>
    </row>
    <row r="106" spans="1:60" x14ac:dyDescent="0.25">
      <c r="A106" s="33"/>
      <c r="B106" s="71" t="s">
        <v>89</v>
      </c>
      <c r="BH106" s="34"/>
    </row>
    <row r="107" spans="1:60" x14ac:dyDescent="0.25">
      <c r="A107" s="33"/>
      <c r="C107" s="27" t="s">
        <v>90</v>
      </c>
      <c r="BH107" s="34"/>
    </row>
    <row r="108" spans="1:60" x14ac:dyDescent="0.25">
      <c r="A108" s="33"/>
      <c r="D108" s="27" t="s">
        <v>91</v>
      </c>
      <c r="BH108" s="34"/>
    </row>
    <row r="109" spans="1:60" x14ac:dyDescent="0.25">
      <c r="A109" s="33"/>
      <c r="D109" s="27" t="s">
        <v>92</v>
      </c>
      <c r="BH109" s="34"/>
    </row>
    <row r="110" spans="1:60" x14ac:dyDescent="0.25">
      <c r="A110" s="33"/>
      <c r="F110" s="27" t="s">
        <v>93</v>
      </c>
      <c r="BH110" s="34"/>
    </row>
    <row r="111" spans="1:60" x14ac:dyDescent="0.25">
      <c r="A111" s="33"/>
      <c r="F111" s="27" t="s">
        <v>94</v>
      </c>
      <c r="BH111" s="34"/>
    </row>
    <row r="112" spans="1:60" x14ac:dyDescent="0.25">
      <c r="A112" s="33"/>
      <c r="F112" s="27" t="s">
        <v>95</v>
      </c>
      <c r="BH112" s="34"/>
    </row>
    <row r="113" spans="1:60" x14ac:dyDescent="0.25">
      <c r="A113" s="33"/>
      <c r="G113" s="27" t="s">
        <v>96</v>
      </c>
      <c r="BH113" s="34"/>
    </row>
    <row r="114" spans="1:60" x14ac:dyDescent="0.25">
      <c r="A114" s="33"/>
      <c r="G114" s="27" t="s">
        <v>97</v>
      </c>
      <c r="BH114" s="34"/>
    </row>
    <row r="115" spans="1:60" x14ac:dyDescent="0.25">
      <c r="A115" s="33"/>
      <c r="G115" s="27" t="s">
        <v>98</v>
      </c>
      <c r="BH115" s="34"/>
    </row>
    <row r="116" spans="1:60" x14ac:dyDescent="0.25">
      <c r="A116" s="33"/>
      <c r="D116" s="27" t="s">
        <v>99</v>
      </c>
      <c r="BH116" s="34"/>
    </row>
    <row r="117" spans="1:60" x14ac:dyDescent="0.25">
      <c r="A117" s="33"/>
      <c r="E117" s="27" t="s">
        <v>100</v>
      </c>
      <c r="BH117" s="34"/>
    </row>
    <row r="118" spans="1:60" x14ac:dyDescent="0.25">
      <c r="A118" s="33"/>
      <c r="E118" s="27" t="s">
        <v>101</v>
      </c>
      <c r="BH118" s="34"/>
    </row>
    <row r="119" spans="1:60" x14ac:dyDescent="0.25">
      <c r="A119" s="33"/>
      <c r="E119" s="78" t="s">
        <v>102</v>
      </c>
      <c r="BH119" s="34"/>
    </row>
    <row r="120" spans="1:60" x14ac:dyDescent="0.25">
      <c r="A120" s="33"/>
      <c r="E120" s="27" t="s">
        <v>103</v>
      </c>
      <c r="BH120" s="34"/>
    </row>
    <row r="121" spans="1:60" x14ac:dyDescent="0.25">
      <c r="A121" s="33"/>
      <c r="B121" s="71" t="s">
        <v>104</v>
      </c>
      <c r="BH121" s="34"/>
    </row>
    <row r="122" spans="1:60" x14ac:dyDescent="0.25">
      <c r="A122" s="33"/>
      <c r="C122" s="79" t="s">
        <v>105</v>
      </c>
      <c r="D122" s="77"/>
      <c r="E122" s="77"/>
      <c r="F122" s="74"/>
      <c r="G122" s="73"/>
      <c r="H122" s="74"/>
      <c r="I122" s="74"/>
      <c r="J122" s="74"/>
      <c r="K122" s="74"/>
      <c r="L122" s="74"/>
      <c r="M122" s="74"/>
      <c r="N122" s="73"/>
      <c r="O122" s="73"/>
      <c r="P122" s="74"/>
      <c r="Q122" s="74"/>
      <c r="R122" s="74"/>
      <c r="S122" s="74"/>
      <c r="T122" s="74"/>
      <c r="U122" s="74"/>
      <c r="V122" s="74"/>
      <c r="W122" s="74"/>
      <c r="X122" s="74"/>
      <c r="Y122" s="74"/>
      <c r="Z122" s="74"/>
      <c r="AA122" s="74"/>
      <c r="AB122" s="74"/>
      <c r="BH122" s="34"/>
    </row>
    <row r="123" spans="1:60" x14ac:dyDescent="0.25">
      <c r="A123" s="33"/>
      <c r="C123" s="74"/>
      <c r="D123" s="80" t="s">
        <v>106</v>
      </c>
      <c r="E123" s="77"/>
      <c r="F123" s="74"/>
      <c r="G123" s="73"/>
      <c r="H123" s="74"/>
      <c r="I123" s="74"/>
      <c r="J123" s="74"/>
      <c r="K123" s="74"/>
      <c r="L123" s="74"/>
      <c r="M123" s="74"/>
      <c r="N123" s="73"/>
      <c r="O123" s="73"/>
      <c r="P123" s="74"/>
      <c r="Q123" s="74"/>
      <c r="R123" s="74"/>
      <c r="S123" s="74"/>
      <c r="T123" s="74"/>
      <c r="U123" s="74"/>
      <c r="V123" s="74"/>
      <c r="W123" s="74"/>
      <c r="X123" s="74"/>
      <c r="Y123" s="74"/>
      <c r="Z123" s="74"/>
      <c r="AA123" s="74"/>
      <c r="AB123" s="74"/>
      <c r="BH123" s="34"/>
    </row>
    <row r="124" spans="1:60" x14ac:dyDescent="0.25">
      <c r="A124" s="33"/>
      <c r="C124" s="74"/>
      <c r="D124" s="80" t="s">
        <v>107</v>
      </c>
      <c r="E124" s="77"/>
      <c r="F124" s="74"/>
      <c r="G124" s="73"/>
      <c r="H124" s="74"/>
      <c r="I124" s="74"/>
      <c r="J124" s="74"/>
      <c r="K124" s="74"/>
      <c r="L124" s="74"/>
      <c r="M124" s="74"/>
      <c r="N124" s="73"/>
      <c r="O124" s="73"/>
      <c r="P124" s="74"/>
      <c r="Q124" s="74"/>
      <c r="R124" s="74"/>
      <c r="S124" s="74"/>
      <c r="T124" s="74"/>
      <c r="U124" s="74"/>
      <c r="V124" s="74"/>
      <c r="W124" s="74"/>
      <c r="X124" s="74"/>
      <c r="Y124" s="74"/>
      <c r="Z124" s="74"/>
      <c r="AA124" s="74"/>
      <c r="AB124" s="74"/>
      <c r="BH124" s="34"/>
    </row>
    <row r="125" spans="1:60" x14ac:dyDescent="0.25">
      <c r="A125" s="33"/>
      <c r="C125" s="74"/>
      <c r="D125" s="77"/>
      <c r="E125" s="80" t="s">
        <v>108</v>
      </c>
      <c r="F125" s="74"/>
      <c r="G125" s="73"/>
      <c r="H125" s="74"/>
      <c r="I125" s="74"/>
      <c r="J125" s="74"/>
      <c r="K125" s="74"/>
      <c r="L125" s="74"/>
      <c r="M125" s="74"/>
      <c r="N125" s="73"/>
      <c r="O125" s="73"/>
      <c r="P125" s="74"/>
      <c r="Q125" s="74"/>
      <c r="R125" s="74"/>
      <c r="S125" s="74"/>
      <c r="T125" s="74"/>
      <c r="U125" s="74"/>
      <c r="V125" s="74"/>
      <c r="W125" s="74"/>
      <c r="X125" s="74"/>
      <c r="Y125" s="74"/>
      <c r="Z125" s="74"/>
      <c r="AA125" s="74"/>
      <c r="AB125" s="74"/>
      <c r="BH125" s="34"/>
    </row>
    <row r="126" spans="1:60" x14ac:dyDescent="0.25">
      <c r="A126" s="33"/>
      <c r="C126" s="74"/>
      <c r="D126" s="77"/>
      <c r="E126" s="80" t="s">
        <v>109</v>
      </c>
      <c r="F126" s="74"/>
      <c r="G126" s="73"/>
      <c r="H126" s="74"/>
      <c r="I126" s="74"/>
      <c r="J126" s="74"/>
      <c r="K126" s="74"/>
      <c r="L126" s="74"/>
      <c r="M126" s="74"/>
      <c r="N126" s="73"/>
      <c r="O126" s="73"/>
      <c r="P126" s="74"/>
      <c r="Q126" s="74"/>
      <c r="R126" s="74"/>
      <c r="S126" s="74"/>
      <c r="T126" s="74"/>
      <c r="U126" s="74"/>
      <c r="V126" s="74"/>
      <c r="W126" s="74"/>
      <c r="X126" s="74"/>
      <c r="Y126" s="74"/>
      <c r="Z126" s="74"/>
      <c r="AA126" s="74"/>
      <c r="AB126" s="74"/>
      <c r="BH126" s="34"/>
    </row>
    <row r="127" spans="1:60" x14ac:dyDescent="0.25">
      <c r="A127" s="33"/>
      <c r="C127" s="74"/>
      <c r="D127" s="77"/>
      <c r="E127" s="80" t="s">
        <v>110</v>
      </c>
      <c r="F127" s="74"/>
      <c r="G127" s="73"/>
      <c r="H127" s="74"/>
      <c r="I127" s="74"/>
      <c r="J127" s="74"/>
      <c r="K127" s="74"/>
      <c r="L127" s="74"/>
      <c r="M127" s="74"/>
      <c r="N127" s="73"/>
      <c r="O127" s="73"/>
      <c r="P127" s="74"/>
      <c r="Q127" s="74"/>
      <c r="R127" s="74"/>
      <c r="S127" s="74"/>
      <c r="T127" s="74"/>
      <c r="U127" s="74"/>
      <c r="V127" s="74"/>
      <c r="W127" s="74"/>
      <c r="X127" s="74"/>
      <c r="Y127" s="74"/>
      <c r="Z127" s="74"/>
      <c r="AA127" s="74"/>
      <c r="AB127" s="74"/>
      <c r="BH127" s="34"/>
    </row>
    <row r="128" spans="1:60" x14ac:dyDescent="0.25">
      <c r="A128" s="33"/>
      <c r="B128" s="81" t="s">
        <v>111</v>
      </c>
      <c r="BH128" s="34"/>
    </row>
    <row r="129" spans="1:60" x14ac:dyDescent="0.25">
      <c r="A129" s="33"/>
      <c r="C129" s="82" t="s">
        <v>112</v>
      </c>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c r="AD129" s="82"/>
      <c r="AE129" s="82"/>
      <c r="AF129" s="82"/>
      <c r="AG129" s="82"/>
      <c r="AH129" s="82"/>
      <c r="AI129" s="82"/>
      <c r="AJ129" s="82"/>
      <c r="AK129" s="82"/>
      <c r="AL129" s="82"/>
      <c r="AM129" s="82"/>
      <c r="AN129" s="82"/>
      <c r="AO129" s="82"/>
      <c r="AP129" s="82"/>
      <c r="AQ129" s="82"/>
      <c r="BH129" s="34"/>
    </row>
    <row r="130" spans="1:60" x14ac:dyDescent="0.25">
      <c r="A130" s="33"/>
      <c r="C130" s="82"/>
      <c r="D130" s="83" t="s">
        <v>113</v>
      </c>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c r="AK130" s="82"/>
      <c r="AL130" s="82"/>
      <c r="AM130" s="82"/>
      <c r="AN130" s="82"/>
      <c r="AO130" s="82"/>
      <c r="AP130" s="82"/>
      <c r="AQ130" s="82"/>
      <c r="BH130" s="34"/>
    </row>
    <row r="131" spans="1:60" x14ac:dyDescent="0.25">
      <c r="A131" s="33"/>
      <c r="C131" s="82"/>
      <c r="D131" s="82"/>
      <c r="E131" s="83" t="s">
        <v>114</v>
      </c>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82"/>
      <c r="AH131" s="82"/>
      <c r="AI131" s="82"/>
      <c r="AJ131" s="82"/>
      <c r="AK131" s="82"/>
      <c r="AL131" s="82"/>
      <c r="AM131" s="82"/>
      <c r="AN131" s="82"/>
      <c r="AO131" s="82"/>
      <c r="AP131" s="82"/>
      <c r="AQ131" s="82"/>
      <c r="BH131" s="34"/>
    </row>
    <row r="132" spans="1:60" x14ac:dyDescent="0.25">
      <c r="A132" s="33"/>
      <c r="C132" s="82"/>
      <c r="D132" s="82"/>
      <c r="E132" s="83" t="s">
        <v>115</v>
      </c>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2"/>
      <c r="AF132" s="82"/>
      <c r="AG132" s="82"/>
      <c r="AH132" s="82"/>
      <c r="AI132" s="82"/>
      <c r="AJ132" s="82"/>
      <c r="AK132" s="82"/>
      <c r="AL132" s="82"/>
      <c r="AM132" s="82"/>
      <c r="AN132" s="82"/>
      <c r="AO132" s="82"/>
      <c r="AP132" s="82"/>
      <c r="AQ132" s="82"/>
      <c r="BH132" s="34"/>
    </row>
    <row r="133" spans="1:60" x14ac:dyDescent="0.25">
      <c r="A133" s="33"/>
      <c r="C133" s="82"/>
      <c r="D133" s="82"/>
      <c r="E133" s="83" t="s">
        <v>116</v>
      </c>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2"/>
      <c r="AM133" s="82"/>
      <c r="AN133" s="82"/>
      <c r="AO133" s="82"/>
      <c r="AP133" s="82"/>
      <c r="AQ133" s="82"/>
      <c r="BH133" s="34"/>
    </row>
    <row r="134" spans="1:60" x14ac:dyDescent="0.25">
      <c r="A134" s="33"/>
      <c r="C134" s="82"/>
      <c r="D134" s="83" t="s">
        <v>117</v>
      </c>
      <c r="E134" s="82"/>
      <c r="F134" s="82"/>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c r="AD134" s="82"/>
      <c r="AE134" s="82"/>
      <c r="AF134" s="82"/>
      <c r="AG134" s="82"/>
      <c r="AH134" s="82"/>
      <c r="AI134" s="82"/>
      <c r="AJ134" s="82"/>
      <c r="AK134" s="82"/>
      <c r="AL134" s="82"/>
      <c r="AM134" s="82"/>
      <c r="AN134" s="82"/>
      <c r="AO134" s="82"/>
      <c r="AP134" s="82"/>
      <c r="AQ134" s="82"/>
      <c r="BH134" s="34"/>
    </row>
    <row r="135" spans="1:60" x14ac:dyDescent="0.25">
      <c r="A135" s="33"/>
      <c r="C135" s="82"/>
      <c r="D135" s="82"/>
      <c r="E135" s="83" t="s">
        <v>118</v>
      </c>
      <c r="F135" s="82"/>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c r="AD135" s="82"/>
      <c r="AE135" s="82"/>
      <c r="AF135" s="82"/>
      <c r="AG135" s="82"/>
      <c r="AH135" s="82"/>
      <c r="AI135" s="82"/>
      <c r="AJ135" s="82"/>
      <c r="AK135" s="82"/>
      <c r="AL135" s="82"/>
      <c r="AM135" s="82"/>
      <c r="AN135" s="82"/>
      <c r="AO135" s="82"/>
      <c r="AP135" s="82"/>
      <c r="AQ135" s="82"/>
      <c r="BH135" s="34"/>
    </row>
    <row r="136" spans="1:60" x14ac:dyDescent="0.25">
      <c r="A136" s="33"/>
      <c r="C136" s="82"/>
      <c r="D136" s="82"/>
      <c r="E136" s="82"/>
      <c r="F136" s="83" t="s">
        <v>119</v>
      </c>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c r="AD136" s="82"/>
      <c r="AE136" s="82"/>
      <c r="AF136" s="82"/>
      <c r="AG136" s="82"/>
      <c r="AH136" s="82"/>
      <c r="AI136" s="82"/>
      <c r="AJ136" s="82"/>
      <c r="AK136" s="82"/>
      <c r="AL136" s="82"/>
      <c r="AM136" s="82"/>
      <c r="AN136" s="82"/>
      <c r="AO136" s="82"/>
      <c r="AP136" s="82"/>
      <c r="AQ136" s="82"/>
      <c r="BH136" s="34"/>
    </row>
    <row r="137" spans="1:60" x14ac:dyDescent="0.25">
      <c r="A137" s="33"/>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c r="AA137" s="82"/>
      <c r="AB137" s="82"/>
      <c r="AC137" s="82"/>
      <c r="AD137" s="82"/>
      <c r="AE137" s="82"/>
      <c r="AF137" s="82"/>
      <c r="AG137" s="82"/>
      <c r="AH137" s="82"/>
      <c r="AI137" s="82"/>
      <c r="AJ137" s="82"/>
      <c r="AK137" s="82"/>
      <c r="AL137" s="82"/>
      <c r="AM137" s="82"/>
      <c r="AN137" s="82"/>
      <c r="AO137" s="82"/>
      <c r="AP137" s="82"/>
      <c r="AQ137" s="82"/>
      <c r="BH137" s="34"/>
    </row>
    <row r="138" spans="1:60" x14ac:dyDescent="0.25">
      <c r="A138" s="33"/>
      <c r="C138" s="82"/>
      <c r="D138" s="83" t="s">
        <v>120</v>
      </c>
      <c r="E138" s="82"/>
      <c r="F138" s="82"/>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c r="AI138" s="82"/>
      <c r="AJ138" s="82"/>
      <c r="AK138" s="82"/>
      <c r="AL138" s="82"/>
      <c r="AM138" s="82"/>
      <c r="AN138" s="82"/>
      <c r="AO138" s="82"/>
      <c r="AP138" s="82"/>
      <c r="AQ138" s="82"/>
      <c r="BH138" s="34"/>
    </row>
    <row r="139" spans="1:60" x14ac:dyDescent="0.25">
      <c r="A139" s="33"/>
      <c r="C139" s="82"/>
      <c r="D139" s="82"/>
      <c r="E139" s="83" t="s">
        <v>121</v>
      </c>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c r="AI139" s="82"/>
      <c r="AJ139" s="82"/>
      <c r="AK139" s="82"/>
      <c r="AL139" s="82"/>
      <c r="AM139" s="82"/>
      <c r="AN139" s="82"/>
      <c r="AO139" s="82"/>
      <c r="AP139" s="82"/>
      <c r="AQ139" s="82"/>
      <c r="BH139" s="34"/>
    </row>
    <row r="140" spans="1:60" x14ac:dyDescent="0.25">
      <c r="A140" s="33"/>
      <c r="C140" s="82"/>
      <c r="D140" s="83" t="s">
        <v>122</v>
      </c>
      <c r="E140" s="82"/>
      <c r="F140" s="82"/>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c r="AI140" s="82"/>
      <c r="AJ140" s="82"/>
      <c r="AK140" s="82"/>
      <c r="AL140" s="82"/>
      <c r="AM140" s="82"/>
      <c r="AN140" s="82"/>
      <c r="AO140" s="82"/>
      <c r="AP140" s="82"/>
      <c r="AQ140" s="82"/>
      <c r="BH140" s="34"/>
    </row>
    <row r="141" spans="1:60" x14ac:dyDescent="0.25">
      <c r="A141" s="33"/>
      <c r="C141" s="82"/>
      <c r="D141" s="82"/>
      <c r="E141" s="84" t="s">
        <v>123</v>
      </c>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BH141" s="34"/>
    </row>
    <row r="142" spans="1:60" x14ac:dyDescent="0.25">
      <c r="A142" s="33"/>
      <c r="C142" s="82"/>
      <c r="D142" s="82"/>
      <c r="E142" s="83" t="s">
        <v>124</v>
      </c>
      <c r="F142" s="82"/>
      <c r="G142" s="82"/>
      <c r="H142" s="82"/>
      <c r="I142" s="82"/>
      <c r="J142" s="82"/>
      <c r="K142" s="82"/>
      <c r="L142" s="82"/>
      <c r="M142" s="82"/>
      <c r="N142" s="82"/>
      <c r="O142" s="82"/>
      <c r="P142" s="82"/>
      <c r="Q142" s="82"/>
      <c r="R142" s="82"/>
      <c r="S142" s="82"/>
      <c r="T142" s="82"/>
      <c r="U142" s="82"/>
      <c r="V142" s="82"/>
      <c r="W142" s="82"/>
      <c r="X142" s="82"/>
      <c r="Y142" s="82"/>
      <c r="Z142" s="82"/>
      <c r="AA142" s="82"/>
      <c r="AB142" s="82"/>
      <c r="AC142" s="82"/>
      <c r="AD142" s="82"/>
      <c r="AE142" s="82"/>
      <c r="AF142" s="82"/>
      <c r="AG142" s="82"/>
      <c r="AH142" s="82"/>
      <c r="AI142" s="82"/>
      <c r="AJ142" s="82"/>
      <c r="AK142" s="82"/>
      <c r="AL142" s="82"/>
      <c r="AM142" s="82"/>
      <c r="AN142" s="82"/>
      <c r="AO142" s="82"/>
      <c r="AP142" s="82"/>
      <c r="AQ142" s="82"/>
      <c r="BH142" s="34"/>
    </row>
    <row r="143" spans="1:60" x14ac:dyDescent="0.25">
      <c r="A143" s="33"/>
      <c r="C143" s="82"/>
      <c r="D143" s="82"/>
      <c r="E143" s="83" t="s">
        <v>125</v>
      </c>
      <c r="F143" s="82"/>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c r="AD143" s="82"/>
      <c r="AE143" s="82"/>
      <c r="AF143" s="82"/>
      <c r="AG143" s="82"/>
      <c r="AH143" s="82"/>
      <c r="AI143" s="82"/>
      <c r="AJ143" s="82"/>
      <c r="AK143" s="82"/>
      <c r="AL143" s="82"/>
      <c r="AM143" s="82"/>
      <c r="AN143" s="82"/>
      <c r="AO143" s="82"/>
      <c r="AP143" s="82"/>
      <c r="AQ143" s="82"/>
      <c r="BH143" s="34"/>
    </row>
    <row r="144" spans="1:60" x14ac:dyDescent="0.25">
      <c r="A144" s="33"/>
      <c r="E144" s="27" t="s">
        <v>126</v>
      </c>
      <c r="BH144" s="34"/>
    </row>
    <row r="145" spans="1:60" x14ac:dyDescent="0.25">
      <c r="A145" s="33"/>
      <c r="B145" s="85" t="s">
        <v>127</v>
      </c>
      <c r="BH145" s="34"/>
    </row>
    <row r="146" spans="1:60" x14ac:dyDescent="0.25">
      <c r="A146" s="33"/>
      <c r="C146" s="27" t="s">
        <v>128</v>
      </c>
      <c r="BH146" s="34"/>
    </row>
    <row r="147" spans="1:60" x14ac:dyDescent="0.25">
      <c r="A147" s="33"/>
      <c r="C147" s="27" t="s">
        <v>129</v>
      </c>
      <c r="BH147" s="34"/>
    </row>
    <row r="148" spans="1:60" x14ac:dyDescent="0.25">
      <c r="A148" s="33"/>
      <c r="C148" s="27" t="s">
        <v>25</v>
      </c>
      <c r="BH148" s="34"/>
    </row>
    <row r="149" spans="1:60" x14ac:dyDescent="0.25">
      <c r="A149" s="33"/>
      <c r="C149" s="27" t="s">
        <v>26</v>
      </c>
      <c r="BH149" s="34"/>
    </row>
    <row r="150" spans="1:60" x14ac:dyDescent="0.25">
      <c r="A150" s="33"/>
      <c r="BH150" s="34"/>
    </row>
    <row r="151" spans="1:60" x14ac:dyDescent="0.25">
      <c r="A151" s="33"/>
      <c r="BH151" s="34"/>
    </row>
    <row r="152" spans="1:60" x14ac:dyDescent="0.25">
      <c r="A152" s="35"/>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7"/>
    </row>
  </sheetData>
  <mergeCells count="64">
    <mergeCell ref="A1:G1"/>
    <mergeCell ref="H1:Q1"/>
    <mergeCell ref="R1:V1"/>
    <mergeCell ref="W1:AE1"/>
    <mergeCell ref="AF1:AK1"/>
    <mergeCell ref="AL1:AY1"/>
    <mergeCell ref="A2:G2"/>
    <mergeCell ref="H2:Q2"/>
    <mergeCell ref="R2:V2"/>
    <mergeCell ref="W2:AE2"/>
    <mergeCell ref="AF2:AK2"/>
    <mergeCell ref="AL2:AY2"/>
    <mergeCell ref="K40:P41"/>
    <mergeCell ref="P44:Q45"/>
    <mergeCell ref="R44:AF45"/>
    <mergeCell ref="P48:Q49"/>
    <mergeCell ref="R48:AD49"/>
    <mergeCell ref="AE48:AF49"/>
    <mergeCell ref="P51:AF52"/>
    <mergeCell ref="A60:I60"/>
    <mergeCell ref="J60:BH60"/>
    <mergeCell ref="A62:B62"/>
    <mergeCell ref="C62:T62"/>
    <mergeCell ref="U62:BH62"/>
    <mergeCell ref="A63:B63"/>
    <mergeCell ref="C63:T63"/>
    <mergeCell ref="U63:BH63"/>
    <mergeCell ref="A64:B64"/>
    <mergeCell ref="C64:T64"/>
    <mergeCell ref="U64:BH64"/>
    <mergeCell ref="C65:T65"/>
    <mergeCell ref="U65:BH65"/>
    <mergeCell ref="C66:T66"/>
    <mergeCell ref="U66:BH66"/>
    <mergeCell ref="A67:B67"/>
    <mergeCell ref="C67:T67"/>
    <mergeCell ref="U67:BH67"/>
    <mergeCell ref="A68:B68"/>
    <mergeCell ref="C68:T68"/>
    <mergeCell ref="U68:BH68"/>
    <mergeCell ref="A70:D70"/>
    <mergeCell ref="E70:AZ70"/>
    <mergeCell ref="A72:B73"/>
    <mergeCell ref="C72:K73"/>
    <mergeCell ref="L72:O73"/>
    <mergeCell ref="P72:R73"/>
    <mergeCell ref="S72:AI73"/>
    <mergeCell ref="AJ72:AZ73"/>
    <mergeCell ref="A74:B74"/>
    <mergeCell ref="C74:K74"/>
    <mergeCell ref="L74:O74"/>
    <mergeCell ref="P74:R74"/>
    <mergeCell ref="S74:AI74"/>
    <mergeCell ref="AJ74:AZ74"/>
    <mergeCell ref="A75:B75"/>
    <mergeCell ref="C75:K75"/>
    <mergeCell ref="L75:O75"/>
    <mergeCell ref="P75:R75"/>
    <mergeCell ref="S75:AI75"/>
    <mergeCell ref="AJ75:AZ75"/>
    <mergeCell ref="A77:D77"/>
    <mergeCell ref="E77:AZ77"/>
    <mergeCell ref="A89:D89"/>
    <mergeCell ref="E89:AZ89"/>
  </mergeCells>
  <dataValidations count="1">
    <dataValidation type="list" allowBlank="1" showErrorMessage="1" sqref="K40">
      <formula1>"日本語,Tiếng Việt,English"</formula1>
    </dataValidation>
  </dataValidations>
  <hyperlinks>
    <hyperlink ref="E141" r:id="rId1"/>
  </hyperlin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J169"/>
  <sheetViews>
    <sheetView workbookViewId="0" showGridLines="0" zoomScale="100" zoomScaleNormal="100"/>
  </sheetViews>
  <sheetFormatPr defaultRowHeight="15.75" outlineLevelRow="0" outlineLevelCol="0" x14ac:dyDescent="0" defaultColWidth="12.63" customHeight="1"/>
  <cols>
    <col min="1" max="91" width="2.75" customWidth="1"/>
  </cols>
  <sheetData>
    <row r="1" spans="1:51" x14ac:dyDescent="0.25">
      <c r="A1" s="19" t="s">
        <v>12</v>
      </c>
      <c r="B1" s="20"/>
      <c r="C1" s="20"/>
      <c r="D1" s="20"/>
      <c r="E1" s="20"/>
      <c r="F1" s="20"/>
      <c r="G1" s="21"/>
      <c r="H1" s="22" t="s">
        <v>13</v>
      </c>
      <c r="I1" s="20"/>
      <c r="J1" s="20"/>
      <c r="K1" s="20"/>
      <c r="L1" s="20"/>
      <c r="M1" s="20"/>
      <c r="N1" s="20"/>
      <c r="O1" s="20"/>
      <c r="P1" s="20"/>
      <c r="Q1" s="21"/>
      <c r="R1" s="19" t="s">
        <v>14</v>
      </c>
      <c r="S1" s="20"/>
      <c r="T1" s="20"/>
      <c r="U1" s="20"/>
      <c r="V1" s="21"/>
      <c r="W1" s="23" t="s">
        <v>15</v>
      </c>
      <c r="X1" s="20"/>
      <c r="Y1" s="20"/>
      <c r="Z1" s="20"/>
      <c r="AA1" s="20"/>
      <c r="AB1" s="20"/>
      <c r="AC1" s="20"/>
      <c r="AD1" s="20"/>
      <c r="AE1" s="21"/>
      <c r="AF1" s="19" t="s">
        <v>16</v>
      </c>
      <c r="AG1" s="20"/>
      <c r="AH1" s="20"/>
      <c r="AI1" s="20"/>
      <c r="AJ1" s="20"/>
      <c r="AK1" s="21"/>
      <c r="AL1" s="23" t="s">
        <v>17</v>
      </c>
      <c r="AM1" s="20"/>
      <c r="AN1" s="20"/>
      <c r="AO1" s="20"/>
      <c r="AP1" s="20"/>
      <c r="AQ1" s="20"/>
      <c r="AR1" s="20"/>
      <c r="AS1" s="20"/>
      <c r="AT1" s="20"/>
      <c r="AU1" s="20"/>
      <c r="AV1" s="20"/>
      <c r="AW1" s="20"/>
      <c r="AX1" s="20"/>
      <c r="AY1" s="21"/>
    </row>
    <row r="2" spans="1:51" x14ac:dyDescent="0.25">
      <c r="A2" s="19" t="s">
        <v>18</v>
      </c>
      <c r="B2" s="20"/>
      <c r="C2" s="20"/>
      <c r="D2" s="20"/>
      <c r="E2" s="20"/>
      <c r="F2" s="20"/>
      <c r="G2" s="21"/>
      <c r="H2" s="24" t="s">
        <v>7</v>
      </c>
      <c r="I2" s="20"/>
      <c r="J2" s="20"/>
      <c r="K2" s="20"/>
      <c r="L2" s="20"/>
      <c r="M2" s="20"/>
      <c r="N2" s="20"/>
      <c r="O2" s="20"/>
      <c r="P2" s="20"/>
      <c r="Q2" s="21"/>
      <c r="R2" s="19" t="s">
        <v>19</v>
      </c>
      <c r="S2" s="20"/>
      <c r="T2" s="20"/>
      <c r="U2" s="20"/>
      <c r="V2" s="21"/>
      <c r="W2" s="25">
        <v>46056</v>
      </c>
      <c r="X2" s="20"/>
      <c r="Y2" s="20"/>
      <c r="Z2" s="20"/>
      <c r="AA2" s="20"/>
      <c r="AB2" s="20"/>
      <c r="AC2" s="20"/>
      <c r="AD2" s="20"/>
      <c r="AE2" s="21"/>
      <c r="AF2" s="19" t="s">
        <v>20</v>
      </c>
      <c r="AG2" s="20"/>
      <c r="AH2" s="20"/>
      <c r="AI2" s="20"/>
      <c r="AJ2" s="20"/>
      <c r="AK2" s="21"/>
      <c r="AL2" s="26"/>
      <c r="AM2" s="20"/>
      <c r="AN2" s="20"/>
      <c r="AO2" s="20"/>
      <c r="AP2" s="20"/>
      <c r="AQ2" s="20"/>
      <c r="AR2" s="20"/>
      <c r="AS2" s="20"/>
      <c r="AT2" s="20"/>
      <c r="AU2" s="20"/>
      <c r="AV2" s="20"/>
      <c r="AW2" s="20"/>
      <c r="AX2" s="20"/>
      <c r="AY2" s="21"/>
    </row>
    <row r="4" spans="2:2" x14ac:dyDescent="0.25">
      <c r="B4" s="27" t="s">
        <v>130</v>
      </c>
    </row>
    <row r="5" spans="2:2" x14ac:dyDescent="0.25">
      <c r="B5" s="27" t="s">
        <v>131</v>
      </c>
    </row>
    <row r="6" spans="3:3" x14ac:dyDescent="0.25">
      <c r="C6" s="27" t="s">
        <v>132</v>
      </c>
    </row>
    <row r="7" spans="3:3" x14ac:dyDescent="0.25">
      <c r="C7" s="27" t="s">
        <v>133</v>
      </c>
    </row>
    <row r="8" spans="2:2" x14ac:dyDescent="0.25">
      <c r="B8" s="27" t="s">
        <v>134</v>
      </c>
    </row>
    <row r="9" spans="2:3" x14ac:dyDescent="0.25">
      <c r="B9" s="27"/>
      <c r="C9" s="86" t="s">
        <v>135</v>
      </c>
    </row>
    <row r="10" spans="2:9" x14ac:dyDescent="0.25">
      <c r="B10" s="27"/>
      <c r="D10" s="71" t="s">
        <v>136</v>
      </c>
      <c r="I10" s="27" t="s">
        <v>137</v>
      </c>
    </row>
    <row r="12" spans="1:62" x14ac:dyDescent="0.25">
      <c r="A12" s="28" t="s">
        <v>27</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row>
    <row r="14" spans="1:61" x14ac:dyDescent="0.25">
      <c r="A14" s="30"/>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2"/>
    </row>
    <row r="15" spans="1:61" x14ac:dyDescent="0.25">
      <c r="A15" s="33"/>
      <c r="BI15" s="34"/>
    </row>
    <row r="16" spans="1:61" x14ac:dyDescent="0.25">
      <c r="A16" s="33"/>
      <c r="BI16" s="34"/>
    </row>
    <row r="17" spans="1:61" x14ac:dyDescent="0.25">
      <c r="A17" s="33"/>
      <c r="BI17" s="34"/>
    </row>
    <row r="18" spans="1:61" x14ac:dyDescent="0.25">
      <c r="A18" s="33"/>
      <c r="BI18" s="34"/>
    </row>
    <row r="19" spans="1:61" x14ac:dyDescent="0.25">
      <c r="A19" s="33"/>
      <c r="BI19" s="34"/>
    </row>
    <row r="20" spans="1:61" x14ac:dyDescent="0.25">
      <c r="A20" s="33"/>
      <c r="BI20" s="34"/>
    </row>
    <row r="21" spans="1:61" x14ac:dyDescent="0.25">
      <c r="A21" s="33"/>
      <c r="BI21" s="34"/>
    </row>
    <row r="22" spans="1:61" x14ac:dyDescent="0.25">
      <c r="A22" s="33"/>
      <c r="BI22" s="34"/>
    </row>
    <row r="23" spans="1:61" x14ac:dyDescent="0.25">
      <c r="A23" s="33"/>
      <c r="BI23" s="34"/>
    </row>
    <row r="24" spans="1:61" x14ac:dyDescent="0.25">
      <c r="A24" s="33"/>
      <c r="BI24" s="34"/>
    </row>
    <row r="25" spans="1:61" x14ac:dyDescent="0.25">
      <c r="A25" s="33"/>
      <c r="BI25" s="34"/>
    </row>
    <row r="26" spans="1:61" x14ac:dyDescent="0.25">
      <c r="A26" s="33"/>
      <c r="BI26" s="34"/>
    </row>
    <row r="27" spans="1:61" x14ac:dyDescent="0.25">
      <c r="A27" s="33"/>
      <c r="BI27" s="34"/>
    </row>
    <row r="28" spans="1:61" x14ac:dyDescent="0.25">
      <c r="A28" s="33"/>
      <c r="BI28" s="34"/>
    </row>
    <row r="29" spans="1:61" x14ac:dyDescent="0.25">
      <c r="A29" s="33"/>
      <c r="BI29" s="34"/>
    </row>
    <row r="30" spans="1:61" x14ac:dyDescent="0.25">
      <c r="A30" s="33"/>
      <c r="BI30" s="34"/>
    </row>
    <row r="31" spans="1:61" x14ac:dyDescent="0.25">
      <c r="A31" s="35"/>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7"/>
    </row>
    <row r="33" spans="1:62" x14ac:dyDescent="0.25">
      <c r="A33" s="28" t="s">
        <v>28</v>
      </c>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38"/>
      <c r="BJ33" s="38"/>
    </row>
    <row r="35" spans="2:2" x14ac:dyDescent="0.25">
      <c r="B35" s="39" t="s">
        <v>29</v>
      </c>
    </row>
    <row r="37" spans="2:48" x14ac:dyDescent="0.25">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2"/>
    </row>
    <row r="38" spans="2:48" x14ac:dyDescent="0.25">
      <c r="B38" s="33"/>
      <c r="C38" s="87" t="s">
        <v>138</v>
      </c>
      <c r="AV38" s="34"/>
    </row>
    <row r="39" spans="2:48" x14ac:dyDescent="0.25">
      <c r="B39" s="33"/>
      <c r="AV39" s="34"/>
    </row>
    <row r="40" spans="2:48" x14ac:dyDescent="0.25">
      <c r="B40" s="33"/>
      <c r="AV40" s="34"/>
    </row>
    <row r="41" spans="2:48" x14ac:dyDescent="0.25">
      <c r="B41" s="33"/>
      <c r="AV41" s="34"/>
    </row>
    <row r="42" spans="2:48" x14ac:dyDescent="0.25">
      <c r="B42" s="33"/>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V42" s="34"/>
    </row>
    <row r="43" spans="2:48" x14ac:dyDescent="0.25">
      <c r="B43" s="33"/>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V43" s="34"/>
    </row>
    <row r="44" spans="2:48" x14ac:dyDescent="0.25">
      <c r="B44" s="33"/>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V44" s="34"/>
    </row>
    <row r="45" spans="2:48" x14ac:dyDescent="0.25">
      <c r="B45" s="33"/>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V45" s="34"/>
    </row>
    <row r="46" spans="2:48" x14ac:dyDescent="0.25">
      <c r="B46" s="33"/>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V46" s="34"/>
    </row>
    <row r="47" spans="2:48" x14ac:dyDescent="0.25">
      <c r="B47" s="33"/>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V47" s="34"/>
    </row>
    <row r="48" spans="2:48" x14ac:dyDescent="0.25">
      <c r="B48" s="33"/>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V48" s="34"/>
    </row>
    <row r="49" spans="2:48" x14ac:dyDescent="0.25">
      <c r="B49" s="33"/>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V49" s="34"/>
    </row>
    <row r="50" spans="2:48" x14ac:dyDescent="0.25">
      <c r="B50" s="33"/>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V50" s="34"/>
    </row>
    <row r="51" spans="2:48" x14ac:dyDescent="0.25">
      <c r="B51" s="33"/>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V51" s="34"/>
    </row>
    <row r="52" spans="2:48" x14ac:dyDescent="0.25">
      <c r="B52" s="33"/>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V52" s="34"/>
    </row>
    <row r="53" spans="2:48" x14ac:dyDescent="0.25">
      <c r="B53" s="33"/>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V53" s="34"/>
    </row>
    <row r="54" spans="2:48" x14ac:dyDescent="0.25">
      <c r="B54" s="33"/>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V54" s="34"/>
    </row>
    <row r="55" spans="2:48" x14ac:dyDescent="0.25">
      <c r="B55" s="33"/>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V55" s="34"/>
    </row>
    <row r="56" spans="2:48" x14ac:dyDescent="0.25">
      <c r="B56" s="33"/>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V56" s="34"/>
    </row>
    <row r="57" spans="2:48" x14ac:dyDescent="0.25">
      <c r="B57" s="33"/>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V57" s="34"/>
    </row>
    <row r="58" spans="2:48" x14ac:dyDescent="0.25">
      <c r="B58" s="33"/>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V58" s="34"/>
    </row>
    <row r="59" spans="2:48" x14ac:dyDescent="0.25">
      <c r="B59" s="33"/>
      <c r="AV59" s="34"/>
    </row>
    <row r="60" spans="2:48" x14ac:dyDescent="0.25">
      <c r="B60" s="33"/>
      <c r="AV60" s="34"/>
    </row>
    <row r="61" spans="2:48" x14ac:dyDescent="0.25">
      <c r="B61" s="33"/>
      <c r="AV61" s="34"/>
    </row>
    <row r="62" spans="2:48" x14ac:dyDescent="0.25">
      <c r="B62" s="35"/>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7"/>
    </row>
    <row r="64" spans="1:60" x14ac:dyDescent="0.25">
      <c r="A64" s="51" t="s">
        <v>37</v>
      </c>
      <c r="B64" s="20"/>
      <c r="C64" s="20"/>
      <c r="D64" s="20"/>
      <c r="E64" s="20"/>
      <c r="F64" s="20"/>
      <c r="G64" s="20"/>
      <c r="H64" s="20"/>
      <c r="I64" s="21"/>
      <c r="J64" s="52" t="s">
        <v>139</v>
      </c>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1"/>
    </row>
    <row r="66" spans="1:60" x14ac:dyDescent="0.25">
      <c r="A66" s="53" t="s">
        <v>39</v>
      </c>
      <c r="B66" s="21"/>
      <c r="C66" s="54" t="s">
        <v>40</v>
      </c>
      <c r="D66" s="20"/>
      <c r="E66" s="20"/>
      <c r="F66" s="20"/>
      <c r="G66" s="20"/>
      <c r="H66" s="20"/>
      <c r="I66" s="20"/>
      <c r="J66" s="20"/>
      <c r="K66" s="20"/>
      <c r="L66" s="20"/>
      <c r="M66" s="20"/>
      <c r="N66" s="20"/>
      <c r="O66" s="20"/>
      <c r="P66" s="20"/>
      <c r="Q66" s="20"/>
      <c r="R66" s="20"/>
      <c r="S66" s="20"/>
      <c r="T66" s="21"/>
      <c r="U66" s="54" t="s">
        <v>41</v>
      </c>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1"/>
    </row>
    <row r="67" spans="1:60" x14ac:dyDescent="0.25">
      <c r="A67" s="55"/>
      <c r="B67" s="21"/>
      <c r="C67" s="56" t="s">
        <v>42</v>
      </c>
      <c r="D67" s="20"/>
      <c r="E67" s="20"/>
      <c r="F67" s="20"/>
      <c r="G67" s="20"/>
      <c r="H67" s="20"/>
      <c r="I67" s="20"/>
      <c r="J67" s="20"/>
      <c r="K67" s="20"/>
      <c r="L67" s="20"/>
      <c r="M67" s="20"/>
      <c r="N67" s="20"/>
      <c r="O67" s="20"/>
      <c r="P67" s="20"/>
      <c r="Q67" s="20"/>
      <c r="R67" s="20"/>
      <c r="S67" s="20"/>
      <c r="T67" s="21"/>
      <c r="U67" s="56" t="s">
        <v>140</v>
      </c>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1"/>
    </row>
    <row r="68" spans="1:60" x14ac:dyDescent="0.25">
      <c r="A68" s="57">
        <v>1</v>
      </c>
      <c r="B68" s="21"/>
      <c r="C68" s="56" t="s">
        <v>141</v>
      </c>
      <c r="D68" s="20"/>
      <c r="E68" s="20"/>
      <c r="F68" s="20"/>
      <c r="G68" s="20"/>
      <c r="H68" s="20"/>
      <c r="I68" s="20"/>
      <c r="J68" s="20"/>
      <c r="K68" s="20"/>
      <c r="L68" s="20"/>
      <c r="M68" s="20"/>
      <c r="N68" s="20"/>
      <c r="O68" s="20"/>
      <c r="P68" s="20"/>
      <c r="Q68" s="20"/>
      <c r="R68" s="20"/>
      <c r="S68" s="20"/>
      <c r="T68" s="21"/>
      <c r="U68" s="56" t="s">
        <v>45</v>
      </c>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1"/>
    </row>
    <row r="69" spans="1:60" x14ac:dyDescent="0.25">
      <c r="A69" s="58"/>
      <c r="B69" s="59">
        <v>1</v>
      </c>
      <c r="C69" s="56" t="s">
        <v>142</v>
      </c>
      <c r="D69" s="20"/>
      <c r="E69" s="20"/>
      <c r="F69" s="20"/>
      <c r="G69" s="20"/>
      <c r="H69" s="20"/>
      <c r="I69" s="20"/>
      <c r="J69" s="20"/>
      <c r="K69" s="20"/>
      <c r="L69" s="20"/>
      <c r="M69" s="20"/>
      <c r="N69" s="20"/>
      <c r="O69" s="20"/>
      <c r="P69" s="20"/>
      <c r="Q69" s="20"/>
      <c r="R69" s="20"/>
      <c r="S69" s="20"/>
      <c r="T69" s="21"/>
      <c r="U69" s="56" t="s">
        <v>143</v>
      </c>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1"/>
    </row>
    <row r="70" spans="1:60" x14ac:dyDescent="0.25">
      <c r="A70" s="57">
        <v>2</v>
      </c>
      <c r="B70" s="21"/>
      <c r="C70" s="56" t="s">
        <v>144</v>
      </c>
      <c r="D70" s="20"/>
      <c r="E70" s="20"/>
      <c r="F70" s="20"/>
      <c r="G70" s="20"/>
      <c r="H70" s="20"/>
      <c r="I70" s="20"/>
      <c r="J70" s="20"/>
      <c r="K70" s="20"/>
      <c r="L70" s="20"/>
      <c r="M70" s="20"/>
      <c r="N70" s="20"/>
      <c r="O70" s="20"/>
      <c r="P70" s="20"/>
      <c r="Q70" s="20"/>
      <c r="R70" s="20"/>
      <c r="S70" s="20"/>
      <c r="T70" s="21"/>
      <c r="U70" s="56" t="s">
        <v>145</v>
      </c>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1"/>
    </row>
    <row r="71" spans="1:60" x14ac:dyDescent="0.25">
      <c r="A71" s="57">
        <v>3</v>
      </c>
      <c r="B71" s="21"/>
      <c r="C71" s="89" t="s">
        <v>146</v>
      </c>
      <c r="D71" s="20"/>
      <c r="E71" s="20"/>
      <c r="F71" s="20"/>
      <c r="G71" s="20"/>
      <c r="H71" s="20"/>
      <c r="I71" s="20"/>
      <c r="J71" s="20"/>
      <c r="K71" s="20"/>
      <c r="L71" s="20"/>
      <c r="M71" s="20"/>
      <c r="N71" s="20"/>
      <c r="O71" s="20"/>
      <c r="P71" s="20"/>
      <c r="Q71" s="20"/>
      <c r="R71" s="20"/>
      <c r="S71" s="20"/>
      <c r="T71" s="21"/>
      <c r="U71" s="56" t="s">
        <v>147</v>
      </c>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1"/>
    </row>
    <row r="72" spans="1:60" x14ac:dyDescent="0.25">
      <c r="A72" s="59"/>
      <c r="B72" s="90">
        <v>46025</v>
      </c>
      <c r="C72" s="56" t="s">
        <v>148</v>
      </c>
      <c r="D72" s="20"/>
      <c r="E72" s="20"/>
      <c r="F72" s="20"/>
      <c r="G72" s="20"/>
      <c r="H72" s="20"/>
      <c r="I72" s="20"/>
      <c r="J72" s="20"/>
      <c r="K72" s="20"/>
      <c r="L72" s="20"/>
      <c r="M72" s="20"/>
      <c r="N72" s="20"/>
      <c r="O72" s="20"/>
      <c r="P72" s="20"/>
      <c r="Q72" s="20"/>
      <c r="R72" s="20"/>
      <c r="S72" s="20"/>
      <c r="T72" s="21"/>
      <c r="U72" s="56" t="s">
        <v>149</v>
      </c>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1"/>
    </row>
    <row r="73" spans="1:60" x14ac:dyDescent="0.25">
      <c r="A73" s="59"/>
      <c r="B73" s="90">
        <v>46056</v>
      </c>
      <c r="C73" s="56" t="s">
        <v>150</v>
      </c>
      <c r="D73" s="20"/>
      <c r="E73" s="20"/>
      <c r="F73" s="20"/>
      <c r="G73" s="20"/>
      <c r="H73" s="20"/>
      <c r="I73" s="20"/>
      <c r="J73" s="20"/>
      <c r="K73" s="20"/>
      <c r="L73" s="20"/>
      <c r="M73" s="20"/>
      <c r="N73" s="20"/>
      <c r="O73" s="20"/>
      <c r="P73" s="20"/>
      <c r="Q73" s="20"/>
      <c r="R73" s="20"/>
      <c r="S73" s="20"/>
      <c r="T73" s="21"/>
      <c r="U73" s="56" t="s">
        <v>151</v>
      </c>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1"/>
    </row>
    <row r="74" spans="1:60" x14ac:dyDescent="0.25">
      <c r="A74" s="59"/>
      <c r="B74" s="90">
        <v>46084</v>
      </c>
      <c r="C74" s="56" t="s">
        <v>152</v>
      </c>
      <c r="D74" s="20"/>
      <c r="E74" s="20"/>
      <c r="F74" s="20"/>
      <c r="G74" s="20"/>
      <c r="H74" s="20"/>
      <c r="I74" s="20"/>
      <c r="J74" s="20"/>
      <c r="K74" s="20"/>
      <c r="L74" s="20"/>
      <c r="M74" s="20"/>
      <c r="N74" s="20"/>
      <c r="O74" s="20"/>
      <c r="P74" s="20"/>
      <c r="Q74" s="20"/>
      <c r="R74" s="20"/>
      <c r="S74" s="20"/>
      <c r="T74" s="21"/>
      <c r="U74" s="56" t="s">
        <v>153</v>
      </c>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1"/>
    </row>
    <row r="75" spans="1:60" x14ac:dyDescent="0.25">
      <c r="A75" s="59"/>
      <c r="B75" s="90">
        <v>46115</v>
      </c>
      <c r="C75" s="56" t="s">
        <v>154</v>
      </c>
      <c r="D75" s="20"/>
      <c r="E75" s="20"/>
      <c r="F75" s="20"/>
      <c r="G75" s="20"/>
      <c r="H75" s="20"/>
      <c r="I75" s="20"/>
      <c r="J75" s="20"/>
      <c r="K75" s="20"/>
      <c r="L75" s="20"/>
      <c r="M75" s="20"/>
      <c r="N75" s="20"/>
      <c r="O75" s="20"/>
      <c r="P75" s="20"/>
      <c r="Q75" s="20"/>
      <c r="R75" s="20"/>
      <c r="S75" s="20"/>
      <c r="T75" s="21"/>
      <c r="U75" s="56" t="s">
        <v>155</v>
      </c>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1"/>
    </row>
    <row r="76" spans="1:60" x14ac:dyDescent="0.25">
      <c r="A76" s="59"/>
      <c r="B76" s="90">
        <v>46145</v>
      </c>
      <c r="C76" s="56" t="s">
        <v>156</v>
      </c>
      <c r="D76" s="20"/>
      <c r="E76" s="20"/>
      <c r="F76" s="20"/>
      <c r="G76" s="20"/>
      <c r="H76" s="20"/>
      <c r="I76" s="20"/>
      <c r="J76" s="20"/>
      <c r="K76" s="20"/>
      <c r="L76" s="20"/>
      <c r="M76" s="20"/>
      <c r="N76" s="20"/>
      <c r="O76" s="20"/>
      <c r="P76" s="20"/>
      <c r="Q76" s="20"/>
      <c r="R76" s="20"/>
      <c r="S76" s="20"/>
      <c r="T76" s="21"/>
      <c r="U76" s="56" t="s">
        <v>157</v>
      </c>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1"/>
    </row>
    <row r="77" spans="1:60" x14ac:dyDescent="0.25">
      <c r="A77" s="59"/>
      <c r="B77" s="90">
        <v>46176</v>
      </c>
      <c r="C77" s="56" t="s">
        <v>158</v>
      </c>
      <c r="D77" s="20"/>
      <c r="E77" s="20"/>
      <c r="F77" s="20"/>
      <c r="G77" s="20"/>
      <c r="H77" s="20"/>
      <c r="I77" s="20"/>
      <c r="J77" s="20"/>
      <c r="K77" s="20"/>
      <c r="L77" s="20"/>
      <c r="M77" s="20"/>
      <c r="N77" s="20"/>
      <c r="O77" s="20"/>
      <c r="P77" s="20"/>
      <c r="Q77" s="20"/>
      <c r="R77" s="20"/>
      <c r="S77" s="20"/>
      <c r="T77" s="21"/>
      <c r="U77" s="56" t="s">
        <v>159</v>
      </c>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1"/>
    </row>
    <row r="78" spans="1:60" x14ac:dyDescent="0.25">
      <c r="A78" s="59"/>
      <c r="B78" s="90">
        <v>46206</v>
      </c>
      <c r="C78" s="56" t="s">
        <v>160</v>
      </c>
      <c r="D78" s="20"/>
      <c r="E78" s="20"/>
      <c r="F78" s="20"/>
      <c r="G78" s="20"/>
      <c r="H78" s="20"/>
      <c r="I78" s="20"/>
      <c r="J78" s="20"/>
      <c r="K78" s="20"/>
      <c r="L78" s="20"/>
      <c r="M78" s="20"/>
      <c r="N78" s="20"/>
      <c r="O78" s="20"/>
      <c r="P78" s="20"/>
      <c r="Q78" s="20"/>
      <c r="R78" s="20"/>
      <c r="S78" s="20"/>
      <c r="T78" s="21"/>
      <c r="U78" s="56" t="s">
        <v>161</v>
      </c>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1"/>
    </row>
    <row r="79" spans="1:60" x14ac:dyDescent="0.25">
      <c r="A79" s="59"/>
      <c r="B79" s="90">
        <v>46237</v>
      </c>
      <c r="C79" s="56" t="s">
        <v>162</v>
      </c>
      <c r="D79" s="20"/>
      <c r="E79" s="20"/>
      <c r="F79" s="20"/>
      <c r="G79" s="20"/>
      <c r="H79" s="20"/>
      <c r="I79" s="20"/>
      <c r="J79" s="20"/>
      <c r="K79" s="20"/>
      <c r="L79" s="20"/>
      <c r="M79" s="20"/>
      <c r="N79" s="20"/>
      <c r="O79" s="20"/>
      <c r="P79" s="20"/>
      <c r="Q79" s="20"/>
      <c r="R79" s="20"/>
      <c r="S79" s="20"/>
      <c r="T79" s="21"/>
      <c r="U79" s="56" t="s">
        <v>163</v>
      </c>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1"/>
    </row>
    <row r="80" spans="1:60" x14ac:dyDescent="0.25">
      <c r="A80" s="91"/>
      <c r="B80" s="91"/>
      <c r="C80" s="92"/>
      <c r="D80" s="92"/>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row>
    <row r="81" spans="1:60" x14ac:dyDescent="0.25">
      <c r="A81" s="91"/>
      <c r="B81" s="91"/>
      <c r="C81" s="92"/>
      <c r="D81" s="92"/>
      <c r="E81" s="92"/>
      <c r="F81" s="92"/>
      <c r="G81" s="92"/>
      <c r="H81" s="92"/>
      <c r="I81" s="92"/>
      <c r="J81" s="92"/>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row>
    <row r="83" spans="1:60" x14ac:dyDescent="0.25">
      <c r="A83" s="60" t="s">
        <v>54</v>
      </c>
      <c r="B83" s="20"/>
      <c r="C83" s="20"/>
      <c r="D83" s="21"/>
      <c r="E83" s="61" t="s">
        <v>44</v>
      </c>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62"/>
      <c r="BB83" s="62"/>
      <c r="BC83" s="62"/>
      <c r="BD83" s="62"/>
      <c r="BE83" s="62"/>
      <c r="BF83" s="62"/>
      <c r="BG83" s="62"/>
      <c r="BH83" s="63"/>
    </row>
    <row r="85" spans="1:52" x14ac:dyDescent="0.25">
      <c r="A85" s="64" t="s">
        <v>39</v>
      </c>
      <c r="B85" s="42"/>
      <c r="C85" s="64" t="s">
        <v>55</v>
      </c>
      <c r="D85" s="41"/>
      <c r="E85" s="41"/>
      <c r="F85" s="41"/>
      <c r="G85" s="41"/>
      <c r="H85" s="41"/>
      <c r="I85" s="41"/>
      <c r="J85" s="41"/>
      <c r="K85" s="42"/>
      <c r="L85" s="64" t="s">
        <v>56</v>
      </c>
      <c r="M85" s="41"/>
      <c r="N85" s="41"/>
      <c r="O85" s="42"/>
      <c r="P85" s="64" t="s">
        <v>57</v>
      </c>
      <c r="Q85" s="41"/>
      <c r="R85" s="42"/>
      <c r="S85" s="64" t="s">
        <v>58</v>
      </c>
      <c r="T85" s="41"/>
      <c r="U85" s="41"/>
      <c r="V85" s="41"/>
      <c r="W85" s="41"/>
      <c r="X85" s="41"/>
      <c r="Y85" s="41"/>
      <c r="Z85" s="41"/>
      <c r="AA85" s="41"/>
      <c r="AB85" s="41"/>
      <c r="AC85" s="41"/>
      <c r="AD85" s="41"/>
      <c r="AE85" s="41"/>
      <c r="AF85" s="41"/>
      <c r="AG85" s="41"/>
      <c r="AH85" s="41"/>
      <c r="AI85" s="42"/>
      <c r="AJ85" s="64" t="s">
        <v>59</v>
      </c>
      <c r="AK85" s="41"/>
      <c r="AL85" s="41"/>
      <c r="AM85" s="41"/>
      <c r="AN85" s="41"/>
      <c r="AO85" s="41"/>
      <c r="AP85" s="41"/>
      <c r="AQ85" s="41"/>
      <c r="AR85" s="41"/>
      <c r="AS85" s="41"/>
      <c r="AT85" s="41"/>
      <c r="AU85" s="41"/>
      <c r="AV85" s="41"/>
      <c r="AW85" s="41"/>
      <c r="AX85" s="41"/>
      <c r="AY85" s="41"/>
      <c r="AZ85" s="42"/>
    </row>
    <row r="86" spans="1:52" x14ac:dyDescent="0.25">
      <c r="A86" s="43"/>
      <c r="B86" s="45"/>
      <c r="C86" s="43"/>
      <c r="D86" s="44"/>
      <c r="E86" s="44"/>
      <c r="F86" s="44"/>
      <c r="G86" s="44"/>
      <c r="H86" s="44"/>
      <c r="I86" s="44"/>
      <c r="J86" s="44"/>
      <c r="K86" s="45"/>
      <c r="L86" s="43"/>
      <c r="M86" s="44"/>
      <c r="N86" s="44"/>
      <c r="O86" s="45"/>
      <c r="P86" s="43"/>
      <c r="Q86" s="44"/>
      <c r="R86" s="45"/>
      <c r="S86" s="43"/>
      <c r="T86" s="44"/>
      <c r="U86" s="44"/>
      <c r="V86" s="44"/>
      <c r="W86" s="44"/>
      <c r="X86" s="44"/>
      <c r="Y86" s="44"/>
      <c r="Z86" s="44"/>
      <c r="AA86" s="44"/>
      <c r="AB86" s="44"/>
      <c r="AC86" s="44"/>
      <c r="AD86" s="44"/>
      <c r="AE86" s="44"/>
      <c r="AF86" s="44"/>
      <c r="AG86" s="44"/>
      <c r="AH86" s="44"/>
      <c r="AI86" s="45"/>
      <c r="AJ86" s="43"/>
      <c r="AK86" s="44"/>
      <c r="AL86" s="44"/>
      <c r="AM86" s="44"/>
      <c r="AN86" s="44"/>
      <c r="AO86" s="44"/>
      <c r="AP86" s="44"/>
      <c r="AQ86" s="44"/>
      <c r="AR86" s="44"/>
      <c r="AS86" s="44"/>
      <c r="AT86" s="44"/>
      <c r="AU86" s="44"/>
      <c r="AV86" s="44"/>
      <c r="AW86" s="44"/>
      <c r="AX86" s="44"/>
      <c r="AY86" s="44"/>
      <c r="AZ86" s="45"/>
    </row>
    <row r="87" spans="1:52" x14ac:dyDescent="0.25">
      <c r="A87" s="65">
        <v>1</v>
      </c>
      <c r="B87" s="21"/>
      <c r="C87" s="66" t="s">
        <v>33</v>
      </c>
      <c r="D87" s="20"/>
      <c r="E87" s="20"/>
      <c r="F87" s="20"/>
      <c r="G87" s="20"/>
      <c r="H87" s="20"/>
      <c r="I87" s="20"/>
      <c r="J87" s="20"/>
      <c r="K87" s="21"/>
      <c r="L87" s="61" t="s">
        <v>60</v>
      </c>
      <c r="M87" s="20"/>
      <c r="N87" s="20"/>
      <c r="O87" s="21"/>
      <c r="P87" s="67">
        <v>100</v>
      </c>
      <c r="Q87" s="20"/>
      <c r="R87" s="21"/>
      <c r="S87" s="66" t="s">
        <v>61</v>
      </c>
      <c r="T87" s="20"/>
      <c r="U87" s="20"/>
      <c r="V87" s="20"/>
      <c r="W87" s="20"/>
      <c r="X87" s="20"/>
      <c r="Y87" s="20"/>
      <c r="Z87" s="20"/>
      <c r="AA87" s="20"/>
      <c r="AB87" s="20"/>
      <c r="AC87" s="20"/>
      <c r="AD87" s="20"/>
      <c r="AE87" s="20"/>
      <c r="AF87" s="20"/>
      <c r="AG87" s="20"/>
      <c r="AH87" s="20"/>
      <c r="AI87" s="21"/>
      <c r="AJ87" s="66" t="s">
        <v>62</v>
      </c>
      <c r="AK87" s="20"/>
      <c r="AL87" s="20"/>
      <c r="AM87" s="20"/>
      <c r="AN87" s="20"/>
      <c r="AO87" s="20"/>
      <c r="AP87" s="20"/>
      <c r="AQ87" s="20"/>
      <c r="AR87" s="20"/>
      <c r="AS87" s="20"/>
      <c r="AT87" s="20"/>
      <c r="AU87" s="20"/>
      <c r="AV87" s="20"/>
      <c r="AW87" s="20"/>
      <c r="AX87" s="20"/>
      <c r="AY87" s="20"/>
      <c r="AZ87" s="21"/>
    </row>
    <row r="88" spans="1:52" x14ac:dyDescent="0.25">
      <c r="A88" s="68">
        <v>2</v>
      </c>
      <c r="B88" s="21"/>
      <c r="C88" s="66" t="s">
        <v>34</v>
      </c>
      <c r="D88" s="20"/>
      <c r="E88" s="20"/>
      <c r="F88" s="20"/>
      <c r="G88" s="20"/>
      <c r="H88" s="20"/>
      <c r="I88" s="20"/>
      <c r="J88" s="20"/>
      <c r="K88" s="21"/>
      <c r="L88" s="61" t="s">
        <v>60</v>
      </c>
      <c r="M88" s="20"/>
      <c r="N88" s="20"/>
      <c r="O88" s="21"/>
      <c r="P88" s="67">
        <v>100</v>
      </c>
      <c r="Q88" s="20"/>
      <c r="R88" s="21"/>
      <c r="S88" s="66" t="s">
        <v>63</v>
      </c>
      <c r="T88" s="20"/>
      <c r="U88" s="20"/>
      <c r="V88" s="20"/>
      <c r="W88" s="20"/>
      <c r="X88" s="20"/>
      <c r="Y88" s="20"/>
      <c r="Z88" s="20"/>
      <c r="AA88" s="20"/>
      <c r="AB88" s="20"/>
      <c r="AC88" s="20"/>
      <c r="AD88" s="20"/>
      <c r="AE88" s="20"/>
      <c r="AF88" s="20"/>
      <c r="AG88" s="20"/>
      <c r="AH88" s="20"/>
      <c r="AI88" s="21"/>
      <c r="AJ88" s="66" t="s">
        <v>64</v>
      </c>
      <c r="AK88" s="20"/>
      <c r="AL88" s="20"/>
      <c r="AM88" s="20"/>
      <c r="AN88" s="20"/>
      <c r="AO88" s="20"/>
      <c r="AP88" s="20"/>
      <c r="AQ88" s="20"/>
      <c r="AR88" s="20"/>
      <c r="AS88" s="20"/>
      <c r="AT88" s="20"/>
      <c r="AU88" s="20"/>
      <c r="AV88" s="20"/>
      <c r="AW88" s="20"/>
      <c r="AX88" s="20"/>
      <c r="AY88" s="20"/>
      <c r="AZ88" s="21"/>
    </row>
    <row r="90" spans="1:60" x14ac:dyDescent="0.25">
      <c r="A90" s="60" t="s">
        <v>65</v>
      </c>
      <c r="B90" s="20"/>
      <c r="C90" s="20"/>
      <c r="D90" s="21"/>
      <c r="E90" s="66" t="s">
        <v>164</v>
      </c>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62"/>
      <c r="BB90" s="62"/>
      <c r="BC90" s="62"/>
      <c r="BD90" s="62"/>
      <c r="BE90" s="62"/>
      <c r="BF90" s="62"/>
      <c r="BG90" s="62"/>
      <c r="BH90" s="63"/>
    </row>
    <row r="92" spans="1:60" x14ac:dyDescent="0.25">
      <c r="A92" s="30"/>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2"/>
    </row>
    <row r="93" spans="1:60" x14ac:dyDescent="0.25">
      <c r="A93" s="33"/>
      <c r="B93" s="71" t="s">
        <v>165</v>
      </c>
      <c r="BH93" s="34"/>
    </row>
    <row r="94" spans="1:60" x14ac:dyDescent="0.25">
      <c r="A94" s="33"/>
      <c r="B94" s="27"/>
      <c r="C94" s="27" t="s">
        <v>166</v>
      </c>
      <c r="BH94" s="34"/>
    </row>
    <row r="95" spans="1:60" x14ac:dyDescent="0.25">
      <c r="A95" s="33"/>
      <c r="D95" s="27" t="s">
        <v>92</v>
      </c>
      <c r="BH95" s="34"/>
    </row>
    <row r="96" spans="1:60" x14ac:dyDescent="0.25">
      <c r="A96" s="33"/>
      <c r="E96" s="27" t="s">
        <v>167</v>
      </c>
      <c r="BH96" s="34"/>
    </row>
    <row r="97" spans="1:60" x14ac:dyDescent="0.25">
      <c r="A97" s="33"/>
      <c r="E97" s="93" t="s">
        <v>168</v>
      </c>
      <c r="BH97" s="34"/>
    </row>
    <row r="98" spans="1:60" x14ac:dyDescent="0.25">
      <c r="A98" s="33"/>
      <c r="C98" s="72"/>
      <c r="D98" s="73"/>
      <c r="E98" s="94" t="s">
        <v>169</v>
      </c>
      <c r="F98" s="74"/>
      <c r="G98" s="73"/>
      <c r="H98" s="73"/>
      <c r="I98" s="74"/>
      <c r="J98" s="74"/>
      <c r="K98" s="74"/>
      <c r="L98" s="74"/>
      <c r="M98" s="74"/>
      <c r="N98" s="74"/>
      <c r="O98" s="74"/>
      <c r="P98" s="74"/>
      <c r="Q98" s="74"/>
      <c r="R98" s="74"/>
      <c r="S98" s="74"/>
      <c r="T98" s="74"/>
      <c r="U98" s="74"/>
      <c r="BH98" s="34"/>
    </row>
    <row r="99" spans="1:60" x14ac:dyDescent="0.25">
      <c r="A99" s="33"/>
      <c r="C99" s="74"/>
      <c r="D99" s="75"/>
      <c r="E99" s="94" t="s">
        <v>170</v>
      </c>
      <c r="F99" s="74"/>
      <c r="G99" s="73"/>
      <c r="H99" s="73"/>
      <c r="I99" s="74"/>
      <c r="J99" s="74"/>
      <c r="K99" s="74"/>
      <c r="L99" s="74"/>
      <c r="M99" s="74"/>
      <c r="N99" s="74"/>
      <c r="O99" s="74"/>
      <c r="P99" s="74"/>
      <c r="Q99" s="74"/>
      <c r="R99" s="74"/>
      <c r="S99" s="74"/>
      <c r="T99" s="74"/>
      <c r="U99" s="74"/>
      <c r="BH99" s="34"/>
    </row>
    <row r="100" spans="1:60" x14ac:dyDescent="0.25">
      <c r="A100" s="33"/>
      <c r="B100" s="71" t="s">
        <v>171</v>
      </c>
      <c r="C100" s="74"/>
      <c r="D100" s="75"/>
      <c r="E100" s="74"/>
      <c r="F100" s="74"/>
      <c r="G100" s="73"/>
      <c r="H100" s="73"/>
      <c r="I100" s="74"/>
      <c r="J100" s="74"/>
      <c r="K100" s="74"/>
      <c r="L100" s="74"/>
      <c r="M100" s="74"/>
      <c r="N100" s="74"/>
      <c r="O100" s="74"/>
      <c r="P100" s="74"/>
      <c r="Q100" s="74"/>
      <c r="R100" s="74"/>
      <c r="S100" s="74"/>
      <c r="T100" s="74"/>
      <c r="U100" s="74"/>
      <c r="BH100" s="34"/>
    </row>
    <row r="101" spans="1:60" x14ac:dyDescent="0.25">
      <c r="A101" s="33"/>
      <c r="C101" s="94" t="s">
        <v>172</v>
      </c>
      <c r="D101" s="76"/>
      <c r="E101" s="74"/>
      <c r="F101" s="74"/>
      <c r="G101" s="73"/>
      <c r="H101" s="73"/>
      <c r="I101" s="74"/>
      <c r="J101" s="74"/>
      <c r="K101" s="74"/>
      <c r="L101" s="74"/>
      <c r="M101" s="74"/>
      <c r="N101" s="74"/>
      <c r="O101" s="74"/>
      <c r="P101" s="74"/>
      <c r="Q101" s="74"/>
      <c r="R101" s="74"/>
      <c r="S101" s="74"/>
      <c r="T101" s="74"/>
      <c r="U101" s="74"/>
      <c r="BH101" s="34"/>
    </row>
    <row r="102" spans="1:60" x14ac:dyDescent="0.25">
      <c r="A102" s="33"/>
      <c r="C102" s="75" t="s">
        <v>173</v>
      </c>
      <c r="D102" s="74"/>
      <c r="E102" s="73"/>
      <c r="F102" s="73"/>
      <c r="G102" s="73"/>
      <c r="H102" s="73"/>
      <c r="I102" s="73"/>
      <c r="J102" s="74"/>
      <c r="K102" s="74"/>
      <c r="L102" s="74"/>
      <c r="M102" s="74"/>
      <c r="N102" s="74"/>
      <c r="O102" s="74"/>
      <c r="P102" s="74"/>
      <c r="Q102" s="74"/>
      <c r="R102" s="74"/>
      <c r="S102" s="74"/>
      <c r="T102" s="74"/>
      <c r="U102" s="74"/>
      <c r="V102" s="74"/>
      <c r="W102" s="74"/>
      <c r="X102" s="74"/>
      <c r="Y102" s="74"/>
      <c r="Z102" s="74"/>
      <c r="AA102" s="74"/>
      <c r="AB102" s="74"/>
      <c r="BH102" s="34"/>
    </row>
    <row r="103" spans="1:60" x14ac:dyDescent="0.25">
      <c r="A103" s="33"/>
      <c r="C103" s="74"/>
      <c r="D103" s="78" t="s">
        <v>174</v>
      </c>
      <c r="E103" s="73"/>
      <c r="F103" s="73"/>
      <c r="G103" s="73"/>
      <c r="H103" s="73"/>
      <c r="I103" s="73"/>
      <c r="J103" s="74"/>
      <c r="K103" s="74"/>
      <c r="L103" s="74"/>
      <c r="M103" s="74"/>
      <c r="N103" s="74"/>
      <c r="O103" s="74"/>
      <c r="P103" s="74"/>
      <c r="Q103" s="74"/>
      <c r="R103" s="74"/>
      <c r="S103" s="74"/>
      <c r="T103" s="74"/>
      <c r="U103" s="74"/>
      <c r="V103" s="74"/>
      <c r="W103" s="74"/>
      <c r="X103" s="74"/>
      <c r="Y103" s="74"/>
      <c r="Z103" s="74"/>
      <c r="AA103" s="74"/>
      <c r="AB103" s="74"/>
      <c r="BH103" s="34"/>
    </row>
    <row r="104" spans="1:60" x14ac:dyDescent="0.25">
      <c r="A104" s="33"/>
      <c r="C104" s="74"/>
      <c r="D104" s="78" t="s">
        <v>175</v>
      </c>
      <c r="E104" s="73"/>
      <c r="F104" s="73"/>
      <c r="G104" s="73"/>
      <c r="H104" s="73"/>
      <c r="I104" s="73"/>
      <c r="J104" s="74"/>
      <c r="K104" s="74"/>
      <c r="L104" s="74"/>
      <c r="M104" s="74"/>
      <c r="N104" s="74"/>
      <c r="O104" s="73"/>
      <c r="P104" s="74"/>
      <c r="Q104" s="74"/>
      <c r="R104" s="74"/>
      <c r="S104" s="74"/>
      <c r="T104" s="74"/>
      <c r="U104" s="74"/>
      <c r="V104" s="74"/>
      <c r="W104" s="74"/>
      <c r="X104" s="74"/>
      <c r="Y104" s="74"/>
      <c r="Z104" s="74"/>
      <c r="AA104" s="74"/>
      <c r="AB104" s="74"/>
      <c r="BH104" s="34"/>
    </row>
    <row r="105" spans="1:60" x14ac:dyDescent="0.25">
      <c r="A105" s="33"/>
      <c r="D105" s="27" t="s">
        <v>176</v>
      </c>
      <c r="BH105" s="34"/>
    </row>
    <row r="106" spans="1:60" x14ac:dyDescent="0.25">
      <c r="A106" s="33"/>
      <c r="D106" s="27" t="s">
        <v>177</v>
      </c>
      <c r="BH106" s="34"/>
    </row>
    <row r="107" spans="1:60" x14ac:dyDescent="0.25">
      <c r="A107" s="33"/>
      <c r="B107" s="27"/>
      <c r="D107" s="27" t="s">
        <v>178</v>
      </c>
      <c r="BH107" s="34"/>
    </row>
    <row r="108" spans="1:60" x14ac:dyDescent="0.25">
      <c r="A108" s="33"/>
      <c r="B108" s="71" t="s">
        <v>179</v>
      </c>
      <c r="BH108" s="34"/>
    </row>
    <row r="109" spans="1:60" x14ac:dyDescent="0.25">
      <c r="A109" s="33"/>
      <c r="C109" s="27" t="s">
        <v>180</v>
      </c>
      <c r="BH109" s="34"/>
    </row>
    <row r="110" spans="1:60" x14ac:dyDescent="0.25">
      <c r="A110" s="33"/>
      <c r="C110" s="27" t="s">
        <v>181</v>
      </c>
      <c r="BH110" s="34"/>
    </row>
    <row r="111" spans="1:60" x14ac:dyDescent="0.25">
      <c r="A111" s="33"/>
      <c r="D111" s="27" t="s">
        <v>182</v>
      </c>
      <c r="BH111" s="34"/>
    </row>
    <row r="112" spans="1:60" x14ac:dyDescent="0.25">
      <c r="A112" s="33"/>
      <c r="D112" s="27" t="s">
        <v>183</v>
      </c>
      <c r="BH112" s="34"/>
    </row>
    <row r="113" spans="1:60" x14ac:dyDescent="0.25">
      <c r="A113" s="33"/>
      <c r="E113" s="27" t="s">
        <v>184</v>
      </c>
      <c r="BH113" s="34"/>
    </row>
    <row r="114" spans="1:60" x14ac:dyDescent="0.25">
      <c r="A114" s="33"/>
      <c r="E114" s="27" t="s">
        <v>185</v>
      </c>
      <c r="BH114" s="34"/>
    </row>
    <row r="115" spans="1:60" x14ac:dyDescent="0.25">
      <c r="A115" s="33"/>
      <c r="E115" s="27" t="s">
        <v>186</v>
      </c>
      <c r="BH115" s="34"/>
    </row>
    <row r="116" spans="1:60" x14ac:dyDescent="0.25">
      <c r="A116" s="33"/>
      <c r="E116" s="27" t="s">
        <v>187</v>
      </c>
      <c r="BH116" s="34"/>
    </row>
    <row r="117" spans="1:60" x14ac:dyDescent="0.25">
      <c r="A117" s="33"/>
      <c r="G117" s="27" t="s">
        <v>188</v>
      </c>
      <c r="BH117" s="34"/>
    </row>
    <row r="118" spans="1:60" x14ac:dyDescent="0.25">
      <c r="A118" s="33"/>
      <c r="G118" s="27" t="s">
        <v>189</v>
      </c>
      <c r="BH118" s="34"/>
    </row>
    <row r="119" spans="1:60" x14ac:dyDescent="0.25">
      <c r="A119" s="33"/>
      <c r="G119" s="27" t="s">
        <v>190</v>
      </c>
      <c r="BH119" s="34"/>
    </row>
    <row r="120" spans="1:60" x14ac:dyDescent="0.25">
      <c r="A120" s="33"/>
      <c r="D120" s="78" t="s">
        <v>191</v>
      </c>
      <c r="BH120" s="34"/>
    </row>
    <row r="121" spans="1:60" x14ac:dyDescent="0.25">
      <c r="A121" s="33"/>
      <c r="D121" s="27" t="s">
        <v>192</v>
      </c>
      <c r="BH121" s="34"/>
    </row>
    <row r="122" spans="1:60" x14ac:dyDescent="0.25">
      <c r="A122" s="33"/>
      <c r="B122" s="27"/>
      <c r="D122" s="27" t="s">
        <v>193</v>
      </c>
      <c r="BH122" s="34"/>
    </row>
    <row r="123" spans="1:60" x14ac:dyDescent="0.25">
      <c r="A123" s="33"/>
      <c r="C123" s="79"/>
      <c r="D123" s="78" t="s">
        <v>194</v>
      </c>
      <c r="E123" s="74"/>
      <c r="F123" s="73"/>
      <c r="G123" s="74"/>
      <c r="H123" s="74"/>
      <c r="I123" s="74"/>
      <c r="J123" s="74"/>
      <c r="K123" s="74"/>
      <c r="L123" s="74"/>
      <c r="M123" s="73"/>
      <c r="N123" s="73"/>
      <c r="O123" s="74"/>
      <c r="P123" s="74"/>
      <c r="R123" s="74"/>
      <c r="S123" s="74"/>
      <c r="T123" s="74"/>
      <c r="U123" s="74"/>
      <c r="V123" s="74"/>
      <c r="W123" s="74"/>
      <c r="X123" s="74"/>
      <c r="Y123" s="74"/>
      <c r="Z123" s="74"/>
      <c r="AA123" s="74"/>
      <c r="AB123" s="74"/>
      <c r="BH123" s="34"/>
    </row>
    <row r="124" spans="1:60" x14ac:dyDescent="0.25">
      <c r="A124" s="33"/>
      <c r="C124" s="74"/>
      <c r="D124" s="78" t="s">
        <v>195</v>
      </c>
      <c r="E124" s="74"/>
      <c r="F124" s="73"/>
      <c r="G124" s="74"/>
      <c r="H124" s="74"/>
      <c r="I124" s="74"/>
      <c r="J124" s="74"/>
      <c r="K124" s="74"/>
      <c r="L124" s="74"/>
      <c r="M124" s="73"/>
      <c r="N124" s="73"/>
      <c r="O124" s="74"/>
      <c r="P124" s="74"/>
      <c r="R124" s="74"/>
      <c r="S124" s="74"/>
      <c r="T124" s="74"/>
      <c r="U124" s="74"/>
      <c r="V124" s="74"/>
      <c r="W124" s="74"/>
      <c r="X124" s="74"/>
      <c r="Y124" s="74"/>
      <c r="Z124" s="74"/>
      <c r="AA124" s="74"/>
      <c r="AB124" s="74"/>
      <c r="BH124" s="34"/>
    </row>
    <row r="125" spans="1:60" x14ac:dyDescent="0.25">
      <c r="A125" s="33"/>
      <c r="C125" s="74"/>
      <c r="D125" s="78" t="s">
        <v>196</v>
      </c>
      <c r="E125" s="74"/>
      <c r="F125" s="73"/>
      <c r="G125" s="74"/>
      <c r="H125" s="74"/>
      <c r="I125" s="74"/>
      <c r="J125" s="74"/>
      <c r="K125" s="74"/>
      <c r="L125" s="74"/>
      <c r="M125" s="73"/>
      <c r="N125" s="73"/>
      <c r="O125" s="74"/>
      <c r="P125" s="74"/>
      <c r="R125" s="74"/>
      <c r="S125" s="74"/>
      <c r="T125" s="74"/>
      <c r="U125" s="74"/>
      <c r="V125" s="74"/>
      <c r="W125" s="74"/>
      <c r="X125" s="74"/>
      <c r="Y125" s="74"/>
      <c r="Z125" s="74"/>
      <c r="AA125" s="74"/>
      <c r="AB125" s="74"/>
      <c r="BH125" s="34"/>
    </row>
    <row r="126" spans="1:60" x14ac:dyDescent="0.25">
      <c r="A126" s="33"/>
      <c r="C126" s="74"/>
      <c r="D126" s="95" t="s">
        <v>184</v>
      </c>
      <c r="E126" s="74"/>
      <c r="F126" s="73"/>
      <c r="G126" s="74"/>
      <c r="H126" s="74"/>
      <c r="I126" s="74"/>
      <c r="J126" s="74"/>
      <c r="K126" s="74"/>
      <c r="L126" s="74"/>
      <c r="M126" s="73"/>
      <c r="N126" s="73"/>
      <c r="O126" s="74"/>
      <c r="P126" s="74"/>
      <c r="R126" s="74"/>
      <c r="S126" s="74"/>
      <c r="T126" s="74"/>
      <c r="U126" s="74"/>
      <c r="V126" s="74"/>
      <c r="W126" s="74"/>
      <c r="X126" s="74"/>
      <c r="Y126" s="74"/>
      <c r="Z126" s="74"/>
      <c r="AA126" s="74"/>
      <c r="AB126" s="74"/>
      <c r="BH126" s="34"/>
    </row>
    <row r="127" spans="1:60" x14ac:dyDescent="0.25">
      <c r="A127" s="33"/>
      <c r="C127" s="74"/>
      <c r="D127" s="95" t="s">
        <v>197</v>
      </c>
      <c r="E127" s="74"/>
      <c r="F127" s="73"/>
      <c r="G127" s="74"/>
      <c r="H127" s="74"/>
      <c r="I127" s="74"/>
      <c r="J127" s="74"/>
      <c r="K127" s="74"/>
      <c r="L127" s="74"/>
      <c r="M127" s="73"/>
      <c r="N127" s="73"/>
      <c r="O127" s="74"/>
      <c r="P127" s="74"/>
      <c r="R127" s="74"/>
      <c r="S127" s="74"/>
      <c r="T127" s="74"/>
      <c r="U127" s="74"/>
      <c r="V127" s="74"/>
      <c r="W127" s="74"/>
      <c r="X127" s="74"/>
      <c r="Y127" s="74"/>
      <c r="Z127" s="74"/>
      <c r="AA127" s="74"/>
      <c r="AB127" s="74"/>
      <c r="BH127" s="34"/>
    </row>
    <row r="128" spans="1:60" x14ac:dyDescent="0.25">
      <c r="A128" s="33"/>
      <c r="C128" s="74"/>
      <c r="D128" s="95" t="s">
        <v>198</v>
      </c>
      <c r="E128" s="74"/>
      <c r="F128" s="73"/>
      <c r="G128" s="74"/>
      <c r="H128" s="74"/>
      <c r="I128" s="74"/>
      <c r="J128" s="74"/>
      <c r="K128" s="74"/>
      <c r="L128" s="74"/>
      <c r="M128" s="73"/>
      <c r="N128" s="73"/>
      <c r="O128" s="74"/>
      <c r="P128" s="74"/>
      <c r="R128" s="74"/>
      <c r="S128" s="74"/>
      <c r="T128" s="74"/>
      <c r="U128" s="74"/>
      <c r="V128" s="74"/>
      <c r="W128" s="74"/>
      <c r="X128" s="74"/>
      <c r="Y128" s="74"/>
      <c r="Z128" s="74"/>
      <c r="AA128" s="74"/>
      <c r="AB128" s="74"/>
      <c r="BH128" s="34"/>
    </row>
    <row r="129" spans="1:60" x14ac:dyDescent="0.25">
      <c r="A129" s="33"/>
      <c r="B129" s="72"/>
      <c r="D129" s="27" t="s">
        <v>199</v>
      </c>
      <c r="BH129" s="34"/>
    </row>
    <row r="130" spans="1:60" x14ac:dyDescent="0.25">
      <c r="A130" s="33"/>
      <c r="C130" s="82"/>
      <c r="D130" s="82"/>
      <c r="E130" s="82"/>
      <c r="F130" s="27" t="s">
        <v>200</v>
      </c>
      <c r="S130" s="82"/>
      <c r="T130" s="82"/>
      <c r="U130" s="82"/>
      <c r="V130" s="82"/>
      <c r="W130" s="82"/>
      <c r="X130" s="82"/>
      <c r="Y130" s="82"/>
      <c r="Z130" s="82"/>
      <c r="AA130" s="82"/>
      <c r="AB130" s="82"/>
      <c r="AC130" s="82"/>
      <c r="AD130" s="82"/>
      <c r="AE130" s="82"/>
      <c r="AF130" s="82"/>
      <c r="AG130" s="82"/>
      <c r="AH130" s="82"/>
      <c r="AI130" s="82"/>
      <c r="AJ130" s="82"/>
      <c r="AK130" s="82"/>
      <c r="AL130" s="82"/>
      <c r="AM130" s="82"/>
      <c r="AN130" s="82"/>
      <c r="AO130" s="82"/>
      <c r="AP130" s="82"/>
      <c r="AQ130" s="82"/>
      <c r="BH130" s="34"/>
    </row>
    <row r="131" spans="1:60" x14ac:dyDescent="0.25">
      <c r="A131" s="33"/>
      <c r="C131" s="82"/>
      <c r="D131" s="83"/>
      <c r="E131" s="82"/>
      <c r="F131" s="27" t="s">
        <v>201</v>
      </c>
      <c r="S131" s="82"/>
      <c r="T131" s="82"/>
      <c r="U131" s="82"/>
      <c r="V131" s="82"/>
      <c r="W131" s="82"/>
      <c r="X131" s="82"/>
      <c r="Y131" s="82"/>
      <c r="Z131" s="82"/>
      <c r="AA131" s="82"/>
      <c r="AB131" s="82"/>
      <c r="AC131" s="82"/>
      <c r="AD131" s="82"/>
      <c r="AE131" s="82"/>
      <c r="AF131" s="82"/>
      <c r="AG131" s="82"/>
      <c r="AH131" s="82"/>
      <c r="AI131" s="82"/>
      <c r="AJ131" s="82"/>
      <c r="AK131" s="82"/>
      <c r="AL131" s="82"/>
      <c r="AM131" s="82"/>
      <c r="AN131" s="82"/>
      <c r="AO131" s="82"/>
      <c r="AP131" s="82"/>
      <c r="AQ131" s="82"/>
      <c r="BH131" s="34"/>
    </row>
    <row r="132" spans="1:60" x14ac:dyDescent="0.25">
      <c r="A132" s="33"/>
      <c r="C132" s="82"/>
      <c r="D132" s="82"/>
      <c r="E132" s="83"/>
      <c r="F132" s="27" t="s">
        <v>202</v>
      </c>
      <c r="S132" s="82"/>
      <c r="T132" s="82"/>
      <c r="U132" s="82"/>
      <c r="V132" s="82"/>
      <c r="W132" s="82"/>
      <c r="X132" s="82"/>
      <c r="Y132" s="82"/>
      <c r="Z132" s="82"/>
      <c r="AA132" s="82"/>
      <c r="AB132" s="82"/>
      <c r="AC132" s="82"/>
      <c r="AD132" s="82"/>
      <c r="AE132" s="82"/>
      <c r="AF132" s="82"/>
      <c r="AG132" s="82"/>
      <c r="AH132" s="82"/>
      <c r="AI132" s="82"/>
      <c r="AJ132" s="82"/>
      <c r="AK132" s="82"/>
      <c r="AL132" s="82"/>
      <c r="AM132" s="82"/>
      <c r="AN132" s="82"/>
      <c r="AO132" s="82"/>
      <c r="AP132" s="82"/>
      <c r="AQ132" s="82"/>
      <c r="BH132" s="34"/>
    </row>
    <row r="133" spans="1:60" x14ac:dyDescent="0.25">
      <c r="A133" s="33"/>
      <c r="C133" s="82"/>
      <c r="D133" s="82"/>
      <c r="E133" s="83"/>
      <c r="F133" s="27" t="s">
        <v>203</v>
      </c>
      <c r="S133" s="82"/>
      <c r="T133" s="82"/>
      <c r="U133" s="82"/>
      <c r="V133" s="82"/>
      <c r="W133" s="82"/>
      <c r="X133" s="82"/>
      <c r="Y133" s="82"/>
      <c r="Z133" s="82"/>
      <c r="AA133" s="82"/>
      <c r="AB133" s="82"/>
      <c r="AC133" s="82"/>
      <c r="AD133" s="82"/>
      <c r="AE133" s="82"/>
      <c r="AF133" s="82"/>
      <c r="AG133" s="82"/>
      <c r="AH133" s="82"/>
      <c r="AI133" s="82"/>
      <c r="AJ133" s="82"/>
      <c r="AK133" s="82"/>
      <c r="AL133" s="82"/>
      <c r="AM133" s="82"/>
      <c r="AN133" s="82"/>
      <c r="AO133" s="82"/>
      <c r="AP133" s="82"/>
      <c r="AQ133" s="82"/>
      <c r="BH133" s="34"/>
    </row>
    <row r="134" spans="1:60" x14ac:dyDescent="0.25">
      <c r="A134" s="33"/>
      <c r="C134" s="82"/>
      <c r="D134" s="82"/>
      <c r="E134" s="83"/>
      <c r="F134" s="27" t="s">
        <v>204</v>
      </c>
      <c r="S134" s="82"/>
      <c r="T134" s="82"/>
      <c r="U134" s="82"/>
      <c r="V134" s="82"/>
      <c r="W134" s="82"/>
      <c r="X134" s="82"/>
      <c r="Y134" s="82"/>
      <c r="Z134" s="82"/>
      <c r="AA134" s="82"/>
      <c r="AB134" s="82"/>
      <c r="AC134" s="82"/>
      <c r="AD134" s="82"/>
      <c r="AE134" s="82"/>
      <c r="AF134" s="82"/>
      <c r="AG134" s="82"/>
      <c r="AH134" s="82"/>
      <c r="AI134" s="82"/>
      <c r="AJ134" s="82"/>
      <c r="AK134" s="82"/>
      <c r="AL134" s="82"/>
      <c r="AM134" s="82"/>
      <c r="AN134" s="82"/>
      <c r="AO134" s="82"/>
      <c r="AP134" s="82"/>
      <c r="AQ134" s="82"/>
      <c r="BH134" s="34"/>
    </row>
    <row r="135" spans="1:60" x14ac:dyDescent="0.25">
      <c r="A135" s="33"/>
      <c r="C135" s="82"/>
      <c r="D135" s="83"/>
      <c r="E135" s="82"/>
      <c r="F135" s="27" t="s">
        <v>205</v>
      </c>
      <c r="S135" s="82"/>
      <c r="T135" s="82"/>
      <c r="U135" s="82"/>
      <c r="V135" s="82"/>
      <c r="W135" s="82"/>
      <c r="X135" s="82"/>
      <c r="Y135" s="82"/>
      <c r="Z135" s="82"/>
      <c r="AA135" s="82"/>
      <c r="AB135" s="82"/>
      <c r="AC135" s="82"/>
      <c r="AD135" s="82"/>
      <c r="AE135" s="82"/>
      <c r="AF135" s="82"/>
      <c r="AG135" s="82"/>
      <c r="AH135" s="82"/>
      <c r="AI135" s="82"/>
      <c r="AJ135" s="82"/>
      <c r="AK135" s="82"/>
      <c r="AL135" s="82"/>
      <c r="AM135" s="82"/>
      <c r="AN135" s="82"/>
      <c r="AO135" s="82"/>
      <c r="AP135" s="82"/>
      <c r="AQ135" s="82"/>
      <c r="BH135" s="34"/>
    </row>
    <row r="136" spans="1:60" x14ac:dyDescent="0.25">
      <c r="A136" s="33"/>
      <c r="C136" s="82"/>
      <c r="D136" s="82"/>
      <c r="E136" s="83"/>
      <c r="F136" s="27" t="s">
        <v>206</v>
      </c>
      <c r="S136" s="82"/>
      <c r="T136" s="82"/>
      <c r="U136" s="82"/>
      <c r="V136" s="82"/>
      <c r="W136" s="82"/>
      <c r="X136" s="82"/>
      <c r="Y136" s="82"/>
      <c r="Z136" s="82"/>
      <c r="AA136" s="82"/>
      <c r="AB136" s="82"/>
      <c r="AC136" s="82"/>
      <c r="AD136" s="82"/>
      <c r="AE136" s="82"/>
      <c r="AF136" s="82"/>
      <c r="AG136" s="82"/>
      <c r="AH136" s="82"/>
      <c r="AI136" s="82"/>
      <c r="AJ136" s="82"/>
      <c r="AK136" s="82"/>
      <c r="AL136" s="82"/>
      <c r="AM136" s="82"/>
      <c r="AN136" s="82"/>
      <c r="AO136" s="82"/>
      <c r="AP136" s="82"/>
      <c r="AQ136" s="82"/>
      <c r="BH136" s="34"/>
    </row>
    <row r="137" spans="1:60" x14ac:dyDescent="0.25">
      <c r="A137" s="33"/>
      <c r="C137" s="82"/>
      <c r="D137" s="82"/>
      <c r="E137" s="82"/>
      <c r="F137" s="78" t="s">
        <v>207</v>
      </c>
      <c r="S137" s="82"/>
      <c r="T137" s="82"/>
      <c r="U137" s="82"/>
      <c r="V137" s="82"/>
      <c r="W137" s="82"/>
      <c r="X137" s="82"/>
      <c r="Y137" s="82"/>
      <c r="Z137" s="82"/>
      <c r="AA137" s="82"/>
      <c r="AB137" s="82"/>
      <c r="AC137" s="82"/>
      <c r="AD137" s="82"/>
      <c r="AE137" s="82"/>
      <c r="AF137" s="82"/>
      <c r="AG137" s="82"/>
      <c r="AH137" s="82"/>
      <c r="AI137" s="82"/>
      <c r="AJ137" s="82"/>
      <c r="AK137" s="82"/>
      <c r="AL137" s="82"/>
      <c r="AM137" s="82"/>
      <c r="AN137" s="82"/>
      <c r="AO137" s="82"/>
      <c r="AP137" s="82"/>
      <c r="AQ137" s="82"/>
      <c r="BH137" s="34"/>
    </row>
    <row r="138" spans="1:60" x14ac:dyDescent="0.25">
      <c r="A138" s="33"/>
      <c r="C138" s="82"/>
      <c r="D138" s="82"/>
      <c r="E138" s="82"/>
      <c r="F138" s="27" t="s">
        <v>208</v>
      </c>
      <c r="S138" s="82"/>
      <c r="T138" s="82"/>
      <c r="U138" s="82"/>
      <c r="V138" s="82"/>
      <c r="W138" s="82"/>
      <c r="X138" s="82"/>
      <c r="Y138" s="82"/>
      <c r="Z138" s="82"/>
      <c r="AA138" s="82"/>
      <c r="AB138" s="82"/>
      <c r="AC138" s="82"/>
      <c r="AD138" s="82"/>
      <c r="AE138" s="82"/>
      <c r="AF138" s="82"/>
      <c r="AG138" s="82"/>
      <c r="AH138" s="82"/>
      <c r="AI138" s="82"/>
      <c r="AJ138" s="82"/>
      <c r="AK138" s="82"/>
      <c r="AL138" s="82"/>
      <c r="AM138" s="82"/>
      <c r="AN138" s="82"/>
      <c r="AO138" s="82"/>
      <c r="AP138" s="82"/>
      <c r="AQ138" s="82"/>
      <c r="BH138" s="34"/>
    </row>
    <row r="139" spans="1:60" x14ac:dyDescent="0.25">
      <c r="A139" s="33"/>
      <c r="C139" s="82"/>
      <c r="D139" s="83"/>
      <c r="E139" s="82"/>
      <c r="F139" s="27" t="s">
        <v>209</v>
      </c>
      <c r="S139" s="82"/>
      <c r="T139" s="82"/>
      <c r="U139" s="82"/>
      <c r="V139" s="82"/>
      <c r="W139" s="82"/>
      <c r="X139" s="82"/>
      <c r="Y139" s="82"/>
      <c r="Z139" s="82"/>
      <c r="AA139" s="82"/>
      <c r="AB139" s="82"/>
      <c r="AC139" s="82"/>
      <c r="AD139" s="82"/>
      <c r="AE139" s="82"/>
      <c r="AF139" s="82"/>
      <c r="AG139" s="82"/>
      <c r="AH139" s="82"/>
      <c r="AI139" s="82"/>
      <c r="AJ139" s="82"/>
      <c r="AK139" s="82"/>
      <c r="AL139" s="82"/>
      <c r="AM139" s="82"/>
      <c r="AN139" s="82"/>
      <c r="AO139" s="82"/>
      <c r="AP139" s="82"/>
      <c r="AQ139" s="82"/>
      <c r="BH139" s="34"/>
    </row>
    <row r="140" spans="1:60" x14ac:dyDescent="0.25">
      <c r="A140" s="33"/>
      <c r="C140" s="82"/>
      <c r="D140" s="82"/>
      <c r="E140" s="83"/>
      <c r="F140" s="78" t="s">
        <v>210</v>
      </c>
      <c r="G140" s="74"/>
      <c r="H140" s="73"/>
      <c r="I140" s="74"/>
      <c r="J140" s="74"/>
      <c r="K140" s="74"/>
      <c r="L140" s="74"/>
      <c r="M140" s="74"/>
      <c r="N140" s="74"/>
      <c r="O140" s="73"/>
      <c r="Q140" s="73"/>
      <c r="R140" s="74"/>
      <c r="S140" s="82"/>
      <c r="T140" s="82"/>
      <c r="U140" s="82"/>
      <c r="V140" s="82"/>
      <c r="W140" s="82"/>
      <c r="X140" s="82"/>
      <c r="Y140" s="82"/>
      <c r="Z140" s="82"/>
      <c r="AA140" s="82"/>
      <c r="AB140" s="82"/>
      <c r="AC140" s="82"/>
      <c r="AD140" s="82"/>
      <c r="AE140" s="82"/>
      <c r="AF140" s="82"/>
      <c r="AG140" s="82"/>
      <c r="AH140" s="82"/>
      <c r="AI140" s="82"/>
      <c r="AJ140" s="82"/>
      <c r="AK140" s="82"/>
      <c r="AL140" s="82"/>
      <c r="AM140" s="82"/>
      <c r="AN140" s="82"/>
      <c r="AO140" s="82"/>
      <c r="AP140" s="82"/>
      <c r="AQ140" s="82"/>
      <c r="BH140" s="34"/>
    </row>
    <row r="141" spans="1:60" x14ac:dyDescent="0.25">
      <c r="A141" s="33"/>
      <c r="C141" s="82"/>
      <c r="D141" s="83"/>
      <c r="E141" s="82"/>
      <c r="F141" s="78" t="s">
        <v>211</v>
      </c>
      <c r="G141" s="74"/>
      <c r="H141" s="73"/>
      <c r="I141" s="74"/>
      <c r="J141" s="74"/>
      <c r="K141" s="74"/>
      <c r="L141" s="74"/>
      <c r="M141" s="74"/>
      <c r="N141" s="74"/>
      <c r="O141" s="73"/>
      <c r="Q141" s="73"/>
      <c r="R141" s="74"/>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BH141" s="34"/>
    </row>
    <row r="142" spans="1:60" x14ac:dyDescent="0.25">
      <c r="A142" s="33"/>
      <c r="C142" s="82"/>
      <c r="D142" s="82"/>
      <c r="E142" s="83"/>
      <c r="F142" s="78" t="s">
        <v>191</v>
      </c>
      <c r="G142" s="74"/>
      <c r="H142" s="73"/>
      <c r="I142" s="74"/>
      <c r="J142" s="74"/>
      <c r="K142" s="74"/>
      <c r="L142" s="74"/>
      <c r="M142" s="74"/>
      <c r="N142" s="74"/>
      <c r="O142" s="73"/>
      <c r="Q142" s="73"/>
      <c r="R142" s="74"/>
      <c r="S142" s="82"/>
      <c r="T142" s="82"/>
      <c r="U142" s="82"/>
      <c r="V142" s="82"/>
      <c r="W142" s="82"/>
      <c r="X142" s="82"/>
      <c r="Y142" s="82"/>
      <c r="Z142" s="82"/>
      <c r="AA142" s="82"/>
      <c r="AB142" s="82"/>
      <c r="AC142" s="82"/>
      <c r="AD142" s="82"/>
      <c r="AE142" s="82"/>
      <c r="AF142" s="82"/>
      <c r="AG142" s="82"/>
      <c r="AH142" s="82"/>
      <c r="AI142" s="82"/>
      <c r="AJ142" s="82"/>
      <c r="AK142" s="82"/>
      <c r="AL142" s="82"/>
      <c r="AM142" s="82"/>
      <c r="AN142" s="82"/>
      <c r="AO142" s="82"/>
      <c r="AP142" s="82"/>
      <c r="AQ142" s="82"/>
      <c r="BH142" s="34"/>
    </row>
    <row r="143" spans="1:60" x14ac:dyDescent="0.25">
      <c r="A143" s="33"/>
      <c r="C143" s="82"/>
      <c r="D143" s="82"/>
      <c r="E143" s="83"/>
      <c r="F143" s="27" t="s">
        <v>212</v>
      </c>
      <c r="Q143" s="73"/>
      <c r="R143" s="74"/>
      <c r="S143" s="82"/>
      <c r="T143" s="82"/>
      <c r="U143" s="82"/>
      <c r="V143" s="82"/>
      <c r="W143" s="82"/>
      <c r="X143" s="82"/>
      <c r="Y143" s="82"/>
      <c r="Z143" s="82"/>
      <c r="AA143" s="82"/>
      <c r="AB143" s="82"/>
      <c r="AC143" s="82"/>
      <c r="AD143" s="82"/>
      <c r="AE143" s="82"/>
      <c r="AF143" s="82"/>
      <c r="AG143" s="82"/>
      <c r="AH143" s="82"/>
      <c r="AI143" s="82"/>
      <c r="AJ143" s="82"/>
      <c r="AK143" s="82"/>
      <c r="AL143" s="82"/>
      <c r="AM143" s="82"/>
      <c r="AN143" s="82"/>
      <c r="AO143" s="82"/>
      <c r="AP143" s="82"/>
      <c r="AQ143" s="82"/>
      <c r="BH143" s="34"/>
    </row>
    <row r="144" spans="1:60" x14ac:dyDescent="0.25">
      <c r="A144" s="33"/>
      <c r="C144" s="82"/>
      <c r="D144" s="82"/>
      <c r="E144" s="83"/>
      <c r="G144" s="27" t="s">
        <v>184</v>
      </c>
      <c r="Q144" s="73"/>
      <c r="R144" s="74"/>
      <c r="S144" s="82"/>
      <c r="T144" s="82"/>
      <c r="U144" s="82"/>
      <c r="V144" s="82"/>
      <c r="W144" s="82"/>
      <c r="X144" s="82"/>
      <c r="Y144" s="82"/>
      <c r="Z144" s="82"/>
      <c r="AA144" s="82"/>
      <c r="AB144" s="82"/>
      <c r="AC144" s="82"/>
      <c r="AD144" s="82"/>
      <c r="AE144" s="82"/>
      <c r="AF144" s="82"/>
      <c r="AG144" s="82"/>
      <c r="AH144" s="82"/>
      <c r="AI144" s="82"/>
      <c r="AJ144" s="82"/>
      <c r="AK144" s="82"/>
      <c r="AL144" s="82"/>
      <c r="AM144" s="82"/>
      <c r="AN144" s="82"/>
      <c r="AO144" s="82"/>
      <c r="AP144" s="82"/>
      <c r="AQ144" s="82"/>
      <c r="BH144" s="34"/>
    </row>
    <row r="145" spans="1:60" x14ac:dyDescent="0.25">
      <c r="A145" s="33"/>
      <c r="G145" s="27" t="s">
        <v>185</v>
      </c>
      <c r="Q145" s="73"/>
      <c r="R145" s="74"/>
      <c r="BH145" s="34"/>
    </row>
    <row r="146" spans="1:60" x14ac:dyDescent="0.25">
      <c r="A146" s="33"/>
      <c r="B146" s="96"/>
      <c r="G146" s="27" t="s">
        <v>186</v>
      </c>
      <c r="BH146" s="34"/>
    </row>
    <row r="147" spans="1:60" x14ac:dyDescent="0.25">
      <c r="A147" s="33"/>
      <c r="G147" s="27" t="s">
        <v>187</v>
      </c>
      <c r="BH147" s="34"/>
    </row>
    <row r="148" spans="1:60" x14ac:dyDescent="0.25">
      <c r="A148" s="33"/>
      <c r="I148" s="27" t="s">
        <v>188</v>
      </c>
      <c r="BH148" s="34"/>
    </row>
    <row r="149" spans="1:60" x14ac:dyDescent="0.25">
      <c r="A149" s="33"/>
      <c r="I149" s="27" t="s">
        <v>189</v>
      </c>
      <c r="BH149" s="34"/>
    </row>
    <row r="150" spans="1:60" x14ac:dyDescent="0.25">
      <c r="A150" s="33"/>
      <c r="I150" s="27" t="s">
        <v>190</v>
      </c>
      <c r="BH150" s="34"/>
    </row>
    <row r="151" spans="1:60" x14ac:dyDescent="0.25">
      <c r="A151" s="33"/>
      <c r="F151" s="27" t="s">
        <v>213</v>
      </c>
      <c r="BH151" s="34"/>
    </row>
    <row r="152" spans="1:60" x14ac:dyDescent="0.25">
      <c r="A152" s="33"/>
      <c r="BH152" s="34"/>
    </row>
    <row r="153" spans="1:60" x14ac:dyDescent="0.25">
      <c r="A153" s="33"/>
      <c r="C153" s="71" t="s">
        <v>214</v>
      </c>
      <c r="BH153" s="34"/>
    </row>
    <row r="154" spans="1:60" x14ac:dyDescent="0.25">
      <c r="A154" s="33"/>
      <c r="D154" s="27" t="s">
        <v>215</v>
      </c>
      <c r="BH154" s="34"/>
    </row>
    <row r="155" spans="1:60" x14ac:dyDescent="0.25">
      <c r="A155" s="33"/>
      <c r="E155" s="27" t="s">
        <v>216</v>
      </c>
      <c r="BH155" s="34"/>
    </row>
    <row r="156" spans="1:60" x14ac:dyDescent="0.25">
      <c r="A156" s="33"/>
      <c r="E156" s="27" t="s">
        <v>217</v>
      </c>
      <c r="BH156" s="34"/>
    </row>
    <row r="157" spans="1:60" x14ac:dyDescent="0.25">
      <c r="A157" s="33"/>
      <c r="E157" s="27" t="s">
        <v>218</v>
      </c>
      <c r="BH157" s="34"/>
    </row>
    <row r="158" spans="1:60" x14ac:dyDescent="0.25">
      <c r="A158" s="33"/>
      <c r="E158" s="27" t="s">
        <v>219</v>
      </c>
      <c r="BH158" s="34"/>
    </row>
    <row r="159" spans="1:60" x14ac:dyDescent="0.25">
      <c r="A159" s="33"/>
      <c r="E159" s="27" t="s">
        <v>220</v>
      </c>
      <c r="BH159" s="34"/>
    </row>
    <row r="160" spans="1:60" x14ac:dyDescent="0.25">
      <c r="A160" s="33"/>
      <c r="BH160" s="34"/>
    </row>
    <row r="161" spans="1:60" x14ac:dyDescent="0.25">
      <c r="A161" s="33"/>
      <c r="C161" s="71" t="s">
        <v>221</v>
      </c>
      <c r="BH161" s="34"/>
    </row>
    <row r="162" spans="1:60" x14ac:dyDescent="0.25">
      <c r="A162" s="33"/>
      <c r="D162" s="27" t="s">
        <v>222</v>
      </c>
      <c r="BH162" s="34"/>
    </row>
    <row r="163" spans="1:60" x14ac:dyDescent="0.25">
      <c r="A163" s="33"/>
      <c r="D163" s="27" t="s">
        <v>223</v>
      </c>
      <c r="BH163" s="34"/>
    </row>
    <row r="164" spans="1:60" x14ac:dyDescent="0.25">
      <c r="A164" s="33"/>
      <c r="D164" s="71" t="s">
        <v>224</v>
      </c>
      <c r="BH164" s="34"/>
    </row>
    <row r="165" spans="1:60" x14ac:dyDescent="0.25">
      <c r="A165" s="33"/>
      <c r="BH165" s="34"/>
    </row>
    <row r="166" spans="1:60" x14ac:dyDescent="0.25">
      <c r="A166" s="33"/>
      <c r="BH166" s="34"/>
    </row>
    <row r="167" spans="1:60" x14ac:dyDescent="0.25">
      <c r="A167" s="33"/>
      <c r="BH167" s="34"/>
    </row>
    <row r="168" spans="1:60" x14ac:dyDescent="0.25">
      <c r="A168" s="33"/>
      <c r="BH168" s="34"/>
    </row>
    <row r="169" spans="1:60" x14ac:dyDescent="0.25">
      <c r="A169" s="35"/>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7"/>
    </row>
  </sheetData>
  <mergeCells count="69">
    <mergeCell ref="A1:G1"/>
    <mergeCell ref="H1:Q1"/>
    <mergeCell ref="R1:V1"/>
    <mergeCell ref="W1:AE1"/>
    <mergeCell ref="AF1:AK1"/>
    <mergeCell ref="AL1:AY1"/>
    <mergeCell ref="A2:G2"/>
    <mergeCell ref="H2:Q2"/>
    <mergeCell ref="R2:V2"/>
    <mergeCell ref="W2:AE2"/>
    <mergeCell ref="AF2:AK2"/>
    <mergeCell ref="AL2:AY2"/>
    <mergeCell ref="A64:I64"/>
    <mergeCell ref="J64:BH64"/>
    <mergeCell ref="A66:B66"/>
    <mergeCell ref="C66:T66"/>
    <mergeCell ref="U66:BH66"/>
    <mergeCell ref="A67:B67"/>
    <mergeCell ref="C67:T67"/>
    <mergeCell ref="U67:BH67"/>
    <mergeCell ref="A68:B68"/>
    <mergeCell ref="C68:T68"/>
    <mergeCell ref="U68:BH68"/>
    <mergeCell ref="C69:T69"/>
    <mergeCell ref="U69:BH69"/>
    <mergeCell ref="A70:B70"/>
    <mergeCell ref="C70:T70"/>
    <mergeCell ref="U70:BH70"/>
    <mergeCell ref="A71:B71"/>
    <mergeCell ref="C71:T71"/>
    <mergeCell ref="U71:BH71"/>
    <mergeCell ref="C72:T72"/>
    <mergeCell ref="U72:BH72"/>
    <mergeCell ref="C73:T73"/>
    <mergeCell ref="U73:BH73"/>
    <mergeCell ref="C74:T74"/>
    <mergeCell ref="U74:BH74"/>
    <mergeCell ref="C75:T75"/>
    <mergeCell ref="U75:BH75"/>
    <mergeCell ref="C76:T76"/>
    <mergeCell ref="U76:BH76"/>
    <mergeCell ref="C77:T77"/>
    <mergeCell ref="U77:BH77"/>
    <mergeCell ref="C78:T78"/>
    <mergeCell ref="U78:BH78"/>
    <mergeCell ref="C79:T79"/>
    <mergeCell ref="U79:BH79"/>
    <mergeCell ref="A83:D83"/>
    <mergeCell ref="E83:AZ83"/>
    <mergeCell ref="A85:B86"/>
    <mergeCell ref="C85:K86"/>
    <mergeCell ref="L85:O86"/>
    <mergeCell ref="P85:R86"/>
    <mergeCell ref="S85:AI86"/>
    <mergeCell ref="AJ85:AZ86"/>
    <mergeCell ref="A87:B87"/>
    <mergeCell ref="C87:K87"/>
    <mergeCell ref="L87:O87"/>
    <mergeCell ref="P87:R87"/>
    <mergeCell ref="S87:AI87"/>
    <mergeCell ref="AJ87:AZ87"/>
    <mergeCell ref="A88:B88"/>
    <mergeCell ref="C88:K88"/>
    <mergeCell ref="L88:O88"/>
    <mergeCell ref="P88:R88"/>
    <mergeCell ref="S88:AI88"/>
    <mergeCell ref="AJ88:AZ88"/>
    <mergeCell ref="A90:D90"/>
    <mergeCell ref="E90:AZ90"/>
  </mergeCells>
  <hyperlinks>
    <hyperlink ref="E97" r:id="rId1"/>
  </hyperlin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J141"/>
  <sheetViews>
    <sheetView workbookViewId="0" showGridLines="0" zoomScale="100" zoomScaleNormal="100"/>
  </sheetViews>
  <sheetFormatPr defaultRowHeight="15.75" outlineLevelRow="0" outlineLevelCol="0" x14ac:dyDescent="0" defaultColWidth="12.63" customHeight="1"/>
  <cols>
    <col min="1" max="91" width="2.75" customWidth="1"/>
  </cols>
  <sheetData>
    <row r="1" spans="1:51" x14ac:dyDescent="0.25">
      <c r="A1" s="19" t="s">
        <v>12</v>
      </c>
      <c r="B1" s="20"/>
      <c r="C1" s="20"/>
      <c r="D1" s="20"/>
      <c r="E1" s="20"/>
      <c r="F1" s="20"/>
      <c r="G1" s="21"/>
      <c r="H1" s="22" t="s">
        <v>13</v>
      </c>
      <c r="I1" s="20"/>
      <c r="J1" s="20"/>
      <c r="K1" s="20"/>
      <c r="L1" s="20"/>
      <c r="M1" s="20"/>
      <c r="N1" s="20"/>
      <c r="O1" s="20"/>
      <c r="P1" s="20"/>
      <c r="Q1" s="21"/>
      <c r="R1" s="19" t="s">
        <v>14</v>
      </c>
      <c r="S1" s="20"/>
      <c r="T1" s="20"/>
      <c r="U1" s="20"/>
      <c r="V1" s="21"/>
      <c r="W1" s="23" t="s">
        <v>15</v>
      </c>
      <c r="X1" s="20"/>
      <c r="Y1" s="20"/>
      <c r="Z1" s="20"/>
      <c r="AA1" s="20"/>
      <c r="AB1" s="20"/>
      <c r="AC1" s="20"/>
      <c r="AD1" s="20"/>
      <c r="AE1" s="21"/>
      <c r="AF1" s="19" t="s">
        <v>16</v>
      </c>
      <c r="AG1" s="20"/>
      <c r="AH1" s="20"/>
      <c r="AI1" s="20"/>
      <c r="AJ1" s="20"/>
      <c r="AK1" s="21"/>
      <c r="AL1" s="23" t="s">
        <v>17</v>
      </c>
      <c r="AM1" s="20"/>
      <c r="AN1" s="20"/>
      <c r="AO1" s="20"/>
      <c r="AP1" s="20"/>
      <c r="AQ1" s="20"/>
      <c r="AR1" s="20"/>
      <c r="AS1" s="20"/>
      <c r="AT1" s="20"/>
      <c r="AU1" s="20"/>
      <c r="AV1" s="20"/>
      <c r="AW1" s="20"/>
      <c r="AX1" s="20"/>
      <c r="AY1" s="21"/>
    </row>
    <row r="2" spans="1:51" x14ac:dyDescent="0.25">
      <c r="A2" s="19" t="s">
        <v>18</v>
      </c>
      <c r="B2" s="20"/>
      <c r="C2" s="20"/>
      <c r="D2" s="20"/>
      <c r="E2" s="20"/>
      <c r="F2" s="20"/>
      <c r="G2" s="21"/>
      <c r="H2" s="24" t="s">
        <v>225</v>
      </c>
      <c r="I2" s="20"/>
      <c r="J2" s="20"/>
      <c r="K2" s="20"/>
      <c r="L2" s="20"/>
      <c r="M2" s="20"/>
      <c r="N2" s="20"/>
      <c r="O2" s="20"/>
      <c r="P2" s="20"/>
      <c r="Q2" s="21"/>
      <c r="R2" s="19" t="s">
        <v>19</v>
      </c>
      <c r="S2" s="20"/>
      <c r="T2" s="20"/>
      <c r="U2" s="20"/>
      <c r="V2" s="21"/>
      <c r="W2" s="25">
        <v>46056</v>
      </c>
      <c r="X2" s="20"/>
      <c r="Y2" s="20"/>
      <c r="Z2" s="20"/>
      <c r="AA2" s="20"/>
      <c r="AB2" s="20"/>
      <c r="AC2" s="20"/>
      <c r="AD2" s="20"/>
      <c r="AE2" s="21"/>
      <c r="AF2" s="19" t="s">
        <v>20</v>
      </c>
      <c r="AG2" s="20"/>
      <c r="AH2" s="20"/>
      <c r="AI2" s="20"/>
      <c r="AJ2" s="20"/>
      <c r="AK2" s="21"/>
      <c r="AL2" s="26"/>
      <c r="AM2" s="20"/>
      <c r="AN2" s="20"/>
      <c r="AO2" s="20"/>
      <c r="AP2" s="20"/>
      <c r="AQ2" s="20"/>
      <c r="AR2" s="20"/>
      <c r="AS2" s="20"/>
      <c r="AT2" s="20"/>
      <c r="AU2" s="20"/>
      <c r="AV2" s="20"/>
      <c r="AW2" s="20"/>
      <c r="AX2" s="20"/>
      <c r="AY2" s="21"/>
    </row>
    <row r="4" spans="2:2" x14ac:dyDescent="0.25">
      <c r="B4" s="27" t="s">
        <v>24</v>
      </c>
    </row>
    <row r="5" spans="3:3" x14ac:dyDescent="0.25">
      <c r="C5" s="27" t="s">
        <v>25</v>
      </c>
    </row>
    <row r="6" spans="3:3" x14ac:dyDescent="0.25">
      <c r="C6" s="27" t="s">
        <v>26</v>
      </c>
    </row>
    <row r="7" spans="2:2" x14ac:dyDescent="0.25">
      <c r="B7" s="27" t="s">
        <v>226</v>
      </c>
    </row>
    <row r="8" spans="3:3" x14ac:dyDescent="0.25">
      <c r="C8" s="27" t="s">
        <v>227</v>
      </c>
    </row>
    <row r="10" spans="1:62" x14ac:dyDescent="0.25">
      <c r="A10" s="28" t="s">
        <v>27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row>
    <row r="12" spans="1:61" x14ac:dyDescent="0.25">
      <c r="A12" s="30"/>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2"/>
    </row>
    <row r="13" spans="1:61" x14ac:dyDescent="0.25">
      <c r="A13" s="33"/>
      <c r="BI13" s="34"/>
    </row>
    <row r="14" spans="1:61" x14ac:dyDescent="0.25">
      <c r="A14" s="33"/>
      <c r="BI14" s="34"/>
    </row>
    <row r="15" spans="1:61" x14ac:dyDescent="0.25">
      <c r="A15" s="33"/>
      <c r="BI15" s="34"/>
    </row>
    <row r="16" spans="1:61" x14ac:dyDescent="0.25">
      <c r="A16" s="33"/>
      <c r="BI16" s="34"/>
    </row>
    <row r="17" spans="1:61" x14ac:dyDescent="0.25">
      <c r="A17" s="33"/>
      <c r="BI17" s="34"/>
    </row>
    <row r="18" spans="1:61" x14ac:dyDescent="0.25">
      <c r="A18" s="33"/>
      <c r="BI18" s="34"/>
    </row>
    <row r="19" spans="1:61" x14ac:dyDescent="0.25">
      <c r="A19" s="33"/>
      <c r="BI19" s="34"/>
    </row>
    <row r="20" spans="1:61" x14ac:dyDescent="0.25">
      <c r="A20" s="33"/>
      <c r="BI20" s="34"/>
    </row>
    <row r="21" spans="1:61" x14ac:dyDescent="0.25">
      <c r="A21" s="33"/>
      <c r="BI21" s="34"/>
    </row>
    <row r="22" spans="1:61" x14ac:dyDescent="0.25">
      <c r="A22" s="33"/>
      <c r="BI22" s="34"/>
    </row>
    <row r="23" spans="1:61" x14ac:dyDescent="0.25">
      <c r="A23" s="33"/>
      <c r="BI23" s="34"/>
    </row>
    <row r="24" spans="1:61" x14ac:dyDescent="0.25">
      <c r="A24" s="33"/>
      <c r="BI24" s="34"/>
    </row>
    <row r="25" spans="1:61" x14ac:dyDescent="0.25">
      <c r="A25" s="33"/>
      <c r="BI25" s="34"/>
    </row>
    <row r="26" spans="1:61" x14ac:dyDescent="0.25">
      <c r="A26" s="33"/>
      <c r="BI26" s="34"/>
    </row>
    <row r="27" spans="1:61" x14ac:dyDescent="0.25">
      <c r="A27" s="33"/>
      <c r="BI27" s="34"/>
    </row>
    <row r="28" spans="1:61" x14ac:dyDescent="0.25">
      <c r="A28" s="33"/>
      <c r="BI28" s="34"/>
    </row>
    <row r="29" spans="1:61" x14ac:dyDescent="0.25">
      <c r="A29" s="35"/>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7"/>
    </row>
    <row r="31" spans="1:62" x14ac:dyDescent="0.25">
      <c r="A31" s="28" t="s">
        <v>28</v>
      </c>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38"/>
      <c r="BJ31" s="38"/>
    </row>
    <row r="33" spans="2:2" x14ac:dyDescent="0.25">
      <c r="B33" s="39" t="s">
        <v>29</v>
      </c>
    </row>
    <row r="35" spans="2:48" x14ac:dyDescent="0.25">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2"/>
    </row>
    <row r="36" spans="2:48" x14ac:dyDescent="0.25">
      <c r="B36" s="33"/>
      <c r="D36" s="97" t="s">
        <v>228</v>
      </c>
      <c r="AV36" s="34"/>
    </row>
    <row r="37" spans="2:48" x14ac:dyDescent="0.25">
      <c r="B37" s="33"/>
      <c r="AV37" s="34"/>
    </row>
    <row r="38" spans="2:48" x14ac:dyDescent="0.25">
      <c r="B38" s="33"/>
      <c r="D38" s="98" t="s">
        <v>229</v>
      </c>
      <c r="AV38" s="34"/>
    </row>
    <row r="39" spans="2:48" x14ac:dyDescent="0.25">
      <c r="B39" s="33"/>
      <c r="AV39" s="34"/>
    </row>
    <row r="40" spans="2:48" x14ac:dyDescent="0.25">
      <c r="B40" s="33"/>
      <c r="D40" s="47" t="s">
        <v>230</v>
      </c>
      <c r="E40" s="99" t="s">
        <v>231</v>
      </c>
      <c r="F40" s="41"/>
      <c r="G40" s="41"/>
      <c r="H40" s="41"/>
      <c r="I40" s="41"/>
      <c r="J40" s="41"/>
      <c r="K40" s="41"/>
      <c r="L40" s="41"/>
      <c r="M40" s="41"/>
      <c r="N40" s="41"/>
      <c r="O40" s="41"/>
      <c r="P40" s="41"/>
      <c r="Q40" s="41"/>
      <c r="R40" s="100" t="s">
        <v>232</v>
      </c>
      <c r="S40" s="101"/>
      <c r="T40" s="101"/>
      <c r="U40" s="101"/>
      <c r="V40" s="101"/>
      <c r="W40" s="101"/>
      <c r="X40" s="101"/>
      <c r="Y40" s="101"/>
      <c r="Z40" s="101"/>
      <c r="AA40" s="101"/>
      <c r="AB40" s="101"/>
      <c r="AC40" s="101"/>
      <c r="AD40" s="101"/>
      <c r="AE40" s="101"/>
      <c r="AF40" s="101"/>
      <c r="AG40" s="101"/>
      <c r="AH40" s="101"/>
      <c r="AI40" s="101"/>
      <c r="AJ40" s="101"/>
      <c r="AK40" s="101"/>
      <c r="AV40" s="34"/>
    </row>
    <row r="41" spans="2:48" x14ac:dyDescent="0.25">
      <c r="B41" s="33"/>
      <c r="D41" s="43"/>
      <c r="E41" s="44"/>
      <c r="F41" s="44"/>
      <c r="G41" s="44"/>
      <c r="H41" s="44"/>
      <c r="I41" s="44"/>
      <c r="J41" s="44"/>
      <c r="K41" s="44"/>
      <c r="L41" s="44"/>
      <c r="M41" s="44"/>
      <c r="N41" s="44"/>
      <c r="O41" s="44"/>
      <c r="P41" s="44"/>
      <c r="Q41" s="44"/>
      <c r="R41" s="45"/>
      <c r="S41" s="101"/>
      <c r="T41" s="101"/>
      <c r="U41" s="101"/>
      <c r="V41" s="101"/>
      <c r="W41" s="101"/>
      <c r="X41" s="101"/>
      <c r="Y41" s="101"/>
      <c r="Z41" s="101"/>
      <c r="AA41" s="101"/>
      <c r="AB41" s="101"/>
      <c r="AC41" s="101"/>
      <c r="AD41" s="101"/>
      <c r="AE41" s="101"/>
      <c r="AF41" s="101"/>
      <c r="AG41" s="101"/>
      <c r="AH41" s="101"/>
      <c r="AI41" s="101"/>
      <c r="AJ41" s="101"/>
      <c r="AK41" s="101"/>
      <c r="AV41" s="34"/>
    </row>
    <row r="42" spans="2:48" x14ac:dyDescent="0.25">
      <c r="B42" s="33"/>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V42" s="34"/>
    </row>
    <row r="43" spans="2:48" x14ac:dyDescent="0.25">
      <c r="B43" s="33"/>
      <c r="D43" s="47" t="s">
        <v>230</v>
      </c>
      <c r="E43" s="99" t="s">
        <v>233</v>
      </c>
      <c r="F43" s="41"/>
      <c r="G43" s="41"/>
      <c r="H43" s="41"/>
      <c r="I43" s="41"/>
      <c r="J43" s="41"/>
      <c r="K43" s="41"/>
      <c r="L43" s="41"/>
      <c r="M43" s="41"/>
      <c r="N43" s="41"/>
      <c r="O43" s="41"/>
      <c r="P43" s="41"/>
      <c r="Q43" s="41"/>
      <c r="R43" s="100" t="s">
        <v>232</v>
      </c>
      <c r="S43" s="101"/>
      <c r="T43" s="101"/>
      <c r="U43" s="101"/>
      <c r="V43" s="101"/>
      <c r="W43" s="101"/>
      <c r="X43" s="101"/>
      <c r="Y43" s="101"/>
      <c r="Z43" s="101"/>
      <c r="AA43" s="101"/>
      <c r="AB43" s="101"/>
      <c r="AC43" s="101"/>
      <c r="AD43" s="101"/>
      <c r="AE43" s="101"/>
      <c r="AF43" s="101"/>
      <c r="AG43" s="101"/>
      <c r="AH43" s="101"/>
      <c r="AI43" s="101"/>
      <c r="AJ43" s="101"/>
      <c r="AK43" s="101"/>
      <c r="AV43" s="34"/>
    </row>
    <row r="44" spans="2:48" x14ac:dyDescent="0.25">
      <c r="B44" s="33"/>
      <c r="D44" s="43"/>
      <c r="E44" s="44"/>
      <c r="F44" s="44"/>
      <c r="G44" s="44"/>
      <c r="H44" s="44"/>
      <c r="I44" s="44"/>
      <c r="J44" s="44"/>
      <c r="K44" s="44"/>
      <c r="L44" s="44"/>
      <c r="M44" s="44"/>
      <c r="N44" s="44"/>
      <c r="O44" s="44"/>
      <c r="P44" s="44"/>
      <c r="Q44" s="44"/>
      <c r="R44" s="45"/>
      <c r="S44" s="101"/>
      <c r="T44" s="101"/>
      <c r="U44" s="101"/>
      <c r="V44" s="101"/>
      <c r="W44" s="101"/>
      <c r="X44" s="101"/>
      <c r="Y44" s="101"/>
      <c r="Z44" s="101"/>
      <c r="AA44" s="101"/>
      <c r="AB44" s="101"/>
      <c r="AC44" s="101"/>
      <c r="AD44" s="101"/>
      <c r="AE44" s="101"/>
      <c r="AF44" s="101"/>
      <c r="AG44" s="101"/>
      <c r="AH44" s="101"/>
      <c r="AI44" s="101"/>
      <c r="AJ44" s="101"/>
      <c r="AK44" s="101"/>
      <c r="AV44" s="34"/>
    </row>
    <row r="45" spans="2:48" x14ac:dyDescent="0.25">
      <c r="B45" s="33"/>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V45" s="34"/>
    </row>
    <row r="46" spans="2:48" x14ac:dyDescent="0.25">
      <c r="B46" s="33"/>
      <c r="D46" s="47" t="s">
        <v>230</v>
      </c>
      <c r="E46" s="99" t="s">
        <v>231</v>
      </c>
      <c r="F46" s="41"/>
      <c r="G46" s="41"/>
      <c r="H46" s="41"/>
      <c r="I46" s="41"/>
      <c r="J46" s="41"/>
      <c r="K46" s="41"/>
      <c r="L46" s="41"/>
      <c r="M46" s="41"/>
      <c r="N46" s="41"/>
      <c r="O46" s="41"/>
      <c r="P46" s="41"/>
      <c r="Q46" s="41"/>
      <c r="R46" s="100" t="s">
        <v>232</v>
      </c>
      <c r="S46" s="101"/>
      <c r="T46" s="101"/>
      <c r="U46" s="101"/>
      <c r="V46" s="101"/>
      <c r="W46" s="101"/>
      <c r="X46" s="101"/>
      <c r="Y46" s="101"/>
      <c r="Z46" s="101"/>
      <c r="AA46" s="101"/>
      <c r="AB46" s="101"/>
      <c r="AC46" s="101"/>
      <c r="AD46" s="101"/>
      <c r="AE46" s="101"/>
      <c r="AF46" s="101"/>
      <c r="AG46" s="101"/>
      <c r="AH46" s="101"/>
      <c r="AI46" s="101"/>
      <c r="AJ46" s="101"/>
      <c r="AK46" s="101"/>
      <c r="AV46" s="34"/>
    </row>
    <row r="47" spans="2:48" x14ac:dyDescent="0.25">
      <c r="B47" s="33"/>
      <c r="D47" s="43"/>
      <c r="E47" s="44"/>
      <c r="F47" s="44"/>
      <c r="G47" s="44"/>
      <c r="H47" s="44"/>
      <c r="I47" s="44"/>
      <c r="J47" s="44"/>
      <c r="K47" s="44"/>
      <c r="L47" s="44"/>
      <c r="M47" s="44"/>
      <c r="N47" s="44"/>
      <c r="O47" s="44"/>
      <c r="P47" s="44"/>
      <c r="Q47" s="44"/>
      <c r="R47" s="45"/>
      <c r="S47" s="101"/>
      <c r="T47" s="101"/>
      <c r="U47" s="101"/>
      <c r="V47" s="101"/>
      <c r="W47" s="101"/>
      <c r="X47" s="101"/>
      <c r="Y47" s="101"/>
      <c r="Z47" s="101"/>
      <c r="AA47" s="101"/>
      <c r="AB47" s="101"/>
      <c r="AC47" s="101"/>
      <c r="AD47" s="101"/>
      <c r="AE47" s="101"/>
      <c r="AF47" s="101"/>
      <c r="AG47" s="101"/>
      <c r="AH47" s="101"/>
      <c r="AI47" s="101"/>
      <c r="AJ47" s="101"/>
      <c r="AK47" s="101"/>
      <c r="AV47" s="34"/>
    </row>
    <row r="48" spans="2:48" x14ac:dyDescent="0.25">
      <c r="B48" s="33"/>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V48" s="34"/>
    </row>
    <row r="49" spans="2:48" x14ac:dyDescent="0.25">
      <c r="B49" s="33"/>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V49" s="34"/>
    </row>
    <row r="50" spans="2:48" x14ac:dyDescent="0.25">
      <c r="B50" s="33"/>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V50" s="34"/>
    </row>
    <row r="51" spans="2:48" x14ac:dyDescent="0.25">
      <c r="B51" s="33"/>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V51" s="34"/>
    </row>
    <row r="52" spans="2:48" x14ac:dyDescent="0.25">
      <c r="B52" s="33"/>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V52" s="34"/>
    </row>
    <row r="53" spans="2:48" x14ac:dyDescent="0.25">
      <c r="B53" s="33"/>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V53" s="34"/>
    </row>
    <row r="54" spans="2:48" x14ac:dyDescent="0.25">
      <c r="B54" s="33"/>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V54" s="34"/>
    </row>
    <row r="55" spans="2:48" x14ac:dyDescent="0.25">
      <c r="B55" s="33"/>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V55" s="34"/>
    </row>
    <row r="56" spans="2:48" x14ac:dyDescent="0.25">
      <c r="B56" s="33"/>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V56" s="34"/>
    </row>
    <row r="57" spans="2:48" x14ac:dyDescent="0.25">
      <c r="B57" s="33"/>
      <c r="AV57" s="34"/>
    </row>
    <row r="58" spans="2:48" x14ac:dyDescent="0.25">
      <c r="B58" s="33"/>
      <c r="AV58" s="34"/>
    </row>
    <row r="59" spans="2:48" x14ac:dyDescent="0.25">
      <c r="B59" s="33"/>
      <c r="AV59" s="34"/>
    </row>
    <row r="60" spans="2:48" x14ac:dyDescent="0.25">
      <c r="B60" s="35"/>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7"/>
    </row>
    <row r="62" spans="1:60" x14ac:dyDescent="0.25">
      <c r="A62" s="51" t="s">
        <v>37</v>
      </c>
      <c r="B62" s="20"/>
      <c r="C62" s="20"/>
      <c r="D62" s="20"/>
      <c r="E62" s="20"/>
      <c r="F62" s="20"/>
      <c r="G62" s="20"/>
      <c r="H62" s="20"/>
      <c r="I62" s="21"/>
      <c r="J62" s="52" t="s">
        <v>38</v>
      </c>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1"/>
    </row>
    <row r="64" spans="1:60" x14ac:dyDescent="0.25">
      <c r="A64" s="53" t="s">
        <v>39</v>
      </c>
      <c r="B64" s="21"/>
      <c r="C64" s="54" t="s">
        <v>40</v>
      </c>
      <c r="D64" s="20"/>
      <c r="E64" s="20"/>
      <c r="F64" s="20"/>
      <c r="G64" s="20"/>
      <c r="H64" s="20"/>
      <c r="I64" s="20"/>
      <c r="J64" s="20"/>
      <c r="K64" s="20"/>
      <c r="L64" s="20"/>
      <c r="M64" s="20"/>
      <c r="N64" s="20"/>
      <c r="O64" s="20"/>
      <c r="P64" s="20"/>
      <c r="Q64" s="20"/>
      <c r="R64" s="20"/>
      <c r="S64" s="20"/>
      <c r="T64" s="21"/>
      <c r="U64" s="54" t="s">
        <v>41</v>
      </c>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1"/>
    </row>
    <row r="65" spans="1:60" x14ac:dyDescent="0.25">
      <c r="A65" s="55"/>
      <c r="B65" s="21"/>
      <c r="C65" s="56" t="s">
        <v>42</v>
      </c>
      <c r="D65" s="20"/>
      <c r="E65" s="20"/>
      <c r="F65" s="20"/>
      <c r="G65" s="20"/>
      <c r="H65" s="20"/>
      <c r="I65" s="20"/>
      <c r="J65" s="20"/>
      <c r="K65" s="20"/>
      <c r="L65" s="20"/>
      <c r="M65" s="20"/>
      <c r="N65" s="20"/>
      <c r="O65" s="20"/>
      <c r="P65" s="20"/>
      <c r="Q65" s="20"/>
      <c r="R65" s="20"/>
      <c r="S65" s="20"/>
      <c r="T65" s="21"/>
      <c r="U65" s="56" t="s">
        <v>234</v>
      </c>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1"/>
    </row>
    <row r="66" spans="1:60" x14ac:dyDescent="0.25">
      <c r="A66" s="57">
        <v>1</v>
      </c>
      <c r="B66" s="21"/>
      <c r="C66" s="56" t="s">
        <v>235</v>
      </c>
      <c r="D66" s="20"/>
      <c r="E66" s="20"/>
      <c r="F66" s="20"/>
      <c r="G66" s="20"/>
      <c r="H66" s="20"/>
      <c r="I66" s="20"/>
      <c r="J66" s="20"/>
      <c r="K66" s="20"/>
      <c r="L66" s="20"/>
      <c r="M66" s="20"/>
      <c r="N66" s="20"/>
      <c r="O66" s="20"/>
      <c r="P66" s="20"/>
      <c r="Q66" s="20"/>
      <c r="R66" s="20"/>
      <c r="S66" s="20"/>
      <c r="T66" s="21"/>
      <c r="U66" s="56" t="s">
        <v>236</v>
      </c>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1"/>
    </row>
    <row r="68" spans="1:60" x14ac:dyDescent="0.25">
      <c r="A68" s="60" t="s">
        <v>54</v>
      </c>
      <c r="B68" s="20"/>
      <c r="C68" s="20"/>
      <c r="D68" s="21"/>
      <c r="E68" s="66" t="s">
        <v>237</v>
      </c>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62"/>
      <c r="BB68" s="62"/>
      <c r="BC68" s="62"/>
      <c r="BD68" s="62"/>
      <c r="BE68" s="62"/>
      <c r="BF68" s="62"/>
      <c r="BG68" s="62"/>
      <c r="BH68" s="63"/>
    </row>
    <row r="70" spans="1:52" x14ac:dyDescent="0.25">
      <c r="A70" s="64" t="s">
        <v>39</v>
      </c>
      <c r="B70" s="42"/>
      <c r="C70" s="64" t="s">
        <v>55</v>
      </c>
      <c r="D70" s="41"/>
      <c r="E70" s="41"/>
      <c r="F70" s="41"/>
      <c r="G70" s="41"/>
      <c r="H70" s="41"/>
      <c r="I70" s="41"/>
      <c r="J70" s="41"/>
      <c r="K70" s="42"/>
      <c r="L70" s="64" t="s">
        <v>56</v>
      </c>
      <c r="M70" s="41"/>
      <c r="N70" s="41"/>
      <c r="O70" s="42"/>
      <c r="P70" s="64" t="s">
        <v>57</v>
      </c>
      <c r="Q70" s="41"/>
      <c r="R70" s="42"/>
      <c r="S70" s="64" t="s">
        <v>58</v>
      </c>
      <c r="T70" s="41"/>
      <c r="U70" s="41"/>
      <c r="V70" s="41"/>
      <c r="W70" s="41"/>
      <c r="X70" s="41"/>
      <c r="Y70" s="41"/>
      <c r="Z70" s="41"/>
      <c r="AA70" s="41"/>
      <c r="AB70" s="41"/>
      <c r="AC70" s="41"/>
      <c r="AD70" s="41"/>
      <c r="AE70" s="41"/>
      <c r="AF70" s="41"/>
      <c r="AG70" s="41"/>
      <c r="AH70" s="41"/>
      <c r="AI70" s="42"/>
      <c r="AJ70" s="64" t="s">
        <v>59</v>
      </c>
      <c r="AK70" s="41"/>
      <c r="AL70" s="41"/>
      <c r="AM70" s="41"/>
      <c r="AN70" s="41"/>
      <c r="AO70" s="41"/>
      <c r="AP70" s="41"/>
      <c r="AQ70" s="41"/>
      <c r="AR70" s="41"/>
      <c r="AS70" s="41"/>
      <c r="AT70" s="41"/>
      <c r="AU70" s="41"/>
      <c r="AV70" s="41"/>
      <c r="AW70" s="41"/>
      <c r="AX70" s="41"/>
      <c r="AY70" s="41"/>
      <c r="AZ70" s="42"/>
    </row>
    <row r="71" spans="1:52" x14ac:dyDescent="0.25">
      <c r="A71" s="43"/>
      <c r="B71" s="45"/>
      <c r="C71" s="43"/>
      <c r="D71" s="44"/>
      <c r="E71" s="44"/>
      <c r="F71" s="44"/>
      <c r="G71" s="44"/>
      <c r="H71" s="44"/>
      <c r="I71" s="44"/>
      <c r="J71" s="44"/>
      <c r="K71" s="45"/>
      <c r="L71" s="43"/>
      <c r="M71" s="44"/>
      <c r="N71" s="44"/>
      <c r="O71" s="45"/>
      <c r="P71" s="43"/>
      <c r="Q71" s="44"/>
      <c r="R71" s="45"/>
      <c r="S71" s="43"/>
      <c r="T71" s="44"/>
      <c r="U71" s="44"/>
      <c r="V71" s="44"/>
      <c r="W71" s="44"/>
      <c r="X71" s="44"/>
      <c r="Y71" s="44"/>
      <c r="Z71" s="44"/>
      <c r="AA71" s="44"/>
      <c r="AB71" s="44"/>
      <c r="AC71" s="44"/>
      <c r="AD71" s="44"/>
      <c r="AE71" s="44"/>
      <c r="AF71" s="44"/>
      <c r="AG71" s="44"/>
      <c r="AH71" s="44"/>
      <c r="AI71" s="45"/>
      <c r="AJ71" s="43"/>
      <c r="AK71" s="44"/>
      <c r="AL71" s="44"/>
      <c r="AM71" s="44"/>
      <c r="AN71" s="44"/>
      <c r="AO71" s="44"/>
      <c r="AP71" s="44"/>
      <c r="AQ71" s="44"/>
      <c r="AR71" s="44"/>
      <c r="AS71" s="44"/>
      <c r="AT71" s="44"/>
      <c r="AU71" s="44"/>
      <c r="AV71" s="44"/>
      <c r="AW71" s="44"/>
      <c r="AX71" s="44"/>
      <c r="AY71" s="44"/>
      <c r="AZ71" s="45"/>
    </row>
    <row r="72" spans="1:52" x14ac:dyDescent="0.25">
      <c r="A72" s="65">
        <v>1</v>
      </c>
      <c r="B72" s="21"/>
      <c r="C72" s="66"/>
      <c r="D72" s="20"/>
      <c r="E72" s="20"/>
      <c r="F72" s="20"/>
      <c r="G72" s="20"/>
      <c r="H72" s="20"/>
      <c r="I72" s="20"/>
      <c r="J72" s="20"/>
      <c r="K72" s="21"/>
      <c r="L72" s="61"/>
      <c r="M72" s="20"/>
      <c r="N72" s="20"/>
      <c r="O72" s="21"/>
      <c r="P72" s="67"/>
      <c r="Q72" s="20"/>
      <c r="R72" s="21"/>
      <c r="S72" s="66"/>
      <c r="T72" s="20"/>
      <c r="U72" s="20"/>
      <c r="V72" s="20"/>
      <c r="W72" s="20"/>
      <c r="X72" s="20"/>
      <c r="Y72" s="20"/>
      <c r="Z72" s="20"/>
      <c r="AA72" s="20"/>
      <c r="AB72" s="20"/>
      <c r="AC72" s="20"/>
      <c r="AD72" s="20"/>
      <c r="AE72" s="20"/>
      <c r="AF72" s="20"/>
      <c r="AG72" s="20"/>
      <c r="AH72" s="20"/>
      <c r="AI72" s="21"/>
      <c r="AJ72" s="66"/>
      <c r="AK72" s="20"/>
      <c r="AL72" s="20"/>
      <c r="AM72" s="20"/>
      <c r="AN72" s="20"/>
      <c r="AO72" s="20"/>
      <c r="AP72" s="20"/>
      <c r="AQ72" s="20"/>
      <c r="AR72" s="20"/>
      <c r="AS72" s="20"/>
      <c r="AT72" s="20"/>
      <c r="AU72" s="20"/>
      <c r="AV72" s="20"/>
      <c r="AW72" s="20"/>
      <c r="AX72" s="20"/>
      <c r="AY72" s="20"/>
      <c r="AZ72" s="21"/>
    </row>
    <row r="73" spans="1:52" x14ac:dyDescent="0.25">
      <c r="A73" s="68">
        <v>2</v>
      </c>
      <c r="B73" s="21"/>
      <c r="C73" s="66"/>
      <c r="D73" s="20"/>
      <c r="E73" s="20"/>
      <c r="F73" s="20"/>
      <c r="G73" s="20"/>
      <c r="H73" s="20"/>
      <c r="I73" s="20"/>
      <c r="J73" s="20"/>
      <c r="K73" s="21"/>
      <c r="L73" s="61"/>
      <c r="M73" s="20"/>
      <c r="N73" s="20"/>
      <c r="O73" s="21"/>
      <c r="P73" s="67"/>
      <c r="Q73" s="20"/>
      <c r="R73" s="21"/>
      <c r="S73" s="66"/>
      <c r="T73" s="20"/>
      <c r="U73" s="20"/>
      <c r="V73" s="20"/>
      <c r="W73" s="20"/>
      <c r="X73" s="20"/>
      <c r="Y73" s="20"/>
      <c r="Z73" s="20"/>
      <c r="AA73" s="20"/>
      <c r="AB73" s="20"/>
      <c r="AC73" s="20"/>
      <c r="AD73" s="20"/>
      <c r="AE73" s="20"/>
      <c r="AF73" s="20"/>
      <c r="AG73" s="20"/>
      <c r="AH73" s="20"/>
      <c r="AI73" s="21"/>
      <c r="AJ73" s="66"/>
      <c r="AK73" s="20"/>
      <c r="AL73" s="20"/>
      <c r="AM73" s="20"/>
      <c r="AN73" s="20"/>
      <c r="AO73" s="20"/>
      <c r="AP73" s="20"/>
      <c r="AQ73" s="20"/>
      <c r="AR73" s="20"/>
      <c r="AS73" s="20"/>
      <c r="AT73" s="20"/>
      <c r="AU73" s="20"/>
      <c r="AV73" s="20"/>
      <c r="AW73" s="20"/>
      <c r="AX73" s="20"/>
      <c r="AY73" s="20"/>
      <c r="AZ73" s="21"/>
    </row>
    <row r="75" spans="1:60" x14ac:dyDescent="0.25">
      <c r="A75" s="60" t="s">
        <v>65</v>
      </c>
      <c r="B75" s="20"/>
      <c r="C75" s="20"/>
      <c r="D75" s="21"/>
      <c r="E75" s="66" t="s">
        <v>238</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62"/>
      <c r="BB75" s="62"/>
      <c r="BC75" s="62"/>
      <c r="BD75" s="62"/>
      <c r="BE75" s="62"/>
      <c r="BF75" s="62"/>
      <c r="BG75" s="62"/>
      <c r="BH75" s="63"/>
    </row>
    <row r="77" spans="1:60" x14ac:dyDescent="0.25">
      <c r="A77" s="30"/>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2"/>
    </row>
    <row r="78" spans="1:60" x14ac:dyDescent="0.25">
      <c r="A78" s="33"/>
      <c r="B78" s="102" t="s">
        <v>239</v>
      </c>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c r="AD78" s="103"/>
      <c r="AE78" s="103"/>
      <c r="AF78" s="103"/>
      <c r="AG78" s="103"/>
      <c r="AH78" s="103"/>
      <c r="AI78" s="103"/>
      <c r="BH78" s="34"/>
    </row>
    <row r="79" spans="1:60" x14ac:dyDescent="0.25">
      <c r="A79" s="33"/>
      <c r="B79" s="104"/>
      <c r="C79" s="104" t="s">
        <v>240</v>
      </c>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c r="AB79" s="103"/>
      <c r="AC79" s="103"/>
      <c r="AD79" s="103"/>
      <c r="AE79" s="103"/>
      <c r="AF79" s="103"/>
      <c r="AG79" s="103"/>
      <c r="AH79" s="103"/>
      <c r="AI79" s="103"/>
      <c r="BH79" s="34"/>
    </row>
    <row r="80" spans="1:60" x14ac:dyDescent="0.25">
      <c r="A80" s="33"/>
      <c r="B80" s="103"/>
      <c r="C80" s="103"/>
      <c r="D80" s="104" t="s">
        <v>241</v>
      </c>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103"/>
      <c r="AH80" s="103"/>
      <c r="AI80" s="103"/>
      <c r="BH80" s="34"/>
    </row>
    <row r="81" spans="1:60" x14ac:dyDescent="0.25">
      <c r="A81" s="33"/>
      <c r="B81" s="103"/>
      <c r="C81" s="103"/>
      <c r="D81" s="104" t="s">
        <v>242</v>
      </c>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103"/>
      <c r="AF81" s="103"/>
      <c r="AG81" s="103"/>
      <c r="AH81" s="103"/>
      <c r="AI81" s="103"/>
      <c r="BH81" s="34"/>
    </row>
    <row r="82" spans="1:60" x14ac:dyDescent="0.25">
      <c r="A82" s="33"/>
      <c r="B82" s="102" t="s">
        <v>243</v>
      </c>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03"/>
      <c r="AB82" s="103"/>
      <c r="AC82" s="103"/>
      <c r="AD82" s="103"/>
      <c r="AE82" s="103"/>
      <c r="AF82" s="103"/>
      <c r="AG82" s="103"/>
      <c r="AH82" s="103"/>
      <c r="AI82" s="103"/>
      <c r="BH82" s="34"/>
    </row>
    <row r="83" spans="1:60" x14ac:dyDescent="0.25">
      <c r="A83" s="33"/>
      <c r="B83" s="103"/>
      <c r="C83" s="105" t="s">
        <v>244</v>
      </c>
      <c r="D83" s="106"/>
      <c r="E83" s="107"/>
      <c r="F83" s="107"/>
      <c r="G83" s="106"/>
      <c r="H83" s="106"/>
      <c r="I83" s="107"/>
      <c r="J83" s="107"/>
      <c r="K83" s="107"/>
      <c r="L83" s="107"/>
      <c r="M83" s="107"/>
      <c r="N83" s="107"/>
      <c r="O83" s="107"/>
      <c r="P83" s="107"/>
      <c r="Q83" s="107"/>
      <c r="R83" s="107"/>
      <c r="S83" s="107"/>
      <c r="T83" s="107"/>
      <c r="U83" s="107"/>
      <c r="V83" s="103"/>
      <c r="W83" s="103"/>
      <c r="X83" s="103"/>
      <c r="Y83" s="103"/>
      <c r="Z83" s="103"/>
      <c r="AA83" s="103"/>
      <c r="AB83" s="103"/>
      <c r="AC83" s="103"/>
      <c r="AD83" s="103"/>
      <c r="AE83" s="103"/>
      <c r="AF83" s="103"/>
      <c r="AG83" s="103"/>
      <c r="AH83" s="103"/>
      <c r="AI83" s="103"/>
      <c r="BH83" s="34"/>
    </row>
    <row r="84" spans="1:60" x14ac:dyDescent="0.25">
      <c r="A84" s="33"/>
      <c r="B84" s="103"/>
      <c r="C84" s="105" t="s">
        <v>245</v>
      </c>
      <c r="D84" s="106"/>
      <c r="E84" s="107"/>
      <c r="F84" s="107"/>
      <c r="G84" s="106"/>
      <c r="H84" s="106"/>
      <c r="I84" s="107"/>
      <c r="J84" s="107"/>
      <c r="K84" s="107"/>
      <c r="L84" s="107"/>
      <c r="M84" s="107"/>
      <c r="N84" s="107"/>
      <c r="O84" s="107"/>
      <c r="P84" s="107"/>
      <c r="Q84" s="107"/>
      <c r="R84" s="107"/>
      <c r="S84" s="107"/>
      <c r="T84" s="107"/>
      <c r="U84" s="107"/>
      <c r="V84" s="103"/>
      <c r="W84" s="103"/>
      <c r="X84" s="103"/>
      <c r="Y84" s="103"/>
      <c r="Z84" s="103"/>
      <c r="AA84" s="103"/>
      <c r="AB84" s="103"/>
      <c r="AC84" s="103"/>
      <c r="AD84" s="103"/>
      <c r="AE84" s="103"/>
      <c r="AF84" s="103"/>
      <c r="AG84" s="103"/>
      <c r="AH84" s="103"/>
      <c r="AI84" s="103"/>
      <c r="BH84" s="34"/>
    </row>
    <row r="85" spans="1:60" x14ac:dyDescent="0.25">
      <c r="A85" s="33"/>
      <c r="B85" s="103"/>
      <c r="C85" s="108" t="s">
        <v>246</v>
      </c>
      <c r="D85" s="109"/>
      <c r="E85" s="107"/>
      <c r="F85" s="107"/>
      <c r="G85" s="106"/>
      <c r="H85" s="106"/>
      <c r="I85" s="107"/>
      <c r="J85" s="107"/>
      <c r="K85" s="107"/>
      <c r="L85" s="107"/>
      <c r="M85" s="107"/>
      <c r="N85" s="107"/>
      <c r="O85" s="107"/>
      <c r="P85" s="107"/>
      <c r="Q85" s="107"/>
      <c r="R85" s="107"/>
      <c r="S85" s="107"/>
      <c r="T85" s="107"/>
      <c r="U85" s="107"/>
      <c r="V85" s="103"/>
      <c r="W85" s="103"/>
      <c r="X85" s="103"/>
      <c r="Y85" s="103"/>
      <c r="Z85" s="103"/>
      <c r="AA85" s="103"/>
      <c r="AB85" s="103"/>
      <c r="AC85" s="103"/>
      <c r="AD85" s="103"/>
      <c r="AE85" s="103"/>
      <c r="AF85" s="103"/>
      <c r="AG85" s="103"/>
      <c r="AH85" s="103"/>
      <c r="AI85" s="103"/>
      <c r="BH85" s="34"/>
    </row>
    <row r="86" spans="1:60" x14ac:dyDescent="0.25">
      <c r="A86" s="33"/>
      <c r="B86" s="103"/>
      <c r="C86" s="107"/>
      <c r="D86" s="109" t="s">
        <v>247</v>
      </c>
      <c r="E86" s="107"/>
      <c r="F86" s="107"/>
      <c r="G86" s="106"/>
      <c r="H86" s="106"/>
      <c r="I86" s="107"/>
      <c r="J86" s="107"/>
      <c r="K86" s="107"/>
      <c r="L86" s="107"/>
      <c r="M86" s="107"/>
      <c r="N86" s="107"/>
      <c r="O86" s="107"/>
      <c r="P86" s="107"/>
      <c r="Q86" s="107"/>
      <c r="R86" s="107"/>
      <c r="S86" s="107"/>
      <c r="T86" s="107"/>
      <c r="U86" s="107"/>
      <c r="V86" s="103"/>
      <c r="W86" s="103"/>
      <c r="X86" s="103"/>
      <c r="Y86" s="103"/>
      <c r="Z86" s="103"/>
      <c r="AA86" s="103"/>
      <c r="AB86" s="103"/>
      <c r="AC86" s="103"/>
      <c r="AD86" s="103"/>
      <c r="AE86" s="103"/>
      <c r="AF86" s="103"/>
      <c r="AG86" s="103"/>
      <c r="AH86" s="103"/>
      <c r="AI86" s="103"/>
      <c r="BH86" s="34"/>
    </row>
    <row r="87" spans="1:60" x14ac:dyDescent="0.25">
      <c r="A87" s="33"/>
      <c r="B87" s="103"/>
      <c r="C87" s="107"/>
      <c r="D87" s="109" t="s">
        <v>248</v>
      </c>
      <c r="E87" s="107"/>
      <c r="F87" s="107"/>
      <c r="G87" s="106"/>
      <c r="H87" s="106"/>
      <c r="I87" s="107"/>
      <c r="J87" s="107"/>
      <c r="K87" s="107"/>
      <c r="L87" s="107"/>
      <c r="M87" s="107"/>
      <c r="N87" s="107"/>
      <c r="O87" s="107"/>
      <c r="P87" s="107"/>
      <c r="Q87" s="107"/>
      <c r="R87" s="107"/>
      <c r="S87" s="107"/>
      <c r="T87" s="107"/>
      <c r="U87" s="107"/>
      <c r="V87" s="103"/>
      <c r="W87" s="103"/>
      <c r="X87" s="103"/>
      <c r="Y87" s="103"/>
      <c r="Z87" s="103"/>
      <c r="AA87" s="103"/>
      <c r="AB87" s="103"/>
      <c r="AC87" s="103"/>
      <c r="AD87" s="103"/>
      <c r="AE87" s="103"/>
      <c r="AF87" s="103"/>
      <c r="AG87" s="103"/>
      <c r="AH87" s="103"/>
      <c r="AI87" s="103"/>
      <c r="BH87" s="34"/>
    </row>
    <row r="88" spans="1:60" x14ac:dyDescent="0.25">
      <c r="A88" s="33"/>
      <c r="B88" s="103"/>
      <c r="C88" s="108" t="s">
        <v>249</v>
      </c>
      <c r="D88" s="109"/>
      <c r="E88" s="107"/>
      <c r="F88" s="107"/>
      <c r="G88" s="106"/>
      <c r="H88" s="106"/>
      <c r="I88" s="107"/>
      <c r="J88" s="107"/>
      <c r="K88" s="107"/>
      <c r="L88" s="107"/>
      <c r="M88" s="107"/>
      <c r="N88" s="107"/>
      <c r="O88" s="107"/>
      <c r="P88" s="107"/>
      <c r="Q88" s="107"/>
      <c r="R88" s="107"/>
      <c r="S88" s="107"/>
      <c r="T88" s="107"/>
      <c r="U88" s="107"/>
      <c r="V88" s="103"/>
      <c r="W88" s="103"/>
      <c r="X88" s="103"/>
      <c r="Y88" s="103"/>
      <c r="Z88" s="103"/>
      <c r="AA88" s="103"/>
      <c r="AB88" s="103"/>
      <c r="AC88" s="103"/>
      <c r="AD88" s="103"/>
      <c r="AE88" s="103"/>
      <c r="AF88" s="103"/>
      <c r="AG88" s="103"/>
      <c r="AH88" s="103"/>
      <c r="AI88" s="103"/>
      <c r="BH88" s="34"/>
    </row>
    <row r="89" spans="1:60" x14ac:dyDescent="0.25">
      <c r="A89" s="33"/>
      <c r="B89" s="103"/>
      <c r="C89" s="108"/>
      <c r="D89" s="109" t="s">
        <v>250</v>
      </c>
      <c r="E89" s="107"/>
      <c r="F89" s="107"/>
      <c r="G89" s="106"/>
      <c r="H89" s="106"/>
      <c r="I89" s="107"/>
      <c r="J89" s="107"/>
      <c r="K89" s="107"/>
      <c r="L89" s="107"/>
      <c r="M89" s="107"/>
      <c r="N89" s="107"/>
      <c r="O89" s="107"/>
      <c r="P89" s="107"/>
      <c r="Q89" s="107"/>
      <c r="R89" s="107"/>
      <c r="S89" s="107"/>
      <c r="T89" s="107"/>
      <c r="U89" s="107"/>
      <c r="V89" s="103"/>
      <c r="W89" s="103"/>
      <c r="X89" s="103"/>
      <c r="Y89" s="103"/>
      <c r="Z89" s="103"/>
      <c r="AA89" s="103"/>
      <c r="AB89" s="103"/>
      <c r="AC89" s="103"/>
      <c r="AD89" s="103"/>
      <c r="AE89" s="103"/>
      <c r="AF89" s="103"/>
      <c r="AG89" s="103"/>
      <c r="AH89" s="103"/>
      <c r="AI89" s="103"/>
      <c r="BH89" s="34"/>
    </row>
    <row r="90" spans="1:60" x14ac:dyDescent="0.25">
      <c r="A90" s="33"/>
      <c r="B90" s="103"/>
      <c r="C90" s="109" t="s">
        <v>251</v>
      </c>
      <c r="D90" s="107"/>
      <c r="E90" s="106"/>
      <c r="F90" s="106"/>
      <c r="G90" s="106"/>
      <c r="H90" s="106"/>
      <c r="I90" s="106"/>
      <c r="J90" s="107"/>
      <c r="K90" s="107"/>
      <c r="L90" s="107"/>
      <c r="M90" s="107"/>
      <c r="N90" s="107"/>
      <c r="O90" s="107"/>
      <c r="P90" s="107"/>
      <c r="Q90" s="107"/>
      <c r="R90" s="107"/>
      <c r="S90" s="107"/>
      <c r="T90" s="107"/>
      <c r="U90" s="107"/>
      <c r="V90" s="107"/>
      <c r="W90" s="107"/>
      <c r="X90" s="107"/>
      <c r="Y90" s="107"/>
      <c r="Z90" s="107"/>
      <c r="AA90" s="107"/>
      <c r="AB90" s="107"/>
      <c r="AC90" s="103"/>
      <c r="AD90" s="103"/>
      <c r="AE90" s="103"/>
      <c r="AF90" s="103"/>
      <c r="AG90" s="103"/>
      <c r="AH90" s="103"/>
      <c r="AI90" s="103"/>
      <c r="BH90" s="34"/>
    </row>
    <row r="91" spans="1:60" x14ac:dyDescent="0.25">
      <c r="A91" s="33"/>
      <c r="B91" s="103"/>
      <c r="C91" s="107"/>
      <c r="D91" s="110" t="s">
        <v>252</v>
      </c>
      <c r="E91" s="106"/>
      <c r="F91" s="106"/>
      <c r="G91" s="106"/>
      <c r="H91" s="106"/>
      <c r="I91" s="106"/>
      <c r="J91" s="107"/>
      <c r="K91" s="107"/>
      <c r="L91" s="107"/>
      <c r="M91" s="107"/>
      <c r="N91" s="107"/>
      <c r="O91" s="107"/>
      <c r="P91" s="107"/>
      <c r="Q91" s="107"/>
      <c r="R91" s="107"/>
      <c r="S91" s="107"/>
      <c r="T91" s="107"/>
      <c r="U91" s="107"/>
      <c r="V91" s="107"/>
      <c r="W91" s="107"/>
      <c r="X91" s="107"/>
      <c r="Y91" s="107"/>
      <c r="Z91" s="107"/>
      <c r="AA91" s="107"/>
      <c r="AB91" s="107"/>
      <c r="AC91" s="103"/>
      <c r="AD91" s="103"/>
      <c r="AE91" s="103"/>
      <c r="AF91" s="103"/>
      <c r="AG91" s="103"/>
      <c r="AH91" s="103"/>
      <c r="AI91" s="103"/>
      <c r="BH91" s="34"/>
    </row>
    <row r="92" spans="1:60" x14ac:dyDescent="0.25">
      <c r="A92" s="33"/>
      <c r="B92" s="103"/>
      <c r="C92" s="108" t="s">
        <v>253</v>
      </c>
      <c r="D92" s="111"/>
      <c r="E92" s="106"/>
      <c r="F92" s="106"/>
      <c r="G92" s="106"/>
      <c r="H92" s="106"/>
      <c r="I92" s="106"/>
      <c r="J92" s="107"/>
      <c r="K92" s="107"/>
      <c r="L92" s="107"/>
      <c r="M92" s="107"/>
      <c r="N92" s="107"/>
      <c r="O92" s="106"/>
      <c r="P92" s="107"/>
      <c r="Q92" s="107"/>
      <c r="R92" s="107"/>
      <c r="S92" s="107"/>
      <c r="T92" s="107"/>
      <c r="U92" s="107"/>
      <c r="V92" s="107"/>
      <c r="W92" s="107"/>
      <c r="X92" s="107"/>
      <c r="Y92" s="107"/>
      <c r="Z92" s="107"/>
      <c r="AA92" s="107"/>
      <c r="AB92" s="107"/>
      <c r="AC92" s="103"/>
      <c r="AD92" s="103"/>
      <c r="AE92" s="103"/>
      <c r="AF92" s="103"/>
      <c r="AG92" s="103"/>
      <c r="AH92" s="103"/>
      <c r="AI92" s="103"/>
      <c r="BH92" s="34"/>
    </row>
    <row r="93" spans="1:60" x14ac:dyDescent="0.25">
      <c r="A93" s="33"/>
      <c r="B93" s="103"/>
      <c r="C93" s="103"/>
      <c r="D93" s="104" t="s">
        <v>254</v>
      </c>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BH93" s="34"/>
    </row>
    <row r="94" spans="1:60" x14ac:dyDescent="0.25">
      <c r="A94" s="33"/>
      <c r="B94" s="104"/>
      <c r="C94" s="103"/>
      <c r="D94" s="104" t="s">
        <v>255</v>
      </c>
      <c r="E94" s="103"/>
      <c r="F94" s="103"/>
      <c r="G94" s="103"/>
      <c r="H94" s="103"/>
      <c r="I94" s="103"/>
      <c r="J94" s="103"/>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BH94" s="34"/>
    </row>
    <row r="95" spans="1:60" x14ac:dyDescent="0.25">
      <c r="A95" s="33"/>
      <c r="B95" s="104"/>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BH95" s="34"/>
    </row>
    <row r="96" spans="1:60" x14ac:dyDescent="0.25">
      <c r="A96" s="33"/>
      <c r="B96" s="102" t="s">
        <v>256</v>
      </c>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BH96" s="34"/>
    </row>
    <row r="97" spans="1:60" x14ac:dyDescent="0.25">
      <c r="A97" s="33"/>
      <c r="B97" s="103"/>
      <c r="C97" s="104" t="s">
        <v>257</v>
      </c>
      <c r="D97" s="103"/>
      <c r="E97" s="103"/>
      <c r="F97" s="103"/>
      <c r="G97" s="103"/>
      <c r="H97" s="103"/>
      <c r="I97" s="103"/>
      <c r="J97" s="103"/>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BH97" s="34"/>
    </row>
    <row r="98" spans="1:60" x14ac:dyDescent="0.25">
      <c r="A98" s="33"/>
      <c r="B98" s="103"/>
      <c r="C98" s="83" t="s">
        <v>113</v>
      </c>
      <c r="D98" s="82"/>
      <c r="E98" s="82"/>
      <c r="F98" s="82"/>
      <c r="G98" s="82"/>
      <c r="H98" s="82"/>
      <c r="I98" s="82"/>
      <c r="J98" s="82"/>
      <c r="K98" s="82"/>
      <c r="L98" s="82"/>
      <c r="M98" s="82"/>
      <c r="N98" s="82"/>
      <c r="O98" s="82"/>
      <c r="P98" s="82"/>
      <c r="Q98" s="82"/>
      <c r="R98" s="82"/>
      <c r="S98" s="82"/>
      <c r="T98" s="82"/>
      <c r="U98" s="82"/>
      <c r="V98" s="82"/>
      <c r="W98" s="82"/>
      <c r="X98" s="82"/>
      <c r="Y98" s="82"/>
      <c r="Z98" s="82"/>
      <c r="AA98" s="82"/>
      <c r="AB98" s="82"/>
      <c r="AC98" s="82"/>
      <c r="AD98" s="82"/>
      <c r="AE98" s="82"/>
      <c r="AF98" s="82"/>
      <c r="AG98" s="82"/>
      <c r="AH98" s="103"/>
      <c r="AI98" s="103"/>
      <c r="BH98" s="34"/>
    </row>
    <row r="99" spans="1:60" x14ac:dyDescent="0.25">
      <c r="A99" s="33"/>
      <c r="B99" s="103"/>
      <c r="C99" s="82"/>
      <c r="D99" s="83" t="s">
        <v>114</v>
      </c>
      <c r="E99" s="82"/>
      <c r="F99" s="82"/>
      <c r="G99" s="82"/>
      <c r="H99" s="82"/>
      <c r="I99" s="82"/>
      <c r="J99" s="82"/>
      <c r="K99" s="82"/>
      <c r="L99" s="82"/>
      <c r="M99" s="82"/>
      <c r="N99" s="82"/>
      <c r="O99" s="82"/>
      <c r="P99" s="82"/>
      <c r="Q99" s="82"/>
      <c r="R99" s="82"/>
      <c r="S99" s="82"/>
      <c r="T99" s="82"/>
      <c r="U99" s="82"/>
      <c r="V99" s="82"/>
      <c r="W99" s="82"/>
      <c r="X99" s="82"/>
      <c r="Y99" s="82"/>
      <c r="Z99" s="82"/>
      <c r="AA99" s="82"/>
      <c r="AB99" s="82"/>
      <c r="AC99" s="82"/>
      <c r="AD99" s="82"/>
      <c r="AE99" s="82"/>
      <c r="AF99" s="82"/>
      <c r="AG99" s="82"/>
      <c r="AH99" s="103"/>
      <c r="AI99" s="103"/>
      <c r="BH99" s="34"/>
    </row>
    <row r="100" spans="1:60" x14ac:dyDescent="0.25">
      <c r="A100" s="33"/>
      <c r="B100" s="103"/>
      <c r="C100" s="82"/>
      <c r="D100" s="83" t="s">
        <v>115</v>
      </c>
      <c r="E100" s="82"/>
      <c r="F100" s="82"/>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c r="AD100" s="82"/>
      <c r="AE100" s="82"/>
      <c r="AF100" s="82"/>
      <c r="AG100" s="82"/>
      <c r="AH100" s="103"/>
      <c r="AI100" s="103"/>
      <c r="BH100" s="34"/>
    </row>
    <row r="101" spans="1:60" x14ac:dyDescent="0.25">
      <c r="A101" s="33"/>
      <c r="B101" s="103"/>
      <c r="C101" s="82"/>
      <c r="D101" s="83" t="s">
        <v>116</v>
      </c>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2"/>
      <c r="AF101" s="82"/>
      <c r="AG101" s="82"/>
      <c r="AH101" s="103"/>
      <c r="AI101" s="103"/>
      <c r="BH101" s="34"/>
    </row>
    <row r="102" spans="1:60" x14ac:dyDescent="0.25">
      <c r="A102" s="33"/>
      <c r="B102" s="103"/>
      <c r="C102" s="83" t="s">
        <v>117</v>
      </c>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c r="AD102" s="82"/>
      <c r="AE102" s="82"/>
      <c r="AF102" s="82"/>
      <c r="AG102" s="82"/>
      <c r="AH102" s="103"/>
      <c r="AI102" s="103"/>
      <c r="BH102" s="34"/>
    </row>
    <row r="103" spans="1:60" x14ac:dyDescent="0.25">
      <c r="A103" s="33"/>
      <c r="B103" s="103"/>
      <c r="C103" s="82"/>
      <c r="D103" s="83" t="s">
        <v>118</v>
      </c>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103"/>
      <c r="AI103" s="103"/>
      <c r="BH103" s="34"/>
    </row>
    <row r="104" spans="1:60" x14ac:dyDescent="0.25">
      <c r="A104" s="33"/>
      <c r="B104" s="103"/>
      <c r="C104" s="82"/>
      <c r="D104" s="82"/>
      <c r="E104" s="83" t="s">
        <v>119</v>
      </c>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103"/>
      <c r="AI104" s="103"/>
      <c r="BH104" s="34"/>
    </row>
    <row r="105" spans="1:60" x14ac:dyDescent="0.25">
      <c r="A105" s="33"/>
      <c r="B105" s="103"/>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c r="AA105" s="82"/>
      <c r="AB105" s="82"/>
      <c r="AC105" s="82"/>
      <c r="AD105" s="82"/>
      <c r="AE105" s="82"/>
      <c r="AF105" s="82"/>
      <c r="AG105" s="82"/>
      <c r="AH105" s="103"/>
      <c r="AI105" s="103"/>
      <c r="BH105" s="34"/>
    </row>
    <row r="106" spans="1:60" x14ac:dyDescent="0.25">
      <c r="A106" s="33"/>
      <c r="B106" s="103"/>
      <c r="C106" s="83" t="s">
        <v>120</v>
      </c>
      <c r="D106" s="82"/>
      <c r="E106" s="82"/>
      <c r="F106" s="82"/>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c r="AD106" s="82"/>
      <c r="AE106" s="82"/>
      <c r="AF106" s="82"/>
      <c r="AG106" s="82"/>
      <c r="AH106" s="103"/>
      <c r="AI106" s="103"/>
      <c r="BH106" s="34"/>
    </row>
    <row r="107" spans="1:60" x14ac:dyDescent="0.25">
      <c r="A107" s="33"/>
      <c r="B107" s="103"/>
      <c r="C107" s="82"/>
      <c r="D107" s="83" t="s">
        <v>121</v>
      </c>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103"/>
      <c r="AI107" s="103"/>
      <c r="BH107" s="34"/>
    </row>
    <row r="108" spans="1:60" x14ac:dyDescent="0.25">
      <c r="A108" s="33"/>
      <c r="B108" s="103"/>
      <c r="C108" s="83" t="s">
        <v>122</v>
      </c>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103"/>
      <c r="AI108" s="103"/>
      <c r="BH108" s="34"/>
    </row>
    <row r="109" spans="1:60" x14ac:dyDescent="0.25">
      <c r="A109" s="33"/>
      <c r="B109" s="103"/>
      <c r="C109" s="82"/>
      <c r="D109" s="84" t="s">
        <v>123</v>
      </c>
      <c r="E109" s="82"/>
      <c r="F109" s="82"/>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c r="AD109" s="82"/>
      <c r="AE109" s="82"/>
      <c r="AF109" s="82"/>
      <c r="AG109" s="82"/>
      <c r="AH109" s="103"/>
      <c r="AI109" s="103"/>
      <c r="BH109" s="34"/>
    </row>
    <row r="110" spans="1:60" x14ac:dyDescent="0.25">
      <c r="A110" s="33"/>
      <c r="B110" s="104"/>
      <c r="C110" s="82"/>
      <c r="D110" s="83" t="s">
        <v>124</v>
      </c>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2"/>
      <c r="AF110" s="82"/>
      <c r="AG110" s="82"/>
      <c r="AH110" s="103"/>
      <c r="AI110" s="103"/>
      <c r="BH110" s="34"/>
    </row>
    <row r="111" spans="1:60" x14ac:dyDescent="0.25">
      <c r="A111" s="33"/>
      <c r="B111" s="103"/>
      <c r="C111" s="82"/>
      <c r="D111" s="83" t="s">
        <v>125</v>
      </c>
      <c r="E111" s="82"/>
      <c r="F111" s="82"/>
      <c r="G111" s="82"/>
      <c r="H111" s="82"/>
      <c r="I111" s="82"/>
      <c r="J111" s="82"/>
      <c r="K111" s="82"/>
      <c r="L111" s="82"/>
      <c r="M111" s="82"/>
      <c r="N111" s="82"/>
      <c r="O111" s="82"/>
      <c r="P111" s="82"/>
      <c r="Q111" s="82"/>
      <c r="R111" s="82"/>
      <c r="S111" s="82"/>
      <c r="T111" s="82"/>
      <c r="U111" s="82"/>
      <c r="V111" s="82"/>
      <c r="W111" s="82"/>
      <c r="X111" s="82"/>
      <c r="Y111" s="82"/>
      <c r="Z111" s="82"/>
      <c r="AA111" s="82"/>
      <c r="AB111" s="82"/>
      <c r="AC111" s="82"/>
      <c r="AD111" s="82"/>
      <c r="AE111" s="82"/>
      <c r="AF111" s="82"/>
      <c r="AG111" s="82"/>
      <c r="AH111" s="103"/>
      <c r="AI111" s="103"/>
      <c r="BH111" s="34"/>
    </row>
    <row r="112" spans="1:60" x14ac:dyDescent="0.25">
      <c r="A112" s="33"/>
      <c r="B112" s="103"/>
      <c r="D112" s="27" t="s">
        <v>126</v>
      </c>
      <c r="AH112" s="103"/>
      <c r="AI112" s="103"/>
      <c r="BH112" s="34"/>
    </row>
    <row r="113" spans="1:60" x14ac:dyDescent="0.25">
      <c r="A113" s="33"/>
      <c r="B113" s="103"/>
      <c r="C113" s="107"/>
      <c r="D113" s="112" t="s">
        <v>258</v>
      </c>
      <c r="E113" s="111"/>
      <c r="F113" s="107"/>
      <c r="G113" s="106"/>
      <c r="H113" s="107"/>
      <c r="I113" s="107"/>
      <c r="J113" s="107"/>
      <c r="K113" s="107"/>
      <c r="L113" s="107"/>
      <c r="M113" s="107"/>
      <c r="N113" s="106"/>
      <c r="O113" s="106"/>
      <c r="P113" s="107"/>
      <c r="Q113" s="107"/>
      <c r="R113" s="107"/>
      <c r="S113" s="107"/>
      <c r="T113" s="107"/>
      <c r="U113" s="107"/>
      <c r="V113" s="107"/>
      <c r="W113" s="107"/>
      <c r="X113" s="107"/>
      <c r="Y113" s="107"/>
      <c r="Z113" s="107"/>
      <c r="AA113" s="107"/>
      <c r="AB113" s="107"/>
      <c r="AC113" s="103"/>
      <c r="AD113" s="103"/>
      <c r="AE113" s="103"/>
      <c r="AF113" s="103"/>
      <c r="AG113" s="103"/>
      <c r="AH113" s="103"/>
      <c r="AI113" s="103"/>
      <c r="BH113" s="34"/>
    </row>
    <row r="114" spans="1:60" x14ac:dyDescent="0.25">
      <c r="A114" s="33"/>
      <c r="B114" s="103"/>
      <c r="C114" s="108" t="s">
        <v>259</v>
      </c>
      <c r="D114" s="111"/>
      <c r="E114" s="113"/>
      <c r="F114" s="107"/>
      <c r="G114" s="106"/>
      <c r="H114" s="107"/>
      <c r="I114" s="107"/>
      <c r="J114" s="107"/>
      <c r="K114" s="107"/>
      <c r="L114" s="107"/>
      <c r="M114" s="107"/>
      <c r="N114" s="106"/>
      <c r="O114" s="106"/>
      <c r="P114" s="107"/>
      <c r="Q114" s="107"/>
      <c r="R114" s="107"/>
      <c r="S114" s="107"/>
      <c r="T114" s="107"/>
      <c r="U114" s="107"/>
      <c r="V114" s="107"/>
      <c r="W114" s="107"/>
      <c r="X114" s="107"/>
      <c r="Y114" s="107"/>
      <c r="Z114" s="107"/>
      <c r="AA114" s="107"/>
      <c r="AB114" s="107"/>
      <c r="AC114" s="103"/>
      <c r="AD114" s="103"/>
      <c r="AE114" s="103"/>
      <c r="AF114" s="103"/>
      <c r="AG114" s="103"/>
      <c r="AH114" s="103"/>
      <c r="AI114" s="103"/>
      <c r="BH114" s="34"/>
    </row>
    <row r="115" spans="1:60" x14ac:dyDescent="0.25">
      <c r="A115" s="33"/>
      <c r="B115" s="103"/>
      <c r="C115" s="107"/>
      <c r="D115" s="111"/>
      <c r="E115" s="112" t="s">
        <v>260</v>
      </c>
      <c r="F115" s="107"/>
      <c r="G115" s="106"/>
      <c r="H115" s="107"/>
      <c r="I115" s="107"/>
      <c r="J115" s="107"/>
      <c r="K115" s="107"/>
      <c r="L115" s="107"/>
      <c r="M115" s="107"/>
      <c r="N115" s="106"/>
      <c r="O115" s="106"/>
      <c r="P115" s="107"/>
      <c r="Q115" s="107"/>
      <c r="R115" s="107"/>
      <c r="S115" s="107"/>
      <c r="T115" s="107"/>
      <c r="U115" s="107"/>
      <c r="V115" s="107"/>
      <c r="W115" s="107"/>
      <c r="X115" s="107"/>
      <c r="Y115" s="107"/>
      <c r="Z115" s="107"/>
      <c r="AA115" s="107"/>
      <c r="AB115" s="107"/>
      <c r="AC115" s="103"/>
      <c r="AD115" s="103"/>
      <c r="AE115" s="103"/>
      <c r="AF115" s="103"/>
      <c r="AG115" s="103"/>
      <c r="AH115" s="103"/>
      <c r="AI115" s="103"/>
      <c r="BH115" s="34"/>
    </row>
    <row r="116" spans="1:60" x14ac:dyDescent="0.25">
      <c r="A116" s="33"/>
      <c r="B116" s="103"/>
      <c r="C116" s="107"/>
      <c r="D116" s="111"/>
      <c r="E116" s="112" t="s">
        <v>261</v>
      </c>
      <c r="F116" s="107"/>
      <c r="G116" s="106"/>
      <c r="H116" s="107"/>
      <c r="I116" s="107"/>
      <c r="J116" s="107"/>
      <c r="K116" s="107"/>
      <c r="L116" s="107"/>
      <c r="M116" s="107"/>
      <c r="N116" s="106"/>
      <c r="O116" s="106"/>
      <c r="P116" s="107"/>
      <c r="Q116" s="107"/>
      <c r="R116" s="107"/>
      <c r="S116" s="107"/>
      <c r="T116" s="107"/>
      <c r="U116" s="107"/>
      <c r="V116" s="107"/>
      <c r="W116" s="107"/>
      <c r="X116" s="107"/>
      <c r="Y116" s="107"/>
      <c r="Z116" s="107"/>
      <c r="AA116" s="107"/>
      <c r="AB116" s="107"/>
      <c r="AC116" s="103"/>
      <c r="AD116" s="103"/>
      <c r="AE116" s="103"/>
      <c r="AF116" s="103"/>
      <c r="AG116" s="103"/>
      <c r="AH116" s="103"/>
      <c r="AI116" s="103"/>
      <c r="BH116" s="34"/>
    </row>
    <row r="117" spans="1:60" x14ac:dyDescent="0.25">
      <c r="A117" s="33"/>
      <c r="B117" s="105"/>
      <c r="C117" s="103"/>
      <c r="D117" s="103"/>
      <c r="E117" s="104" t="s">
        <v>262</v>
      </c>
      <c r="F117" s="103"/>
      <c r="G117" s="103"/>
      <c r="H117" s="103"/>
      <c r="I117" s="103"/>
      <c r="J117" s="103"/>
      <c r="K117" s="103"/>
      <c r="L117" s="103"/>
      <c r="M117" s="103"/>
      <c r="N117" s="103"/>
      <c r="O117" s="103"/>
      <c r="P117" s="103"/>
      <c r="Q117" s="103"/>
      <c r="R117" s="103"/>
      <c r="S117" s="103"/>
      <c r="T117" s="103"/>
      <c r="U117" s="103"/>
      <c r="V117" s="103"/>
      <c r="W117" s="103"/>
      <c r="X117" s="103"/>
      <c r="Y117" s="103"/>
      <c r="Z117" s="103"/>
      <c r="AA117" s="103"/>
      <c r="AB117" s="103"/>
      <c r="AC117" s="103"/>
      <c r="AD117" s="103"/>
      <c r="AE117" s="103"/>
      <c r="AF117" s="103"/>
      <c r="AG117" s="103"/>
      <c r="AH117" s="103"/>
      <c r="AI117" s="103"/>
      <c r="BH117" s="34"/>
    </row>
    <row r="118" spans="1:60" x14ac:dyDescent="0.25">
      <c r="A118" s="33"/>
      <c r="B118" s="103"/>
      <c r="C118" s="114"/>
      <c r="D118" s="114"/>
      <c r="E118" s="114"/>
      <c r="F118" s="115" t="s">
        <v>263</v>
      </c>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c r="AH118" s="114"/>
      <c r="AI118" s="114"/>
      <c r="AJ118" s="82"/>
      <c r="AK118" s="82"/>
      <c r="AL118" s="82"/>
      <c r="AM118" s="82"/>
      <c r="AN118" s="82"/>
      <c r="AO118" s="82"/>
      <c r="AP118" s="82"/>
      <c r="AQ118" s="82"/>
      <c r="BH118" s="34"/>
    </row>
    <row r="119" spans="1:60" x14ac:dyDescent="0.25">
      <c r="A119" s="33"/>
      <c r="B119" s="103"/>
      <c r="C119" s="114"/>
      <c r="D119" s="115"/>
      <c r="E119" s="114"/>
      <c r="F119" s="115" t="s">
        <v>264</v>
      </c>
      <c r="G119" s="114"/>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c r="AD119" s="114"/>
      <c r="AE119" s="114"/>
      <c r="AF119" s="114"/>
      <c r="AG119" s="114"/>
      <c r="AH119" s="114"/>
      <c r="AI119" s="114"/>
      <c r="AJ119" s="82"/>
      <c r="AK119" s="82"/>
      <c r="AL119" s="82"/>
      <c r="AM119" s="82"/>
      <c r="AN119" s="82"/>
      <c r="AO119" s="82"/>
      <c r="AP119" s="82"/>
      <c r="AQ119" s="82"/>
      <c r="BH119" s="34"/>
    </row>
    <row r="120" spans="1:60" x14ac:dyDescent="0.25">
      <c r="A120" s="33"/>
      <c r="B120" s="103"/>
      <c r="C120" s="114"/>
      <c r="D120" s="114"/>
      <c r="E120" s="115"/>
      <c r="F120" s="115" t="s">
        <v>265</v>
      </c>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c r="AI120" s="114"/>
      <c r="AJ120" s="82"/>
      <c r="AK120" s="82"/>
      <c r="AL120" s="82"/>
      <c r="AM120" s="82"/>
      <c r="AN120" s="82"/>
      <c r="AO120" s="82"/>
      <c r="AP120" s="82"/>
      <c r="AQ120" s="82"/>
      <c r="BH120" s="34"/>
    </row>
    <row r="121" spans="1:60" x14ac:dyDescent="0.25">
      <c r="A121" s="33"/>
      <c r="B121" s="103"/>
      <c r="C121" s="114"/>
      <c r="D121" s="114"/>
      <c r="E121" s="115"/>
      <c r="F121" s="115" t="s">
        <v>266</v>
      </c>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4"/>
      <c r="AE121" s="114"/>
      <c r="AF121" s="114"/>
      <c r="AG121" s="114"/>
      <c r="AH121" s="114"/>
      <c r="AI121" s="114"/>
      <c r="AJ121" s="82"/>
      <c r="AK121" s="82"/>
      <c r="AL121" s="82"/>
      <c r="AM121" s="82"/>
      <c r="AN121" s="82"/>
      <c r="AO121" s="82"/>
      <c r="AP121" s="82"/>
      <c r="AQ121" s="82"/>
      <c r="BH121" s="34"/>
    </row>
    <row r="122" spans="1:60" x14ac:dyDescent="0.25">
      <c r="A122" s="33"/>
      <c r="B122" s="103"/>
      <c r="C122" s="114"/>
      <c r="D122" s="114"/>
      <c r="E122" s="115"/>
      <c r="F122" s="115" t="s">
        <v>267</v>
      </c>
      <c r="G122" s="114"/>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c r="AH122" s="114"/>
      <c r="AI122" s="114"/>
      <c r="AJ122" s="82"/>
      <c r="AK122" s="82"/>
      <c r="AL122" s="82"/>
      <c r="AM122" s="82"/>
      <c r="AN122" s="82"/>
      <c r="AO122" s="82"/>
      <c r="AP122" s="82"/>
      <c r="AQ122" s="82"/>
      <c r="BH122" s="34"/>
    </row>
    <row r="123" spans="1:60" x14ac:dyDescent="0.25">
      <c r="A123" s="33"/>
      <c r="B123" s="103"/>
      <c r="C123" s="114"/>
      <c r="D123" s="114"/>
      <c r="E123" s="114"/>
      <c r="F123" s="115" t="s">
        <v>268</v>
      </c>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c r="AI123" s="114"/>
      <c r="AJ123" s="82"/>
      <c r="AK123" s="82"/>
      <c r="AL123" s="82"/>
      <c r="AM123" s="82"/>
      <c r="AN123" s="82"/>
      <c r="AO123" s="82"/>
      <c r="AP123" s="82"/>
      <c r="AQ123" s="82"/>
      <c r="BH123" s="34"/>
    </row>
    <row r="124" spans="1:60" x14ac:dyDescent="0.25">
      <c r="A124" s="33"/>
      <c r="B124" s="103"/>
      <c r="C124" s="114"/>
      <c r="D124" s="114"/>
      <c r="E124" s="114"/>
      <c r="F124" s="115" t="s">
        <v>269</v>
      </c>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c r="AI124" s="114"/>
      <c r="AJ124" s="82"/>
      <c r="AK124" s="82"/>
      <c r="AL124" s="82"/>
      <c r="AM124" s="82"/>
      <c r="AN124" s="82"/>
      <c r="AO124" s="82"/>
      <c r="AP124" s="82"/>
      <c r="AQ124" s="82"/>
      <c r="BH124" s="34"/>
    </row>
    <row r="125" spans="1:60" x14ac:dyDescent="0.25">
      <c r="A125" s="33"/>
      <c r="B125" s="103"/>
      <c r="C125" s="114"/>
      <c r="D125" s="115"/>
      <c r="E125" s="114"/>
      <c r="F125" s="115" t="s">
        <v>270</v>
      </c>
      <c r="G125" s="114"/>
      <c r="H125" s="114"/>
      <c r="I125" s="114"/>
      <c r="J125" s="114"/>
      <c r="K125" s="114"/>
      <c r="L125" s="114"/>
      <c r="M125" s="114"/>
      <c r="N125" s="114"/>
      <c r="O125" s="114"/>
      <c r="P125" s="114"/>
      <c r="Q125" s="114"/>
      <c r="R125" s="114"/>
      <c r="S125" s="114"/>
      <c r="T125" s="114"/>
      <c r="U125" s="114"/>
      <c r="V125" s="114"/>
      <c r="W125" s="114"/>
      <c r="X125" s="114"/>
      <c r="Y125" s="114"/>
      <c r="Z125" s="114"/>
      <c r="AA125" s="114"/>
      <c r="AB125" s="114"/>
      <c r="AC125" s="114"/>
      <c r="AD125" s="114"/>
      <c r="AE125" s="114"/>
      <c r="AF125" s="114"/>
      <c r="AG125" s="114"/>
      <c r="AH125" s="114"/>
      <c r="AI125" s="114"/>
      <c r="AJ125" s="82"/>
      <c r="AK125" s="82"/>
      <c r="AL125" s="82"/>
      <c r="AM125" s="82"/>
      <c r="AN125" s="82"/>
      <c r="AO125" s="82"/>
      <c r="AP125" s="82"/>
      <c r="AQ125" s="82"/>
      <c r="BH125" s="34"/>
    </row>
    <row r="126" spans="1:60" x14ac:dyDescent="0.25">
      <c r="A126" s="33"/>
      <c r="B126" s="103"/>
      <c r="C126" s="114"/>
      <c r="D126" s="114"/>
      <c r="E126" s="115"/>
      <c r="F126" s="115" t="s">
        <v>271</v>
      </c>
      <c r="G126" s="114"/>
      <c r="H126" s="114"/>
      <c r="I126" s="114"/>
      <c r="J126" s="114"/>
      <c r="K126" s="114"/>
      <c r="L126" s="114"/>
      <c r="M126" s="114"/>
      <c r="N126" s="114"/>
      <c r="O126" s="114"/>
      <c r="P126" s="114"/>
      <c r="Q126" s="114"/>
      <c r="R126" s="114"/>
      <c r="S126" s="114"/>
      <c r="T126" s="114"/>
      <c r="U126" s="114"/>
      <c r="V126" s="114"/>
      <c r="W126" s="114"/>
      <c r="X126" s="114"/>
      <c r="Y126" s="114"/>
      <c r="Z126" s="114"/>
      <c r="AA126" s="114"/>
      <c r="AB126" s="114"/>
      <c r="AC126" s="114"/>
      <c r="AD126" s="114"/>
      <c r="AE126" s="114"/>
      <c r="AF126" s="114"/>
      <c r="AG126" s="114"/>
      <c r="AH126" s="114"/>
      <c r="AI126" s="114"/>
      <c r="AJ126" s="82"/>
      <c r="AK126" s="82"/>
      <c r="AL126" s="82"/>
      <c r="AM126" s="82"/>
      <c r="AN126" s="82"/>
      <c r="AO126" s="82"/>
      <c r="AP126" s="82"/>
      <c r="AQ126" s="82"/>
      <c r="BH126" s="34"/>
    </row>
    <row r="127" spans="1:60" x14ac:dyDescent="0.25">
      <c r="A127" s="33"/>
      <c r="B127" s="103"/>
      <c r="C127" s="114"/>
      <c r="D127" s="114"/>
      <c r="E127" s="115"/>
      <c r="F127" s="115" t="s">
        <v>272</v>
      </c>
      <c r="G127" s="114"/>
      <c r="H127" s="114"/>
      <c r="I127" s="114"/>
      <c r="J127" s="114"/>
      <c r="K127" s="114"/>
      <c r="L127" s="114"/>
      <c r="M127" s="114"/>
      <c r="N127" s="114"/>
      <c r="O127" s="114"/>
      <c r="P127" s="114"/>
      <c r="Q127" s="114"/>
      <c r="R127" s="114"/>
      <c r="S127" s="114"/>
      <c r="T127" s="114"/>
      <c r="U127" s="114"/>
      <c r="V127" s="114"/>
      <c r="W127" s="114"/>
      <c r="X127" s="114"/>
      <c r="Y127" s="114"/>
      <c r="Z127" s="114"/>
      <c r="AA127" s="114"/>
      <c r="AB127" s="114"/>
      <c r="AC127" s="114"/>
      <c r="AD127" s="114"/>
      <c r="AE127" s="114"/>
      <c r="AF127" s="114"/>
      <c r="AG127" s="114"/>
      <c r="AH127" s="114"/>
      <c r="AI127" s="114"/>
      <c r="AJ127" s="82"/>
      <c r="AK127" s="82"/>
      <c r="AL127" s="82"/>
      <c r="AM127" s="82"/>
      <c r="AN127" s="82"/>
      <c r="AO127" s="82"/>
      <c r="AP127" s="82"/>
      <c r="AQ127" s="82"/>
      <c r="BH127" s="34"/>
    </row>
    <row r="128" spans="1:60" x14ac:dyDescent="0.25">
      <c r="A128" s="33"/>
      <c r="B128" s="103"/>
      <c r="C128" s="103"/>
      <c r="D128" s="103"/>
      <c r="E128" s="103"/>
      <c r="F128" s="104" t="s">
        <v>273</v>
      </c>
      <c r="G128" s="103"/>
      <c r="H128" s="103"/>
      <c r="I128" s="103"/>
      <c r="J128" s="103"/>
      <c r="K128" s="103"/>
      <c r="L128" s="103"/>
      <c r="M128" s="103"/>
      <c r="N128" s="103"/>
      <c r="O128" s="103"/>
      <c r="P128" s="103"/>
      <c r="Q128" s="103"/>
      <c r="R128" s="103"/>
      <c r="S128" s="103"/>
      <c r="T128" s="103"/>
      <c r="U128" s="103"/>
      <c r="V128" s="103"/>
      <c r="W128" s="103"/>
      <c r="X128" s="103"/>
      <c r="Y128" s="103"/>
      <c r="Z128" s="103"/>
      <c r="AA128" s="103"/>
      <c r="AB128" s="103"/>
      <c r="AC128" s="103"/>
      <c r="AD128" s="103"/>
      <c r="AE128" s="103"/>
      <c r="AF128" s="103"/>
      <c r="AG128" s="103"/>
      <c r="AH128" s="103"/>
      <c r="AI128" s="103"/>
      <c r="BH128" s="34"/>
    </row>
    <row r="129" spans="1:60" x14ac:dyDescent="0.25">
      <c r="A129" s="33"/>
      <c r="B129" s="116"/>
      <c r="C129" s="103"/>
      <c r="D129" s="103"/>
      <c r="E129" s="103"/>
      <c r="F129" s="104" t="s">
        <v>274</v>
      </c>
      <c r="G129" s="103"/>
      <c r="H129" s="103"/>
      <c r="I129" s="103"/>
      <c r="J129" s="103"/>
      <c r="K129" s="103"/>
      <c r="L129" s="103"/>
      <c r="M129" s="103"/>
      <c r="N129" s="103"/>
      <c r="O129" s="103"/>
      <c r="P129" s="103"/>
      <c r="Q129" s="103"/>
      <c r="R129" s="103"/>
      <c r="S129" s="103"/>
      <c r="T129" s="103"/>
      <c r="U129" s="103"/>
      <c r="V129" s="103"/>
      <c r="W129" s="103"/>
      <c r="X129" s="103"/>
      <c r="Y129" s="103"/>
      <c r="Z129" s="103"/>
      <c r="AA129" s="103"/>
      <c r="AB129" s="103"/>
      <c r="AC129" s="103"/>
      <c r="AD129" s="103"/>
      <c r="AE129" s="103"/>
      <c r="AF129" s="103"/>
      <c r="AG129" s="103"/>
      <c r="AH129" s="103"/>
      <c r="AI129" s="103"/>
      <c r="BH129" s="34"/>
    </row>
    <row r="130" spans="1:60" x14ac:dyDescent="0.25">
      <c r="A130" s="33"/>
      <c r="B130" s="103"/>
      <c r="C130" s="103"/>
      <c r="D130" s="103"/>
      <c r="E130" s="103"/>
      <c r="F130" s="104" t="s">
        <v>275</v>
      </c>
      <c r="G130" s="103"/>
      <c r="H130" s="103"/>
      <c r="I130" s="103"/>
      <c r="J130" s="103"/>
      <c r="K130" s="103"/>
      <c r="L130" s="103"/>
      <c r="M130" s="103"/>
      <c r="N130" s="103"/>
      <c r="O130" s="103"/>
      <c r="P130" s="103"/>
      <c r="Q130" s="103"/>
      <c r="R130" s="103"/>
      <c r="S130" s="103"/>
      <c r="T130" s="103"/>
      <c r="U130" s="103"/>
      <c r="V130" s="103"/>
      <c r="W130" s="103"/>
      <c r="X130" s="103"/>
      <c r="Y130" s="103"/>
      <c r="Z130" s="103"/>
      <c r="AA130" s="103"/>
      <c r="AB130" s="103"/>
      <c r="AC130" s="103"/>
      <c r="AD130" s="103"/>
      <c r="AE130" s="103"/>
      <c r="AF130" s="103"/>
      <c r="AG130" s="103"/>
      <c r="AH130" s="103"/>
      <c r="AI130" s="103"/>
      <c r="BH130" s="34"/>
    </row>
    <row r="131" spans="1:60" x14ac:dyDescent="0.25">
      <c r="A131" s="33"/>
      <c r="B131" s="103"/>
      <c r="C131" s="103"/>
      <c r="D131" s="103"/>
      <c r="E131" s="103"/>
      <c r="F131" s="104" t="s">
        <v>276</v>
      </c>
      <c r="G131" s="103"/>
      <c r="H131" s="103"/>
      <c r="I131" s="103"/>
      <c r="J131" s="103"/>
      <c r="K131" s="103"/>
      <c r="L131" s="103"/>
      <c r="M131" s="103"/>
      <c r="N131" s="103"/>
      <c r="O131" s="103"/>
      <c r="P131" s="103"/>
      <c r="Q131" s="103"/>
      <c r="R131" s="103"/>
      <c r="S131" s="103"/>
      <c r="T131" s="103"/>
      <c r="U131" s="103"/>
      <c r="V131" s="103"/>
      <c r="W131" s="103"/>
      <c r="X131" s="103"/>
      <c r="Y131" s="103"/>
      <c r="Z131" s="103"/>
      <c r="AA131" s="103"/>
      <c r="AB131" s="103"/>
      <c r="AC131" s="103"/>
      <c r="AD131" s="103"/>
      <c r="AE131" s="103"/>
      <c r="AF131" s="103"/>
      <c r="AG131" s="103"/>
      <c r="AH131" s="103"/>
      <c r="AI131" s="103"/>
      <c r="BH131" s="34"/>
    </row>
    <row r="132" spans="1:60" x14ac:dyDescent="0.25">
      <c r="A132" s="33"/>
      <c r="B132" s="103"/>
      <c r="C132" s="103"/>
      <c r="D132" s="103"/>
      <c r="E132" s="103"/>
      <c r="F132" s="104" t="s">
        <v>277</v>
      </c>
      <c r="G132" s="103"/>
      <c r="H132" s="103"/>
      <c r="I132" s="103"/>
      <c r="J132" s="103"/>
      <c r="K132" s="103"/>
      <c r="L132" s="103"/>
      <c r="M132" s="103"/>
      <c r="N132" s="103"/>
      <c r="O132" s="103"/>
      <c r="P132" s="103"/>
      <c r="Q132" s="103"/>
      <c r="R132" s="103"/>
      <c r="S132" s="103"/>
      <c r="T132" s="103"/>
      <c r="U132" s="103"/>
      <c r="V132" s="103"/>
      <c r="W132" s="103"/>
      <c r="X132" s="103"/>
      <c r="Y132" s="103"/>
      <c r="Z132" s="103"/>
      <c r="AA132" s="103"/>
      <c r="AB132" s="103"/>
      <c r="AC132" s="103"/>
      <c r="AD132" s="103"/>
      <c r="AE132" s="103"/>
      <c r="AF132" s="103"/>
      <c r="AG132" s="103"/>
      <c r="AH132" s="103"/>
      <c r="AI132" s="103"/>
      <c r="BH132" s="34"/>
    </row>
    <row r="133" spans="1:60" x14ac:dyDescent="0.25">
      <c r="A133" s="33"/>
      <c r="B133" s="103"/>
      <c r="C133" s="103"/>
      <c r="D133" s="103"/>
      <c r="E133" s="103"/>
      <c r="F133" s="104" t="s">
        <v>278</v>
      </c>
      <c r="G133" s="103"/>
      <c r="H133" s="103"/>
      <c r="I133" s="103"/>
      <c r="J133" s="103"/>
      <c r="K133" s="103"/>
      <c r="L133" s="103"/>
      <c r="M133" s="103"/>
      <c r="N133" s="103"/>
      <c r="O133" s="103"/>
      <c r="P133" s="103"/>
      <c r="Q133" s="103"/>
      <c r="R133" s="103"/>
      <c r="S133" s="103"/>
      <c r="T133" s="103"/>
      <c r="U133" s="103"/>
      <c r="V133" s="103"/>
      <c r="W133" s="103"/>
      <c r="X133" s="103"/>
      <c r="Y133" s="103"/>
      <c r="Z133" s="103"/>
      <c r="AA133" s="103"/>
      <c r="AB133" s="103"/>
      <c r="AC133" s="103"/>
      <c r="AD133" s="103"/>
      <c r="AE133" s="103"/>
      <c r="AF133" s="103"/>
      <c r="AG133" s="103"/>
      <c r="AH133" s="103"/>
      <c r="AI133" s="103"/>
      <c r="BH133" s="34"/>
    </row>
    <row r="134" spans="1:60" x14ac:dyDescent="0.25">
      <c r="A134" s="33"/>
      <c r="B134" s="103"/>
      <c r="C134" s="103"/>
      <c r="D134" s="103"/>
      <c r="E134" s="103"/>
      <c r="F134" s="104" t="s">
        <v>279</v>
      </c>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c r="AC134" s="103"/>
      <c r="AD134" s="103"/>
      <c r="AE134" s="103"/>
      <c r="AF134" s="103"/>
      <c r="AG134" s="103"/>
      <c r="AH134" s="103"/>
      <c r="AI134" s="103"/>
      <c r="BH134" s="34"/>
    </row>
    <row r="135" spans="1:60" x14ac:dyDescent="0.25">
      <c r="A135" s="33"/>
      <c r="F135" s="27" t="s">
        <v>280</v>
      </c>
      <c r="BH135" s="34"/>
    </row>
    <row r="136" spans="1:60" x14ac:dyDescent="0.25">
      <c r="A136" s="33"/>
      <c r="F136" s="27" t="s">
        <v>281</v>
      </c>
      <c r="BH136" s="34"/>
    </row>
    <row r="137" spans="1:60" x14ac:dyDescent="0.25">
      <c r="A137" s="33"/>
      <c r="F137" s="27" t="s">
        <v>282</v>
      </c>
      <c r="BH137" s="34"/>
    </row>
    <row r="138" spans="1:60" x14ac:dyDescent="0.25">
      <c r="A138" s="33"/>
      <c r="B138" s="71" t="s">
        <v>283</v>
      </c>
      <c r="BH138" s="34"/>
    </row>
    <row r="139" spans="1:60" x14ac:dyDescent="0.25">
      <c r="A139" s="33"/>
      <c r="C139" s="27" t="s">
        <v>284</v>
      </c>
      <c r="BH139" s="34"/>
    </row>
    <row r="140" spans="1:60" x14ac:dyDescent="0.25">
      <c r="A140" s="33"/>
      <c r="BH140" s="34"/>
    </row>
    <row r="141" spans="1:60" x14ac:dyDescent="0.25">
      <c r="A141" s="35"/>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7"/>
    </row>
  </sheetData>
  <mergeCells count="54">
    <mergeCell ref="A1:G1"/>
    <mergeCell ref="H1:Q1"/>
    <mergeCell ref="R1:V1"/>
    <mergeCell ref="W1:AE1"/>
    <mergeCell ref="AF1:AK1"/>
    <mergeCell ref="AL1:AY1"/>
    <mergeCell ref="A2:G2"/>
    <mergeCell ref="H2:Q2"/>
    <mergeCell ref="R2:V2"/>
    <mergeCell ref="W2:AE2"/>
    <mergeCell ref="AF2:AK2"/>
    <mergeCell ref="AL2:AY2"/>
    <mergeCell ref="E40:Q41"/>
    <mergeCell ref="D40:D41"/>
    <mergeCell ref="R40:R41"/>
    <mergeCell ref="E43:Q44"/>
    <mergeCell ref="D43:D44"/>
    <mergeCell ref="R43:R44"/>
    <mergeCell ref="E46:Q47"/>
    <mergeCell ref="D46:D47"/>
    <mergeCell ref="R46:R47"/>
    <mergeCell ref="A62:I62"/>
    <mergeCell ref="J62:BH62"/>
    <mergeCell ref="A64:B64"/>
    <mergeCell ref="C64:T64"/>
    <mergeCell ref="U64:BH64"/>
    <mergeCell ref="A65:B65"/>
    <mergeCell ref="C65:T65"/>
    <mergeCell ref="U65:BH65"/>
    <mergeCell ref="A66:B66"/>
    <mergeCell ref="C66:T66"/>
    <mergeCell ref="U66:BH66"/>
    <mergeCell ref="A68:D68"/>
    <mergeCell ref="E68:AZ68"/>
    <mergeCell ref="A70:B71"/>
    <mergeCell ref="C70:K71"/>
    <mergeCell ref="L70:O71"/>
    <mergeCell ref="P70:R71"/>
    <mergeCell ref="S70:AI71"/>
    <mergeCell ref="AJ70:AZ71"/>
    <mergeCell ref="A72:B72"/>
    <mergeCell ref="C72:K72"/>
    <mergeCell ref="L72:O72"/>
    <mergeCell ref="P72:R72"/>
    <mergeCell ref="S72:AI72"/>
    <mergeCell ref="AJ72:AZ72"/>
    <mergeCell ref="A73:B73"/>
    <mergeCell ref="C73:K73"/>
    <mergeCell ref="L73:O73"/>
    <mergeCell ref="P73:R73"/>
    <mergeCell ref="S73:AI73"/>
    <mergeCell ref="AJ73:AZ73"/>
    <mergeCell ref="A75:D75"/>
    <mergeCell ref="E75:AZ75"/>
  </mergeCells>
  <hyperlinks>
    <hyperlink ref="D109" r:id="rId1"/>
  </hyperlin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J118"/>
  <sheetViews>
    <sheetView workbookViewId="0" showGridLines="0" zoomScale="100" zoomScaleNormal="100"/>
  </sheetViews>
  <sheetFormatPr defaultRowHeight="15.75" outlineLevelRow="0" outlineLevelCol="0" x14ac:dyDescent="0" defaultColWidth="12.63" customHeight="1"/>
  <cols>
    <col min="1" max="91" width="2.75" customWidth="1"/>
  </cols>
  <sheetData>
    <row r="1" spans="1:51" x14ac:dyDescent="0.25">
      <c r="A1" s="19" t="s">
        <v>12</v>
      </c>
      <c r="B1" s="20"/>
      <c r="C1" s="20"/>
      <c r="D1" s="20"/>
      <c r="E1" s="20"/>
      <c r="F1" s="20"/>
      <c r="G1" s="21"/>
      <c r="H1" s="22" t="s">
        <v>13</v>
      </c>
      <c r="I1" s="20"/>
      <c r="J1" s="20"/>
      <c r="K1" s="20"/>
      <c r="L1" s="20"/>
      <c r="M1" s="20"/>
      <c r="N1" s="20"/>
      <c r="O1" s="20"/>
      <c r="P1" s="20"/>
      <c r="Q1" s="21"/>
      <c r="R1" s="19" t="s">
        <v>14</v>
      </c>
      <c r="S1" s="20"/>
      <c r="T1" s="20"/>
      <c r="U1" s="20"/>
      <c r="V1" s="21"/>
      <c r="W1" s="23" t="s">
        <v>15</v>
      </c>
      <c r="X1" s="20"/>
      <c r="Y1" s="20"/>
      <c r="Z1" s="20"/>
      <c r="AA1" s="20"/>
      <c r="AB1" s="20"/>
      <c r="AC1" s="20"/>
      <c r="AD1" s="20"/>
      <c r="AE1" s="21"/>
      <c r="AF1" s="19" t="s">
        <v>16</v>
      </c>
      <c r="AG1" s="20"/>
      <c r="AH1" s="20"/>
      <c r="AI1" s="20"/>
      <c r="AJ1" s="20"/>
      <c r="AK1" s="21"/>
      <c r="AL1" s="23" t="s">
        <v>17</v>
      </c>
      <c r="AM1" s="20"/>
      <c r="AN1" s="20"/>
      <c r="AO1" s="20"/>
      <c r="AP1" s="20"/>
      <c r="AQ1" s="20"/>
      <c r="AR1" s="20"/>
      <c r="AS1" s="20"/>
      <c r="AT1" s="20"/>
      <c r="AU1" s="20"/>
      <c r="AV1" s="20"/>
      <c r="AW1" s="20"/>
      <c r="AX1" s="20"/>
      <c r="AY1" s="21"/>
    </row>
    <row r="2" spans="1:51" x14ac:dyDescent="0.25">
      <c r="A2" s="19" t="s">
        <v>18</v>
      </c>
      <c r="B2" s="20"/>
      <c r="C2" s="20"/>
      <c r="D2" s="20"/>
      <c r="E2" s="20"/>
      <c r="F2" s="20"/>
      <c r="G2" s="21"/>
      <c r="H2" s="24" t="s">
        <v>6</v>
      </c>
      <c r="I2" s="20"/>
      <c r="J2" s="20"/>
      <c r="K2" s="20"/>
      <c r="L2" s="20"/>
      <c r="M2" s="20"/>
      <c r="N2" s="20"/>
      <c r="O2" s="20"/>
      <c r="P2" s="20"/>
      <c r="Q2" s="21"/>
      <c r="R2" s="19" t="s">
        <v>19</v>
      </c>
      <c r="S2" s="20"/>
      <c r="T2" s="20"/>
      <c r="U2" s="20"/>
      <c r="V2" s="21"/>
      <c r="W2" s="25">
        <v>46056</v>
      </c>
      <c r="X2" s="20"/>
      <c r="Y2" s="20"/>
      <c r="Z2" s="20"/>
      <c r="AA2" s="20"/>
      <c r="AB2" s="20"/>
      <c r="AC2" s="20"/>
      <c r="AD2" s="20"/>
      <c r="AE2" s="21"/>
      <c r="AF2" s="19" t="s">
        <v>20</v>
      </c>
      <c r="AG2" s="20"/>
      <c r="AH2" s="20"/>
      <c r="AI2" s="20"/>
      <c r="AJ2" s="20"/>
      <c r="AK2" s="21"/>
      <c r="AL2" s="26"/>
      <c r="AM2" s="20"/>
      <c r="AN2" s="20"/>
      <c r="AO2" s="20"/>
      <c r="AP2" s="20"/>
      <c r="AQ2" s="20"/>
      <c r="AR2" s="20"/>
      <c r="AS2" s="20"/>
      <c r="AT2" s="20"/>
      <c r="AU2" s="20"/>
      <c r="AV2" s="20"/>
      <c r="AW2" s="20"/>
      <c r="AX2" s="20"/>
      <c r="AY2" s="21"/>
    </row>
    <row r="4" spans="2:2" x14ac:dyDescent="0.25">
      <c r="B4" s="27" t="s">
        <v>285</v>
      </c>
    </row>
    <row r="6" spans="1:62" x14ac:dyDescent="0.25">
      <c r="A6" s="28" t="s">
        <v>27</v>
      </c>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row>
    <row r="8" spans="1:61" x14ac:dyDescent="0.25">
      <c r="A8" s="30"/>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2"/>
    </row>
    <row r="9" spans="1:61" x14ac:dyDescent="0.25">
      <c r="A9" s="33"/>
      <c r="BI9" s="34"/>
    </row>
    <row r="10" spans="1:61" x14ac:dyDescent="0.25">
      <c r="A10" s="33"/>
      <c r="BI10" s="34"/>
    </row>
    <row r="11" spans="1:61" x14ac:dyDescent="0.25">
      <c r="A11" s="33"/>
      <c r="BI11" s="34"/>
    </row>
    <row r="12" spans="1:61" x14ac:dyDescent="0.25">
      <c r="A12" s="33"/>
      <c r="BI12" s="34"/>
    </row>
    <row r="13" spans="1:61" x14ac:dyDescent="0.25">
      <c r="A13" s="33"/>
      <c r="BI13" s="34"/>
    </row>
    <row r="14" spans="1:61" x14ac:dyDescent="0.25">
      <c r="A14" s="33"/>
      <c r="BI14" s="34"/>
    </row>
    <row r="15" spans="1:61" x14ac:dyDescent="0.25">
      <c r="A15" s="33"/>
      <c r="BI15" s="34"/>
    </row>
    <row r="16" spans="1:61" x14ac:dyDescent="0.25">
      <c r="A16" s="33"/>
      <c r="BI16" s="34"/>
    </row>
    <row r="17" spans="1:61" x14ac:dyDescent="0.25">
      <c r="A17" s="33"/>
      <c r="BI17" s="34"/>
    </row>
    <row r="18" spans="1:61" x14ac:dyDescent="0.25">
      <c r="A18" s="33"/>
      <c r="BI18" s="34"/>
    </row>
    <row r="19" spans="1:61" x14ac:dyDescent="0.25">
      <c r="A19" s="33"/>
      <c r="BI19" s="34"/>
    </row>
    <row r="20" spans="1:61" x14ac:dyDescent="0.25">
      <c r="A20" s="33"/>
      <c r="BI20" s="34"/>
    </row>
    <row r="21" spans="1:61" x14ac:dyDescent="0.25">
      <c r="A21" s="33"/>
      <c r="BI21" s="34"/>
    </row>
    <row r="22" spans="1:61" x14ac:dyDescent="0.25">
      <c r="A22" s="33"/>
      <c r="BI22" s="34"/>
    </row>
    <row r="23" spans="1:61" x14ac:dyDescent="0.25">
      <c r="A23" s="33"/>
      <c r="BI23" s="34"/>
    </row>
    <row r="24" spans="1:61" x14ac:dyDescent="0.25">
      <c r="A24" s="33"/>
      <c r="BI24" s="34"/>
    </row>
    <row r="25" spans="1:61" x14ac:dyDescent="0.25">
      <c r="A25" s="35"/>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row>
    <row r="27" spans="1:62" x14ac:dyDescent="0.25">
      <c r="A27" s="28" t="s">
        <v>28</v>
      </c>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38"/>
      <c r="BJ27" s="38"/>
    </row>
    <row r="29" spans="2:2" x14ac:dyDescent="0.25">
      <c r="B29" s="39" t="s">
        <v>29</v>
      </c>
    </row>
    <row r="31" spans="2:48" x14ac:dyDescent="0.25">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2"/>
    </row>
    <row r="32" spans="2:48" x14ac:dyDescent="0.25">
      <c r="B32" s="33"/>
      <c r="C32" s="30"/>
      <c r="D32" s="117" t="s">
        <v>286</v>
      </c>
      <c r="E32" s="117"/>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7"/>
      <c r="AI32" s="117"/>
      <c r="AJ32" s="31"/>
      <c r="AK32" s="31"/>
      <c r="AL32" s="31"/>
      <c r="AM32" s="31"/>
      <c r="AN32" s="31"/>
      <c r="AO32" s="31"/>
      <c r="AP32" s="31"/>
      <c r="AQ32" s="31"/>
      <c r="AR32" s="31"/>
      <c r="AS32" s="31"/>
      <c r="AT32" s="32"/>
      <c r="AV32" s="34"/>
    </row>
    <row r="33" spans="2:48" x14ac:dyDescent="0.25">
      <c r="B33" s="33"/>
      <c r="C33" s="33"/>
      <c r="D33" s="97"/>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7"/>
      <c r="AH33" s="97"/>
      <c r="AI33" s="97"/>
      <c r="AT33" s="34"/>
      <c r="AV33" s="34"/>
    </row>
    <row r="34" spans="2:48" x14ac:dyDescent="0.25">
      <c r="B34" s="33"/>
      <c r="C34" s="33"/>
      <c r="D34" s="118" t="s">
        <v>41</v>
      </c>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T34" s="34"/>
      <c r="AV34" s="34"/>
    </row>
    <row r="35" spans="2:48" x14ac:dyDescent="0.25">
      <c r="B35" s="33"/>
      <c r="C35" s="33"/>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T35" s="34"/>
      <c r="AV35" s="34"/>
    </row>
    <row r="36" spans="2:48" x14ac:dyDescent="0.25">
      <c r="B36" s="33"/>
      <c r="C36" s="33"/>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101"/>
      <c r="AK36" s="101"/>
      <c r="AT36" s="34"/>
      <c r="AV36" s="34"/>
    </row>
    <row r="37" spans="2:48" x14ac:dyDescent="0.25">
      <c r="B37" s="33"/>
      <c r="C37" s="33"/>
      <c r="D37" s="97"/>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101"/>
      <c r="AK37" s="101"/>
      <c r="AT37" s="34"/>
      <c r="AV37" s="34"/>
    </row>
    <row r="38" spans="2:48" x14ac:dyDescent="0.25">
      <c r="B38" s="33"/>
      <c r="C38" s="33"/>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101"/>
      <c r="AK38" s="101"/>
      <c r="AT38" s="34"/>
      <c r="AV38" s="34"/>
    </row>
    <row r="39" spans="2:48" x14ac:dyDescent="0.25">
      <c r="B39" s="33"/>
      <c r="C39" s="35"/>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20"/>
      <c r="AK39" s="120"/>
      <c r="AL39" s="36"/>
      <c r="AM39" s="36"/>
      <c r="AN39" s="36"/>
      <c r="AO39" s="36"/>
      <c r="AP39" s="36"/>
      <c r="AQ39" s="36"/>
      <c r="AR39" s="36"/>
      <c r="AS39" s="36"/>
      <c r="AT39" s="37"/>
      <c r="AV39" s="34"/>
    </row>
    <row r="40" spans="2:48" x14ac:dyDescent="0.25">
      <c r="B40" s="35"/>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7"/>
    </row>
    <row r="42" spans="1:60" x14ac:dyDescent="0.25">
      <c r="A42" s="51" t="s">
        <v>37</v>
      </c>
      <c r="B42" s="20"/>
      <c r="C42" s="20"/>
      <c r="D42" s="20"/>
      <c r="E42" s="20"/>
      <c r="F42" s="20"/>
      <c r="G42" s="20"/>
      <c r="H42" s="20"/>
      <c r="I42" s="21"/>
      <c r="J42" s="52" t="s">
        <v>287</v>
      </c>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1"/>
    </row>
    <row r="44" spans="1:60" x14ac:dyDescent="0.25">
      <c r="A44" s="53" t="s">
        <v>39</v>
      </c>
      <c r="B44" s="21"/>
      <c r="C44" s="54" t="s">
        <v>40</v>
      </c>
      <c r="D44" s="20"/>
      <c r="E44" s="20"/>
      <c r="F44" s="20"/>
      <c r="G44" s="20"/>
      <c r="H44" s="20"/>
      <c r="I44" s="20"/>
      <c r="J44" s="20"/>
      <c r="K44" s="20"/>
      <c r="L44" s="20"/>
      <c r="M44" s="20"/>
      <c r="N44" s="20"/>
      <c r="O44" s="20"/>
      <c r="P44" s="20"/>
      <c r="Q44" s="20"/>
      <c r="R44" s="20"/>
      <c r="S44" s="20"/>
      <c r="T44" s="21"/>
      <c r="U44" s="54" t="s">
        <v>41</v>
      </c>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1"/>
    </row>
    <row r="45" spans="1:60" x14ac:dyDescent="0.25">
      <c r="A45" s="55"/>
      <c r="B45" s="21"/>
      <c r="C45" s="56" t="s">
        <v>42</v>
      </c>
      <c r="D45" s="20"/>
      <c r="E45" s="20"/>
      <c r="F45" s="20"/>
      <c r="G45" s="20"/>
      <c r="H45" s="20"/>
      <c r="I45" s="20"/>
      <c r="J45" s="20"/>
      <c r="K45" s="20"/>
      <c r="L45" s="20"/>
      <c r="M45" s="20"/>
      <c r="N45" s="20"/>
      <c r="O45" s="20"/>
      <c r="P45" s="20"/>
      <c r="Q45" s="20"/>
      <c r="R45" s="20"/>
      <c r="S45" s="20"/>
      <c r="T45" s="21"/>
      <c r="U45" s="56" t="s">
        <v>288</v>
      </c>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1"/>
    </row>
    <row r="47" spans="1:60" x14ac:dyDescent="0.25">
      <c r="A47" s="60" t="s">
        <v>54</v>
      </c>
      <c r="B47" s="20"/>
      <c r="C47" s="20"/>
      <c r="D47" s="21"/>
      <c r="E47" s="66" t="s">
        <v>237</v>
      </c>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62"/>
      <c r="BB47" s="62"/>
      <c r="BC47" s="62"/>
      <c r="BD47" s="62"/>
      <c r="BE47" s="62"/>
      <c r="BF47" s="62"/>
      <c r="BG47" s="62"/>
      <c r="BH47" s="63"/>
    </row>
    <row r="49" spans="1:52" x14ac:dyDescent="0.25">
      <c r="A49" s="64" t="s">
        <v>39</v>
      </c>
      <c r="B49" s="42"/>
      <c r="C49" s="64" t="s">
        <v>55</v>
      </c>
      <c r="D49" s="41"/>
      <c r="E49" s="41"/>
      <c r="F49" s="41"/>
      <c r="G49" s="41"/>
      <c r="H49" s="41"/>
      <c r="I49" s="41"/>
      <c r="J49" s="41"/>
      <c r="K49" s="42"/>
      <c r="L49" s="64" t="s">
        <v>56</v>
      </c>
      <c r="M49" s="41"/>
      <c r="N49" s="41"/>
      <c r="O49" s="42"/>
      <c r="P49" s="64" t="s">
        <v>57</v>
      </c>
      <c r="Q49" s="41"/>
      <c r="R49" s="42"/>
      <c r="S49" s="64" t="s">
        <v>58</v>
      </c>
      <c r="T49" s="41"/>
      <c r="U49" s="41"/>
      <c r="V49" s="41"/>
      <c r="W49" s="41"/>
      <c r="X49" s="41"/>
      <c r="Y49" s="41"/>
      <c r="Z49" s="41"/>
      <c r="AA49" s="41"/>
      <c r="AB49" s="41"/>
      <c r="AC49" s="41"/>
      <c r="AD49" s="41"/>
      <c r="AE49" s="41"/>
      <c r="AF49" s="41"/>
      <c r="AG49" s="41"/>
      <c r="AH49" s="41"/>
      <c r="AI49" s="42"/>
      <c r="AJ49" s="64" t="s">
        <v>59</v>
      </c>
      <c r="AK49" s="41"/>
      <c r="AL49" s="41"/>
      <c r="AM49" s="41"/>
      <c r="AN49" s="41"/>
      <c r="AO49" s="41"/>
      <c r="AP49" s="41"/>
      <c r="AQ49" s="41"/>
      <c r="AR49" s="41"/>
      <c r="AS49" s="41"/>
      <c r="AT49" s="41"/>
      <c r="AU49" s="41"/>
      <c r="AV49" s="41"/>
      <c r="AW49" s="41"/>
      <c r="AX49" s="41"/>
      <c r="AY49" s="41"/>
      <c r="AZ49" s="42"/>
    </row>
    <row r="50" spans="1:52" x14ac:dyDescent="0.25">
      <c r="A50" s="43"/>
      <c r="B50" s="45"/>
      <c r="C50" s="43"/>
      <c r="D50" s="44"/>
      <c r="E50" s="44"/>
      <c r="F50" s="44"/>
      <c r="G50" s="44"/>
      <c r="H50" s="44"/>
      <c r="I50" s="44"/>
      <c r="J50" s="44"/>
      <c r="K50" s="45"/>
      <c r="L50" s="43"/>
      <c r="M50" s="44"/>
      <c r="N50" s="44"/>
      <c r="O50" s="45"/>
      <c r="P50" s="43"/>
      <c r="Q50" s="44"/>
      <c r="R50" s="45"/>
      <c r="S50" s="43"/>
      <c r="T50" s="44"/>
      <c r="U50" s="44"/>
      <c r="V50" s="44"/>
      <c r="W50" s="44"/>
      <c r="X50" s="44"/>
      <c r="Y50" s="44"/>
      <c r="Z50" s="44"/>
      <c r="AA50" s="44"/>
      <c r="AB50" s="44"/>
      <c r="AC50" s="44"/>
      <c r="AD50" s="44"/>
      <c r="AE50" s="44"/>
      <c r="AF50" s="44"/>
      <c r="AG50" s="44"/>
      <c r="AH50" s="44"/>
      <c r="AI50" s="45"/>
      <c r="AJ50" s="43"/>
      <c r="AK50" s="44"/>
      <c r="AL50" s="44"/>
      <c r="AM50" s="44"/>
      <c r="AN50" s="44"/>
      <c r="AO50" s="44"/>
      <c r="AP50" s="44"/>
      <c r="AQ50" s="44"/>
      <c r="AR50" s="44"/>
      <c r="AS50" s="44"/>
      <c r="AT50" s="44"/>
      <c r="AU50" s="44"/>
      <c r="AV50" s="44"/>
      <c r="AW50" s="44"/>
      <c r="AX50" s="44"/>
      <c r="AY50" s="44"/>
      <c r="AZ50" s="45"/>
    </row>
    <row r="51" spans="1:52" x14ac:dyDescent="0.25">
      <c r="A51" s="65">
        <v>1</v>
      </c>
      <c r="B51" s="21"/>
      <c r="C51" s="66"/>
      <c r="D51" s="20"/>
      <c r="E51" s="20"/>
      <c r="F51" s="20"/>
      <c r="G51" s="20"/>
      <c r="H51" s="20"/>
      <c r="I51" s="20"/>
      <c r="J51" s="20"/>
      <c r="K51" s="21"/>
      <c r="L51" s="61"/>
      <c r="M51" s="20"/>
      <c r="N51" s="20"/>
      <c r="O51" s="21"/>
      <c r="P51" s="67"/>
      <c r="Q51" s="20"/>
      <c r="R51" s="21"/>
      <c r="S51" s="66"/>
      <c r="T51" s="20"/>
      <c r="U51" s="20"/>
      <c r="V51" s="20"/>
      <c r="W51" s="20"/>
      <c r="X51" s="20"/>
      <c r="Y51" s="20"/>
      <c r="Z51" s="20"/>
      <c r="AA51" s="20"/>
      <c r="AB51" s="20"/>
      <c r="AC51" s="20"/>
      <c r="AD51" s="20"/>
      <c r="AE51" s="20"/>
      <c r="AF51" s="20"/>
      <c r="AG51" s="20"/>
      <c r="AH51" s="20"/>
      <c r="AI51" s="21"/>
      <c r="AJ51" s="66"/>
      <c r="AK51" s="20"/>
      <c r="AL51" s="20"/>
      <c r="AM51" s="20"/>
      <c r="AN51" s="20"/>
      <c r="AO51" s="20"/>
      <c r="AP51" s="20"/>
      <c r="AQ51" s="20"/>
      <c r="AR51" s="20"/>
      <c r="AS51" s="20"/>
      <c r="AT51" s="20"/>
      <c r="AU51" s="20"/>
      <c r="AV51" s="20"/>
      <c r="AW51" s="20"/>
      <c r="AX51" s="20"/>
      <c r="AY51" s="20"/>
      <c r="AZ51" s="21"/>
    </row>
    <row r="52" spans="1:52" x14ac:dyDescent="0.25">
      <c r="A52" s="68">
        <v>2</v>
      </c>
      <c r="B52" s="21"/>
      <c r="C52" s="66"/>
      <c r="D52" s="20"/>
      <c r="E52" s="20"/>
      <c r="F52" s="20"/>
      <c r="G52" s="20"/>
      <c r="H52" s="20"/>
      <c r="I52" s="20"/>
      <c r="J52" s="20"/>
      <c r="K52" s="21"/>
      <c r="L52" s="61"/>
      <c r="M52" s="20"/>
      <c r="N52" s="20"/>
      <c r="O52" s="21"/>
      <c r="P52" s="67"/>
      <c r="Q52" s="20"/>
      <c r="R52" s="21"/>
      <c r="S52" s="66"/>
      <c r="T52" s="20"/>
      <c r="U52" s="20"/>
      <c r="V52" s="20"/>
      <c r="W52" s="20"/>
      <c r="X52" s="20"/>
      <c r="Y52" s="20"/>
      <c r="Z52" s="20"/>
      <c r="AA52" s="20"/>
      <c r="AB52" s="20"/>
      <c r="AC52" s="20"/>
      <c r="AD52" s="20"/>
      <c r="AE52" s="20"/>
      <c r="AF52" s="20"/>
      <c r="AG52" s="20"/>
      <c r="AH52" s="20"/>
      <c r="AI52" s="21"/>
      <c r="AJ52" s="66"/>
      <c r="AK52" s="20"/>
      <c r="AL52" s="20"/>
      <c r="AM52" s="20"/>
      <c r="AN52" s="20"/>
      <c r="AO52" s="20"/>
      <c r="AP52" s="20"/>
      <c r="AQ52" s="20"/>
      <c r="AR52" s="20"/>
      <c r="AS52" s="20"/>
      <c r="AT52" s="20"/>
      <c r="AU52" s="20"/>
      <c r="AV52" s="20"/>
      <c r="AW52" s="20"/>
      <c r="AX52" s="20"/>
      <c r="AY52" s="20"/>
      <c r="AZ52" s="21"/>
    </row>
    <row r="54" spans="1:60" x14ac:dyDescent="0.25">
      <c r="A54" s="60" t="s">
        <v>65</v>
      </c>
      <c r="B54" s="20"/>
      <c r="C54" s="20"/>
      <c r="D54" s="21"/>
      <c r="E54" s="66" t="s">
        <v>289</v>
      </c>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62"/>
      <c r="BB54" s="62"/>
      <c r="BC54" s="62"/>
      <c r="BD54" s="62"/>
      <c r="BE54" s="62"/>
      <c r="BF54" s="62"/>
      <c r="BG54" s="62"/>
      <c r="BH54" s="63"/>
    </row>
    <row r="56" spans="1:60" x14ac:dyDescent="0.25">
      <c r="A56" s="30"/>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2"/>
    </row>
    <row r="57" spans="1:60" x14ac:dyDescent="0.25">
      <c r="A57" s="33"/>
      <c r="B57" s="102" t="s">
        <v>290</v>
      </c>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BH57" s="34"/>
    </row>
    <row r="58" spans="1:60" x14ac:dyDescent="0.25">
      <c r="A58" s="33"/>
      <c r="B58" s="104" t="s">
        <v>291</v>
      </c>
      <c r="C58" s="104"/>
      <c r="D58" s="103"/>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BH58" s="34"/>
    </row>
    <row r="59" spans="1:60" x14ac:dyDescent="0.25">
      <c r="A59" s="33"/>
      <c r="B59" s="104" t="s">
        <v>292</v>
      </c>
      <c r="C59" s="103"/>
      <c r="D59" s="104"/>
      <c r="E59" s="103"/>
      <c r="F59" s="103"/>
      <c r="G59" s="103"/>
      <c r="H59" s="103"/>
      <c r="I59" s="103"/>
      <c r="J59" s="103"/>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BH59" s="34"/>
    </row>
    <row r="60" spans="1:60" x14ac:dyDescent="0.25">
      <c r="A60" s="33"/>
      <c r="B60" s="103"/>
      <c r="C60" s="103"/>
      <c r="D60" s="104"/>
      <c r="E60" s="103"/>
      <c r="F60" s="103"/>
      <c r="G60" s="103"/>
      <c r="H60" s="103"/>
      <c r="I60" s="103"/>
      <c r="J60" s="103"/>
      <c r="K60" s="103"/>
      <c r="L60" s="103"/>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BH60" s="34"/>
    </row>
    <row r="61" spans="1:60" x14ac:dyDescent="0.25">
      <c r="A61" s="33"/>
      <c r="B61" s="102" t="s">
        <v>171</v>
      </c>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c r="AA61" s="103"/>
      <c r="AB61" s="103"/>
      <c r="AC61" s="103"/>
      <c r="AD61" s="103"/>
      <c r="AE61" s="103"/>
      <c r="AF61" s="103"/>
      <c r="AG61" s="103"/>
      <c r="AH61" s="103"/>
      <c r="AI61" s="103"/>
      <c r="BH61" s="34"/>
    </row>
    <row r="62" spans="1:60" x14ac:dyDescent="0.25">
      <c r="A62" s="33"/>
      <c r="B62" s="104" t="s">
        <v>293</v>
      </c>
      <c r="C62" s="105"/>
      <c r="D62" s="106"/>
      <c r="E62" s="107"/>
      <c r="F62" s="107"/>
      <c r="G62" s="106"/>
      <c r="H62" s="106"/>
      <c r="I62" s="107"/>
      <c r="J62" s="107"/>
      <c r="K62" s="107"/>
      <c r="L62" s="107"/>
      <c r="M62" s="107"/>
      <c r="N62" s="107"/>
      <c r="O62" s="107"/>
      <c r="P62" s="107"/>
      <c r="Q62" s="107"/>
      <c r="R62" s="107"/>
      <c r="S62" s="107"/>
      <c r="T62" s="107"/>
      <c r="U62" s="107"/>
      <c r="V62" s="103"/>
      <c r="W62" s="103"/>
      <c r="X62" s="103"/>
      <c r="Y62" s="103"/>
      <c r="Z62" s="103"/>
      <c r="AA62" s="103"/>
      <c r="AB62" s="103"/>
      <c r="AC62" s="103"/>
      <c r="AD62" s="103"/>
      <c r="AE62" s="103"/>
      <c r="AF62" s="103"/>
      <c r="AG62" s="103"/>
      <c r="AH62" s="103"/>
      <c r="AI62" s="103"/>
      <c r="BH62" s="34"/>
    </row>
    <row r="63" spans="1:60" x14ac:dyDescent="0.25">
      <c r="A63" s="33"/>
      <c r="B63" s="104"/>
      <c r="C63" s="105" t="s">
        <v>294</v>
      </c>
      <c r="D63" s="106"/>
      <c r="E63" s="107"/>
      <c r="F63" s="107"/>
      <c r="G63" s="106"/>
      <c r="H63" s="106"/>
      <c r="I63" s="107"/>
      <c r="J63" s="107"/>
      <c r="K63" s="107"/>
      <c r="L63" s="107"/>
      <c r="M63" s="107"/>
      <c r="N63" s="107"/>
      <c r="O63" s="107"/>
      <c r="P63" s="107"/>
      <c r="Q63" s="107"/>
      <c r="R63" s="107"/>
      <c r="S63" s="107"/>
      <c r="T63" s="107"/>
      <c r="U63" s="107"/>
      <c r="V63" s="103"/>
      <c r="W63" s="103"/>
      <c r="X63" s="103"/>
      <c r="Y63" s="103"/>
      <c r="Z63" s="103"/>
      <c r="AA63" s="103"/>
      <c r="AB63" s="103"/>
      <c r="AC63" s="103"/>
      <c r="AD63" s="103"/>
      <c r="AE63" s="103"/>
      <c r="AF63" s="103"/>
      <c r="AG63" s="103"/>
      <c r="AH63" s="103"/>
      <c r="AI63" s="103"/>
      <c r="BH63" s="34"/>
    </row>
    <row r="64" spans="1:60" x14ac:dyDescent="0.25">
      <c r="A64" s="33"/>
      <c r="B64" s="103"/>
      <c r="C64" s="108" t="s">
        <v>295</v>
      </c>
      <c r="D64" s="109"/>
      <c r="E64" s="107"/>
      <c r="F64" s="107"/>
      <c r="G64" s="106"/>
      <c r="H64" s="106"/>
      <c r="I64" s="107"/>
      <c r="J64" s="107"/>
      <c r="K64" s="107"/>
      <c r="L64" s="107"/>
      <c r="M64" s="107"/>
      <c r="N64" s="107"/>
      <c r="O64" s="107"/>
      <c r="P64" s="107"/>
      <c r="Q64" s="107"/>
      <c r="R64" s="107"/>
      <c r="S64" s="107"/>
      <c r="T64" s="107"/>
      <c r="U64" s="107"/>
      <c r="V64" s="103"/>
      <c r="W64" s="103"/>
      <c r="X64" s="103"/>
      <c r="Y64" s="103"/>
      <c r="Z64" s="103"/>
      <c r="AA64" s="103"/>
      <c r="AB64" s="103"/>
      <c r="AC64" s="103"/>
      <c r="AD64" s="103"/>
      <c r="AE64" s="103"/>
      <c r="AF64" s="103"/>
      <c r="AG64" s="103"/>
      <c r="AH64" s="103"/>
      <c r="AI64" s="103"/>
      <c r="BH64" s="34"/>
    </row>
    <row r="65" spans="1:60" x14ac:dyDescent="0.25">
      <c r="A65" s="33"/>
      <c r="B65" s="103"/>
      <c r="C65" s="107"/>
      <c r="D65" s="109"/>
      <c r="E65" s="108" t="s">
        <v>296</v>
      </c>
      <c r="F65" s="107"/>
      <c r="G65" s="106"/>
      <c r="H65" s="106"/>
      <c r="I65" s="107"/>
      <c r="J65" s="107"/>
      <c r="K65" s="107"/>
      <c r="L65" s="107"/>
      <c r="M65" s="107"/>
      <c r="N65" s="107"/>
      <c r="O65" s="107"/>
      <c r="P65" s="107"/>
      <c r="Q65" s="107"/>
      <c r="R65" s="107"/>
      <c r="S65" s="107"/>
      <c r="T65" s="107"/>
      <c r="U65" s="107"/>
      <c r="V65" s="103"/>
      <c r="W65" s="103"/>
      <c r="X65" s="103"/>
      <c r="Y65" s="103"/>
      <c r="Z65" s="103"/>
      <c r="AA65" s="103"/>
      <c r="AB65" s="103"/>
      <c r="AC65" s="103"/>
      <c r="AD65" s="103"/>
      <c r="AE65" s="103"/>
      <c r="AF65" s="103"/>
      <c r="AG65" s="103"/>
      <c r="AH65" s="103"/>
      <c r="AI65" s="103"/>
      <c r="BH65" s="34"/>
    </row>
    <row r="66" spans="1:60" x14ac:dyDescent="0.25">
      <c r="A66" s="33"/>
      <c r="B66" s="103"/>
      <c r="C66" s="107"/>
      <c r="D66" s="109"/>
      <c r="E66" s="108" t="s">
        <v>297</v>
      </c>
      <c r="F66" s="107"/>
      <c r="G66" s="106"/>
      <c r="H66" s="106"/>
      <c r="I66" s="107"/>
      <c r="J66" s="107"/>
      <c r="K66" s="107"/>
      <c r="L66" s="107"/>
      <c r="M66" s="107"/>
      <c r="N66" s="107"/>
      <c r="O66" s="107"/>
      <c r="P66" s="107"/>
      <c r="Q66" s="107"/>
      <c r="R66" s="107"/>
      <c r="S66" s="107"/>
      <c r="T66" s="107"/>
      <c r="U66" s="107"/>
      <c r="V66" s="103"/>
      <c r="W66" s="103"/>
      <c r="X66" s="103"/>
      <c r="Y66" s="103"/>
      <c r="Z66" s="103"/>
      <c r="AA66" s="103"/>
      <c r="AB66" s="103"/>
      <c r="AC66" s="103"/>
      <c r="AD66" s="103"/>
      <c r="AE66" s="103"/>
      <c r="AF66" s="103"/>
      <c r="AG66" s="103"/>
      <c r="AH66" s="103"/>
      <c r="AI66" s="103"/>
      <c r="BH66" s="34"/>
    </row>
    <row r="67" spans="1:60" x14ac:dyDescent="0.25">
      <c r="A67" s="33"/>
      <c r="B67" s="103"/>
      <c r="C67" s="109"/>
      <c r="D67" s="107"/>
      <c r="E67" s="106"/>
      <c r="F67" s="106"/>
      <c r="G67" s="106"/>
      <c r="H67" s="106"/>
      <c r="I67" s="106"/>
      <c r="J67" s="107"/>
      <c r="K67" s="107"/>
      <c r="L67" s="107"/>
      <c r="M67" s="107"/>
      <c r="N67" s="107"/>
      <c r="O67" s="107"/>
      <c r="P67" s="107"/>
      <c r="Q67" s="107"/>
      <c r="R67" s="107"/>
      <c r="S67" s="107"/>
      <c r="T67" s="107"/>
      <c r="U67" s="107"/>
      <c r="V67" s="107"/>
      <c r="W67" s="107"/>
      <c r="X67" s="107"/>
      <c r="Y67" s="107"/>
      <c r="Z67" s="107"/>
      <c r="AA67" s="107"/>
      <c r="AB67" s="107"/>
      <c r="AC67" s="103"/>
      <c r="AD67" s="103"/>
      <c r="AE67" s="103"/>
      <c r="AF67" s="103"/>
      <c r="AG67" s="103"/>
      <c r="AH67" s="103"/>
      <c r="AI67" s="103"/>
      <c r="BH67" s="34"/>
    </row>
    <row r="68" spans="1:60" x14ac:dyDescent="0.25">
      <c r="A68" s="33"/>
      <c r="B68" s="102" t="s">
        <v>179</v>
      </c>
      <c r="C68" s="107"/>
      <c r="D68" s="110"/>
      <c r="E68" s="106"/>
      <c r="F68" s="106"/>
      <c r="G68" s="106"/>
      <c r="H68" s="106"/>
      <c r="I68" s="106"/>
      <c r="J68" s="107"/>
      <c r="K68" s="107"/>
      <c r="L68" s="107"/>
      <c r="M68" s="107"/>
      <c r="N68" s="107"/>
      <c r="O68" s="107"/>
      <c r="P68" s="107"/>
      <c r="Q68" s="107"/>
      <c r="R68" s="107"/>
      <c r="S68" s="107"/>
      <c r="T68" s="107"/>
      <c r="U68" s="107"/>
      <c r="V68" s="107"/>
      <c r="W68" s="107"/>
      <c r="X68" s="107"/>
      <c r="Y68" s="107"/>
      <c r="Z68" s="107"/>
      <c r="AA68" s="107"/>
      <c r="AB68" s="107"/>
      <c r="AC68" s="103"/>
      <c r="AD68" s="103"/>
      <c r="AE68" s="103"/>
      <c r="AF68" s="103"/>
      <c r="AG68" s="103"/>
      <c r="AH68" s="103"/>
      <c r="AI68" s="103"/>
      <c r="BH68" s="34"/>
    </row>
    <row r="69" spans="1:60" x14ac:dyDescent="0.25">
      <c r="A69" s="33"/>
      <c r="B69" s="103"/>
      <c r="C69" s="108" t="s">
        <v>298</v>
      </c>
      <c r="D69" s="111"/>
      <c r="E69" s="106"/>
      <c r="F69" s="106"/>
      <c r="G69" s="106"/>
      <c r="H69" s="106"/>
      <c r="I69" s="106"/>
      <c r="J69" s="107"/>
      <c r="K69" s="107"/>
      <c r="L69" s="107"/>
      <c r="M69" s="107"/>
      <c r="N69" s="107"/>
      <c r="O69" s="106"/>
      <c r="P69" s="107"/>
      <c r="Q69" s="107"/>
      <c r="R69" s="107"/>
      <c r="S69" s="107"/>
      <c r="T69" s="107"/>
      <c r="U69" s="107"/>
      <c r="V69" s="107"/>
      <c r="W69" s="107"/>
      <c r="X69" s="107"/>
      <c r="Y69" s="107"/>
      <c r="Z69" s="107"/>
      <c r="AA69" s="107"/>
      <c r="AB69" s="107"/>
      <c r="AC69" s="103"/>
      <c r="AD69" s="103"/>
      <c r="AE69" s="103"/>
      <c r="AF69" s="103"/>
      <c r="AG69" s="103"/>
      <c r="AH69" s="103"/>
      <c r="AI69" s="103"/>
      <c r="BH69" s="34"/>
    </row>
    <row r="70" spans="1:60" x14ac:dyDescent="0.25">
      <c r="A70" s="33"/>
      <c r="B70" s="103"/>
      <c r="C70" s="104" t="s">
        <v>299</v>
      </c>
      <c r="D70" s="104"/>
      <c r="E70" s="103"/>
      <c r="F70" s="103"/>
      <c r="G70" s="103"/>
      <c r="H70" s="103"/>
      <c r="I70" s="103"/>
      <c r="J70" s="103"/>
      <c r="K70" s="103"/>
      <c r="L70" s="103"/>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BH70" s="34"/>
    </row>
    <row r="71" spans="1:60" x14ac:dyDescent="0.25">
      <c r="A71" s="33"/>
      <c r="B71" s="104"/>
      <c r="C71" s="104" t="s">
        <v>300</v>
      </c>
      <c r="D71" s="104"/>
      <c r="E71" s="103"/>
      <c r="F71" s="103"/>
      <c r="G71" s="103"/>
      <c r="H71" s="103"/>
      <c r="I71" s="103"/>
      <c r="J71" s="103"/>
      <c r="K71" s="103"/>
      <c r="L71" s="103"/>
      <c r="M71" s="103"/>
      <c r="N71" s="103"/>
      <c r="O71" s="103"/>
      <c r="P71" s="103"/>
      <c r="Q71" s="103"/>
      <c r="R71" s="103"/>
      <c r="S71" s="103"/>
      <c r="T71" s="103"/>
      <c r="U71" s="103"/>
      <c r="V71" s="103"/>
      <c r="W71" s="103"/>
      <c r="X71" s="103"/>
      <c r="Y71" s="103"/>
      <c r="Z71" s="103"/>
      <c r="AA71" s="103"/>
      <c r="AB71" s="103"/>
      <c r="AC71" s="103"/>
      <c r="AD71" s="103"/>
      <c r="AE71" s="103"/>
      <c r="AF71" s="103"/>
      <c r="AG71" s="103"/>
      <c r="AH71" s="103"/>
      <c r="AI71" s="103"/>
      <c r="BH71" s="34"/>
    </row>
    <row r="72" spans="1:60" x14ac:dyDescent="0.25">
      <c r="A72" s="33"/>
      <c r="B72" s="104"/>
      <c r="C72" s="104" t="s">
        <v>301</v>
      </c>
      <c r="D72" s="103"/>
      <c r="E72" s="103"/>
      <c r="F72" s="103"/>
      <c r="G72" s="103"/>
      <c r="H72" s="103"/>
      <c r="I72" s="103"/>
      <c r="J72" s="103"/>
      <c r="K72" s="103"/>
      <c r="L72" s="103"/>
      <c r="M72" s="103"/>
      <c r="N72" s="103"/>
      <c r="O72" s="103"/>
      <c r="P72" s="103"/>
      <c r="Q72" s="103"/>
      <c r="R72" s="103"/>
      <c r="S72" s="103"/>
      <c r="T72" s="103"/>
      <c r="U72" s="103"/>
      <c r="V72" s="103"/>
      <c r="W72" s="103"/>
      <c r="X72" s="103"/>
      <c r="Y72" s="103"/>
      <c r="Z72" s="103"/>
      <c r="AA72" s="103"/>
      <c r="AB72" s="103"/>
      <c r="AC72" s="103"/>
      <c r="AD72" s="103"/>
      <c r="AE72" s="103"/>
      <c r="AF72" s="103"/>
      <c r="AG72" s="103"/>
      <c r="AH72" s="103"/>
      <c r="AI72" s="103"/>
      <c r="BH72" s="34"/>
    </row>
    <row r="73" spans="1:60" x14ac:dyDescent="0.25">
      <c r="A73" s="33"/>
      <c r="B73" s="104"/>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c r="AB73" s="103"/>
      <c r="AC73" s="103"/>
      <c r="AD73" s="103"/>
      <c r="AE73" s="103"/>
      <c r="AF73" s="103"/>
      <c r="AG73" s="103"/>
      <c r="AH73" s="103"/>
      <c r="AI73" s="103"/>
      <c r="BH73" s="34"/>
    </row>
    <row r="74" spans="1:60" x14ac:dyDescent="0.25">
      <c r="A74" s="33"/>
      <c r="B74" s="102" t="s">
        <v>302</v>
      </c>
      <c r="C74" s="104"/>
      <c r="D74" s="103"/>
      <c r="E74" s="103"/>
      <c r="F74" s="103"/>
      <c r="G74" s="103"/>
      <c r="H74" s="103"/>
      <c r="I74" s="103"/>
      <c r="J74" s="103"/>
      <c r="K74" s="103"/>
      <c r="L74" s="103"/>
      <c r="M74" s="103"/>
      <c r="N74" s="103"/>
      <c r="O74" s="103"/>
      <c r="P74" s="103"/>
      <c r="Q74" s="103"/>
      <c r="R74" s="103"/>
      <c r="S74" s="103"/>
      <c r="T74" s="103"/>
      <c r="U74" s="103"/>
      <c r="V74" s="103"/>
      <c r="W74" s="103"/>
      <c r="X74" s="103"/>
      <c r="Y74" s="103"/>
      <c r="Z74" s="103"/>
      <c r="AA74" s="103"/>
      <c r="AB74" s="103"/>
      <c r="AC74" s="103"/>
      <c r="AD74" s="103"/>
      <c r="AE74" s="103"/>
      <c r="AF74" s="103"/>
      <c r="AG74" s="103"/>
      <c r="AH74" s="103"/>
      <c r="AI74" s="103"/>
      <c r="BH74" s="34"/>
    </row>
    <row r="75" spans="1:60" x14ac:dyDescent="0.25">
      <c r="A75" s="33"/>
      <c r="B75" s="103"/>
      <c r="C75" s="115" t="s">
        <v>303</v>
      </c>
      <c r="D75" s="114"/>
      <c r="E75" s="114"/>
      <c r="F75" s="114"/>
      <c r="G75" s="114"/>
      <c r="H75" s="114"/>
      <c r="I75" s="114"/>
      <c r="J75" s="114"/>
      <c r="K75" s="114"/>
      <c r="L75" s="114"/>
      <c r="M75" s="114"/>
      <c r="N75" s="114"/>
      <c r="O75" s="114"/>
      <c r="P75" s="114"/>
      <c r="Q75" s="114"/>
      <c r="R75" s="114"/>
      <c r="S75" s="114"/>
      <c r="T75" s="114"/>
      <c r="U75" s="82"/>
      <c r="V75" s="82"/>
      <c r="W75" s="82"/>
      <c r="X75" s="82"/>
      <c r="Y75" s="82"/>
      <c r="Z75" s="82"/>
      <c r="AA75" s="82"/>
      <c r="AB75" s="82"/>
      <c r="AC75" s="82"/>
      <c r="AD75" s="82"/>
      <c r="AE75" s="82"/>
      <c r="AF75" s="82"/>
      <c r="AG75" s="82"/>
      <c r="AH75" s="103"/>
      <c r="AI75" s="103"/>
      <c r="BH75" s="34"/>
    </row>
    <row r="76" spans="1:60" x14ac:dyDescent="0.25">
      <c r="A76" s="33"/>
      <c r="B76" s="103"/>
      <c r="C76" s="114"/>
      <c r="D76" s="115"/>
      <c r="E76" s="114"/>
      <c r="F76" s="114"/>
      <c r="G76" s="114"/>
      <c r="H76" s="114"/>
      <c r="I76" s="114"/>
      <c r="J76" s="114"/>
      <c r="K76" s="114"/>
      <c r="L76" s="114"/>
      <c r="M76" s="114"/>
      <c r="N76" s="114"/>
      <c r="O76" s="114"/>
      <c r="P76" s="114"/>
      <c r="Q76" s="114"/>
      <c r="R76" s="114"/>
      <c r="S76" s="114"/>
      <c r="T76" s="114"/>
      <c r="U76" s="82"/>
      <c r="V76" s="82"/>
      <c r="W76" s="82"/>
      <c r="X76" s="82"/>
      <c r="Y76" s="82"/>
      <c r="Z76" s="82"/>
      <c r="AA76" s="82"/>
      <c r="AB76" s="82"/>
      <c r="AC76" s="82"/>
      <c r="AD76" s="82"/>
      <c r="AE76" s="82"/>
      <c r="AF76" s="82"/>
      <c r="AG76" s="82"/>
      <c r="AH76" s="103"/>
      <c r="AI76" s="103"/>
      <c r="BH76" s="34"/>
    </row>
    <row r="77" spans="1:60" x14ac:dyDescent="0.25">
      <c r="A77" s="33"/>
      <c r="B77" s="103"/>
      <c r="C77" s="114"/>
      <c r="D77" s="115"/>
      <c r="E77" s="114"/>
      <c r="F77" s="114"/>
      <c r="G77" s="114"/>
      <c r="H77" s="114"/>
      <c r="I77" s="114"/>
      <c r="J77" s="114"/>
      <c r="K77" s="114"/>
      <c r="L77" s="114"/>
      <c r="M77" s="114"/>
      <c r="N77" s="114"/>
      <c r="O77" s="114"/>
      <c r="P77" s="114"/>
      <c r="Q77" s="114"/>
      <c r="R77" s="114"/>
      <c r="S77" s="114"/>
      <c r="T77" s="114"/>
      <c r="U77" s="82"/>
      <c r="V77" s="82"/>
      <c r="W77" s="82"/>
      <c r="X77" s="82"/>
      <c r="Y77" s="82"/>
      <c r="Z77" s="82"/>
      <c r="AA77" s="82"/>
      <c r="AB77" s="82"/>
      <c r="AC77" s="82"/>
      <c r="AD77" s="82"/>
      <c r="AE77" s="82"/>
      <c r="AF77" s="82"/>
      <c r="AG77" s="82"/>
      <c r="AH77" s="103"/>
      <c r="AI77" s="103"/>
      <c r="BH77" s="34"/>
    </row>
    <row r="78" spans="1:60" x14ac:dyDescent="0.25">
      <c r="A78" s="33"/>
      <c r="B78" s="103"/>
      <c r="C78" s="114"/>
      <c r="D78" s="115"/>
      <c r="E78" s="114"/>
      <c r="F78" s="114"/>
      <c r="G78" s="114"/>
      <c r="H78" s="114"/>
      <c r="I78" s="114"/>
      <c r="J78" s="114"/>
      <c r="K78" s="114"/>
      <c r="L78" s="114"/>
      <c r="M78" s="114"/>
      <c r="N78" s="114"/>
      <c r="O78" s="114"/>
      <c r="P78" s="114"/>
      <c r="Q78" s="114"/>
      <c r="R78" s="114"/>
      <c r="S78" s="114"/>
      <c r="T78" s="114"/>
      <c r="U78" s="82"/>
      <c r="V78" s="82"/>
      <c r="W78" s="82"/>
      <c r="X78" s="82"/>
      <c r="Y78" s="82"/>
      <c r="Z78" s="82"/>
      <c r="AA78" s="82"/>
      <c r="AB78" s="82"/>
      <c r="AC78" s="82"/>
      <c r="AD78" s="82"/>
      <c r="AE78" s="82"/>
      <c r="AF78" s="82"/>
      <c r="AG78" s="82"/>
      <c r="AH78" s="103"/>
      <c r="AI78" s="103"/>
      <c r="BH78" s="34"/>
    </row>
    <row r="79" spans="1:60" x14ac:dyDescent="0.25">
      <c r="A79" s="33"/>
      <c r="B79" s="103"/>
      <c r="C79" s="115"/>
      <c r="D79" s="114"/>
      <c r="E79" s="114"/>
      <c r="F79" s="114"/>
      <c r="G79" s="114"/>
      <c r="H79" s="114"/>
      <c r="I79" s="114"/>
      <c r="J79" s="114"/>
      <c r="K79" s="114"/>
      <c r="L79" s="114"/>
      <c r="M79" s="114"/>
      <c r="N79" s="114"/>
      <c r="O79" s="114"/>
      <c r="P79" s="114"/>
      <c r="Q79" s="114"/>
      <c r="R79" s="114"/>
      <c r="S79" s="114"/>
      <c r="T79" s="114"/>
      <c r="U79" s="82"/>
      <c r="V79" s="82"/>
      <c r="W79" s="82"/>
      <c r="X79" s="82"/>
      <c r="Y79" s="82"/>
      <c r="Z79" s="82"/>
      <c r="AA79" s="82"/>
      <c r="AB79" s="82"/>
      <c r="AC79" s="82"/>
      <c r="AD79" s="82"/>
      <c r="AE79" s="82"/>
      <c r="AF79" s="82"/>
      <c r="AG79" s="82"/>
      <c r="AH79" s="103"/>
      <c r="AI79" s="103"/>
      <c r="BH79" s="34"/>
    </row>
    <row r="80" spans="1:60" x14ac:dyDescent="0.25">
      <c r="A80" s="33"/>
      <c r="B80" s="103"/>
      <c r="C80" s="114"/>
      <c r="D80" s="115"/>
      <c r="E80" s="114"/>
      <c r="F80" s="114"/>
      <c r="G80" s="114"/>
      <c r="H80" s="114"/>
      <c r="I80" s="114"/>
      <c r="J80" s="114"/>
      <c r="K80" s="114"/>
      <c r="L80" s="114"/>
      <c r="M80" s="114"/>
      <c r="N80" s="114"/>
      <c r="O80" s="114"/>
      <c r="P80" s="114"/>
      <c r="Q80" s="114"/>
      <c r="R80" s="114"/>
      <c r="S80" s="114"/>
      <c r="T80" s="114"/>
      <c r="U80" s="82"/>
      <c r="V80" s="82"/>
      <c r="W80" s="82"/>
      <c r="X80" s="82"/>
      <c r="Y80" s="82"/>
      <c r="Z80" s="82"/>
      <c r="AA80" s="82"/>
      <c r="AB80" s="82"/>
      <c r="AC80" s="82"/>
      <c r="AD80" s="82"/>
      <c r="AE80" s="82"/>
      <c r="AF80" s="82"/>
      <c r="AG80" s="82"/>
      <c r="AH80" s="103"/>
      <c r="AI80" s="103"/>
      <c r="BH80" s="34"/>
    </row>
    <row r="81" spans="1:60" x14ac:dyDescent="0.25">
      <c r="A81" s="33"/>
      <c r="B81" s="103"/>
      <c r="C81" s="114"/>
      <c r="D81" s="114"/>
      <c r="E81" s="115"/>
      <c r="F81" s="114"/>
      <c r="G81" s="114"/>
      <c r="H81" s="114"/>
      <c r="I81" s="114"/>
      <c r="J81" s="114"/>
      <c r="K81" s="114"/>
      <c r="L81" s="114"/>
      <c r="M81" s="114"/>
      <c r="N81" s="114"/>
      <c r="O81" s="114"/>
      <c r="P81" s="114"/>
      <c r="Q81" s="114"/>
      <c r="R81" s="114"/>
      <c r="S81" s="114"/>
      <c r="T81" s="114"/>
      <c r="U81" s="82"/>
      <c r="V81" s="82"/>
      <c r="W81" s="82"/>
      <c r="X81" s="82"/>
      <c r="Y81" s="82"/>
      <c r="Z81" s="82"/>
      <c r="AA81" s="82"/>
      <c r="AB81" s="82"/>
      <c r="AC81" s="82"/>
      <c r="AD81" s="82"/>
      <c r="AE81" s="82"/>
      <c r="AF81" s="82"/>
      <c r="AG81" s="82"/>
      <c r="AH81" s="103"/>
      <c r="AI81" s="103"/>
      <c r="BH81" s="34"/>
    </row>
    <row r="82" spans="1:60" x14ac:dyDescent="0.25">
      <c r="A82" s="33"/>
      <c r="B82" s="103"/>
      <c r="C82" s="114"/>
      <c r="D82" s="114"/>
      <c r="E82" s="114"/>
      <c r="F82" s="114"/>
      <c r="G82" s="114"/>
      <c r="H82" s="114"/>
      <c r="I82" s="114"/>
      <c r="J82" s="114"/>
      <c r="K82" s="114"/>
      <c r="L82" s="114"/>
      <c r="M82" s="114"/>
      <c r="N82" s="114"/>
      <c r="O82" s="114"/>
      <c r="P82" s="114"/>
      <c r="Q82" s="114"/>
      <c r="R82" s="114"/>
      <c r="S82" s="114"/>
      <c r="T82" s="114"/>
      <c r="U82" s="82"/>
      <c r="V82" s="82"/>
      <c r="W82" s="82"/>
      <c r="X82" s="82"/>
      <c r="Y82" s="82"/>
      <c r="Z82" s="82"/>
      <c r="AA82" s="82"/>
      <c r="AB82" s="82"/>
      <c r="AC82" s="82"/>
      <c r="AD82" s="82"/>
      <c r="AE82" s="82"/>
      <c r="AF82" s="82"/>
      <c r="AG82" s="82"/>
      <c r="AH82" s="103"/>
      <c r="AI82" s="103"/>
      <c r="BH82" s="34"/>
    </row>
    <row r="83" spans="1:60" x14ac:dyDescent="0.25">
      <c r="A83" s="33"/>
      <c r="B83" s="103"/>
      <c r="C83" s="115"/>
      <c r="D83" s="114"/>
      <c r="E83" s="114"/>
      <c r="F83" s="114"/>
      <c r="G83" s="114"/>
      <c r="H83" s="114"/>
      <c r="I83" s="114"/>
      <c r="J83" s="114"/>
      <c r="K83" s="114"/>
      <c r="L83" s="114"/>
      <c r="M83" s="114"/>
      <c r="N83" s="114"/>
      <c r="O83" s="114"/>
      <c r="P83" s="114"/>
      <c r="Q83" s="114"/>
      <c r="R83" s="114"/>
      <c r="S83" s="114"/>
      <c r="T83" s="114"/>
      <c r="U83" s="82"/>
      <c r="V83" s="82"/>
      <c r="W83" s="82"/>
      <c r="X83" s="82"/>
      <c r="Y83" s="82"/>
      <c r="Z83" s="82"/>
      <c r="AA83" s="82"/>
      <c r="AB83" s="82"/>
      <c r="AC83" s="82"/>
      <c r="AD83" s="82"/>
      <c r="AE83" s="82"/>
      <c r="AF83" s="82"/>
      <c r="AG83" s="82"/>
      <c r="AH83" s="103"/>
      <c r="AI83" s="103"/>
      <c r="BH83" s="34"/>
    </row>
    <row r="84" spans="1:60" x14ac:dyDescent="0.25">
      <c r="A84" s="33"/>
      <c r="B84" s="103"/>
      <c r="C84" s="114"/>
      <c r="D84" s="115"/>
      <c r="E84" s="114"/>
      <c r="F84" s="114"/>
      <c r="G84" s="114"/>
      <c r="H84" s="114"/>
      <c r="I84" s="114"/>
      <c r="J84" s="114"/>
      <c r="K84" s="114"/>
      <c r="L84" s="114"/>
      <c r="M84" s="114"/>
      <c r="N84" s="114"/>
      <c r="O84" s="114"/>
      <c r="P84" s="114"/>
      <c r="Q84" s="114"/>
      <c r="R84" s="114"/>
      <c r="S84" s="114"/>
      <c r="T84" s="114"/>
      <c r="U84" s="82"/>
      <c r="V84" s="82"/>
      <c r="W84" s="82"/>
      <c r="X84" s="82"/>
      <c r="Y84" s="82"/>
      <c r="Z84" s="82"/>
      <c r="AA84" s="82"/>
      <c r="AB84" s="82"/>
      <c r="AC84" s="82"/>
      <c r="AD84" s="82"/>
      <c r="AE84" s="82"/>
      <c r="AF84" s="82"/>
      <c r="AG84" s="82"/>
      <c r="AH84" s="103"/>
      <c r="AI84" s="103"/>
      <c r="BH84" s="34"/>
    </row>
    <row r="85" spans="1:60" x14ac:dyDescent="0.25">
      <c r="A85" s="33"/>
      <c r="B85" s="103"/>
      <c r="C85" s="115"/>
      <c r="D85" s="114"/>
      <c r="E85" s="114"/>
      <c r="F85" s="114"/>
      <c r="G85" s="114"/>
      <c r="H85" s="114"/>
      <c r="I85" s="114"/>
      <c r="J85" s="114"/>
      <c r="K85" s="114"/>
      <c r="L85" s="114"/>
      <c r="M85" s="114"/>
      <c r="N85" s="114"/>
      <c r="O85" s="114"/>
      <c r="P85" s="114"/>
      <c r="Q85" s="114"/>
      <c r="R85" s="114"/>
      <c r="S85" s="114"/>
      <c r="T85" s="114"/>
      <c r="U85" s="82"/>
      <c r="V85" s="82"/>
      <c r="W85" s="82"/>
      <c r="X85" s="82"/>
      <c r="Y85" s="82"/>
      <c r="Z85" s="82"/>
      <c r="AA85" s="82"/>
      <c r="AB85" s="82"/>
      <c r="AC85" s="82"/>
      <c r="AD85" s="82"/>
      <c r="AE85" s="82"/>
      <c r="AF85" s="82"/>
      <c r="AG85" s="82"/>
      <c r="AH85" s="103"/>
      <c r="AI85" s="103"/>
      <c r="BH85" s="34"/>
    </row>
    <row r="86" spans="1:60" x14ac:dyDescent="0.25">
      <c r="A86" s="33"/>
      <c r="B86" s="103"/>
      <c r="C86" s="114"/>
      <c r="D86" s="115"/>
      <c r="E86" s="114"/>
      <c r="F86" s="114"/>
      <c r="G86" s="114"/>
      <c r="H86" s="114"/>
      <c r="I86" s="114"/>
      <c r="J86" s="114"/>
      <c r="K86" s="114"/>
      <c r="L86" s="114"/>
      <c r="M86" s="114"/>
      <c r="N86" s="114"/>
      <c r="O86" s="114"/>
      <c r="P86" s="114"/>
      <c r="Q86" s="114"/>
      <c r="R86" s="114"/>
      <c r="S86" s="114"/>
      <c r="T86" s="114"/>
      <c r="U86" s="82"/>
      <c r="V86" s="82"/>
      <c r="W86" s="82"/>
      <c r="X86" s="82"/>
      <c r="Y86" s="82"/>
      <c r="Z86" s="82"/>
      <c r="AA86" s="82"/>
      <c r="AB86" s="82"/>
      <c r="AC86" s="82"/>
      <c r="AD86" s="82"/>
      <c r="AE86" s="82"/>
      <c r="AF86" s="82"/>
      <c r="AG86" s="82"/>
      <c r="AH86" s="103"/>
      <c r="AI86" s="103"/>
      <c r="BH86" s="34"/>
    </row>
    <row r="87" spans="1:60" x14ac:dyDescent="0.25">
      <c r="A87" s="33"/>
      <c r="B87" s="104"/>
      <c r="C87" s="114"/>
      <c r="D87" s="115"/>
      <c r="E87" s="114"/>
      <c r="F87" s="114"/>
      <c r="G87" s="114"/>
      <c r="H87" s="114"/>
      <c r="I87" s="114"/>
      <c r="J87" s="114"/>
      <c r="K87" s="114"/>
      <c r="L87" s="114"/>
      <c r="M87" s="114"/>
      <c r="N87" s="114"/>
      <c r="O87" s="114"/>
      <c r="P87" s="114"/>
      <c r="Q87" s="114"/>
      <c r="R87" s="114"/>
      <c r="S87" s="114"/>
      <c r="T87" s="114"/>
      <c r="U87" s="82"/>
      <c r="V87" s="82"/>
      <c r="W87" s="82"/>
      <c r="X87" s="82"/>
      <c r="Y87" s="82"/>
      <c r="Z87" s="82"/>
      <c r="AA87" s="82"/>
      <c r="AB87" s="82"/>
      <c r="AC87" s="82"/>
      <c r="AD87" s="82"/>
      <c r="AE87" s="82"/>
      <c r="AF87" s="82"/>
      <c r="AG87" s="82"/>
      <c r="AH87" s="103"/>
      <c r="AI87" s="103"/>
      <c r="BH87" s="34"/>
    </row>
    <row r="88" spans="1:60" x14ac:dyDescent="0.25">
      <c r="A88" s="33"/>
      <c r="B88" s="103"/>
      <c r="C88" s="114"/>
      <c r="D88" s="115"/>
      <c r="E88" s="114"/>
      <c r="F88" s="114"/>
      <c r="G88" s="114"/>
      <c r="H88" s="114"/>
      <c r="I88" s="114"/>
      <c r="J88" s="114"/>
      <c r="K88" s="114"/>
      <c r="L88" s="114"/>
      <c r="M88" s="114"/>
      <c r="N88" s="114"/>
      <c r="O88" s="114"/>
      <c r="P88" s="114"/>
      <c r="Q88" s="114"/>
      <c r="R88" s="114"/>
      <c r="S88" s="114"/>
      <c r="T88" s="114"/>
      <c r="U88" s="82"/>
      <c r="V88" s="82"/>
      <c r="W88" s="82"/>
      <c r="X88" s="82"/>
      <c r="Y88" s="82"/>
      <c r="Z88" s="82"/>
      <c r="AA88" s="82"/>
      <c r="AB88" s="82"/>
      <c r="AC88" s="82"/>
      <c r="AD88" s="82"/>
      <c r="AE88" s="82"/>
      <c r="AF88" s="82"/>
      <c r="AG88" s="82"/>
      <c r="AH88" s="103"/>
      <c r="AI88" s="103"/>
      <c r="BH88" s="34"/>
    </row>
    <row r="89" spans="1:60" x14ac:dyDescent="0.25">
      <c r="A89" s="33"/>
      <c r="B89" s="103"/>
      <c r="C89" s="103"/>
      <c r="D89" s="103"/>
      <c r="E89" s="103"/>
      <c r="F89" s="103"/>
      <c r="G89" s="103"/>
      <c r="H89" s="103"/>
      <c r="I89" s="103"/>
      <c r="J89" s="103"/>
      <c r="K89" s="103"/>
      <c r="L89" s="103"/>
      <c r="M89" s="103"/>
      <c r="N89" s="103"/>
      <c r="O89" s="103"/>
      <c r="P89" s="103"/>
      <c r="Q89" s="103"/>
      <c r="R89" s="103"/>
      <c r="S89" s="103"/>
      <c r="T89" s="103"/>
      <c r="AH89" s="103"/>
      <c r="AI89" s="103"/>
      <c r="BH89" s="34"/>
    </row>
    <row r="90" spans="1:60" x14ac:dyDescent="0.25">
      <c r="A90" s="33"/>
      <c r="B90" s="103"/>
      <c r="C90" s="107"/>
      <c r="D90" s="112"/>
      <c r="E90" s="111"/>
      <c r="F90" s="107"/>
      <c r="G90" s="106"/>
      <c r="H90" s="107"/>
      <c r="I90" s="107"/>
      <c r="J90" s="107"/>
      <c r="K90" s="107"/>
      <c r="L90" s="107"/>
      <c r="M90" s="107"/>
      <c r="N90" s="106"/>
      <c r="O90" s="106"/>
      <c r="P90" s="107"/>
      <c r="Q90" s="107"/>
      <c r="R90" s="107"/>
      <c r="S90" s="107"/>
      <c r="T90" s="107"/>
      <c r="U90" s="107"/>
      <c r="V90" s="107"/>
      <c r="W90" s="107"/>
      <c r="X90" s="107"/>
      <c r="Y90" s="107"/>
      <c r="Z90" s="107"/>
      <c r="AA90" s="107"/>
      <c r="AB90" s="107"/>
      <c r="AC90" s="103"/>
      <c r="AD90" s="103"/>
      <c r="AE90" s="103"/>
      <c r="AF90" s="103"/>
      <c r="AG90" s="103"/>
      <c r="AH90" s="103"/>
      <c r="AI90" s="103"/>
      <c r="BH90" s="34"/>
    </row>
    <row r="91" spans="1:60" x14ac:dyDescent="0.25">
      <c r="A91" s="33"/>
      <c r="B91" s="103"/>
      <c r="C91" s="108"/>
      <c r="D91" s="111"/>
      <c r="E91" s="113"/>
      <c r="F91" s="107"/>
      <c r="G91" s="106"/>
      <c r="H91" s="107"/>
      <c r="I91" s="107"/>
      <c r="J91" s="107"/>
      <c r="K91" s="107"/>
      <c r="L91" s="107"/>
      <c r="M91" s="107"/>
      <c r="N91" s="106"/>
      <c r="O91" s="106"/>
      <c r="P91" s="107"/>
      <c r="Q91" s="107"/>
      <c r="R91" s="107"/>
      <c r="S91" s="107"/>
      <c r="T91" s="107"/>
      <c r="U91" s="107"/>
      <c r="V91" s="107"/>
      <c r="W91" s="107"/>
      <c r="X91" s="107"/>
      <c r="Y91" s="107"/>
      <c r="Z91" s="107"/>
      <c r="AA91" s="107"/>
      <c r="AB91" s="107"/>
      <c r="AC91" s="103"/>
      <c r="AD91" s="103"/>
      <c r="AE91" s="103"/>
      <c r="AF91" s="103"/>
      <c r="AG91" s="103"/>
      <c r="AH91" s="103"/>
      <c r="AI91" s="103"/>
      <c r="BH91" s="34"/>
    </row>
    <row r="92" spans="1:60" x14ac:dyDescent="0.25">
      <c r="A92" s="33"/>
      <c r="B92" s="103"/>
      <c r="C92" s="107"/>
      <c r="D92" s="111"/>
      <c r="E92" s="112"/>
      <c r="F92" s="107"/>
      <c r="G92" s="106"/>
      <c r="H92" s="107"/>
      <c r="I92" s="107"/>
      <c r="J92" s="107"/>
      <c r="K92" s="107"/>
      <c r="L92" s="107"/>
      <c r="M92" s="107"/>
      <c r="N92" s="106"/>
      <c r="O92" s="106"/>
      <c r="P92" s="107"/>
      <c r="Q92" s="107"/>
      <c r="R92" s="107"/>
      <c r="S92" s="107"/>
      <c r="T92" s="107"/>
      <c r="U92" s="107"/>
      <c r="V92" s="107"/>
      <c r="W92" s="107"/>
      <c r="X92" s="107"/>
      <c r="Y92" s="107"/>
      <c r="Z92" s="107"/>
      <c r="AA92" s="107"/>
      <c r="AB92" s="107"/>
      <c r="AC92" s="103"/>
      <c r="AD92" s="103"/>
      <c r="AE92" s="103"/>
      <c r="AF92" s="103"/>
      <c r="AG92" s="103"/>
      <c r="AH92" s="103"/>
      <c r="AI92" s="103"/>
      <c r="BH92" s="34"/>
    </row>
    <row r="93" spans="1:60" x14ac:dyDescent="0.25">
      <c r="A93" s="33"/>
      <c r="B93" s="103"/>
      <c r="C93" s="107"/>
      <c r="D93" s="111"/>
      <c r="E93" s="112"/>
      <c r="F93" s="107"/>
      <c r="G93" s="106"/>
      <c r="H93" s="107"/>
      <c r="I93" s="107"/>
      <c r="J93" s="107"/>
      <c r="K93" s="107"/>
      <c r="L93" s="107"/>
      <c r="M93" s="107"/>
      <c r="N93" s="106"/>
      <c r="O93" s="106"/>
      <c r="P93" s="107"/>
      <c r="Q93" s="107"/>
      <c r="R93" s="107"/>
      <c r="S93" s="107"/>
      <c r="T93" s="107"/>
      <c r="U93" s="107"/>
      <c r="V93" s="107"/>
      <c r="W93" s="107"/>
      <c r="X93" s="107"/>
      <c r="Y93" s="107"/>
      <c r="Z93" s="107"/>
      <c r="AA93" s="107"/>
      <c r="AB93" s="107"/>
      <c r="AC93" s="103"/>
      <c r="AD93" s="103"/>
      <c r="AE93" s="103"/>
      <c r="AF93" s="103"/>
      <c r="AG93" s="103"/>
      <c r="AH93" s="103"/>
      <c r="AI93" s="103"/>
      <c r="BH93" s="34"/>
    </row>
    <row r="94" spans="1:60" x14ac:dyDescent="0.25">
      <c r="A94" s="33"/>
      <c r="B94" s="105"/>
      <c r="C94" s="103"/>
      <c r="D94" s="103"/>
      <c r="E94" s="104"/>
      <c r="F94" s="103"/>
      <c r="G94" s="103"/>
      <c r="H94" s="103"/>
      <c r="I94" s="103"/>
      <c r="J94" s="103"/>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BH94" s="34"/>
    </row>
    <row r="95" spans="1:60" x14ac:dyDescent="0.25">
      <c r="A95" s="33"/>
      <c r="B95" s="103"/>
      <c r="C95" s="114"/>
      <c r="D95" s="114"/>
      <c r="E95" s="114"/>
      <c r="F95" s="115"/>
      <c r="G95" s="114"/>
      <c r="H95" s="114"/>
      <c r="I95" s="114"/>
      <c r="J95" s="114"/>
      <c r="K95" s="114"/>
      <c r="L95" s="114"/>
      <c r="M95" s="114"/>
      <c r="N95" s="114"/>
      <c r="O95" s="114"/>
      <c r="P95" s="114"/>
      <c r="Q95" s="114"/>
      <c r="R95" s="114"/>
      <c r="S95" s="114"/>
      <c r="T95" s="114"/>
      <c r="U95" s="114"/>
      <c r="V95" s="114"/>
      <c r="W95" s="114"/>
      <c r="X95" s="114"/>
      <c r="Y95" s="114"/>
      <c r="Z95" s="114"/>
      <c r="AA95" s="114"/>
      <c r="AB95" s="114"/>
      <c r="AC95" s="114"/>
      <c r="AD95" s="114"/>
      <c r="AE95" s="114"/>
      <c r="AF95" s="114"/>
      <c r="AG95" s="114"/>
      <c r="AH95" s="114"/>
      <c r="AI95" s="114"/>
      <c r="AJ95" s="82"/>
      <c r="AK95" s="82"/>
      <c r="AL95" s="82"/>
      <c r="AM95" s="82"/>
      <c r="AN95" s="82"/>
      <c r="AO95" s="82"/>
      <c r="AP95" s="82"/>
      <c r="AQ95" s="82"/>
      <c r="BH95" s="34"/>
    </row>
    <row r="96" spans="1:60" x14ac:dyDescent="0.25">
      <c r="A96" s="33"/>
      <c r="B96" s="103"/>
      <c r="C96" s="114"/>
      <c r="D96" s="115"/>
      <c r="E96" s="114"/>
      <c r="F96" s="115"/>
      <c r="G96" s="114"/>
      <c r="H96" s="114"/>
      <c r="I96" s="114"/>
      <c r="J96" s="114"/>
      <c r="K96" s="114"/>
      <c r="L96" s="114"/>
      <c r="M96" s="114"/>
      <c r="N96" s="114"/>
      <c r="O96" s="114"/>
      <c r="P96" s="114"/>
      <c r="Q96" s="114"/>
      <c r="R96" s="114"/>
      <c r="S96" s="114"/>
      <c r="T96" s="114"/>
      <c r="U96" s="114"/>
      <c r="V96" s="114"/>
      <c r="W96" s="114"/>
      <c r="X96" s="114"/>
      <c r="Y96" s="114"/>
      <c r="Z96" s="114"/>
      <c r="AA96" s="114"/>
      <c r="AB96" s="114"/>
      <c r="AC96" s="114"/>
      <c r="AD96" s="114"/>
      <c r="AE96" s="114"/>
      <c r="AF96" s="114"/>
      <c r="AG96" s="114"/>
      <c r="AH96" s="114"/>
      <c r="AI96" s="114"/>
      <c r="AJ96" s="82"/>
      <c r="AK96" s="82"/>
      <c r="AL96" s="82"/>
      <c r="AM96" s="82"/>
      <c r="AN96" s="82"/>
      <c r="AO96" s="82"/>
      <c r="AP96" s="82"/>
      <c r="AQ96" s="82"/>
      <c r="BH96" s="34"/>
    </row>
    <row r="97" spans="1:60" x14ac:dyDescent="0.25">
      <c r="A97" s="33"/>
      <c r="B97" s="103"/>
      <c r="C97" s="114"/>
      <c r="D97" s="114"/>
      <c r="E97" s="115"/>
      <c r="F97" s="115"/>
      <c r="G97" s="114"/>
      <c r="H97" s="114"/>
      <c r="I97" s="114"/>
      <c r="J97" s="114"/>
      <c r="K97" s="114"/>
      <c r="L97" s="114"/>
      <c r="M97" s="114"/>
      <c r="N97" s="114"/>
      <c r="O97" s="114"/>
      <c r="P97" s="114"/>
      <c r="Q97" s="114"/>
      <c r="R97" s="114"/>
      <c r="S97" s="114"/>
      <c r="T97" s="114"/>
      <c r="U97" s="114"/>
      <c r="V97" s="114"/>
      <c r="W97" s="114"/>
      <c r="X97" s="114"/>
      <c r="Y97" s="114"/>
      <c r="Z97" s="114"/>
      <c r="AA97" s="114"/>
      <c r="AB97" s="114"/>
      <c r="AC97" s="114"/>
      <c r="AD97" s="114"/>
      <c r="AE97" s="114"/>
      <c r="AF97" s="114"/>
      <c r="AG97" s="114"/>
      <c r="AH97" s="114"/>
      <c r="AI97" s="114"/>
      <c r="AJ97" s="82"/>
      <c r="AK97" s="82"/>
      <c r="AL97" s="82"/>
      <c r="AM97" s="82"/>
      <c r="AN97" s="82"/>
      <c r="AO97" s="82"/>
      <c r="AP97" s="82"/>
      <c r="AQ97" s="82"/>
      <c r="BH97" s="34"/>
    </row>
    <row r="98" spans="1:60" x14ac:dyDescent="0.25">
      <c r="A98" s="33"/>
      <c r="B98" s="103"/>
      <c r="C98" s="114"/>
      <c r="D98" s="114"/>
      <c r="E98" s="115"/>
      <c r="F98" s="115"/>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82"/>
      <c r="AK98" s="82"/>
      <c r="AL98" s="82"/>
      <c r="AM98" s="82"/>
      <c r="AN98" s="82"/>
      <c r="AO98" s="82"/>
      <c r="AP98" s="82"/>
      <c r="AQ98" s="82"/>
      <c r="BH98" s="34"/>
    </row>
    <row r="99" spans="1:60" x14ac:dyDescent="0.25">
      <c r="A99" s="33"/>
      <c r="B99" s="103"/>
      <c r="C99" s="114"/>
      <c r="D99" s="114"/>
      <c r="E99" s="115"/>
      <c r="F99" s="115"/>
      <c r="G99" s="114"/>
      <c r="H99" s="114"/>
      <c r="I99" s="114"/>
      <c r="J99" s="114"/>
      <c r="K99" s="114"/>
      <c r="L99" s="114"/>
      <c r="M99" s="114"/>
      <c r="N99" s="114"/>
      <c r="O99" s="114"/>
      <c r="P99" s="114"/>
      <c r="Q99" s="114"/>
      <c r="R99" s="114"/>
      <c r="S99" s="114"/>
      <c r="T99" s="114"/>
      <c r="U99" s="114"/>
      <c r="V99" s="114"/>
      <c r="W99" s="114"/>
      <c r="X99" s="114"/>
      <c r="Y99" s="114"/>
      <c r="Z99" s="114"/>
      <c r="AA99" s="114"/>
      <c r="AB99" s="114"/>
      <c r="AC99" s="114"/>
      <c r="AD99" s="114"/>
      <c r="AE99" s="114"/>
      <c r="AF99" s="114"/>
      <c r="AG99" s="114"/>
      <c r="AH99" s="114"/>
      <c r="AI99" s="114"/>
      <c r="AJ99" s="82"/>
      <c r="AK99" s="82"/>
      <c r="AL99" s="82"/>
      <c r="AM99" s="82"/>
      <c r="AN99" s="82"/>
      <c r="AO99" s="82"/>
      <c r="AP99" s="82"/>
      <c r="AQ99" s="82"/>
      <c r="BH99" s="34"/>
    </row>
    <row r="100" spans="1:60" x14ac:dyDescent="0.25">
      <c r="A100" s="33"/>
      <c r="B100" s="103"/>
      <c r="C100" s="114"/>
      <c r="D100" s="114"/>
      <c r="E100" s="114"/>
      <c r="F100" s="115"/>
      <c r="G100" s="114"/>
      <c r="H100" s="114"/>
      <c r="I100" s="114"/>
      <c r="J100" s="114"/>
      <c r="K100" s="114"/>
      <c r="L100" s="114"/>
      <c r="M100" s="114"/>
      <c r="N100" s="114"/>
      <c r="O100" s="114"/>
      <c r="P100" s="114"/>
      <c r="Q100" s="114"/>
      <c r="R100" s="114"/>
      <c r="S100" s="114"/>
      <c r="T100" s="114"/>
      <c r="U100" s="114"/>
      <c r="V100" s="114"/>
      <c r="W100" s="114"/>
      <c r="X100" s="114"/>
      <c r="Y100" s="114"/>
      <c r="Z100" s="114"/>
      <c r="AA100" s="114"/>
      <c r="AB100" s="114"/>
      <c r="AC100" s="114"/>
      <c r="AD100" s="114"/>
      <c r="AE100" s="114"/>
      <c r="AF100" s="114"/>
      <c r="AG100" s="114"/>
      <c r="AH100" s="114"/>
      <c r="AI100" s="114"/>
      <c r="AJ100" s="82"/>
      <c r="AK100" s="82"/>
      <c r="AL100" s="82"/>
      <c r="AM100" s="82"/>
      <c r="AN100" s="82"/>
      <c r="AO100" s="82"/>
      <c r="AP100" s="82"/>
      <c r="AQ100" s="82"/>
      <c r="BH100" s="34"/>
    </row>
    <row r="101" spans="1:60" x14ac:dyDescent="0.25">
      <c r="A101" s="33"/>
      <c r="B101" s="103"/>
      <c r="C101" s="114"/>
      <c r="D101" s="114"/>
      <c r="E101" s="114"/>
      <c r="F101" s="115"/>
      <c r="G101" s="114"/>
      <c r="H101" s="114"/>
      <c r="I101" s="114"/>
      <c r="J101" s="114"/>
      <c r="K101" s="114"/>
      <c r="L101" s="114"/>
      <c r="M101" s="114"/>
      <c r="N101" s="114"/>
      <c r="O101" s="114"/>
      <c r="P101" s="114"/>
      <c r="Q101" s="114"/>
      <c r="R101" s="114"/>
      <c r="S101" s="114"/>
      <c r="T101" s="114"/>
      <c r="U101" s="114"/>
      <c r="V101" s="114"/>
      <c r="W101" s="114"/>
      <c r="X101" s="114"/>
      <c r="Y101" s="114"/>
      <c r="Z101" s="114"/>
      <c r="AA101" s="114"/>
      <c r="AB101" s="114"/>
      <c r="AC101" s="114"/>
      <c r="AD101" s="114"/>
      <c r="AE101" s="114"/>
      <c r="AF101" s="114"/>
      <c r="AG101" s="114"/>
      <c r="AH101" s="114"/>
      <c r="AI101" s="114"/>
      <c r="AJ101" s="82"/>
      <c r="AK101" s="82"/>
      <c r="AL101" s="82"/>
      <c r="AM101" s="82"/>
      <c r="AN101" s="82"/>
      <c r="AO101" s="82"/>
      <c r="AP101" s="82"/>
      <c r="AQ101" s="82"/>
      <c r="BH101" s="34"/>
    </row>
    <row r="102" spans="1:60" x14ac:dyDescent="0.25">
      <c r="A102" s="33"/>
      <c r="B102" s="103"/>
      <c r="C102" s="114"/>
      <c r="D102" s="115"/>
      <c r="E102" s="114"/>
      <c r="F102" s="115"/>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c r="AH102" s="114"/>
      <c r="AI102" s="114"/>
      <c r="AJ102" s="82"/>
      <c r="AK102" s="82"/>
      <c r="AL102" s="82"/>
      <c r="AM102" s="82"/>
      <c r="AN102" s="82"/>
      <c r="AO102" s="82"/>
      <c r="AP102" s="82"/>
      <c r="AQ102" s="82"/>
      <c r="BH102" s="34"/>
    </row>
    <row r="103" spans="1:60" x14ac:dyDescent="0.25">
      <c r="A103" s="33"/>
      <c r="B103" s="103"/>
      <c r="C103" s="114"/>
      <c r="D103" s="114"/>
      <c r="E103" s="115"/>
      <c r="F103" s="115"/>
      <c r="G103" s="114"/>
      <c r="H103" s="114"/>
      <c r="I103" s="114"/>
      <c r="J103" s="114"/>
      <c r="K103" s="114"/>
      <c r="L103" s="114"/>
      <c r="M103" s="114"/>
      <c r="N103" s="114"/>
      <c r="O103" s="114"/>
      <c r="P103" s="114"/>
      <c r="Q103" s="114"/>
      <c r="R103" s="114"/>
      <c r="S103" s="114"/>
      <c r="T103" s="114"/>
      <c r="U103" s="114"/>
      <c r="V103" s="114"/>
      <c r="W103" s="114"/>
      <c r="X103" s="114"/>
      <c r="Y103" s="114"/>
      <c r="Z103" s="114"/>
      <c r="AA103" s="114"/>
      <c r="AB103" s="114"/>
      <c r="AC103" s="114"/>
      <c r="AD103" s="114"/>
      <c r="AE103" s="114"/>
      <c r="AF103" s="114"/>
      <c r="AG103" s="114"/>
      <c r="AH103" s="114"/>
      <c r="AI103" s="114"/>
      <c r="AJ103" s="82"/>
      <c r="AK103" s="82"/>
      <c r="AL103" s="82"/>
      <c r="AM103" s="82"/>
      <c r="AN103" s="82"/>
      <c r="AO103" s="82"/>
      <c r="AP103" s="82"/>
      <c r="AQ103" s="82"/>
      <c r="BH103" s="34"/>
    </row>
    <row r="104" spans="1:60" x14ac:dyDescent="0.25">
      <c r="A104" s="33"/>
      <c r="B104" s="103"/>
      <c r="C104" s="114"/>
      <c r="D104" s="114"/>
      <c r="E104" s="115"/>
      <c r="F104" s="115"/>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4"/>
      <c r="AE104" s="114"/>
      <c r="AF104" s="114"/>
      <c r="AG104" s="114"/>
      <c r="AH104" s="114"/>
      <c r="AI104" s="114"/>
      <c r="AJ104" s="82"/>
      <c r="AK104" s="82"/>
      <c r="AL104" s="82"/>
      <c r="AM104" s="82"/>
      <c r="AN104" s="82"/>
      <c r="AO104" s="82"/>
      <c r="AP104" s="82"/>
      <c r="AQ104" s="82"/>
      <c r="BH104" s="34"/>
    </row>
    <row r="105" spans="1:60" x14ac:dyDescent="0.25">
      <c r="A105" s="33"/>
      <c r="B105" s="103"/>
      <c r="C105" s="103"/>
      <c r="D105" s="103"/>
      <c r="E105" s="103"/>
      <c r="F105" s="104"/>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c r="AE105" s="103"/>
      <c r="AF105" s="103"/>
      <c r="AG105" s="103"/>
      <c r="AH105" s="103"/>
      <c r="AI105" s="103"/>
      <c r="BH105" s="34"/>
    </row>
    <row r="106" spans="1:60" x14ac:dyDescent="0.25">
      <c r="A106" s="33"/>
      <c r="B106" s="116"/>
      <c r="C106" s="103"/>
      <c r="D106" s="103"/>
      <c r="E106" s="103"/>
      <c r="F106" s="104"/>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c r="AD106" s="103"/>
      <c r="AE106" s="103"/>
      <c r="AF106" s="103"/>
      <c r="AG106" s="103"/>
      <c r="AH106" s="103"/>
      <c r="AI106" s="103"/>
      <c r="BH106" s="34"/>
    </row>
    <row r="107" spans="1:60" x14ac:dyDescent="0.25">
      <c r="A107" s="33"/>
      <c r="B107" s="103"/>
      <c r="C107" s="103"/>
      <c r="D107" s="103"/>
      <c r="E107" s="103"/>
      <c r="F107" s="104"/>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c r="AD107" s="103"/>
      <c r="AE107" s="103"/>
      <c r="AF107" s="103"/>
      <c r="AG107" s="103"/>
      <c r="AH107" s="103"/>
      <c r="AI107" s="103"/>
      <c r="BH107" s="34"/>
    </row>
    <row r="108" spans="1:60" x14ac:dyDescent="0.25">
      <c r="A108" s="33"/>
      <c r="B108" s="103"/>
      <c r="C108" s="103"/>
      <c r="D108" s="103"/>
      <c r="E108" s="103"/>
      <c r="F108" s="104"/>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c r="BH108" s="34"/>
    </row>
    <row r="109" spans="1:60" x14ac:dyDescent="0.25">
      <c r="A109" s="33"/>
      <c r="B109" s="103"/>
      <c r="C109" s="103"/>
      <c r="D109" s="103"/>
      <c r="E109" s="103"/>
      <c r="F109" s="104"/>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c r="AD109" s="103"/>
      <c r="AE109" s="103"/>
      <c r="AF109" s="103"/>
      <c r="AG109" s="103"/>
      <c r="AH109" s="103"/>
      <c r="AI109" s="103"/>
      <c r="BH109" s="34"/>
    </row>
    <row r="110" spans="1:60" x14ac:dyDescent="0.25">
      <c r="A110" s="33"/>
      <c r="B110" s="103"/>
      <c r="C110" s="103"/>
      <c r="D110" s="103"/>
      <c r="E110" s="103"/>
      <c r="F110" s="104"/>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c r="AD110" s="103"/>
      <c r="AE110" s="103"/>
      <c r="AF110" s="103"/>
      <c r="AG110" s="103"/>
      <c r="AH110" s="103"/>
      <c r="AI110" s="103"/>
      <c r="BH110" s="34"/>
    </row>
    <row r="111" spans="1:60" x14ac:dyDescent="0.25">
      <c r="A111" s="33"/>
      <c r="B111" s="103"/>
      <c r="C111" s="103"/>
      <c r="D111" s="103"/>
      <c r="E111" s="103"/>
      <c r="F111" s="104"/>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c r="AD111" s="103"/>
      <c r="AE111" s="103"/>
      <c r="AF111" s="103"/>
      <c r="AG111" s="103"/>
      <c r="AH111" s="103"/>
      <c r="AI111" s="103"/>
      <c r="BH111" s="34"/>
    </row>
    <row r="112" spans="1:60" x14ac:dyDescent="0.25">
      <c r="A112" s="33"/>
      <c r="B112" s="103"/>
      <c r="C112" s="103"/>
      <c r="D112" s="103"/>
      <c r="E112" s="103"/>
      <c r="F112" s="103"/>
      <c r="G112" s="103"/>
      <c r="H112" s="103"/>
      <c r="I112" s="103"/>
      <c r="J112" s="103"/>
      <c r="K112" s="103"/>
      <c r="L112" s="103"/>
      <c r="M112" s="103"/>
      <c r="N112" s="103"/>
      <c r="O112" s="103"/>
      <c r="P112" s="103"/>
      <c r="Q112" s="103"/>
      <c r="R112" s="103"/>
      <c r="S112" s="103"/>
      <c r="T112" s="103"/>
      <c r="BH112" s="34"/>
    </row>
    <row r="113" spans="1:60" x14ac:dyDescent="0.25">
      <c r="A113" s="33"/>
      <c r="B113" s="103"/>
      <c r="C113" s="103"/>
      <c r="D113" s="103"/>
      <c r="E113" s="103"/>
      <c r="F113" s="103"/>
      <c r="G113" s="103"/>
      <c r="H113" s="103"/>
      <c r="I113" s="103"/>
      <c r="J113" s="103"/>
      <c r="K113" s="103"/>
      <c r="L113" s="103"/>
      <c r="M113" s="103"/>
      <c r="N113" s="103"/>
      <c r="O113" s="103"/>
      <c r="P113" s="103"/>
      <c r="Q113" s="103"/>
      <c r="R113" s="103"/>
      <c r="S113" s="103"/>
      <c r="T113" s="103"/>
      <c r="BH113" s="34"/>
    </row>
    <row r="114" spans="1:60" x14ac:dyDescent="0.25">
      <c r="A114" s="33"/>
      <c r="B114" s="103"/>
      <c r="C114" s="103"/>
      <c r="D114" s="103"/>
      <c r="E114" s="103"/>
      <c r="F114" s="103"/>
      <c r="G114" s="103"/>
      <c r="H114" s="103"/>
      <c r="I114" s="103"/>
      <c r="J114" s="103"/>
      <c r="K114" s="103"/>
      <c r="L114" s="103"/>
      <c r="M114" s="103"/>
      <c r="N114" s="103"/>
      <c r="O114" s="103"/>
      <c r="P114" s="103"/>
      <c r="Q114" s="103"/>
      <c r="R114" s="103"/>
      <c r="S114" s="103"/>
      <c r="T114" s="103"/>
      <c r="BH114" s="34"/>
    </row>
    <row r="115" spans="1:60" x14ac:dyDescent="0.25">
      <c r="A115" s="33"/>
      <c r="B115" s="104"/>
      <c r="C115" s="103"/>
      <c r="D115" s="103"/>
      <c r="E115" s="103"/>
      <c r="F115" s="103"/>
      <c r="G115" s="103"/>
      <c r="H115" s="103"/>
      <c r="I115" s="103"/>
      <c r="J115" s="103"/>
      <c r="K115" s="103"/>
      <c r="L115" s="103"/>
      <c r="M115" s="103"/>
      <c r="N115" s="103"/>
      <c r="O115" s="103"/>
      <c r="P115" s="103"/>
      <c r="Q115" s="103"/>
      <c r="R115" s="103"/>
      <c r="S115" s="103"/>
      <c r="T115" s="103"/>
      <c r="BH115" s="34"/>
    </row>
    <row r="116" spans="1:60" x14ac:dyDescent="0.25">
      <c r="A116" s="33"/>
      <c r="B116" s="103"/>
      <c r="C116" s="103"/>
      <c r="D116" s="103"/>
      <c r="E116" s="103"/>
      <c r="F116" s="103"/>
      <c r="G116" s="103"/>
      <c r="H116" s="103"/>
      <c r="I116" s="103"/>
      <c r="J116" s="103"/>
      <c r="K116" s="103"/>
      <c r="L116" s="103"/>
      <c r="M116" s="103"/>
      <c r="N116" s="103"/>
      <c r="O116" s="103"/>
      <c r="P116" s="103"/>
      <c r="Q116" s="103"/>
      <c r="R116" s="103"/>
      <c r="S116" s="103"/>
      <c r="T116" s="103"/>
      <c r="BH116" s="34"/>
    </row>
    <row r="117" spans="1:60" x14ac:dyDescent="0.25">
      <c r="A117" s="33"/>
      <c r="BH117" s="34"/>
    </row>
    <row r="118" spans="1:60" x14ac:dyDescent="0.25">
      <c r="A118" s="35"/>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7"/>
    </row>
  </sheetData>
  <mergeCells count="42">
    <mergeCell ref="A1:G1"/>
    <mergeCell ref="H1:Q1"/>
    <mergeCell ref="R1:V1"/>
    <mergeCell ref="W1:AE1"/>
    <mergeCell ref="AF1:AK1"/>
    <mergeCell ref="AL1:AY1"/>
    <mergeCell ref="A2:G2"/>
    <mergeCell ref="H2:Q2"/>
    <mergeCell ref="R2:V2"/>
    <mergeCell ref="W2:AE2"/>
    <mergeCell ref="AF2:AK2"/>
    <mergeCell ref="AL2:AY2"/>
    <mergeCell ref="A42:I42"/>
    <mergeCell ref="J42:BH42"/>
    <mergeCell ref="A44:B44"/>
    <mergeCell ref="C44:T44"/>
    <mergeCell ref="U44:BH44"/>
    <mergeCell ref="A45:B45"/>
    <mergeCell ref="C45:T45"/>
    <mergeCell ref="U45:BH45"/>
    <mergeCell ref="A47:D47"/>
    <mergeCell ref="E47:AZ47"/>
    <mergeCell ref="A49:B50"/>
    <mergeCell ref="C49:K50"/>
    <mergeCell ref="L49:O50"/>
    <mergeCell ref="P49:R50"/>
    <mergeCell ref="S49:AI50"/>
    <mergeCell ref="AJ49:AZ50"/>
    <mergeCell ref="A51:B51"/>
    <mergeCell ref="C51:K51"/>
    <mergeCell ref="L51:O51"/>
    <mergeCell ref="P51:R51"/>
    <mergeCell ref="S51:AI51"/>
    <mergeCell ref="AJ51:AZ51"/>
    <mergeCell ref="A52:B52"/>
    <mergeCell ref="C52:K52"/>
    <mergeCell ref="L52:O52"/>
    <mergeCell ref="P52:R52"/>
    <mergeCell ref="S52:AI52"/>
    <mergeCell ref="AJ52:AZ52"/>
    <mergeCell ref="A54:D54"/>
    <mergeCell ref="E54:AZ54"/>
  </mergeCel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DN377"/>
  <sheetViews>
    <sheetView workbookViewId="0" showGridLines="0" zoomScale="100" zoomScaleNormal="100"/>
  </sheetViews>
  <sheetFormatPr defaultRowHeight="15.75" outlineLevelRow="0" outlineLevelCol="0" x14ac:dyDescent="0" defaultColWidth="12.63" customHeight="1"/>
  <cols>
    <col min="1" max="118" width="2.75" customWidth="1"/>
  </cols>
  <sheetData>
    <row r="1" spans="1:51" x14ac:dyDescent="0.25">
      <c r="A1" s="19" t="s">
        <v>12</v>
      </c>
      <c r="B1" s="20"/>
      <c r="C1" s="20"/>
      <c r="D1" s="20"/>
      <c r="E1" s="20"/>
      <c r="F1" s="20"/>
      <c r="G1" s="21"/>
      <c r="H1" s="22" t="s">
        <v>13</v>
      </c>
      <c r="I1" s="20"/>
      <c r="J1" s="20"/>
      <c r="K1" s="20"/>
      <c r="L1" s="20"/>
      <c r="M1" s="20"/>
      <c r="N1" s="20"/>
      <c r="O1" s="20"/>
      <c r="P1" s="20"/>
      <c r="Q1" s="21"/>
      <c r="R1" s="19" t="s">
        <v>14</v>
      </c>
      <c r="S1" s="20"/>
      <c r="T1" s="20"/>
      <c r="U1" s="20"/>
      <c r="V1" s="21"/>
      <c r="W1" s="23" t="s">
        <v>15</v>
      </c>
      <c r="X1" s="20"/>
      <c r="Y1" s="20"/>
      <c r="Z1" s="20"/>
      <c r="AA1" s="20"/>
      <c r="AB1" s="20"/>
      <c r="AC1" s="20"/>
      <c r="AD1" s="20"/>
      <c r="AE1" s="21"/>
      <c r="AF1" s="19" t="s">
        <v>16</v>
      </c>
      <c r="AG1" s="20"/>
      <c r="AH1" s="20"/>
      <c r="AI1" s="20"/>
      <c r="AJ1" s="20"/>
      <c r="AK1" s="21"/>
      <c r="AL1" s="23" t="s">
        <v>17</v>
      </c>
      <c r="AM1" s="20"/>
      <c r="AN1" s="20"/>
      <c r="AO1" s="20"/>
      <c r="AP1" s="20"/>
      <c r="AQ1" s="20"/>
      <c r="AR1" s="20"/>
      <c r="AS1" s="20"/>
      <c r="AT1" s="20"/>
      <c r="AU1" s="20"/>
      <c r="AV1" s="20"/>
      <c r="AW1" s="20"/>
      <c r="AX1" s="20"/>
      <c r="AY1" s="21"/>
    </row>
    <row r="2" spans="1:51" x14ac:dyDescent="0.25">
      <c r="A2" s="19" t="s">
        <v>18</v>
      </c>
      <c r="B2" s="20"/>
      <c r="C2" s="20"/>
      <c r="D2" s="20"/>
      <c r="E2" s="20"/>
      <c r="F2" s="20"/>
      <c r="G2" s="21"/>
      <c r="H2" s="24" t="s">
        <v>304</v>
      </c>
      <c r="I2" s="20"/>
      <c r="J2" s="20"/>
      <c r="K2" s="20"/>
      <c r="L2" s="20"/>
      <c r="M2" s="20"/>
      <c r="N2" s="20"/>
      <c r="O2" s="20"/>
      <c r="P2" s="20"/>
      <c r="Q2" s="21"/>
      <c r="R2" s="19" t="s">
        <v>19</v>
      </c>
      <c r="S2" s="20"/>
      <c r="T2" s="20"/>
      <c r="U2" s="20"/>
      <c r="V2" s="21"/>
      <c r="W2" s="25">
        <v>46129</v>
      </c>
      <c r="X2" s="20"/>
      <c r="Y2" s="20"/>
      <c r="Z2" s="20"/>
      <c r="AA2" s="20"/>
      <c r="AB2" s="20"/>
      <c r="AC2" s="20"/>
      <c r="AD2" s="20"/>
      <c r="AE2" s="21"/>
      <c r="AF2" s="19" t="s">
        <v>20</v>
      </c>
      <c r="AG2" s="20"/>
      <c r="AH2" s="20"/>
      <c r="AI2" s="20"/>
      <c r="AJ2" s="20"/>
      <c r="AK2" s="21"/>
      <c r="AL2" s="26"/>
      <c r="AM2" s="20"/>
      <c r="AN2" s="20"/>
      <c r="AO2" s="20"/>
      <c r="AP2" s="20"/>
      <c r="AQ2" s="20"/>
      <c r="AR2" s="20"/>
      <c r="AS2" s="20"/>
      <c r="AT2" s="20"/>
      <c r="AU2" s="20"/>
      <c r="AV2" s="20"/>
      <c r="AW2" s="20"/>
      <c r="AX2" s="20"/>
      <c r="AY2" s="21"/>
    </row>
    <row r="4" spans="2:2" x14ac:dyDescent="0.25">
      <c r="B4" s="121" t="s">
        <v>305</v>
      </c>
    </row>
    <row r="5" spans="3:3" x14ac:dyDescent="0.25">
      <c r="C5" s="27" t="s">
        <v>306</v>
      </c>
    </row>
    <row r="9" spans="3:3" x14ac:dyDescent="0.25">
      <c r="C9" s="71"/>
    </row>
    <row r="10" spans="4:4" x14ac:dyDescent="0.25">
      <c r="D10" s="71"/>
    </row>
    <row r="11" spans="4:4" x14ac:dyDescent="0.25">
      <c r="D11" s="71"/>
    </row>
    <row r="12" spans="4:4" x14ac:dyDescent="0.25">
      <c r="D12" s="71"/>
    </row>
    <row r="13" ht="15.75" customHeight="1" spans="4:4" x14ac:dyDescent="0.25">
      <c r="D13" s="71"/>
    </row>
    <row r="14" spans="4:4" x14ac:dyDescent="0.25">
      <c r="D14" s="71"/>
    </row>
    <row r="16" spans="1:62" x14ac:dyDescent="0.25">
      <c r="A16" s="28" t="s">
        <v>27</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row>
    <row r="18" spans="1:61" x14ac:dyDescent="0.25">
      <c r="A18" s="30"/>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2"/>
    </row>
    <row r="19" spans="1:61" x14ac:dyDescent="0.25">
      <c r="A19" s="33"/>
      <c r="BI19" s="34"/>
    </row>
    <row r="20" spans="1:61" x14ac:dyDescent="0.25">
      <c r="A20" s="33"/>
      <c r="BI20" s="34"/>
    </row>
    <row r="21" spans="1:61" x14ac:dyDescent="0.25">
      <c r="A21" s="33"/>
      <c r="BI21" s="34"/>
    </row>
    <row r="22" spans="1:61" x14ac:dyDescent="0.25">
      <c r="A22" s="33"/>
      <c r="BI22" s="34"/>
    </row>
    <row r="23" spans="1:61" x14ac:dyDescent="0.25">
      <c r="A23" s="33"/>
      <c r="BI23" s="34"/>
    </row>
    <row r="24" spans="1:61" x14ac:dyDescent="0.25">
      <c r="A24" s="33"/>
      <c r="BI24" s="34"/>
    </row>
    <row r="25" spans="1:61" x14ac:dyDescent="0.25">
      <c r="A25" s="33"/>
      <c r="BI25" s="34"/>
    </row>
    <row r="26" spans="1:61" x14ac:dyDescent="0.25">
      <c r="A26" s="33"/>
      <c r="BI26" s="34"/>
    </row>
    <row r="27" spans="1:61" x14ac:dyDescent="0.25">
      <c r="A27" s="33"/>
      <c r="BI27" s="34"/>
    </row>
    <row r="28" spans="1:61" x14ac:dyDescent="0.25">
      <c r="A28" s="33"/>
      <c r="BI28" s="34"/>
    </row>
    <row r="29" spans="1:61" x14ac:dyDescent="0.25">
      <c r="A29" s="33"/>
      <c r="BI29" s="34"/>
    </row>
    <row r="30" spans="1:61" x14ac:dyDescent="0.25">
      <c r="A30" s="33"/>
      <c r="BI30" s="34"/>
    </row>
    <row r="31" spans="1:61" x14ac:dyDescent="0.25">
      <c r="A31" s="33"/>
      <c r="BI31" s="34"/>
    </row>
    <row r="32" spans="1:61" x14ac:dyDescent="0.25">
      <c r="A32" s="33"/>
      <c r="BI32" s="34"/>
    </row>
    <row r="33" spans="1:61" x14ac:dyDescent="0.25">
      <c r="A33" s="33"/>
      <c r="BI33" s="34"/>
    </row>
    <row r="34" spans="1:61" x14ac:dyDescent="0.25">
      <c r="A34" s="33"/>
      <c r="BI34" s="34"/>
    </row>
    <row r="35" spans="1:61" x14ac:dyDescent="0.25">
      <c r="A35" s="33"/>
      <c r="BI35" s="34"/>
    </row>
    <row r="36" spans="1:61" x14ac:dyDescent="0.25">
      <c r="A36" s="33"/>
      <c r="BI36" s="34"/>
    </row>
    <row r="37" spans="1:61" x14ac:dyDescent="0.25">
      <c r="A37" s="33"/>
      <c r="BI37" s="34"/>
    </row>
    <row r="38" spans="1:61" x14ac:dyDescent="0.25">
      <c r="A38" s="33"/>
      <c r="BI38" s="34"/>
    </row>
    <row r="39" spans="1:61" x14ac:dyDescent="0.25">
      <c r="A39" s="33"/>
      <c r="BI39" s="34"/>
    </row>
    <row r="40" spans="1:61" x14ac:dyDescent="0.25">
      <c r="A40" s="33"/>
      <c r="BI40" s="34"/>
    </row>
    <row r="41" spans="1:61" x14ac:dyDescent="0.25">
      <c r="A41" s="33"/>
      <c r="BI41" s="34"/>
    </row>
    <row r="42" spans="1:61" x14ac:dyDescent="0.25">
      <c r="A42" s="33"/>
      <c r="BI42" s="34"/>
    </row>
    <row r="43" spans="1:61" x14ac:dyDescent="0.25">
      <c r="A43" s="35"/>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7"/>
    </row>
    <row r="45" spans="1:62" x14ac:dyDescent="0.25">
      <c r="A45" s="28" t="s">
        <v>28</v>
      </c>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38"/>
      <c r="BJ45" s="38"/>
    </row>
    <row r="48" spans="2:2" x14ac:dyDescent="0.25">
      <c r="B48" s="122" t="s">
        <v>307</v>
      </c>
    </row>
    <row r="49" spans="2:2" x14ac:dyDescent="0.25">
      <c r="B49" s="27" t="s">
        <v>308</v>
      </c>
    </row>
    <row r="50" spans="2:2" x14ac:dyDescent="0.25">
      <c r="B50" s="71" t="s">
        <v>309</v>
      </c>
    </row>
    <row r="51" spans="2:3" x14ac:dyDescent="0.25">
      <c r="B51" s="27"/>
      <c r="C51" s="27" t="s">
        <v>310</v>
      </c>
    </row>
    <row r="52" spans="2:3" x14ac:dyDescent="0.25">
      <c r="B52" s="27"/>
      <c r="C52" s="27" t="s">
        <v>311</v>
      </c>
    </row>
    <row r="53" spans="2:3" x14ac:dyDescent="0.25">
      <c r="B53" s="27"/>
      <c r="C53" s="27" t="s">
        <v>312</v>
      </c>
    </row>
    <row r="54" spans="3:3" x14ac:dyDescent="0.25">
      <c r="C54" s="27" t="s">
        <v>313</v>
      </c>
    </row>
    <row r="55" spans="3:3" x14ac:dyDescent="0.25">
      <c r="C55" s="27"/>
    </row>
    <row r="56" spans="2:62" x14ac:dyDescent="0.25">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123"/>
      <c r="AW56" s="123"/>
      <c r="AX56" s="123"/>
      <c r="AY56" s="123"/>
      <c r="AZ56" s="123"/>
      <c r="BA56" s="123"/>
      <c r="BB56" s="123"/>
      <c r="BC56" s="123"/>
      <c r="BD56" s="123"/>
      <c r="BE56" s="123"/>
      <c r="BF56" s="123"/>
      <c r="BG56" s="123"/>
      <c r="BH56" s="123"/>
      <c r="BI56" s="123"/>
      <c r="BJ56" s="124"/>
    </row>
    <row r="57" ht="15.75" customHeight="1" spans="2:62" x14ac:dyDescent="0.25">
      <c r="B57" s="33"/>
      <c r="C57" s="125" t="s">
        <v>314</v>
      </c>
      <c r="AQ57" s="126" t="s">
        <v>315</v>
      </c>
      <c r="AR57" s="62"/>
      <c r="AS57" s="126"/>
      <c r="AT57" s="62"/>
      <c r="AU57" s="62"/>
      <c r="AV57" s="62"/>
      <c r="AW57" s="62"/>
      <c r="AX57" s="62"/>
      <c r="AY57" s="63"/>
      <c r="BA57" s="126" t="s">
        <v>316</v>
      </c>
      <c r="BB57" s="62"/>
      <c r="BC57" s="62"/>
      <c r="BD57" s="62"/>
      <c r="BE57" s="62"/>
      <c r="BF57" s="62"/>
      <c r="BG57" s="4" t="s">
        <v>317</v>
      </c>
      <c r="BJ57" s="127"/>
    </row>
    <row r="58" ht="12.75" customHeight="1" spans="2:62" x14ac:dyDescent="0.25">
      <c r="B58" s="33"/>
      <c r="BJ58" s="127"/>
    </row>
    <row r="59" spans="2:62" x14ac:dyDescent="0.25">
      <c r="B59" s="33"/>
      <c r="BJ59" s="127"/>
    </row>
    <row r="60" spans="2:62" x14ac:dyDescent="0.25">
      <c r="B60" s="33"/>
      <c r="C60" s="30"/>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2"/>
      <c r="BJ60" s="127"/>
    </row>
    <row r="61" spans="2:62" x14ac:dyDescent="0.25">
      <c r="B61" s="33"/>
      <c r="C61" s="33"/>
      <c r="D61" s="27" t="s">
        <v>318</v>
      </c>
      <c r="G61" s="128"/>
      <c r="H61" s="62"/>
      <c r="I61" s="62"/>
      <c r="J61" s="62"/>
      <c r="K61" s="62"/>
      <c r="L61" s="62"/>
      <c r="M61" s="62"/>
      <c r="N61" s="62"/>
      <c r="O61" s="129" t="s">
        <v>319</v>
      </c>
      <c r="Q61" s="27" t="s">
        <v>320</v>
      </c>
      <c r="T61" s="128"/>
      <c r="U61" s="62"/>
      <c r="V61" s="62"/>
      <c r="W61" s="62"/>
      <c r="X61" s="62"/>
      <c r="Y61" s="62"/>
      <c r="Z61" s="62"/>
      <c r="AA61" s="129" t="s">
        <v>319</v>
      </c>
      <c r="AC61" s="27" t="s">
        <v>321</v>
      </c>
      <c r="AE61" s="128"/>
      <c r="AF61" s="62"/>
      <c r="AG61" s="62"/>
      <c r="AH61" s="62"/>
      <c r="AI61" s="62"/>
      <c r="AJ61" s="62"/>
      <c r="AK61" s="62"/>
      <c r="AL61" s="129" t="s">
        <v>319</v>
      </c>
      <c r="AN61" s="27" t="s">
        <v>322</v>
      </c>
      <c r="AR61" s="130"/>
      <c r="AS61" s="131"/>
      <c r="AT61" s="131"/>
      <c r="AU61" s="131"/>
      <c r="AV61" s="131"/>
      <c r="AW61" s="131"/>
      <c r="AX61" s="131"/>
      <c r="AY61" s="131"/>
      <c r="AZ61" s="132" t="s">
        <v>317</v>
      </c>
      <c r="BG61" s="34"/>
      <c r="BJ61" s="127"/>
    </row>
    <row r="62" spans="2:62" x14ac:dyDescent="0.25">
      <c r="B62" s="33"/>
      <c r="C62" s="33"/>
      <c r="D62" s="27"/>
      <c r="O62" s="27"/>
      <c r="Q62" s="27"/>
      <c r="Z62" s="27"/>
      <c r="AC62" s="27"/>
      <c r="AP62" s="133"/>
      <c r="AQ62" s="133"/>
      <c r="BG62" s="34"/>
      <c r="BJ62" s="127"/>
    </row>
    <row r="63" spans="2:62" x14ac:dyDescent="0.25">
      <c r="B63" s="33"/>
      <c r="C63" s="33"/>
      <c r="D63" s="134"/>
      <c r="E63" s="134"/>
      <c r="Z63" s="27"/>
      <c r="AC63" s="27"/>
      <c r="AP63" s="133"/>
      <c r="AQ63" s="133"/>
      <c r="AT63" s="135" t="s">
        <v>323</v>
      </c>
      <c r="AU63" s="20"/>
      <c r="AV63" s="20"/>
      <c r="AW63" s="21"/>
      <c r="AY63" s="136" t="s">
        <v>324</v>
      </c>
      <c r="AZ63" s="137"/>
      <c r="BG63" s="34"/>
      <c r="BJ63" s="127"/>
    </row>
    <row r="64" spans="2:62" x14ac:dyDescent="0.25">
      <c r="B64" s="33"/>
      <c r="C64" s="35"/>
      <c r="D64" s="36"/>
      <c r="E64" s="36"/>
      <c r="F64" s="36"/>
      <c r="G64" s="36"/>
      <c r="H64" s="36"/>
      <c r="I64" s="36"/>
      <c r="J64" s="36"/>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38"/>
      <c r="AH64" s="138"/>
      <c r="AI64" s="138"/>
      <c r="AJ64" s="138"/>
      <c r="AK64" s="138"/>
      <c r="AL64" s="36"/>
      <c r="AM64" s="36"/>
      <c r="AN64" s="36"/>
      <c r="AO64" s="36"/>
      <c r="AP64" s="36"/>
      <c r="AQ64" s="36"/>
      <c r="AR64" s="36"/>
      <c r="AS64" s="36"/>
      <c r="AT64" s="36"/>
      <c r="AU64" s="36"/>
      <c r="AV64" s="36"/>
      <c r="AW64" s="36"/>
      <c r="AX64" s="36"/>
      <c r="AY64" s="36"/>
      <c r="AZ64" s="36"/>
      <c r="BA64" s="36"/>
      <c r="BB64" s="36"/>
      <c r="BC64" s="36"/>
      <c r="BD64" s="36"/>
      <c r="BE64" s="36"/>
      <c r="BF64" s="36"/>
      <c r="BG64" s="37"/>
      <c r="BJ64" s="127"/>
    </row>
    <row r="65" spans="2:62" x14ac:dyDescent="0.25">
      <c r="B65" s="33"/>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BJ65" s="127"/>
    </row>
    <row r="66" spans="2:62" x14ac:dyDescent="0.25">
      <c r="B66" s="33"/>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BJ66" s="127"/>
    </row>
    <row r="67" spans="2:62" x14ac:dyDescent="0.25">
      <c r="B67" s="33"/>
      <c r="C67" s="139"/>
      <c r="D67" s="140"/>
      <c r="E67" s="140"/>
      <c r="F67" s="140"/>
      <c r="G67" s="140"/>
      <c r="H67" s="140"/>
      <c r="I67" s="140"/>
      <c r="J67" s="140"/>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c r="AJ67" s="141"/>
      <c r="AK67" s="141"/>
      <c r="AL67" s="140"/>
      <c r="AM67" s="140"/>
      <c r="AN67" s="140"/>
      <c r="AO67" s="140"/>
      <c r="AP67" s="140"/>
      <c r="AQ67" s="140"/>
      <c r="AR67" s="140"/>
      <c r="AS67" s="140"/>
      <c r="AT67" s="140"/>
      <c r="AU67" s="140"/>
      <c r="AV67" s="140"/>
      <c r="AW67" s="140"/>
      <c r="AX67" s="140"/>
      <c r="AY67" s="140"/>
      <c r="AZ67" s="140"/>
      <c r="BA67" s="140"/>
      <c r="BB67" s="140"/>
      <c r="BC67" s="140"/>
      <c r="BD67" s="140"/>
      <c r="BE67" s="140"/>
      <c r="BF67" s="140"/>
      <c r="BG67" s="142"/>
      <c r="BJ67" s="127"/>
    </row>
    <row r="68" spans="2:62" x14ac:dyDescent="0.25">
      <c r="B68" s="33"/>
      <c r="C68" s="143"/>
      <c r="D68" s="144" t="s">
        <v>325</v>
      </c>
      <c r="E68" s="145"/>
      <c r="F68" s="145"/>
      <c r="G68" s="145"/>
      <c r="H68" s="146"/>
      <c r="J68" s="147" t="s">
        <v>326</v>
      </c>
      <c r="K68" s="145"/>
      <c r="L68" s="145"/>
      <c r="M68" s="145"/>
      <c r="N68" s="146"/>
      <c r="O68" s="88"/>
      <c r="P68" s="88"/>
      <c r="Q68" s="88"/>
      <c r="R68" s="88"/>
      <c r="S68" s="88"/>
      <c r="T68" s="88"/>
      <c r="U68" s="88"/>
      <c r="V68" s="88"/>
      <c r="W68" s="88"/>
      <c r="X68" s="88"/>
      <c r="Y68" s="88"/>
      <c r="Z68" s="88"/>
      <c r="AA68" s="88"/>
      <c r="AB68" s="88"/>
      <c r="AC68" s="88"/>
      <c r="AD68" s="88"/>
      <c r="AE68" s="88"/>
      <c r="AF68" s="88"/>
      <c r="AG68" s="88"/>
      <c r="AH68" s="88"/>
      <c r="AI68" s="88"/>
      <c r="AJ68" s="88"/>
      <c r="AK68" s="88"/>
      <c r="AV68" s="148"/>
      <c r="AW68" s="148"/>
      <c r="AX68" s="148"/>
      <c r="AY68" s="148"/>
      <c r="AZ68" s="148"/>
      <c r="BA68" s="148"/>
      <c r="BB68" s="149" t="s">
        <v>327</v>
      </c>
      <c r="BC68" s="150"/>
      <c r="BD68" s="150"/>
      <c r="BE68" s="151"/>
      <c r="BG68" s="152"/>
      <c r="BJ68" s="127"/>
    </row>
    <row r="69" spans="2:62" x14ac:dyDescent="0.25">
      <c r="B69" s="33"/>
      <c r="C69" s="143"/>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BG69" s="152"/>
      <c r="BJ69" s="127"/>
    </row>
    <row r="70" spans="2:62" x14ac:dyDescent="0.25">
      <c r="B70" s="33"/>
      <c r="C70" s="143"/>
      <c r="D70" s="153" t="b">
        <v>0</v>
      </c>
      <c r="E70" s="154" t="s">
        <v>328</v>
      </c>
      <c r="F70" s="145"/>
      <c r="G70" s="145"/>
      <c r="H70" s="145"/>
      <c r="I70" s="145"/>
      <c r="J70" s="146"/>
      <c r="K70" s="154" t="s">
        <v>318</v>
      </c>
      <c r="L70" s="145"/>
      <c r="M70" s="145"/>
      <c r="N70" s="145"/>
      <c r="O70" s="145"/>
      <c r="P70" s="145"/>
      <c r="Q70" s="146"/>
      <c r="R70" s="154" t="s">
        <v>320</v>
      </c>
      <c r="S70" s="145"/>
      <c r="T70" s="145"/>
      <c r="U70" s="145"/>
      <c r="V70" s="145"/>
      <c r="W70" s="145"/>
      <c r="X70" s="145"/>
      <c r="Y70" s="145"/>
      <c r="Z70" s="146"/>
      <c r="AA70" s="154" t="s">
        <v>321</v>
      </c>
      <c r="AB70" s="145"/>
      <c r="AC70" s="145"/>
      <c r="AD70" s="145"/>
      <c r="AE70" s="145"/>
      <c r="AF70" s="145"/>
      <c r="AG70" s="145"/>
      <c r="AH70" s="145"/>
      <c r="AI70" s="146"/>
      <c r="AJ70" s="154" t="s">
        <v>329</v>
      </c>
      <c r="AK70" s="146"/>
      <c r="AL70" s="154" t="s">
        <v>322</v>
      </c>
      <c r="AM70" s="145"/>
      <c r="AN70" s="145"/>
      <c r="AO70" s="146"/>
      <c r="AP70" s="154" t="s">
        <v>330</v>
      </c>
      <c r="AQ70" s="145"/>
      <c r="AR70" s="145"/>
      <c r="AS70" s="145"/>
      <c r="AT70" s="145"/>
      <c r="AU70" s="145"/>
      <c r="AV70" s="146"/>
      <c r="AW70" s="155" t="s">
        <v>331</v>
      </c>
      <c r="AX70" s="156"/>
      <c r="AY70" s="156"/>
      <c r="AZ70" s="156"/>
      <c r="BA70" s="156"/>
      <c r="BB70" s="157"/>
      <c r="BC70" s="158" t="s">
        <v>332</v>
      </c>
      <c r="BD70" s="20"/>
      <c r="BE70" s="21"/>
      <c r="BG70" s="152"/>
      <c r="BJ70" s="127"/>
    </row>
    <row r="71" spans="2:62" x14ac:dyDescent="0.25">
      <c r="B71" s="33"/>
      <c r="C71" s="143"/>
      <c r="D71" s="153" t="b">
        <v>0</v>
      </c>
      <c r="E71" s="154"/>
      <c r="F71" s="145"/>
      <c r="G71" s="145"/>
      <c r="H71" s="145"/>
      <c r="I71" s="145"/>
      <c r="J71" s="146"/>
      <c r="K71" s="154"/>
      <c r="L71" s="145"/>
      <c r="M71" s="145"/>
      <c r="N71" s="145"/>
      <c r="O71" s="145"/>
      <c r="P71" s="145"/>
      <c r="Q71" s="146"/>
      <c r="R71" s="154"/>
      <c r="S71" s="145"/>
      <c r="T71" s="145"/>
      <c r="U71" s="145"/>
      <c r="V71" s="145"/>
      <c r="W71" s="145"/>
      <c r="X71" s="145"/>
      <c r="Y71" s="145"/>
      <c r="Z71" s="146"/>
      <c r="AA71" s="154"/>
      <c r="AB71" s="145"/>
      <c r="AC71" s="145"/>
      <c r="AD71" s="145"/>
      <c r="AE71" s="145"/>
      <c r="AF71" s="145"/>
      <c r="AG71" s="145"/>
      <c r="AH71" s="145"/>
      <c r="AI71" s="146"/>
      <c r="AJ71" s="154"/>
      <c r="AK71" s="146"/>
      <c r="AL71" s="154"/>
      <c r="AM71" s="145"/>
      <c r="AN71" s="145"/>
      <c r="AO71" s="146"/>
      <c r="AP71" s="154"/>
      <c r="AQ71" s="145"/>
      <c r="AR71" s="145"/>
      <c r="AS71" s="145"/>
      <c r="AT71" s="145"/>
      <c r="AU71" s="145"/>
      <c r="AV71" s="146"/>
      <c r="AW71" s="158"/>
      <c r="AX71" s="20"/>
      <c r="AY71" s="20"/>
      <c r="AZ71" s="20"/>
      <c r="BA71" s="20"/>
      <c r="BB71" s="21"/>
      <c r="BC71" s="158"/>
      <c r="BD71" s="20"/>
      <c r="BE71" s="21"/>
      <c r="BF71" s="27" t="s">
        <v>232</v>
      </c>
      <c r="BG71" s="152"/>
      <c r="BI71" s="27" t="s">
        <v>333</v>
      </c>
      <c r="BJ71" s="127"/>
    </row>
    <row r="72" spans="2:62" x14ac:dyDescent="0.25">
      <c r="B72" s="33"/>
      <c r="C72" s="143"/>
      <c r="D72" s="153" t="b">
        <v>0</v>
      </c>
      <c r="E72" s="154"/>
      <c r="F72" s="145"/>
      <c r="G72" s="145"/>
      <c r="H72" s="145"/>
      <c r="I72" s="145"/>
      <c r="J72" s="146"/>
      <c r="K72" s="154"/>
      <c r="L72" s="145"/>
      <c r="M72" s="145"/>
      <c r="N72" s="145"/>
      <c r="O72" s="145"/>
      <c r="P72" s="145"/>
      <c r="Q72" s="146"/>
      <c r="R72" s="154"/>
      <c r="S72" s="145"/>
      <c r="T72" s="145"/>
      <c r="U72" s="145"/>
      <c r="V72" s="145"/>
      <c r="W72" s="145"/>
      <c r="X72" s="145"/>
      <c r="Y72" s="145"/>
      <c r="Z72" s="146"/>
      <c r="AA72" s="154"/>
      <c r="AB72" s="145"/>
      <c r="AC72" s="145"/>
      <c r="AD72" s="145"/>
      <c r="AE72" s="145"/>
      <c r="AF72" s="145"/>
      <c r="AG72" s="145"/>
      <c r="AH72" s="145"/>
      <c r="AI72" s="146"/>
      <c r="AJ72" s="154"/>
      <c r="AK72" s="146"/>
      <c r="AL72" s="154"/>
      <c r="AM72" s="145"/>
      <c r="AN72" s="145"/>
      <c r="AO72" s="146"/>
      <c r="AP72" s="154"/>
      <c r="AQ72" s="145"/>
      <c r="AR72" s="145"/>
      <c r="AS72" s="145"/>
      <c r="AT72" s="145"/>
      <c r="AU72" s="145"/>
      <c r="AV72" s="146"/>
      <c r="AW72" s="158"/>
      <c r="AX72" s="20"/>
      <c r="AY72" s="20"/>
      <c r="AZ72" s="20"/>
      <c r="BA72" s="20"/>
      <c r="BB72" s="21"/>
      <c r="BC72" s="158"/>
      <c r="BD72" s="20"/>
      <c r="BE72" s="21"/>
      <c r="BG72" s="152"/>
      <c r="BJ72" s="127"/>
    </row>
    <row r="73" spans="2:62" x14ac:dyDescent="0.25">
      <c r="B73" s="33"/>
      <c r="C73" s="143"/>
      <c r="D73" s="153" t="b">
        <v>0</v>
      </c>
      <c r="E73" s="154"/>
      <c r="F73" s="145"/>
      <c r="G73" s="145"/>
      <c r="H73" s="145"/>
      <c r="I73" s="145"/>
      <c r="J73" s="146"/>
      <c r="K73" s="154"/>
      <c r="L73" s="145"/>
      <c r="M73" s="145"/>
      <c r="N73" s="145"/>
      <c r="O73" s="145"/>
      <c r="P73" s="145"/>
      <c r="Q73" s="146"/>
      <c r="R73" s="154"/>
      <c r="S73" s="145"/>
      <c r="T73" s="145"/>
      <c r="U73" s="145"/>
      <c r="V73" s="145"/>
      <c r="W73" s="145"/>
      <c r="X73" s="145"/>
      <c r="Y73" s="145"/>
      <c r="Z73" s="146"/>
      <c r="AA73" s="154"/>
      <c r="AB73" s="145"/>
      <c r="AC73" s="145"/>
      <c r="AD73" s="145"/>
      <c r="AE73" s="145"/>
      <c r="AF73" s="145"/>
      <c r="AG73" s="145"/>
      <c r="AH73" s="145"/>
      <c r="AI73" s="146"/>
      <c r="AJ73" s="154"/>
      <c r="AK73" s="146"/>
      <c r="AL73" s="154"/>
      <c r="AM73" s="145"/>
      <c r="AN73" s="145"/>
      <c r="AO73" s="146"/>
      <c r="AP73" s="154"/>
      <c r="AQ73" s="145"/>
      <c r="AR73" s="145"/>
      <c r="AS73" s="145"/>
      <c r="AT73" s="145"/>
      <c r="AU73" s="145"/>
      <c r="AV73" s="146"/>
      <c r="AW73" s="158"/>
      <c r="AX73" s="20"/>
      <c r="AY73" s="20"/>
      <c r="AZ73" s="20"/>
      <c r="BA73" s="20"/>
      <c r="BB73" s="21"/>
      <c r="BC73" s="158"/>
      <c r="BD73" s="20"/>
      <c r="BE73" s="21"/>
      <c r="BG73" s="152"/>
      <c r="BJ73" s="127"/>
    </row>
    <row r="74" spans="2:62" x14ac:dyDescent="0.25">
      <c r="B74" s="33"/>
      <c r="C74" s="143"/>
      <c r="D74" s="153" t="b">
        <v>0</v>
      </c>
      <c r="E74" s="154"/>
      <c r="F74" s="145"/>
      <c r="G74" s="145"/>
      <c r="H74" s="145"/>
      <c r="I74" s="145"/>
      <c r="J74" s="146"/>
      <c r="K74" s="154"/>
      <c r="L74" s="145"/>
      <c r="M74" s="145"/>
      <c r="N74" s="145"/>
      <c r="O74" s="145"/>
      <c r="P74" s="145"/>
      <c r="Q74" s="146"/>
      <c r="R74" s="154"/>
      <c r="S74" s="145"/>
      <c r="T74" s="145"/>
      <c r="U74" s="145"/>
      <c r="V74" s="145"/>
      <c r="W74" s="145"/>
      <c r="X74" s="145"/>
      <c r="Y74" s="145"/>
      <c r="Z74" s="146"/>
      <c r="AA74" s="154"/>
      <c r="AB74" s="145"/>
      <c r="AC74" s="145"/>
      <c r="AD74" s="145"/>
      <c r="AE74" s="145"/>
      <c r="AF74" s="145"/>
      <c r="AG74" s="145"/>
      <c r="AH74" s="145"/>
      <c r="AI74" s="146"/>
      <c r="AJ74" s="154"/>
      <c r="AK74" s="146"/>
      <c r="AL74" s="154"/>
      <c r="AM74" s="145"/>
      <c r="AN74" s="145"/>
      <c r="AO74" s="146"/>
      <c r="AP74" s="154"/>
      <c r="AQ74" s="145"/>
      <c r="AR74" s="145"/>
      <c r="AS74" s="145"/>
      <c r="AT74" s="145"/>
      <c r="AU74" s="145"/>
      <c r="AV74" s="146"/>
      <c r="AW74" s="158"/>
      <c r="AX74" s="20"/>
      <c r="AY74" s="20"/>
      <c r="AZ74" s="20"/>
      <c r="BA74" s="20"/>
      <c r="BB74" s="21"/>
      <c r="BC74" s="158"/>
      <c r="BD74" s="20"/>
      <c r="BE74" s="21"/>
      <c r="BG74" s="152"/>
      <c r="BJ74" s="127"/>
    </row>
    <row r="75" spans="2:62" x14ac:dyDescent="0.25">
      <c r="B75" s="33"/>
      <c r="C75" s="143"/>
      <c r="D75" s="153" t="b">
        <v>0</v>
      </c>
      <c r="E75" s="154"/>
      <c r="F75" s="145"/>
      <c r="G75" s="145"/>
      <c r="H75" s="145"/>
      <c r="I75" s="145"/>
      <c r="J75" s="146"/>
      <c r="K75" s="154"/>
      <c r="L75" s="145"/>
      <c r="M75" s="145"/>
      <c r="N75" s="145"/>
      <c r="O75" s="145"/>
      <c r="P75" s="145"/>
      <c r="Q75" s="146"/>
      <c r="R75" s="154"/>
      <c r="S75" s="145"/>
      <c r="T75" s="145"/>
      <c r="U75" s="145"/>
      <c r="V75" s="145"/>
      <c r="W75" s="145"/>
      <c r="X75" s="145"/>
      <c r="Y75" s="145"/>
      <c r="Z75" s="146"/>
      <c r="AA75" s="154"/>
      <c r="AB75" s="145"/>
      <c r="AC75" s="145"/>
      <c r="AD75" s="145"/>
      <c r="AE75" s="145"/>
      <c r="AF75" s="145"/>
      <c r="AG75" s="145"/>
      <c r="AH75" s="145"/>
      <c r="AI75" s="146"/>
      <c r="AJ75" s="154"/>
      <c r="AK75" s="146"/>
      <c r="AL75" s="154"/>
      <c r="AM75" s="145"/>
      <c r="AN75" s="145"/>
      <c r="AO75" s="146"/>
      <c r="AP75" s="154"/>
      <c r="AQ75" s="145"/>
      <c r="AR75" s="145"/>
      <c r="AS75" s="145"/>
      <c r="AT75" s="145"/>
      <c r="AU75" s="145"/>
      <c r="AV75" s="146"/>
      <c r="AW75" s="158"/>
      <c r="AX75" s="20"/>
      <c r="AY75" s="20"/>
      <c r="AZ75" s="20"/>
      <c r="BA75" s="20"/>
      <c r="BB75" s="21"/>
      <c r="BC75" s="158"/>
      <c r="BD75" s="20"/>
      <c r="BE75" s="21"/>
      <c r="BG75" s="152"/>
      <c r="BJ75" s="127"/>
    </row>
    <row r="76" spans="2:62" x14ac:dyDescent="0.25">
      <c r="B76" s="33"/>
      <c r="C76" s="143"/>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BG76" s="152"/>
      <c r="BJ76" s="127"/>
    </row>
    <row r="77" spans="2:62" x14ac:dyDescent="0.25">
      <c r="B77" s="33"/>
      <c r="C77" s="143"/>
      <c r="D77" s="74" t="s">
        <v>334</v>
      </c>
      <c r="E77" s="74" t="s">
        <v>335</v>
      </c>
      <c r="F77" s="159">
        <v>1</v>
      </c>
      <c r="G77" s="159">
        <v>2</v>
      </c>
      <c r="H77" s="74" t="s">
        <v>336</v>
      </c>
      <c r="I77" s="74" t="s">
        <v>337</v>
      </c>
      <c r="J77" s="73"/>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BG77" s="152"/>
      <c r="BJ77" s="127"/>
    </row>
    <row r="78" spans="2:62" x14ac:dyDescent="0.25">
      <c r="B78" s="33"/>
      <c r="C78" s="160"/>
      <c r="D78" s="161"/>
      <c r="E78" s="161"/>
      <c r="F78" s="161"/>
      <c r="G78" s="161"/>
      <c r="H78" s="161"/>
      <c r="I78" s="161"/>
      <c r="J78" s="161"/>
      <c r="K78" s="162"/>
      <c r="L78" s="162"/>
      <c r="M78" s="162"/>
      <c r="N78" s="162"/>
      <c r="O78" s="162"/>
      <c r="P78" s="162"/>
      <c r="Q78" s="162"/>
      <c r="R78" s="162"/>
      <c r="S78" s="162"/>
      <c r="T78" s="162"/>
      <c r="U78" s="162"/>
      <c r="V78" s="162"/>
      <c r="W78" s="162"/>
      <c r="X78" s="162"/>
      <c r="Y78" s="162"/>
      <c r="Z78" s="162"/>
      <c r="AA78" s="162"/>
      <c r="AB78" s="162"/>
      <c r="AC78" s="162"/>
      <c r="AD78" s="162"/>
      <c r="AE78" s="162"/>
      <c r="AF78" s="162"/>
      <c r="AG78" s="162"/>
      <c r="AH78" s="162"/>
      <c r="AI78" s="162"/>
      <c r="AJ78" s="162"/>
      <c r="AK78" s="162"/>
      <c r="AL78" s="161"/>
      <c r="AM78" s="161"/>
      <c r="AN78" s="161"/>
      <c r="AO78" s="161"/>
      <c r="AP78" s="161"/>
      <c r="AQ78" s="161"/>
      <c r="AR78" s="161"/>
      <c r="AS78" s="161"/>
      <c r="AT78" s="161"/>
      <c r="AU78" s="161"/>
      <c r="AV78" s="161"/>
      <c r="AW78" s="161"/>
      <c r="AX78" s="161"/>
      <c r="AY78" s="161"/>
      <c r="AZ78" s="161"/>
      <c r="BA78" s="161"/>
      <c r="BB78" s="161"/>
      <c r="BC78" s="161"/>
      <c r="BD78" s="161"/>
      <c r="BE78" s="161"/>
      <c r="BF78" s="161"/>
      <c r="BG78" s="163"/>
      <c r="BJ78" s="127"/>
    </row>
    <row r="79" spans="2:62" x14ac:dyDescent="0.25">
      <c r="B79" s="33"/>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BJ79" s="127"/>
    </row>
    <row r="80" spans="2:62" x14ac:dyDescent="0.25">
      <c r="B80" s="33"/>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BJ80" s="127"/>
    </row>
    <row r="81" spans="2:62" x14ac:dyDescent="0.25">
      <c r="B81" s="35"/>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164"/>
      <c r="AW81" s="164"/>
      <c r="AX81" s="164"/>
      <c r="AY81" s="164"/>
      <c r="AZ81" s="164"/>
      <c r="BA81" s="164"/>
      <c r="BB81" s="164"/>
      <c r="BC81" s="164"/>
      <c r="BD81" s="164"/>
      <c r="BE81" s="164"/>
      <c r="BF81" s="164"/>
      <c r="BG81" s="164"/>
      <c r="BH81" s="164"/>
      <c r="BI81" s="164"/>
      <c r="BJ81" s="165"/>
    </row>
    <row r="83" spans="1:118" x14ac:dyDescent="0.25">
      <c r="A83" s="166" t="s">
        <v>37</v>
      </c>
      <c r="B83" s="20"/>
      <c r="C83" s="20"/>
      <c r="D83" s="21"/>
      <c r="E83" s="66" t="s">
        <v>338</v>
      </c>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1"/>
      <c r="BM83" s="166" t="s">
        <v>37</v>
      </c>
      <c r="BN83" s="20"/>
      <c r="BO83" s="20"/>
      <c r="BP83" s="21"/>
      <c r="BQ83" s="66" t="s">
        <v>339</v>
      </c>
      <c r="BR83" s="20"/>
      <c r="BS83" s="20"/>
      <c r="BT83" s="20"/>
      <c r="BU83" s="20"/>
      <c r="BV83" s="20"/>
      <c r="BW83" s="20"/>
      <c r="BX83" s="20"/>
      <c r="BY83" s="20"/>
      <c r="BZ83" s="20"/>
      <c r="CA83" s="20"/>
      <c r="CB83" s="20"/>
      <c r="CC83" s="20"/>
      <c r="CD83" s="20"/>
      <c r="CE83" s="20"/>
      <c r="CF83" s="20"/>
      <c r="CG83" s="20"/>
      <c r="CH83" s="20"/>
      <c r="CI83" s="20"/>
      <c r="CJ83" s="20"/>
      <c r="CK83" s="20"/>
      <c r="CL83" s="20"/>
      <c r="CM83" s="20"/>
      <c r="CN83" s="20"/>
      <c r="CO83" s="20"/>
      <c r="CP83" s="20"/>
      <c r="CQ83" s="20"/>
      <c r="CR83" s="20"/>
      <c r="CS83" s="20"/>
      <c r="CT83" s="20"/>
      <c r="CU83" s="20"/>
      <c r="CV83" s="20"/>
      <c r="CW83" s="20"/>
      <c r="CX83" s="20"/>
      <c r="CY83" s="20"/>
      <c r="CZ83" s="20"/>
      <c r="DA83" s="20"/>
      <c r="DB83" s="20"/>
      <c r="DC83" s="20"/>
      <c r="DD83" s="20"/>
      <c r="DE83" s="20"/>
      <c r="DF83" s="20"/>
      <c r="DG83" s="20"/>
      <c r="DH83" s="20"/>
      <c r="DI83" s="20"/>
      <c r="DJ83" s="20"/>
      <c r="DK83" s="20"/>
      <c r="DL83" s="20"/>
      <c r="DM83" s="20"/>
      <c r="DN83" s="21"/>
    </row>
    <row r="85" spans="1:118" x14ac:dyDescent="0.25">
      <c r="A85" s="60" t="s">
        <v>39</v>
      </c>
      <c r="B85" s="21"/>
      <c r="C85" s="60" t="s">
        <v>40</v>
      </c>
      <c r="D85" s="20"/>
      <c r="E85" s="20"/>
      <c r="F85" s="20"/>
      <c r="G85" s="20"/>
      <c r="H85" s="20"/>
      <c r="I85" s="20"/>
      <c r="J85" s="20"/>
      <c r="K85" s="20"/>
      <c r="L85" s="20"/>
      <c r="M85" s="20"/>
      <c r="N85" s="20"/>
      <c r="O85" s="21"/>
      <c r="P85" s="60" t="s">
        <v>41</v>
      </c>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1"/>
      <c r="BM85" s="60" t="s">
        <v>39</v>
      </c>
      <c r="BN85" s="21"/>
      <c r="BO85" s="60" t="s">
        <v>40</v>
      </c>
      <c r="BP85" s="20"/>
      <c r="BQ85" s="20"/>
      <c r="BR85" s="20"/>
      <c r="BS85" s="20"/>
      <c r="BT85" s="20"/>
      <c r="BU85" s="20"/>
      <c r="BV85" s="20"/>
      <c r="BW85" s="20"/>
      <c r="BX85" s="20"/>
      <c r="BY85" s="20"/>
      <c r="BZ85" s="20"/>
      <c r="CA85" s="21"/>
      <c r="CB85" s="60" t="s">
        <v>41</v>
      </c>
      <c r="CC85" s="20"/>
      <c r="CD85" s="20"/>
      <c r="CE85" s="20"/>
      <c r="CF85" s="20"/>
      <c r="CG85" s="20"/>
      <c r="CH85" s="20"/>
      <c r="CI85" s="20"/>
      <c r="CJ85" s="20"/>
      <c r="CK85" s="20"/>
      <c r="CL85" s="20"/>
      <c r="CM85" s="20"/>
      <c r="CN85" s="20"/>
      <c r="CO85" s="20"/>
      <c r="CP85" s="20"/>
      <c r="CQ85" s="20"/>
      <c r="CR85" s="20"/>
      <c r="CS85" s="20"/>
      <c r="CT85" s="20"/>
      <c r="CU85" s="20"/>
      <c r="CV85" s="20"/>
      <c r="CW85" s="20"/>
      <c r="CX85" s="20"/>
      <c r="CY85" s="20"/>
      <c r="CZ85" s="20"/>
      <c r="DA85" s="20"/>
      <c r="DB85" s="20"/>
      <c r="DC85" s="20"/>
      <c r="DD85" s="20"/>
      <c r="DE85" s="20"/>
      <c r="DF85" s="20"/>
      <c r="DG85" s="20"/>
      <c r="DH85" s="20"/>
      <c r="DI85" s="20"/>
      <c r="DJ85" s="20"/>
      <c r="DK85" s="20"/>
      <c r="DL85" s="20"/>
      <c r="DM85" s="20"/>
      <c r="DN85" s="21"/>
    </row>
    <row r="86" spans="1:118" x14ac:dyDescent="0.25">
      <c r="A86" s="167" t="s">
        <v>340</v>
      </c>
      <c r="B86" s="42"/>
      <c r="C86" s="168" t="s">
        <v>139</v>
      </c>
      <c r="D86" s="41"/>
      <c r="E86" s="41"/>
      <c r="F86" s="41"/>
      <c r="G86" s="41"/>
      <c r="H86" s="41"/>
      <c r="I86" s="41"/>
      <c r="J86" s="41"/>
      <c r="K86" s="41"/>
      <c r="L86" s="41"/>
      <c r="M86" s="41"/>
      <c r="N86" s="41"/>
      <c r="O86" s="42"/>
      <c r="P86" s="169" t="s">
        <v>341</v>
      </c>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2"/>
      <c r="BM86" s="61" t="s">
        <v>340</v>
      </c>
      <c r="BN86" s="21"/>
      <c r="BO86" s="66" t="s">
        <v>342</v>
      </c>
      <c r="BP86" s="20"/>
      <c r="BQ86" s="20"/>
      <c r="BR86" s="20"/>
      <c r="BS86" s="20"/>
      <c r="BT86" s="20"/>
      <c r="BU86" s="20"/>
      <c r="BV86" s="20"/>
      <c r="BW86" s="20"/>
      <c r="BX86" s="20"/>
      <c r="BY86" s="20"/>
      <c r="BZ86" s="20"/>
      <c r="CA86" s="21"/>
      <c r="CB86" s="66" t="s">
        <v>343</v>
      </c>
      <c r="CC86" s="20"/>
      <c r="CD86" s="20"/>
      <c r="CE86" s="20"/>
      <c r="CF86" s="20"/>
      <c r="CG86" s="20"/>
      <c r="CH86" s="20"/>
      <c r="CI86" s="20"/>
      <c r="CJ86" s="20"/>
      <c r="CK86" s="20"/>
      <c r="CL86" s="20"/>
      <c r="CM86" s="20"/>
      <c r="CN86" s="20"/>
      <c r="CO86" s="20"/>
      <c r="CP86" s="20"/>
      <c r="CQ86" s="20"/>
      <c r="CR86" s="20"/>
      <c r="CS86" s="20"/>
      <c r="CT86" s="20"/>
      <c r="CU86" s="20"/>
      <c r="CV86" s="20"/>
      <c r="CW86" s="20"/>
      <c r="CX86" s="20"/>
      <c r="CY86" s="20"/>
      <c r="CZ86" s="20"/>
      <c r="DA86" s="20"/>
      <c r="DB86" s="20"/>
      <c r="DC86" s="20"/>
      <c r="DD86" s="20"/>
      <c r="DE86" s="20"/>
      <c r="DF86" s="20"/>
      <c r="DG86" s="20"/>
      <c r="DH86" s="20"/>
      <c r="DI86" s="20"/>
      <c r="DJ86" s="20"/>
      <c r="DK86" s="20"/>
      <c r="DL86" s="20"/>
      <c r="DM86" s="20"/>
      <c r="DN86" s="21"/>
    </row>
    <row r="87" spans="1:118" x14ac:dyDescent="0.25">
      <c r="A87" s="170">
        <v>1</v>
      </c>
      <c r="B87" s="42"/>
      <c r="C87" s="171" t="s">
        <v>141</v>
      </c>
      <c r="D87" s="41"/>
      <c r="E87" s="41"/>
      <c r="F87" s="41"/>
      <c r="G87" s="41"/>
      <c r="H87" s="41"/>
      <c r="I87" s="41"/>
      <c r="J87" s="41"/>
      <c r="K87" s="41"/>
      <c r="L87" s="41"/>
      <c r="M87" s="41"/>
      <c r="N87" s="41"/>
      <c r="O87" s="42"/>
      <c r="P87" s="170"/>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2"/>
      <c r="BM87" s="172"/>
      <c r="BN87" s="21"/>
      <c r="BO87" s="172" t="s">
        <v>141</v>
      </c>
      <c r="BP87" s="20"/>
      <c r="BQ87" s="20"/>
      <c r="BR87" s="20"/>
      <c r="BS87" s="20"/>
      <c r="BT87" s="20"/>
      <c r="BU87" s="20"/>
      <c r="BV87" s="20"/>
      <c r="BW87" s="20"/>
      <c r="BX87" s="20"/>
      <c r="BY87" s="20"/>
      <c r="BZ87" s="20"/>
      <c r="CA87" s="21"/>
      <c r="CB87" s="172"/>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c r="DA87" s="20"/>
      <c r="DB87" s="20"/>
      <c r="DC87" s="20"/>
      <c r="DD87" s="20"/>
      <c r="DE87" s="20"/>
      <c r="DF87" s="20"/>
      <c r="DG87" s="20"/>
      <c r="DH87" s="20"/>
      <c r="DI87" s="20"/>
      <c r="DJ87" s="20"/>
      <c r="DK87" s="20"/>
      <c r="DL87" s="20"/>
      <c r="DM87" s="20"/>
      <c r="DN87" s="21"/>
    </row>
    <row r="88" spans="1:118" x14ac:dyDescent="0.25">
      <c r="A88" s="173"/>
      <c r="B88" s="174">
        <v>46023</v>
      </c>
      <c r="C88" s="66" t="s">
        <v>344</v>
      </c>
      <c r="D88" s="20"/>
      <c r="E88" s="20"/>
      <c r="F88" s="20"/>
      <c r="G88" s="20"/>
      <c r="H88" s="20"/>
      <c r="I88" s="20"/>
      <c r="J88" s="20"/>
      <c r="K88" s="20"/>
      <c r="L88" s="20"/>
      <c r="M88" s="20"/>
      <c r="N88" s="20"/>
      <c r="O88" s="21"/>
      <c r="P88" s="66" t="s">
        <v>345</v>
      </c>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1"/>
      <c r="BM88" s="175">
        <v>1</v>
      </c>
      <c r="BN88" s="42"/>
      <c r="BO88" s="175" t="s">
        <v>346</v>
      </c>
      <c r="BP88" s="41"/>
      <c r="BQ88" s="41"/>
      <c r="BR88" s="41"/>
      <c r="BS88" s="41"/>
      <c r="BT88" s="41"/>
      <c r="BU88" s="41"/>
      <c r="BV88" s="41"/>
      <c r="BW88" s="41"/>
      <c r="BX88" s="41"/>
      <c r="BY88" s="41"/>
      <c r="BZ88" s="41"/>
      <c r="CA88" s="42"/>
      <c r="CB88" s="175" t="s">
        <v>347</v>
      </c>
      <c r="CC88" s="41"/>
      <c r="CD88" s="41"/>
      <c r="CE88" s="41"/>
      <c r="CF88" s="41"/>
      <c r="CG88" s="41"/>
      <c r="CH88" s="41"/>
      <c r="CI88" s="41"/>
      <c r="CJ88" s="41"/>
      <c r="CK88" s="41"/>
      <c r="CL88" s="41"/>
      <c r="CM88" s="41"/>
      <c r="CN88" s="41"/>
      <c r="CO88" s="41"/>
      <c r="CP88" s="41"/>
      <c r="CQ88" s="41"/>
      <c r="CR88" s="41"/>
      <c r="CS88" s="41"/>
      <c r="CT88" s="41"/>
      <c r="CU88" s="41"/>
      <c r="CV88" s="41"/>
      <c r="CW88" s="41"/>
      <c r="CX88" s="41"/>
      <c r="CY88" s="41"/>
      <c r="CZ88" s="41"/>
      <c r="DA88" s="41"/>
      <c r="DB88" s="41"/>
      <c r="DC88" s="41"/>
      <c r="DD88" s="41"/>
      <c r="DE88" s="41"/>
      <c r="DF88" s="41"/>
      <c r="DG88" s="41"/>
      <c r="DH88" s="41"/>
      <c r="DI88" s="41"/>
      <c r="DJ88" s="41"/>
      <c r="DK88" s="41"/>
      <c r="DL88" s="41"/>
      <c r="DM88" s="41"/>
      <c r="DN88" s="42"/>
    </row>
    <row r="89" spans="1:118" x14ac:dyDescent="0.25">
      <c r="A89" s="173"/>
      <c r="B89" s="174">
        <v>46054</v>
      </c>
      <c r="C89" s="66" t="s">
        <v>348</v>
      </c>
      <c r="D89" s="20"/>
      <c r="E89" s="20"/>
      <c r="F89" s="20"/>
      <c r="G89" s="20"/>
      <c r="H89" s="20"/>
      <c r="I89" s="20"/>
      <c r="J89" s="20"/>
      <c r="K89" s="20"/>
      <c r="L89" s="20"/>
      <c r="M89" s="20"/>
      <c r="N89" s="20"/>
      <c r="O89" s="21"/>
      <c r="P89" s="66" t="s">
        <v>349</v>
      </c>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1"/>
      <c r="BM89" s="176"/>
      <c r="BN89" s="176"/>
      <c r="BO89" s="176"/>
      <c r="BP89" s="176"/>
      <c r="BQ89" s="176"/>
      <c r="BR89" s="176"/>
      <c r="BS89" s="176"/>
      <c r="BT89" s="176"/>
      <c r="BU89" s="176"/>
      <c r="BV89" s="176"/>
      <c r="BW89" s="176"/>
      <c r="BX89" s="176"/>
      <c r="BY89" s="176"/>
      <c r="BZ89" s="176"/>
      <c r="CA89" s="176"/>
      <c r="CB89" s="176"/>
      <c r="CC89" s="176"/>
      <c r="CD89" s="176"/>
      <c r="CE89" s="176"/>
      <c r="CF89" s="176"/>
      <c r="CG89" s="176"/>
      <c r="CH89" s="176"/>
      <c r="CI89" s="176"/>
      <c r="CJ89" s="176"/>
      <c r="CK89" s="176"/>
      <c r="CL89" s="176"/>
      <c r="CM89" s="176"/>
      <c r="CN89" s="176"/>
      <c r="CO89" s="176"/>
      <c r="CP89" s="176"/>
      <c r="CQ89" s="176"/>
      <c r="CR89" s="176"/>
      <c r="CS89" s="176"/>
      <c r="CT89" s="176"/>
      <c r="CU89" s="176"/>
      <c r="CV89" s="176"/>
      <c r="CW89" s="176"/>
      <c r="CX89" s="176"/>
      <c r="CY89" s="176"/>
      <c r="CZ89" s="176"/>
      <c r="DA89" s="176"/>
      <c r="DB89" s="176"/>
      <c r="DC89" s="176"/>
      <c r="DD89" s="176"/>
      <c r="DE89" s="176"/>
      <c r="DF89" s="176"/>
      <c r="DG89" s="176"/>
      <c r="DH89" s="176"/>
      <c r="DI89" s="176"/>
      <c r="DJ89" s="176"/>
      <c r="DK89" s="176"/>
      <c r="DL89" s="176"/>
      <c r="DM89" s="176"/>
      <c r="DN89" s="176"/>
    </row>
    <row r="90" spans="1:118" x14ac:dyDescent="0.25">
      <c r="A90" s="173"/>
      <c r="B90" s="174">
        <v>46082</v>
      </c>
      <c r="C90" s="66" t="s">
        <v>350</v>
      </c>
      <c r="D90" s="20"/>
      <c r="E90" s="20"/>
      <c r="F90" s="20"/>
      <c r="G90" s="20"/>
      <c r="H90" s="20"/>
      <c r="I90" s="20"/>
      <c r="J90" s="20"/>
      <c r="K90" s="20"/>
      <c r="L90" s="20"/>
      <c r="M90" s="20"/>
      <c r="N90" s="20"/>
      <c r="O90" s="21"/>
      <c r="P90" s="66" t="s">
        <v>351</v>
      </c>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1"/>
      <c r="BM90" s="177"/>
      <c r="BN90" s="177"/>
      <c r="BO90" s="177"/>
      <c r="BP90" s="177"/>
      <c r="BQ90" s="177"/>
      <c r="BR90" s="177"/>
      <c r="BS90" s="177"/>
      <c r="BT90" s="177"/>
      <c r="BU90" s="177"/>
      <c r="BV90" s="177"/>
      <c r="BW90" s="177"/>
      <c r="BX90" s="177"/>
      <c r="BY90" s="177"/>
      <c r="BZ90" s="177"/>
      <c r="CA90" s="177"/>
      <c r="CB90" s="177"/>
      <c r="CC90" s="177"/>
      <c r="CD90" s="177"/>
      <c r="CE90" s="177"/>
      <c r="CF90" s="177"/>
      <c r="CG90" s="177"/>
      <c r="CH90" s="177"/>
      <c r="CI90" s="177"/>
      <c r="CJ90" s="177"/>
      <c r="CK90" s="177"/>
      <c r="CL90" s="177"/>
      <c r="CM90" s="177"/>
      <c r="CN90" s="177"/>
      <c r="CO90" s="177"/>
      <c r="CP90" s="177"/>
      <c r="CQ90" s="177"/>
      <c r="CR90" s="177"/>
      <c r="CS90" s="177"/>
      <c r="CT90" s="177"/>
      <c r="CU90" s="177"/>
      <c r="CV90" s="177"/>
      <c r="CW90" s="177"/>
      <c r="CX90" s="177"/>
      <c r="CY90" s="177"/>
      <c r="CZ90" s="177"/>
      <c r="DA90" s="177"/>
      <c r="DB90" s="177"/>
      <c r="DC90" s="177"/>
      <c r="DD90" s="177"/>
      <c r="DE90" s="177"/>
      <c r="DF90" s="177"/>
      <c r="DG90" s="177"/>
      <c r="DH90" s="177"/>
      <c r="DI90" s="177"/>
      <c r="DJ90" s="177"/>
      <c r="DK90" s="177"/>
      <c r="DL90" s="177"/>
      <c r="DM90" s="177"/>
      <c r="DN90" s="177"/>
    </row>
    <row r="91" spans="1:54" x14ac:dyDescent="0.25">
      <c r="A91" s="173"/>
      <c r="B91" s="174">
        <v>46113</v>
      </c>
      <c r="C91" s="66" t="s">
        <v>352</v>
      </c>
      <c r="D91" s="20"/>
      <c r="E91" s="20"/>
      <c r="F91" s="20"/>
      <c r="G91" s="20"/>
      <c r="H91" s="20"/>
      <c r="I91" s="20"/>
      <c r="J91" s="20"/>
      <c r="K91" s="20"/>
      <c r="L91" s="20"/>
      <c r="M91" s="20"/>
      <c r="N91" s="20"/>
      <c r="O91" s="21"/>
      <c r="P91" s="66" t="s">
        <v>353</v>
      </c>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1"/>
    </row>
    <row r="92" spans="1:54" x14ac:dyDescent="0.25">
      <c r="A92" s="173"/>
      <c r="B92" s="174">
        <v>46143</v>
      </c>
      <c r="C92" s="66" t="s">
        <v>354</v>
      </c>
      <c r="D92" s="20"/>
      <c r="E92" s="20"/>
      <c r="F92" s="20"/>
      <c r="G92" s="20"/>
      <c r="H92" s="20"/>
      <c r="I92" s="20"/>
      <c r="J92" s="20"/>
      <c r="K92" s="20"/>
      <c r="L92" s="20"/>
      <c r="M92" s="20"/>
      <c r="N92" s="20"/>
      <c r="O92" s="21"/>
      <c r="P92" s="66" t="s">
        <v>355</v>
      </c>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1"/>
    </row>
    <row r="93" spans="1:54" x14ac:dyDescent="0.25">
      <c r="A93" s="173"/>
      <c r="B93" s="174">
        <v>46174</v>
      </c>
      <c r="C93" s="66" t="s">
        <v>356</v>
      </c>
      <c r="D93" s="20"/>
      <c r="E93" s="20"/>
      <c r="F93" s="20"/>
      <c r="G93" s="20"/>
      <c r="H93" s="20"/>
      <c r="I93" s="20"/>
      <c r="J93" s="20"/>
      <c r="K93" s="20"/>
      <c r="L93" s="20"/>
      <c r="M93" s="20"/>
      <c r="N93" s="20"/>
      <c r="O93" s="21"/>
      <c r="P93" s="66" t="s">
        <v>357</v>
      </c>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1"/>
    </row>
    <row r="94" spans="1:54" x14ac:dyDescent="0.25">
      <c r="A94" s="178"/>
      <c r="B94" s="174">
        <v>46113</v>
      </c>
      <c r="C94" s="66" t="s">
        <v>358</v>
      </c>
      <c r="D94" s="20"/>
      <c r="E94" s="20"/>
      <c r="F94" s="20"/>
      <c r="G94" s="20"/>
      <c r="H94" s="20"/>
      <c r="I94" s="20"/>
      <c r="J94" s="20"/>
      <c r="K94" s="20"/>
      <c r="L94" s="20"/>
      <c r="M94" s="20"/>
      <c r="N94" s="20"/>
      <c r="O94" s="21"/>
      <c r="P94" s="66" t="s">
        <v>359</v>
      </c>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1"/>
    </row>
    <row r="95" spans="1:54" x14ac:dyDescent="0.25">
      <c r="A95" s="178"/>
      <c r="B95" s="174">
        <v>46143</v>
      </c>
      <c r="C95" s="66" t="s">
        <v>360</v>
      </c>
      <c r="D95" s="20"/>
      <c r="E95" s="20"/>
      <c r="F95" s="20"/>
      <c r="G95" s="20"/>
      <c r="H95" s="20"/>
      <c r="I95" s="20"/>
      <c r="J95" s="20"/>
      <c r="K95" s="20"/>
      <c r="L95" s="20"/>
      <c r="M95" s="20"/>
      <c r="N95" s="20"/>
      <c r="O95" s="21"/>
      <c r="P95" s="66" t="s">
        <v>361</v>
      </c>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1"/>
    </row>
    <row r="96" spans="1:54" x14ac:dyDescent="0.25">
      <c r="A96" s="170">
        <v>2</v>
      </c>
      <c r="B96" s="42"/>
      <c r="C96" s="171" t="s">
        <v>362</v>
      </c>
      <c r="D96" s="41"/>
      <c r="E96" s="41"/>
      <c r="F96" s="41"/>
      <c r="G96" s="41"/>
      <c r="H96" s="41"/>
      <c r="I96" s="41"/>
      <c r="J96" s="41"/>
      <c r="K96" s="41"/>
      <c r="L96" s="41"/>
      <c r="M96" s="41"/>
      <c r="N96" s="41"/>
      <c r="O96" s="42"/>
      <c r="P96" s="170"/>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2"/>
    </row>
    <row r="97" spans="1:54" x14ac:dyDescent="0.25">
      <c r="A97" s="66"/>
      <c r="B97" s="179">
        <v>46024</v>
      </c>
      <c r="C97" s="66" t="s">
        <v>363</v>
      </c>
      <c r="D97" s="20"/>
      <c r="E97" s="20"/>
      <c r="F97" s="20"/>
      <c r="G97" s="20"/>
      <c r="H97" s="20"/>
      <c r="I97" s="20"/>
      <c r="J97" s="20"/>
      <c r="K97" s="20"/>
      <c r="L97" s="20"/>
      <c r="M97" s="20"/>
      <c r="N97" s="20"/>
      <c r="O97" s="21"/>
      <c r="P97" s="66" t="s">
        <v>364</v>
      </c>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1"/>
    </row>
    <row r="98" spans="1:54" x14ac:dyDescent="0.25">
      <c r="A98" s="66"/>
      <c r="B98" s="179">
        <v>46055</v>
      </c>
      <c r="C98" s="66" t="s">
        <v>365</v>
      </c>
      <c r="D98" s="20"/>
      <c r="E98" s="20"/>
      <c r="F98" s="20"/>
      <c r="G98" s="20"/>
      <c r="H98" s="20"/>
      <c r="I98" s="20"/>
      <c r="J98" s="20"/>
      <c r="K98" s="20"/>
      <c r="L98" s="20"/>
      <c r="M98" s="20"/>
      <c r="N98" s="20"/>
      <c r="O98" s="21"/>
      <c r="P98" s="66" t="s">
        <v>366</v>
      </c>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1"/>
    </row>
    <row r="99" spans="1:54" x14ac:dyDescent="0.25">
      <c r="A99" s="66"/>
      <c r="B99" s="179">
        <v>46083</v>
      </c>
      <c r="C99" s="66" t="s">
        <v>367</v>
      </c>
      <c r="D99" s="20"/>
      <c r="E99" s="20"/>
      <c r="F99" s="20"/>
      <c r="G99" s="20"/>
      <c r="H99" s="20"/>
      <c r="I99" s="20"/>
      <c r="J99" s="20"/>
      <c r="K99" s="20"/>
      <c r="L99" s="20"/>
      <c r="M99" s="20"/>
      <c r="N99" s="20"/>
      <c r="O99" s="21"/>
      <c r="P99" s="66" t="s">
        <v>368</v>
      </c>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1"/>
    </row>
    <row r="100" spans="1:54" x14ac:dyDescent="0.25">
      <c r="A100" s="66"/>
      <c r="B100" s="179">
        <v>46114</v>
      </c>
      <c r="C100" s="66" t="s">
        <v>369</v>
      </c>
      <c r="D100" s="20"/>
      <c r="E100" s="20"/>
      <c r="F100" s="20"/>
      <c r="G100" s="20"/>
      <c r="H100" s="20"/>
      <c r="I100" s="20"/>
      <c r="J100" s="20"/>
      <c r="K100" s="20"/>
      <c r="L100" s="20"/>
      <c r="M100" s="20"/>
      <c r="N100" s="20"/>
      <c r="O100" s="21"/>
      <c r="P100" s="66" t="s">
        <v>370</v>
      </c>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1"/>
    </row>
    <row r="101" spans="1:54" x14ac:dyDescent="0.25">
      <c r="A101" s="66"/>
      <c r="B101" s="179">
        <v>46144</v>
      </c>
      <c r="C101" s="66" t="s">
        <v>371</v>
      </c>
      <c r="D101" s="20"/>
      <c r="E101" s="20"/>
      <c r="F101" s="20"/>
      <c r="G101" s="20"/>
      <c r="H101" s="20"/>
      <c r="I101" s="20"/>
      <c r="J101" s="20"/>
      <c r="K101" s="20"/>
      <c r="L101" s="20"/>
      <c r="M101" s="20"/>
      <c r="N101" s="20"/>
      <c r="O101" s="21"/>
      <c r="P101" s="66" t="s">
        <v>372</v>
      </c>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1"/>
    </row>
    <row r="102" spans="1:54" x14ac:dyDescent="0.25">
      <c r="A102" s="66"/>
      <c r="B102" s="179">
        <v>46175</v>
      </c>
      <c r="C102" s="66" t="s">
        <v>373</v>
      </c>
      <c r="D102" s="20"/>
      <c r="E102" s="20"/>
      <c r="F102" s="20"/>
      <c r="G102" s="20"/>
      <c r="H102" s="20"/>
      <c r="I102" s="20"/>
      <c r="J102" s="20"/>
      <c r="K102" s="20"/>
      <c r="L102" s="20"/>
      <c r="M102" s="20"/>
      <c r="N102" s="20"/>
      <c r="O102" s="21"/>
      <c r="P102" s="66" t="s">
        <v>374</v>
      </c>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1"/>
    </row>
    <row r="103" spans="1:54" x14ac:dyDescent="0.25">
      <c r="A103" s="66"/>
      <c r="B103" s="179">
        <v>46205</v>
      </c>
      <c r="C103" s="66" t="s">
        <v>375</v>
      </c>
      <c r="D103" s="20"/>
      <c r="E103" s="20"/>
      <c r="F103" s="20"/>
      <c r="G103" s="20"/>
      <c r="H103" s="20"/>
      <c r="I103" s="20"/>
      <c r="J103" s="20"/>
      <c r="K103" s="20"/>
      <c r="L103" s="20"/>
      <c r="M103" s="20"/>
      <c r="N103" s="20"/>
      <c r="O103" s="21"/>
      <c r="P103" s="66" t="s">
        <v>376</v>
      </c>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1"/>
    </row>
    <row r="104" spans="1:54" x14ac:dyDescent="0.25">
      <c r="A104" s="66"/>
      <c r="B104" s="179">
        <v>46236</v>
      </c>
      <c r="C104" s="66" t="s">
        <v>377</v>
      </c>
      <c r="D104" s="20"/>
      <c r="E104" s="20"/>
      <c r="F104" s="20"/>
      <c r="G104" s="20"/>
      <c r="H104" s="20"/>
      <c r="I104" s="20"/>
      <c r="J104" s="20"/>
      <c r="K104" s="20"/>
      <c r="L104" s="20"/>
      <c r="M104" s="20"/>
      <c r="N104" s="20"/>
      <c r="O104" s="21"/>
      <c r="P104" s="66" t="s">
        <v>378</v>
      </c>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1"/>
    </row>
    <row r="105" spans="1:54" x14ac:dyDescent="0.25">
      <c r="A105" s="66"/>
      <c r="B105" s="179">
        <v>46267</v>
      </c>
      <c r="C105" s="66" t="s">
        <v>379</v>
      </c>
      <c r="D105" s="20"/>
      <c r="E105" s="20"/>
      <c r="F105" s="20"/>
      <c r="G105" s="20"/>
      <c r="H105" s="20"/>
      <c r="I105" s="20"/>
      <c r="J105" s="20"/>
      <c r="K105" s="20"/>
      <c r="L105" s="20"/>
      <c r="M105" s="20"/>
      <c r="N105" s="20"/>
      <c r="O105" s="21"/>
      <c r="P105" s="66" t="s">
        <v>380</v>
      </c>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1"/>
    </row>
    <row r="106" spans="1:54" x14ac:dyDescent="0.25">
      <c r="A106" s="66"/>
      <c r="B106" s="180"/>
      <c r="C106" s="181" t="s">
        <v>381</v>
      </c>
      <c r="D106" s="20"/>
      <c r="E106" s="20"/>
      <c r="F106" s="20"/>
      <c r="G106" s="20"/>
      <c r="H106" s="20"/>
      <c r="I106" s="20"/>
      <c r="J106" s="20"/>
      <c r="K106" s="20"/>
      <c r="L106" s="20"/>
      <c r="M106" s="20"/>
      <c r="N106" s="20"/>
      <c r="O106" s="21"/>
      <c r="P106" s="182" t="s">
        <v>163</v>
      </c>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1"/>
    </row>
    <row r="107" spans="1:54" x14ac:dyDescent="0.25">
      <c r="A107" s="66"/>
      <c r="B107" s="180">
        <v>3</v>
      </c>
      <c r="C107" s="66" t="s">
        <v>382</v>
      </c>
      <c r="D107" s="20"/>
      <c r="E107" s="20"/>
      <c r="F107" s="20"/>
      <c r="G107" s="20"/>
      <c r="H107" s="20"/>
      <c r="I107" s="20"/>
      <c r="J107" s="20"/>
      <c r="K107" s="20"/>
      <c r="L107" s="20"/>
      <c r="M107" s="20"/>
      <c r="N107" s="20"/>
      <c r="O107" s="21"/>
      <c r="P107" s="66" t="s">
        <v>383</v>
      </c>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1"/>
    </row>
    <row r="108" spans="1:54" x14ac:dyDescent="0.25">
      <c r="A108" s="66"/>
      <c r="B108" s="180">
        <v>4</v>
      </c>
      <c r="C108" s="66" t="s">
        <v>384</v>
      </c>
      <c r="D108" s="20"/>
      <c r="E108" s="20"/>
      <c r="F108" s="20"/>
      <c r="G108" s="20"/>
      <c r="H108" s="20"/>
      <c r="I108" s="20"/>
      <c r="J108" s="20"/>
      <c r="K108" s="20"/>
      <c r="L108" s="20"/>
      <c r="M108" s="20"/>
      <c r="N108" s="20"/>
      <c r="O108" s="21"/>
      <c r="P108" s="66" t="s">
        <v>385</v>
      </c>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1"/>
    </row>
    <row r="109" spans="1:54" x14ac:dyDescent="0.25">
      <c r="A109" s="173"/>
      <c r="B109" s="173">
        <v>5</v>
      </c>
      <c r="C109" s="66" t="s">
        <v>386</v>
      </c>
      <c r="D109" s="20"/>
      <c r="E109" s="20"/>
      <c r="F109" s="20"/>
      <c r="G109" s="20"/>
      <c r="H109" s="20"/>
      <c r="I109" s="20"/>
      <c r="J109" s="20"/>
      <c r="K109" s="20"/>
      <c r="L109" s="20"/>
      <c r="M109" s="20"/>
      <c r="N109" s="20"/>
      <c r="O109" s="21"/>
      <c r="P109" s="66" t="s">
        <v>387</v>
      </c>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1"/>
    </row>
    <row r="110" spans="1:54" x14ac:dyDescent="0.25">
      <c r="A110" s="183"/>
      <c r="B110" s="183"/>
      <c r="C110" s="183"/>
      <c r="D110" s="183"/>
      <c r="E110" s="183"/>
      <c r="F110" s="183"/>
      <c r="G110" s="183"/>
      <c r="H110" s="183"/>
      <c r="I110" s="183"/>
      <c r="J110" s="183"/>
      <c r="K110" s="183"/>
      <c r="L110" s="183"/>
      <c r="M110" s="183"/>
      <c r="N110" s="183"/>
      <c r="O110" s="183"/>
      <c r="P110" s="183"/>
      <c r="Q110" s="183"/>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3"/>
      <c r="BA110" s="183"/>
      <c r="BB110" s="183"/>
    </row>
    <row r="111" spans="1:54" x14ac:dyDescent="0.25">
      <c r="A111" s="183"/>
      <c r="B111" s="183"/>
      <c r="C111" s="183"/>
      <c r="D111" s="183"/>
      <c r="E111" s="183"/>
      <c r="F111" s="183"/>
      <c r="G111" s="183"/>
      <c r="H111" s="183"/>
      <c r="I111" s="183"/>
      <c r="J111" s="183"/>
      <c r="K111" s="183"/>
      <c r="L111" s="183"/>
      <c r="M111" s="183"/>
      <c r="N111" s="183"/>
      <c r="O111" s="183"/>
      <c r="P111" s="183"/>
      <c r="Q111" s="183"/>
      <c r="R111" s="183"/>
      <c r="S111" s="183"/>
      <c r="T111" s="183"/>
      <c r="U111" s="183"/>
      <c r="V111" s="183"/>
      <c r="W111" s="183"/>
      <c r="X111" s="183"/>
      <c r="Y111" s="183"/>
      <c r="Z111" s="183"/>
      <c r="AA111" s="183"/>
      <c r="AB111" s="183"/>
      <c r="AC111" s="183"/>
      <c r="AD111" s="183"/>
      <c r="AE111" s="183"/>
      <c r="AF111" s="183"/>
      <c r="AG111" s="183"/>
      <c r="AH111" s="183"/>
      <c r="AI111" s="183"/>
      <c r="AJ111" s="183"/>
      <c r="AK111" s="183"/>
      <c r="AL111" s="183"/>
      <c r="AM111" s="183"/>
      <c r="AN111" s="183"/>
      <c r="AO111" s="183"/>
      <c r="AP111" s="183"/>
      <c r="AQ111" s="183"/>
      <c r="AR111" s="183"/>
      <c r="AS111" s="183"/>
      <c r="AT111" s="183"/>
      <c r="AU111" s="183"/>
      <c r="AV111" s="183"/>
      <c r="AW111" s="183"/>
      <c r="AX111" s="183"/>
      <c r="AY111" s="183"/>
      <c r="AZ111" s="183"/>
      <c r="BA111" s="183"/>
      <c r="BB111" s="183"/>
    </row>
    <row r="112" spans="1:54" x14ac:dyDescent="0.25">
      <c r="A112" s="183"/>
      <c r="B112" s="183"/>
      <c r="C112" s="183"/>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c r="AA112" s="183"/>
      <c r="AB112" s="183"/>
      <c r="AC112" s="183"/>
      <c r="AD112" s="183"/>
      <c r="AE112" s="183"/>
      <c r="AF112" s="183"/>
      <c r="AG112" s="183"/>
      <c r="AH112" s="183"/>
      <c r="AI112" s="183"/>
      <c r="AJ112" s="183"/>
      <c r="AK112" s="183"/>
      <c r="AL112" s="183"/>
      <c r="AM112" s="183"/>
      <c r="AN112" s="183"/>
      <c r="AO112" s="183"/>
      <c r="AP112" s="183"/>
      <c r="AQ112" s="183"/>
      <c r="AR112" s="183"/>
      <c r="AS112" s="183"/>
      <c r="AT112" s="183"/>
      <c r="AU112" s="183"/>
      <c r="AV112" s="183"/>
      <c r="AW112" s="183"/>
      <c r="AX112" s="183"/>
      <c r="AY112" s="183"/>
      <c r="AZ112" s="183"/>
      <c r="BA112" s="183"/>
      <c r="BB112" s="183"/>
    </row>
    <row r="113" spans="1:60" x14ac:dyDescent="0.25">
      <c r="A113" s="54" t="s">
        <v>54</v>
      </c>
      <c r="B113" s="20"/>
      <c r="C113" s="20"/>
      <c r="D113" s="20"/>
      <c r="E113" s="20"/>
      <c r="F113" s="20"/>
      <c r="G113" s="20"/>
      <c r="H113" s="20"/>
      <c r="I113" s="21"/>
      <c r="J113" s="184" t="s">
        <v>388</v>
      </c>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1"/>
      <c r="BC113" s="185"/>
      <c r="BD113" s="186"/>
      <c r="BE113" s="186"/>
      <c r="BF113" s="186"/>
      <c r="BG113" s="186"/>
      <c r="BH113" s="186"/>
    </row>
    <row r="114" spans="1:54" x14ac:dyDescent="0.25">
      <c r="A114" s="183"/>
      <c r="B114" s="183"/>
      <c r="C114" s="183"/>
      <c r="D114"/>
      <c r="E114"/>
      <c r="F114"/>
      <c r="G114"/>
      <c r="H114"/>
      <c r="I114"/>
      <c r="J114"/>
      <c r="K114"/>
      <c r="L114"/>
      <c r="M114"/>
      <c r="N114"/>
      <c r="O114"/>
      <c r="P114" s="183"/>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row>
    <row r="115" spans="1:54" x14ac:dyDescent="0.25">
      <c r="A115" s="66"/>
      <c r="B115" s="180"/>
      <c r="C115" s="66" t="s">
        <v>55</v>
      </c>
      <c r="D115" s="20"/>
      <c r="E115" s="20"/>
      <c r="F115" s="20"/>
      <c r="G115" s="21"/>
      <c r="H115" s="66" t="s">
        <v>56</v>
      </c>
      <c r="I115" s="20"/>
      <c r="J115" s="20"/>
      <c r="K115" s="21"/>
      <c r="L115" s="187" t="s">
        <v>57</v>
      </c>
      <c r="M115" s="20"/>
      <c r="N115" s="20"/>
      <c r="O115" s="21"/>
      <c r="P115" s="188" t="s">
        <v>58</v>
      </c>
      <c r="Q115" s="20"/>
      <c r="R115" s="20"/>
      <c r="S115" s="20"/>
      <c r="T115" s="20"/>
      <c r="U115" s="20"/>
      <c r="V115" s="20"/>
      <c r="W115" s="20"/>
      <c r="X115" s="20"/>
      <c r="Y115" s="20"/>
      <c r="Z115" s="20"/>
      <c r="AA115" s="20"/>
      <c r="AB115" s="20"/>
      <c r="AC115" s="20"/>
      <c r="AD115" s="20"/>
      <c r="AE115" s="20"/>
      <c r="AF115" s="20"/>
      <c r="AG115" s="20"/>
      <c r="AH115" s="189" t="s">
        <v>59</v>
      </c>
      <c r="AI115" s="20"/>
      <c r="AJ115" s="20"/>
      <c r="AK115" s="20"/>
      <c r="AL115" s="20"/>
      <c r="AM115" s="20"/>
      <c r="AN115" s="20"/>
      <c r="AO115" s="20"/>
      <c r="AP115" s="20"/>
      <c r="AQ115" s="20"/>
      <c r="AR115" s="20"/>
      <c r="AS115" s="20"/>
      <c r="AT115" s="20"/>
      <c r="AU115" s="20"/>
      <c r="AV115" s="20"/>
      <c r="AW115" s="20"/>
      <c r="AX115" s="20"/>
      <c r="AY115" s="20"/>
      <c r="AZ115" s="20"/>
      <c r="BA115" s="20"/>
      <c r="BB115" s="21"/>
    </row>
    <row r="116" spans="1:54" x14ac:dyDescent="0.25">
      <c r="A116" s="66"/>
      <c r="B116" s="180"/>
      <c r="C116" s="66" t="s">
        <v>389</v>
      </c>
      <c r="D116" s="20"/>
      <c r="E116" s="20"/>
      <c r="F116" s="20"/>
      <c r="G116" s="21"/>
      <c r="H116" s="66" t="s">
        <v>390</v>
      </c>
      <c r="I116" s="20"/>
      <c r="J116" s="20"/>
      <c r="K116" s="21"/>
      <c r="L116" s="190"/>
      <c r="M116" s="190"/>
      <c r="N116" s="190"/>
      <c r="O116" s="180"/>
      <c r="P116" s="188" t="s">
        <v>391</v>
      </c>
      <c r="Q116" s="20"/>
      <c r="R116" s="20"/>
      <c r="S116" s="20"/>
      <c r="T116" s="20"/>
      <c r="U116" s="20"/>
      <c r="V116" s="20"/>
      <c r="W116" s="20"/>
      <c r="X116" s="20"/>
      <c r="Y116" s="20"/>
      <c r="Z116" s="20"/>
      <c r="AA116" s="20"/>
      <c r="AB116" s="20"/>
      <c r="AC116" s="20"/>
      <c r="AD116" s="20"/>
      <c r="AE116" s="20"/>
      <c r="AF116" s="20"/>
      <c r="AG116" s="21"/>
      <c r="AH116" s="188"/>
      <c r="AI116" s="20"/>
      <c r="AJ116" s="20"/>
      <c r="AK116" s="20"/>
      <c r="AL116" s="20"/>
      <c r="AM116" s="20"/>
      <c r="AN116" s="20"/>
      <c r="AO116" s="20"/>
      <c r="AP116" s="20"/>
      <c r="AQ116" s="20"/>
      <c r="AR116" s="20"/>
      <c r="AS116" s="20"/>
      <c r="AT116" s="20"/>
      <c r="AU116" s="20"/>
      <c r="AV116" s="20"/>
      <c r="AW116" s="20"/>
      <c r="AX116" s="20"/>
      <c r="AY116" s="20"/>
      <c r="AZ116" s="20"/>
      <c r="BA116" s="20"/>
      <c r="BB116" s="21"/>
    </row>
    <row r="117" spans="1:54" x14ac:dyDescent="0.25">
      <c r="A117" s="66"/>
      <c r="B117" s="180"/>
      <c r="C117" s="66" t="s">
        <v>392</v>
      </c>
      <c r="D117" s="20"/>
      <c r="E117" s="20"/>
      <c r="F117" s="20"/>
      <c r="G117" s="21"/>
      <c r="H117" s="66" t="s">
        <v>393</v>
      </c>
      <c r="I117" s="20"/>
      <c r="J117" s="20"/>
      <c r="K117" s="21"/>
      <c r="L117" s="190"/>
      <c r="M117" s="190"/>
      <c r="N117" s="190"/>
      <c r="O117" s="180"/>
      <c r="P117" s="188"/>
      <c r="Q117" s="20"/>
      <c r="R117" s="20"/>
      <c r="S117" s="20"/>
      <c r="T117" s="20"/>
      <c r="U117" s="20"/>
      <c r="V117" s="20"/>
      <c r="W117" s="20"/>
      <c r="X117" s="20"/>
      <c r="Y117" s="20"/>
      <c r="Z117" s="20"/>
      <c r="AA117" s="20"/>
      <c r="AB117" s="20"/>
      <c r="AC117" s="20"/>
      <c r="AD117" s="20"/>
      <c r="AE117" s="20"/>
      <c r="AF117" s="20"/>
      <c r="AG117" s="21"/>
      <c r="AH117" s="188"/>
      <c r="AI117" s="20"/>
      <c r="AJ117" s="20"/>
      <c r="AK117" s="20"/>
      <c r="AL117" s="20"/>
      <c r="AM117" s="20"/>
      <c r="AN117" s="20"/>
      <c r="AO117" s="20"/>
      <c r="AP117" s="20"/>
      <c r="AQ117" s="20"/>
      <c r="AR117" s="20"/>
      <c r="AS117" s="20"/>
      <c r="AT117" s="20"/>
      <c r="AU117" s="20"/>
      <c r="AV117" s="20"/>
      <c r="AW117" s="20"/>
      <c r="AX117" s="20"/>
      <c r="AY117" s="20"/>
      <c r="AZ117" s="20"/>
      <c r="BA117" s="20"/>
      <c r="BB117" s="21"/>
    </row>
    <row r="119" spans="1:60" x14ac:dyDescent="0.25">
      <c r="A119" s="54" t="s">
        <v>65</v>
      </c>
      <c r="B119" s="20"/>
      <c r="C119" s="20"/>
      <c r="D119" s="21"/>
      <c r="E119" s="188" t="s">
        <v>394</v>
      </c>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1"/>
    </row>
    <row r="121" spans="1:60" x14ac:dyDescent="0.25">
      <c r="A121" s="30"/>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2"/>
    </row>
    <row r="122" spans="1:60" x14ac:dyDescent="0.25">
      <c r="A122" s="33"/>
      <c r="B122" s="191" t="s">
        <v>395</v>
      </c>
      <c r="BH122" s="34"/>
    </row>
    <row r="123" spans="1:60" x14ac:dyDescent="0.25">
      <c r="A123" s="33"/>
      <c r="B123" s="71" t="s">
        <v>396</v>
      </c>
      <c r="BH123" s="34"/>
    </row>
    <row r="124" spans="1:60" x14ac:dyDescent="0.25">
      <c r="A124" s="33"/>
      <c r="B124" s="27" t="s">
        <v>397</v>
      </c>
      <c r="BH124" s="34"/>
    </row>
    <row r="125" spans="1:60" x14ac:dyDescent="0.25">
      <c r="A125" s="33"/>
      <c r="B125" s="27" t="s">
        <v>398</v>
      </c>
      <c r="BH125" s="34"/>
    </row>
    <row r="126" spans="1:60" x14ac:dyDescent="0.25">
      <c r="A126" s="33"/>
      <c r="B126" s="27" t="s">
        <v>399</v>
      </c>
      <c r="BH126" s="34"/>
    </row>
    <row r="127" spans="1:60" x14ac:dyDescent="0.25">
      <c r="A127" s="33"/>
      <c r="B127" s="27" t="s">
        <v>400</v>
      </c>
      <c r="BH127" s="34"/>
    </row>
    <row r="128" spans="1:60" x14ac:dyDescent="0.25">
      <c r="A128" s="33"/>
      <c r="C128" s="27" t="s">
        <v>401</v>
      </c>
      <c r="BH128" s="34"/>
    </row>
    <row r="129" spans="1:60" x14ac:dyDescent="0.25">
      <c r="A129" s="33"/>
      <c r="C129" s="27" t="s">
        <v>402</v>
      </c>
      <c r="BH129" s="34"/>
    </row>
    <row r="130" spans="1:60" x14ac:dyDescent="0.25">
      <c r="A130" s="33"/>
      <c r="BH130" s="34"/>
    </row>
    <row r="131" spans="1:60" x14ac:dyDescent="0.25">
      <c r="A131" s="33"/>
      <c r="B131" s="27" t="s">
        <v>403</v>
      </c>
      <c r="BH131" s="34"/>
    </row>
    <row r="132" spans="1:60" x14ac:dyDescent="0.25">
      <c r="A132" s="33"/>
      <c r="B132" s="27" t="s">
        <v>404</v>
      </c>
      <c r="BH132" s="34"/>
    </row>
    <row r="133" spans="1:60" x14ac:dyDescent="0.25">
      <c r="A133" s="33"/>
      <c r="B133" s="27" t="s">
        <v>405</v>
      </c>
      <c r="BH133" s="34"/>
    </row>
    <row r="134" spans="1:60" x14ac:dyDescent="0.25">
      <c r="A134" s="33"/>
      <c r="B134" s="71" t="s">
        <v>406</v>
      </c>
      <c r="BH134" s="34"/>
    </row>
    <row r="135" spans="1:60" x14ac:dyDescent="0.25">
      <c r="A135" s="33"/>
      <c r="C135" s="27" t="s">
        <v>407</v>
      </c>
      <c r="BH135" s="34"/>
    </row>
    <row r="136" spans="1:60" x14ac:dyDescent="0.25">
      <c r="A136" s="33"/>
      <c r="C136" s="27" t="s">
        <v>408</v>
      </c>
      <c r="BH136" s="34"/>
    </row>
    <row r="137" spans="1:60" x14ac:dyDescent="0.25">
      <c r="A137" s="33"/>
      <c r="BH137" s="34"/>
    </row>
    <row r="138" spans="1:60" x14ac:dyDescent="0.25">
      <c r="A138" s="33"/>
      <c r="B138" s="71" t="s">
        <v>409</v>
      </c>
      <c r="BH138" s="34"/>
    </row>
    <row r="139" spans="1:60" x14ac:dyDescent="0.25">
      <c r="A139" s="33"/>
      <c r="C139" s="27" t="s">
        <v>410</v>
      </c>
      <c r="BH139" s="34"/>
    </row>
    <row r="140" spans="1:60" x14ac:dyDescent="0.25">
      <c r="A140" s="33"/>
      <c r="C140" s="27" t="s">
        <v>411</v>
      </c>
      <c r="BH140" s="34"/>
    </row>
    <row r="141" spans="1:60" x14ac:dyDescent="0.25">
      <c r="A141" s="33"/>
      <c r="C141" s="27" t="s">
        <v>408</v>
      </c>
      <c r="BH141" s="34"/>
    </row>
    <row r="142" spans="1:60" x14ac:dyDescent="0.25">
      <c r="A142" s="33"/>
      <c r="B142" s="71" t="s">
        <v>412</v>
      </c>
      <c r="BH142" s="34"/>
    </row>
    <row r="143" spans="1:60" x14ac:dyDescent="0.25">
      <c r="A143" s="33"/>
      <c r="C143" s="27" t="s">
        <v>410</v>
      </c>
      <c r="BH143" s="34"/>
    </row>
    <row r="144" spans="1:60" x14ac:dyDescent="0.25">
      <c r="A144" s="33"/>
      <c r="C144" s="27" t="s">
        <v>411</v>
      </c>
      <c r="BH144" s="34"/>
    </row>
    <row r="145" spans="1:60" x14ac:dyDescent="0.25">
      <c r="A145" s="33"/>
      <c r="C145" s="27" t="s">
        <v>408</v>
      </c>
      <c r="BH145" s="34"/>
    </row>
    <row r="146" spans="1:60" x14ac:dyDescent="0.25">
      <c r="A146" s="33"/>
      <c r="C146" s="27"/>
      <c r="BH146" s="34"/>
    </row>
    <row r="147" spans="1:60" x14ac:dyDescent="0.25">
      <c r="A147" s="33"/>
      <c r="B147" s="71" t="s">
        <v>413</v>
      </c>
      <c r="C147" s="27"/>
      <c r="BH147" s="34"/>
    </row>
    <row r="148" spans="1:60" x14ac:dyDescent="0.25">
      <c r="A148" s="33"/>
      <c r="C148" s="27" t="s">
        <v>414</v>
      </c>
      <c r="BH148" s="34"/>
    </row>
    <row r="149" spans="1:60" x14ac:dyDescent="0.25">
      <c r="A149" s="33"/>
      <c r="C149" s="27"/>
      <c r="BH149" s="34"/>
    </row>
    <row r="150" spans="1:60" x14ac:dyDescent="0.25">
      <c r="A150" s="33"/>
      <c r="B150" s="71" t="s">
        <v>415</v>
      </c>
      <c r="C150" s="27"/>
      <c r="BH150" s="34"/>
    </row>
    <row r="151" spans="1:60" x14ac:dyDescent="0.25">
      <c r="A151" s="33"/>
      <c r="B151" s="71" t="s">
        <v>416</v>
      </c>
      <c r="C151" s="27"/>
      <c r="BH151" s="34"/>
    </row>
    <row r="152" spans="1:60" x14ac:dyDescent="0.25">
      <c r="A152" s="33"/>
      <c r="B152" s="27" t="s">
        <v>417</v>
      </c>
      <c r="C152" s="27"/>
      <c r="BH152" s="34"/>
    </row>
    <row r="153" spans="1:60" x14ac:dyDescent="0.25">
      <c r="A153" s="33"/>
      <c r="C153" s="27"/>
      <c r="BH153" s="34"/>
    </row>
    <row r="154" spans="1:60" x14ac:dyDescent="0.25">
      <c r="A154" s="33"/>
      <c r="B154" s="71" t="s">
        <v>418</v>
      </c>
      <c r="C154" s="27"/>
      <c r="BH154" s="34"/>
    </row>
    <row r="155" spans="1:60" x14ac:dyDescent="0.25">
      <c r="A155" s="33"/>
      <c r="B155" s="27" t="s">
        <v>419</v>
      </c>
      <c r="C155" s="27"/>
      <c r="BH155" s="34"/>
    </row>
    <row r="156" spans="1:60" x14ac:dyDescent="0.25">
      <c r="A156" s="33"/>
      <c r="C156" s="27"/>
      <c r="BH156" s="34"/>
    </row>
    <row r="157" spans="1:60" x14ac:dyDescent="0.25">
      <c r="A157" s="33"/>
      <c r="B157" s="71" t="s">
        <v>420</v>
      </c>
      <c r="C157" s="27"/>
      <c r="BH157" s="34"/>
    </row>
    <row r="158" spans="1:60" x14ac:dyDescent="0.25">
      <c r="A158" s="33"/>
      <c r="B158" s="27" t="s">
        <v>421</v>
      </c>
      <c r="C158" s="27"/>
      <c r="BH158" s="34"/>
    </row>
    <row r="159" spans="1:60" x14ac:dyDescent="0.25">
      <c r="A159" s="33"/>
      <c r="C159" s="27"/>
      <c r="BH159" s="34"/>
    </row>
    <row r="160" spans="1:60" x14ac:dyDescent="0.25">
      <c r="A160" s="33"/>
      <c r="B160" s="71" t="s">
        <v>422</v>
      </c>
      <c r="C160" s="27"/>
      <c r="BH160" s="34"/>
    </row>
    <row r="161" spans="1:60" x14ac:dyDescent="0.25">
      <c r="A161" s="33"/>
      <c r="B161" s="27" t="s">
        <v>423</v>
      </c>
      <c r="C161" s="27"/>
      <c r="BH161" s="34"/>
    </row>
    <row r="162" spans="1:60" x14ac:dyDescent="0.25">
      <c r="A162" s="33"/>
      <c r="C162" s="27" t="s">
        <v>424</v>
      </c>
      <c r="BH162" s="34"/>
    </row>
    <row r="163" spans="1:60" x14ac:dyDescent="0.25">
      <c r="A163" s="33"/>
      <c r="C163" s="27" t="s">
        <v>425</v>
      </c>
      <c r="BH163" s="34"/>
    </row>
    <row r="164" spans="1:60" x14ac:dyDescent="0.25">
      <c r="A164" s="33"/>
      <c r="C164" s="27" t="s">
        <v>426</v>
      </c>
      <c r="BH164" s="34"/>
    </row>
    <row r="165" spans="1:60" x14ac:dyDescent="0.25">
      <c r="A165" s="33"/>
      <c r="C165" s="27" t="s">
        <v>427</v>
      </c>
      <c r="BH165" s="34"/>
    </row>
    <row r="166" spans="1:60" x14ac:dyDescent="0.25">
      <c r="A166" s="33"/>
      <c r="C166" s="27" t="s">
        <v>428</v>
      </c>
      <c r="BH166" s="34"/>
    </row>
    <row r="167" spans="1:60" x14ac:dyDescent="0.25">
      <c r="A167" s="33"/>
      <c r="C167" s="27" t="s">
        <v>429</v>
      </c>
      <c r="BH167" s="34"/>
    </row>
    <row r="168" spans="1:60" x14ac:dyDescent="0.25">
      <c r="A168" s="33"/>
      <c r="C168" s="27" t="s">
        <v>430</v>
      </c>
      <c r="BH168" s="34"/>
    </row>
    <row r="169" spans="1:60" x14ac:dyDescent="0.25">
      <c r="A169" s="33"/>
      <c r="C169" s="27" t="s">
        <v>431</v>
      </c>
      <c r="BH169" s="34"/>
    </row>
    <row r="170" spans="1:60" x14ac:dyDescent="0.25">
      <c r="A170" s="33"/>
      <c r="C170" s="27" t="s">
        <v>432</v>
      </c>
      <c r="BH170" s="34"/>
    </row>
    <row r="171" spans="1:60" x14ac:dyDescent="0.25">
      <c r="A171" s="33"/>
      <c r="B171" s="86" t="s">
        <v>433</v>
      </c>
      <c r="C171" s="27"/>
      <c r="BH171" s="34"/>
    </row>
    <row r="172" spans="1:60" x14ac:dyDescent="0.25">
      <c r="A172" s="33"/>
      <c r="C172" s="27" t="s">
        <v>434</v>
      </c>
      <c r="BH172" s="34"/>
    </row>
    <row r="173" spans="1:60" x14ac:dyDescent="0.25">
      <c r="A173" s="33"/>
      <c r="C173" s="27" t="s">
        <v>435</v>
      </c>
      <c r="BH173" s="34"/>
    </row>
    <row r="174" spans="1:60" x14ac:dyDescent="0.25">
      <c r="A174" s="33"/>
      <c r="C174" s="27" t="s">
        <v>436</v>
      </c>
      <c r="BH174" s="34"/>
    </row>
    <row r="175" spans="1:60" x14ac:dyDescent="0.25">
      <c r="A175" s="33"/>
      <c r="C175" s="27" t="s">
        <v>437</v>
      </c>
      <c r="BH175" s="34"/>
    </row>
    <row r="176" spans="1:60" x14ac:dyDescent="0.25">
      <c r="A176" s="33"/>
      <c r="C176" s="27" t="s">
        <v>438</v>
      </c>
      <c r="BH176" s="34"/>
    </row>
    <row r="177" spans="1:60" x14ac:dyDescent="0.25">
      <c r="A177" s="33"/>
      <c r="C177" s="27" t="s">
        <v>439</v>
      </c>
      <c r="BH177" s="34"/>
    </row>
    <row r="178" spans="1:60" x14ac:dyDescent="0.25">
      <c r="A178" s="33"/>
      <c r="C178" s="27" t="s">
        <v>440</v>
      </c>
      <c r="BH178" s="34"/>
    </row>
    <row r="179" spans="1:60" x14ac:dyDescent="0.25">
      <c r="A179" s="33"/>
      <c r="B179" s="71" t="s">
        <v>441</v>
      </c>
      <c r="C179" s="27"/>
      <c r="BH179" s="34"/>
    </row>
    <row r="180" spans="1:60" x14ac:dyDescent="0.25">
      <c r="A180" s="33"/>
      <c r="C180" s="27" t="s">
        <v>442</v>
      </c>
      <c r="BH180" s="34"/>
    </row>
    <row r="181" spans="1:60" x14ac:dyDescent="0.25">
      <c r="A181" s="33"/>
      <c r="C181" s="27" t="s">
        <v>443</v>
      </c>
      <c r="BH181" s="34"/>
    </row>
    <row r="182" spans="1:60" x14ac:dyDescent="0.25">
      <c r="A182" s="33"/>
      <c r="C182" s="27" t="s">
        <v>444</v>
      </c>
      <c r="BH182" s="34"/>
    </row>
    <row r="183" spans="1:60" x14ac:dyDescent="0.25">
      <c r="A183" s="33"/>
      <c r="C183" s="27" t="s">
        <v>445</v>
      </c>
      <c r="BH183" s="34"/>
    </row>
    <row r="184" spans="1:60" x14ac:dyDescent="0.25">
      <c r="A184" s="33"/>
      <c r="C184" s="27" t="s">
        <v>446</v>
      </c>
      <c r="BH184" s="34"/>
    </row>
    <row r="185" spans="1:60" x14ac:dyDescent="0.25">
      <c r="A185" s="33"/>
      <c r="C185" s="27" t="s">
        <v>447</v>
      </c>
      <c r="BH185" s="34"/>
    </row>
    <row r="186" spans="1:60" x14ac:dyDescent="0.25">
      <c r="A186" s="33"/>
      <c r="C186" s="27" t="s">
        <v>448</v>
      </c>
      <c r="BH186" s="34"/>
    </row>
    <row r="187" spans="1:60" x14ac:dyDescent="0.25">
      <c r="A187" s="33"/>
      <c r="C187" s="27" t="s">
        <v>449</v>
      </c>
      <c r="BH187" s="34"/>
    </row>
    <row r="188" spans="1:60" x14ac:dyDescent="0.25">
      <c r="A188" s="33"/>
      <c r="C188" s="27" t="s">
        <v>450</v>
      </c>
      <c r="BH188" s="34"/>
    </row>
    <row r="189" spans="1:60" x14ac:dyDescent="0.25">
      <c r="A189" s="33"/>
      <c r="C189" s="27" t="s">
        <v>451</v>
      </c>
      <c r="BH189" s="34"/>
    </row>
    <row r="190" spans="1:60" x14ac:dyDescent="0.25">
      <c r="A190" s="33"/>
      <c r="C190" s="27" t="s">
        <v>452</v>
      </c>
      <c r="BH190" s="34"/>
    </row>
    <row r="191" spans="1:60" x14ac:dyDescent="0.25">
      <c r="A191" s="33"/>
      <c r="B191" s="71" t="s">
        <v>453</v>
      </c>
      <c r="C191" s="27"/>
      <c r="BH191" s="34"/>
    </row>
    <row r="192" spans="1:60" x14ac:dyDescent="0.25">
      <c r="A192" s="33"/>
      <c r="B192" s="71"/>
      <c r="C192" s="27" t="s">
        <v>454</v>
      </c>
      <c r="BH192" s="34"/>
    </row>
    <row r="193" spans="1:60" x14ac:dyDescent="0.25">
      <c r="A193" s="33"/>
      <c r="B193" s="71"/>
      <c r="C193" s="27"/>
      <c r="D193" s="27" t="s">
        <v>455</v>
      </c>
      <c r="BH193" s="34"/>
    </row>
    <row r="194" spans="1:60" x14ac:dyDescent="0.25">
      <c r="A194" s="33"/>
      <c r="B194" s="71"/>
      <c r="C194" s="27"/>
      <c r="D194" s="27" t="s">
        <v>456</v>
      </c>
      <c r="BH194" s="34"/>
    </row>
    <row r="195" spans="1:60" x14ac:dyDescent="0.25">
      <c r="A195" s="33"/>
      <c r="B195" s="71"/>
      <c r="C195" s="27"/>
      <c r="D195" s="27" t="s">
        <v>457</v>
      </c>
      <c r="BH195" s="34"/>
    </row>
    <row r="196" spans="1:60" x14ac:dyDescent="0.25">
      <c r="A196" s="33"/>
      <c r="B196" s="71" t="s">
        <v>458</v>
      </c>
      <c r="C196" s="27"/>
      <c r="BH196" s="34"/>
    </row>
    <row r="197" spans="1:60" x14ac:dyDescent="0.25">
      <c r="A197" s="33"/>
      <c r="B197" s="71"/>
      <c r="C197" s="27" t="s">
        <v>454</v>
      </c>
      <c r="BH197" s="34"/>
    </row>
    <row r="198" spans="1:60" x14ac:dyDescent="0.25">
      <c r="A198" s="33"/>
      <c r="B198" s="71"/>
      <c r="C198" s="27"/>
      <c r="D198" s="27" t="s">
        <v>459</v>
      </c>
      <c r="BH198" s="34"/>
    </row>
    <row r="199" spans="1:60" x14ac:dyDescent="0.25">
      <c r="A199" s="33"/>
      <c r="B199" s="71"/>
      <c r="C199" s="27"/>
      <c r="D199" s="27" t="s">
        <v>460</v>
      </c>
      <c r="BH199" s="34"/>
    </row>
    <row r="200" spans="1:60" x14ac:dyDescent="0.25">
      <c r="A200" s="33"/>
      <c r="B200" s="71"/>
      <c r="C200" s="27"/>
      <c r="D200" s="27" t="s">
        <v>461</v>
      </c>
      <c r="BH200" s="34"/>
    </row>
    <row r="201" spans="1:60" x14ac:dyDescent="0.25">
      <c r="A201" s="33"/>
      <c r="B201" s="71"/>
      <c r="C201" s="27"/>
      <c r="D201" s="27" t="s">
        <v>462</v>
      </c>
      <c r="BH201" s="34"/>
    </row>
    <row r="202" spans="1:60" x14ac:dyDescent="0.25">
      <c r="A202" s="33"/>
      <c r="B202" s="71"/>
      <c r="C202" s="27"/>
      <c r="D202" s="27" t="s">
        <v>463</v>
      </c>
      <c r="BH202" s="34"/>
    </row>
    <row r="203" spans="1:60" x14ac:dyDescent="0.25">
      <c r="A203" s="33"/>
      <c r="B203" s="71"/>
      <c r="C203" s="27"/>
      <c r="D203" s="27" t="s">
        <v>464</v>
      </c>
      <c r="BH203" s="34"/>
    </row>
    <row r="204" spans="1:60" x14ac:dyDescent="0.25">
      <c r="A204" s="33"/>
      <c r="B204" s="71"/>
      <c r="C204" s="27"/>
      <c r="D204" s="27" t="s">
        <v>465</v>
      </c>
      <c r="BH204" s="34"/>
    </row>
    <row r="205" spans="1:60" x14ac:dyDescent="0.25">
      <c r="A205" s="33"/>
      <c r="B205" s="71"/>
      <c r="C205" s="27"/>
      <c r="D205" s="27" t="s">
        <v>466</v>
      </c>
      <c r="BH205" s="34"/>
    </row>
    <row r="206" spans="1:60" x14ac:dyDescent="0.25">
      <c r="A206" s="33"/>
      <c r="B206" s="71"/>
      <c r="C206" s="27"/>
      <c r="BH206" s="34"/>
    </row>
    <row r="207" spans="1:60" x14ac:dyDescent="0.25">
      <c r="A207" s="35"/>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7"/>
    </row>
    <row r="208" spans="2:2" x14ac:dyDescent="0.25">
      <c r="B208" s="192" t="s">
        <v>467</v>
      </c>
    </row>
    <row r="209" spans="2:2" x14ac:dyDescent="0.25">
      <c r="B209" s="27" t="s">
        <v>468</v>
      </c>
    </row>
    <row r="210" spans="2:2" x14ac:dyDescent="0.25">
      <c r="B210" s="27" t="s">
        <v>469</v>
      </c>
    </row>
    <row r="211" spans="2:3" x14ac:dyDescent="0.25">
      <c r="B211" s="27"/>
      <c r="C211" s="27" t="s">
        <v>470</v>
      </c>
    </row>
    <row r="212" spans="2:3" x14ac:dyDescent="0.25">
      <c r="B212" s="27"/>
      <c r="C212" s="27" t="s">
        <v>471</v>
      </c>
    </row>
    <row r="213" spans="3:3" x14ac:dyDescent="0.25">
      <c r="C213" s="27" t="s">
        <v>472</v>
      </c>
    </row>
    <row r="214" spans="4:4" x14ac:dyDescent="0.25">
      <c r="D214" s="27" t="s">
        <v>473</v>
      </c>
    </row>
    <row r="215" spans="3:4" x14ac:dyDescent="0.25">
      <c r="C215" s="27" t="s">
        <v>474</v>
      </c>
      <c r="D215" s="27"/>
    </row>
    <row r="216" spans="4:4" x14ac:dyDescent="0.25">
      <c r="D216" s="27" t="s">
        <v>475</v>
      </c>
    </row>
    <row r="217" spans="4:9" x14ac:dyDescent="0.25">
      <c r="D217" s="27"/>
      <c r="I217" s="27" t="s">
        <v>476</v>
      </c>
    </row>
    <row r="218" ht="15" customHeight="1" spans="4:4" x14ac:dyDescent="0.25">
      <c r="D218" s="27"/>
    </row>
    <row r="219" ht="15" customHeight="1" spans="3:3" x14ac:dyDescent="0.25">
      <c r="C219" s="27" t="s">
        <v>477</v>
      </c>
    </row>
    <row r="220" ht="15" customHeight="1" spans="4:4" x14ac:dyDescent="0.25">
      <c r="D220" s="27" t="s">
        <v>478</v>
      </c>
    </row>
    <row r="221" ht="15" customHeight="1" spans="5:5" x14ac:dyDescent="0.25">
      <c r="E221" s="27" t="s">
        <v>479</v>
      </c>
    </row>
    <row r="222" ht="15" customHeight="1" spans="5:5" x14ac:dyDescent="0.25">
      <c r="E222" s="27" t="s">
        <v>480</v>
      </c>
    </row>
    <row r="223" ht="15" customHeight="1" spans="5:5" x14ac:dyDescent="0.25">
      <c r="E223" s="27" t="s">
        <v>481</v>
      </c>
    </row>
    <row r="224" ht="15" customHeight="1" spans="3:5" x14ac:dyDescent="0.25">
      <c r="C224" s="27"/>
      <c r="D224" s="27"/>
      <c r="E224" s="27" t="s">
        <v>482</v>
      </c>
    </row>
    <row r="225" ht="15" customHeight="1" spans="3:4" x14ac:dyDescent="0.25">
      <c r="C225" s="27"/>
      <c r="D225" s="27" t="s">
        <v>483</v>
      </c>
    </row>
    <row r="226" ht="15" customHeight="1" spans="3:5" x14ac:dyDescent="0.25">
      <c r="C226" s="27"/>
      <c r="D226" s="27"/>
      <c r="E226" s="27" t="s">
        <v>484</v>
      </c>
    </row>
    <row r="227" ht="15" customHeight="1" spans="3:5" x14ac:dyDescent="0.25">
      <c r="C227" s="27"/>
      <c r="D227" s="27"/>
      <c r="E227" s="27" t="s">
        <v>485</v>
      </c>
    </row>
    <row r="228" ht="15" customHeight="1" spans="3:4" x14ac:dyDescent="0.25">
      <c r="C228" s="27" t="s">
        <v>486</v>
      </c>
      <c r="D228" s="27"/>
    </row>
    <row r="229" ht="15" customHeight="1" spans="3:4" x14ac:dyDescent="0.25">
      <c r="C229" s="27"/>
      <c r="D229" s="27" t="s">
        <v>478</v>
      </c>
    </row>
    <row r="230" ht="15" customHeight="1" spans="3:5" x14ac:dyDescent="0.25">
      <c r="C230" s="27"/>
      <c r="D230" s="27"/>
      <c r="E230" s="27" t="s">
        <v>487</v>
      </c>
    </row>
    <row r="231" ht="15" customHeight="1" spans="3:4" x14ac:dyDescent="0.25">
      <c r="C231" s="27"/>
      <c r="D231" s="27" t="s">
        <v>483</v>
      </c>
    </row>
    <row r="232" ht="15" customHeight="1" spans="3:5" x14ac:dyDescent="0.25">
      <c r="C232" s="27"/>
      <c r="D232" s="27"/>
      <c r="E232" s="27" t="s">
        <v>488</v>
      </c>
    </row>
    <row r="233" ht="15" customHeight="1" spans="3:5" x14ac:dyDescent="0.25">
      <c r="C233" s="27"/>
      <c r="D233" s="27"/>
      <c r="E233" s="27" t="s">
        <v>489</v>
      </c>
    </row>
    <row r="234" ht="15" customHeight="1" spans="3:5" x14ac:dyDescent="0.25">
      <c r="C234" s="27"/>
      <c r="D234" s="27"/>
      <c r="E234" s="27" t="s">
        <v>490</v>
      </c>
    </row>
    <row r="235" ht="15" customHeight="1" spans="3:5" x14ac:dyDescent="0.25">
      <c r="C235" s="27"/>
      <c r="D235" s="27"/>
      <c r="E235" s="27"/>
    </row>
    <row r="236" ht="15" customHeight="1" spans="3:5" x14ac:dyDescent="0.25">
      <c r="C236" s="27"/>
      <c r="D236" s="27"/>
      <c r="E236" s="27"/>
    </row>
    <row r="246" spans="26:58" x14ac:dyDescent="0.25">
      <c r="Z246" s="27" t="s">
        <v>232</v>
      </c>
      <c r="BF246" s="27" t="s">
        <v>232</v>
      </c>
    </row>
    <row r="262" spans="5:64" x14ac:dyDescent="0.25">
      <c r="E262" s="193" t="s">
        <v>491</v>
      </c>
      <c r="AE262" s="193" t="s">
        <v>492</v>
      </c>
      <c r="BL262" s="193" t="s">
        <v>493</v>
      </c>
    </row>
    <row r="263" spans="7:7" x14ac:dyDescent="0.25">
      <c r="G263" s="71" t="s">
        <v>494</v>
      </c>
    </row>
    <row r="265" spans="2:2" x14ac:dyDescent="0.25">
      <c r="B265" s="27" t="s">
        <v>495</v>
      </c>
    </row>
    <row r="274" spans="57:57" x14ac:dyDescent="0.25">
      <c r="BE274" s="27" t="s">
        <v>232</v>
      </c>
    </row>
    <row r="275" spans="26:26" x14ac:dyDescent="0.25">
      <c r="Z275" s="27" t="s">
        <v>232</v>
      </c>
    </row>
    <row r="291" spans="29:63" x14ac:dyDescent="0.25">
      <c r="AC291" s="193" t="s">
        <v>496</v>
      </c>
      <c r="BK291" s="193" t="s">
        <v>497</v>
      </c>
    </row>
    <row r="292" spans="3:3" x14ac:dyDescent="0.25">
      <c r="C292" s="193" t="s">
        <v>498</v>
      </c>
    </row>
    <row r="293" spans="3:3" x14ac:dyDescent="0.25">
      <c r="C293" s="193"/>
    </row>
    <row r="294" spans="2:3" x14ac:dyDescent="0.25">
      <c r="B294" s="194" t="s">
        <v>499</v>
      </c>
      <c r="C294" s="193"/>
    </row>
    <row r="295" spans="2:3" x14ac:dyDescent="0.25">
      <c r="B295" s="27" t="s">
        <v>500</v>
      </c>
      <c r="C295" s="193"/>
    </row>
    <row r="296" spans="2:3" x14ac:dyDescent="0.25">
      <c r="B296" s="27" t="s">
        <v>501</v>
      </c>
      <c r="C296" s="193"/>
    </row>
    <row r="297" spans="3:31" x14ac:dyDescent="0.25">
      <c r="C297" s="98" t="s">
        <v>502</v>
      </c>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c r="AA297" s="195"/>
      <c r="AB297" s="195"/>
      <c r="AC297" s="195"/>
      <c r="AD297" s="195"/>
      <c r="AE297" s="195"/>
    </row>
    <row r="298" spans="3:31" x14ac:dyDescent="0.25">
      <c r="C298" s="98" t="s">
        <v>503</v>
      </c>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c r="AA298" s="195"/>
      <c r="AB298" s="195"/>
      <c r="AC298" s="195"/>
      <c r="AD298" s="195"/>
      <c r="AE298" s="195"/>
    </row>
    <row r="299" spans="3:31" x14ac:dyDescent="0.25">
      <c r="C299" s="98" t="s">
        <v>504</v>
      </c>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c r="AA299" s="195"/>
      <c r="AB299" s="195"/>
      <c r="AC299" s="195"/>
      <c r="AD299" s="195"/>
      <c r="AE299" s="195"/>
    </row>
    <row r="302" spans="2:2" x14ac:dyDescent="0.25">
      <c r="B302" s="196" t="s">
        <v>505</v>
      </c>
    </row>
    <row r="303" spans="2:2" x14ac:dyDescent="0.25">
      <c r="B303" s="27" t="s">
        <v>506</v>
      </c>
    </row>
    <row r="304" spans="2:2" x14ac:dyDescent="0.25">
      <c r="B304" s="86"/>
    </row>
    <row r="313" spans="27:58" x14ac:dyDescent="0.25">
      <c r="AA313" s="27" t="s">
        <v>232</v>
      </c>
      <c r="BF313" s="27" t="s">
        <v>232</v>
      </c>
    </row>
    <row r="329" spans="7:66" x14ac:dyDescent="0.25">
      <c r="G329" s="193" t="s">
        <v>507</v>
      </c>
      <c r="AG329" s="193" t="s">
        <v>508</v>
      </c>
      <c r="BN329" s="193" t="s">
        <v>509</v>
      </c>
    </row>
    <row r="330" spans="7:66" x14ac:dyDescent="0.25">
      <c r="G330" s="193"/>
      <c r="AG330" s="193"/>
      <c r="BN330" s="193"/>
    </row>
    <row r="331" spans="3:66" x14ac:dyDescent="0.25">
      <c r="C331" s="194" t="s">
        <v>499</v>
      </c>
      <c r="G331" s="193"/>
      <c r="AG331" s="193"/>
      <c r="BN331" s="193"/>
    </row>
    <row r="332" spans="3:66" x14ac:dyDescent="0.25">
      <c r="C332" s="197" t="s">
        <v>510</v>
      </c>
      <c r="G332" s="193"/>
      <c r="AG332" s="193"/>
      <c r="BN332" s="193"/>
    </row>
    <row r="333" spans="7:66" x14ac:dyDescent="0.25">
      <c r="G333" s="193"/>
      <c r="AG333" s="193"/>
      <c r="BN333" s="193"/>
    </row>
    <row r="334" spans="2:66" x14ac:dyDescent="0.25">
      <c r="B334" s="27" t="s">
        <v>511</v>
      </c>
      <c r="G334" s="193"/>
      <c r="AG334" s="193"/>
      <c r="BN334" s="193"/>
    </row>
    <row r="335" spans="7:66" x14ac:dyDescent="0.25">
      <c r="G335" s="193"/>
      <c r="AG335" s="193"/>
      <c r="BN335" s="193"/>
    </row>
    <row r="336" spans="7:66" x14ac:dyDescent="0.25">
      <c r="G336" s="193"/>
      <c r="AG336" s="193"/>
      <c r="BN336" s="193"/>
    </row>
    <row r="337" spans="7:66" x14ac:dyDescent="0.25">
      <c r="G337" s="193"/>
      <c r="AG337" s="193"/>
      <c r="BN337" s="193"/>
    </row>
    <row r="338" spans="7:66" x14ac:dyDescent="0.25">
      <c r="G338" s="193"/>
      <c r="AG338" s="193"/>
      <c r="BN338" s="193"/>
    </row>
    <row r="339" spans="7:66" x14ac:dyDescent="0.25">
      <c r="G339" s="193"/>
      <c r="AG339" s="193"/>
      <c r="BN339" s="193"/>
    </row>
    <row r="340" spans="7:66" x14ac:dyDescent="0.25">
      <c r="G340" s="193"/>
      <c r="AG340" s="193"/>
      <c r="BN340" s="193"/>
    </row>
    <row r="341" spans="7:66" x14ac:dyDescent="0.25">
      <c r="G341" s="193"/>
      <c r="AG341" s="193"/>
      <c r="BN341" s="193"/>
    </row>
    <row r="342" spans="7:66" x14ac:dyDescent="0.25">
      <c r="G342" s="193"/>
      <c r="AG342" s="193"/>
      <c r="BN342" s="193"/>
    </row>
    <row r="343" spans="7:66" x14ac:dyDescent="0.25">
      <c r="G343" s="193"/>
      <c r="AG343" s="193"/>
      <c r="BN343" s="193"/>
    </row>
    <row r="344" spans="7:66" x14ac:dyDescent="0.25">
      <c r="G344" s="193"/>
      <c r="AG344" s="193"/>
      <c r="BN344" s="193"/>
    </row>
    <row r="345" spans="7:66" x14ac:dyDescent="0.25">
      <c r="G345" s="193"/>
      <c r="AG345" s="193"/>
      <c r="BN345" s="193"/>
    </row>
    <row r="346" spans="7:66" x14ac:dyDescent="0.25">
      <c r="G346" s="193"/>
      <c r="AG346" s="193"/>
      <c r="BN346" s="193"/>
    </row>
    <row r="347" spans="7:66" x14ac:dyDescent="0.25">
      <c r="G347" s="193"/>
      <c r="AG347" s="193"/>
      <c r="BN347" s="193"/>
    </row>
    <row r="349" spans="2:2" x14ac:dyDescent="0.25">
      <c r="B349" s="122" t="s">
        <v>512</v>
      </c>
    </row>
    <row r="350" spans="2:2" x14ac:dyDescent="0.25">
      <c r="B350" s="27" t="s">
        <v>513</v>
      </c>
    </row>
    <row r="356" spans="53:53" x14ac:dyDescent="0.25">
      <c r="BA356" s="27" t="s">
        <v>514</v>
      </c>
    </row>
    <row r="357" spans="26:53" x14ac:dyDescent="0.25">
      <c r="Z357" s="27" t="s">
        <v>515</v>
      </c>
      <c r="BA357" s="27" t="s">
        <v>232</v>
      </c>
    </row>
    <row r="358" spans="31:31" x14ac:dyDescent="0.25">
      <c r="AE358" s="27" t="s">
        <v>232</v>
      </c>
    </row>
    <row r="368" spans="63:71" x14ac:dyDescent="0.25">
      <c r="BK368" s="27" t="s">
        <v>516</v>
      </c>
      <c r="BS368" s="193" t="s">
        <v>517</v>
      </c>
    </row>
    <row r="369" spans="5:34" x14ac:dyDescent="0.25">
      <c r="E369" s="193" t="s">
        <v>518</v>
      </c>
      <c r="AH369" s="193" t="s">
        <v>519</v>
      </c>
    </row>
    <row r="371" spans="3:4" x14ac:dyDescent="0.25">
      <c r="C371" s="194" t="s">
        <v>499</v>
      </c>
      <c r="D371" s="193"/>
    </row>
    <row r="372" spans="3:4" x14ac:dyDescent="0.25">
      <c r="C372" s="27" t="s">
        <v>500</v>
      </c>
      <c r="D372" s="193"/>
    </row>
    <row r="373" spans="3:4" x14ac:dyDescent="0.25">
      <c r="C373" s="27" t="s">
        <v>501</v>
      </c>
      <c r="D373" s="193"/>
    </row>
    <row r="374" spans="4:31" x14ac:dyDescent="0.25">
      <c r="D374" s="98" t="s">
        <v>502</v>
      </c>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c r="AA374" s="195"/>
      <c r="AB374" s="195"/>
      <c r="AC374" s="195"/>
      <c r="AD374" s="195"/>
      <c r="AE374" s="195"/>
    </row>
    <row r="375" spans="4:31" x14ac:dyDescent="0.25">
      <c r="D375" s="98" t="s">
        <v>503</v>
      </c>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c r="AA375" s="195"/>
      <c r="AB375" s="195"/>
      <c r="AC375" s="195"/>
      <c r="AD375" s="195"/>
      <c r="AE375" s="195"/>
    </row>
    <row r="376" spans="4:31" x14ac:dyDescent="0.25">
      <c r="D376" s="98" t="s">
        <v>504</v>
      </c>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c r="AA376" s="195"/>
      <c r="AB376" s="195"/>
      <c r="AC376" s="195"/>
      <c r="AD376" s="195"/>
      <c r="AE376" s="195"/>
    </row>
    <row r="377" spans="4:31" x14ac:dyDescent="0.25">
      <c r="D377" s="98"/>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c r="AA377" s="195"/>
      <c r="AB377" s="195"/>
      <c r="AC377" s="195"/>
      <c r="AD377" s="195"/>
      <c r="AE377" s="195"/>
    </row>
  </sheetData>
  <mergeCells count="160">
    <mergeCell ref="A1:G1"/>
    <mergeCell ref="H1:Q1"/>
    <mergeCell ref="R1:V1"/>
    <mergeCell ref="W1:AE1"/>
    <mergeCell ref="AF1:AK1"/>
    <mergeCell ref="AL1:AY1"/>
    <mergeCell ref="A2:G2"/>
    <mergeCell ref="H2:Q2"/>
    <mergeCell ref="R2:V2"/>
    <mergeCell ref="W2:AE2"/>
    <mergeCell ref="AF2:AK2"/>
    <mergeCell ref="AL2:AY2"/>
    <mergeCell ref="AT63:AW63"/>
    <mergeCell ref="AY63:AZ63"/>
    <mergeCell ref="D68:H68"/>
    <mergeCell ref="J68:N68"/>
    <mergeCell ref="BB68:BE68"/>
    <mergeCell ref="E70:J70"/>
    <mergeCell ref="K70:Q70"/>
    <mergeCell ref="R70:Z70"/>
    <mergeCell ref="AA70:AI70"/>
    <mergeCell ref="AJ70:AK70"/>
    <mergeCell ref="AL70:AO70"/>
    <mergeCell ref="AP70:AV70"/>
    <mergeCell ref="AW70:BB70"/>
    <mergeCell ref="BC70:BE70"/>
    <mergeCell ref="E71:J71"/>
    <mergeCell ref="K71:Q71"/>
    <mergeCell ref="R71:Z71"/>
    <mergeCell ref="AA71:AI71"/>
    <mergeCell ref="AJ71:AK71"/>
    <mergeCell ref="AL71:AO71"/>
    <mergeCell ref="AP71:AV71"/>
    <mergeCell ref="AW71:BB71"/>
    <mergeCell ref="BC71:BE71"/>
    <mergeCell ref="E72:J72"/>
    <mergeCell ref="K72:Q72"/>
    <mergeCell ref="R72:Z72"/>
    <mergeCell ref="AA72:AI72"/>
    <mergeCell ref="AJ72:AK72"/>
    <mergeCell ref="AL72:AO72"/>
    <mergeCell ref="AP72:AV72"/>
    <mergeCell ref="AW72:BB72"/>
    <mergeCell ref="BC72:BE72"/>
    <mergeCell ref="E73:J73"/>
    <mergeCell ref="K73:Q73"/>
    <mergeCell ref="R73:Z73"/>
    <mergeCell ref="AA73:AI73"/>
    <mergeCell ref="AJ73:AK73"/>
    <mergeCell ref="AL73:AO73"/>
    <mergeCell ref="AP73:AV73"/>
    <mergeCell ref="AW73:BB73"/>
    <mergeCell ref="BC73:BE73"/>
    <mergeCell ref="E74:J74"/>
    <mergeCell ref="K74:Q74"/>
    <mergeCell ref="R74:Z74"/>
    <mergeCell ref="AA74:AI74"/>
    <mergeCell ref="AJ74:AK74"/>
    <mergeCell ref="AL74:AO74"/>
    <mergeCell ref="AP74:AV74"/>
    <mergeCell ref="AW74:BB74"/>
    <mergeCell ref="BC74:BE74"/>
    <mergeCell ref="E75:J75"/>
    <mergeCell ref="K75:Q75"/>
    <mergeCell ref="R75:Z75"/>
    <mergeCell ref="AA75:AI75"/>
    <mergeCell ref="AJ75:AK75"/>
    <mergeCell ref="AL75:AO75"/>
    <mergeCell ref="AP75:AV75"/>
    <mergeCell ref="AW75:BB75"/>
    <mergeCell ref="BC75:BE75"/>
    <mergeCell ref="A83:D83"/>
    <mergeCell ref="E83:BB83"/>
    <mergeCell ref="BM83:BP83"/>
    <mergeCell ref="BQ83:DN83"/>
    <mergeCell ref="A85:B85"/>
    <mergeCell ref="C85:O85"/>
    <mergeCell ref="P85:BB85"/>
    <mergeCell ref="BM85:BN85"/>
    <mergeCell ref="BO85:CA85"/>
    <mergeCell ref="CB85:DN85"/>
    <mergeCell ref="A86:B86"/>
    <mergeCell ref="C86:O86"/>
    <mergeCell ref="P86:BB86"/>
    <mergeCell ref="BM86:BN86"/>
    <mergeCell ref="BO86:CA86"/>
    <mergeCell ref="CB86:DN86"/>
    <mergeCell ref="A87:B87"/>
    <mergeCell ref="C87:O87"/>
    <mergeCell ref="P87:BB87"/>
    <mergeCell ref="BM87:BN87"/>
    <mergeCell ref="BO87:CA87"/>
    <mergeCell ref="CB87:DN87"/>
    <mergeCell ref="C88:O88"/>
    <mergeCell ref="P88:BB88"/>
    <mergeCell ref="BM88:BN88"/>
    <mergeCell ref="BO88:CA88"/>
    <mergeCell ref="CB88:DN88"/>
    <mergeCell ref="C89:O89"/>
    <mergeCell ref="P89:BB89"/>
    <mergeCell ref="C90:O90"/>
    <mergeCell ref="P90:BB90"/>
    <mergeCell ref="C91:O91"/>
    <mergeCell ref="P91:BB91"/>
    <mergeCell ref="C92:O92"/>
    <mergeCell ref="P92:BB92"/>
    <mergeCell ref="C93:O93"/>
    <mergeCell ref="P93:BB93"/>
    <mergeCell ref="C94:O94"/>
    <mergeCell ref="P94:BB94"/>
    <mergeCell ref="C95:O95"/>
    <mergeCell ref="P95:BB95"/>
    <mergeCell ref="A96:B96"/>
    <mergeCell ref="C96:O96"/>
    <mergeCell ref="P96:BB96"/>
    <mergeCell ref="C97:O97"/>
    <mergeCell ref="P97:BB97"/>
    <mergeCell ref="C98:O98"/>
    <mergeCell ref="P98:BB98"/>
    <mergeCell ref="C99:O99"/>
    <mergeCell ref="P99:BB99"/>
    <mergeCell ref="C100:O100"/>
    <mergeCell ref="P100:BB100"/>
    <mergeCell ref="C101:O101"/>
    <mergeCell ref="P101:BB101"/>
    <mergeCell ref="C102:O102"/>
    <mergeCell ref="P102:BB102"/>
    <mergeCell ref="C103:O103"/>
    <mergeCell ref="P103:BB103"/>
    <mergeCell ref="C104:O104"/>
    <mergeCell ref="P104:BB104"/>
    <mergeCell ref="C105:O105"/>
    <mergeCell ref="P105:BB105"/>
    <mergeCell ref="C106:O106"/>
    <mergeCell ref="P106:BB106"/>
    <mergeCell ref="C107:O107"/>
    <mergeCell ref="P107:BB107"/>
    <mergeCell ref="C108:O108"/>
    <mergeCell ref="P108:BB108"/>
    <mergeCell ref="C109:O109"/>
    <mergeCell ref="P109:BB109"/>
    <mergeCell ref="A113:I113"/>
    <mergeCell ref="J113:BB113"/>
    <mergeCell ref="C114:O114"/>
    <mergeCell ref="P114:BB114"/>
    <mergeCell ref="C115:G115"/>
    <mergeCell ref="H115:K115"/>
    <mergeCell ref="L115:O115"/>
    <mergeCell ref="P115:AG115"/>
    <mergeCell ref="AH115:BB115"/>
    <mergeCell ref="C116:G116"/>
    <mergeCell ref="H116:K116"/>
    <mergeCell ref="P116:AG116"/>
    <mergeCell ref="AH116:BB116"/>
    <mergeCell ref="C117:G117"/>
    <mergeCell ref="H117:K117"/>
    <mergeCell ref="P117:AG117"/>
    <mergeCell ref="AH117:BB117"/>
    <mergeCell ref="A119:D119"/>
    <mergeCell ref="E119:BH119"/>
  </mergeCells>
  <printOptions gridLines="1" horizontalCentered="1"/>
  <pageMargins left="0.7" right="0.7" top="0.75" bottom="0.75" header="0" footer="0"/>
  <pageSetup orientation="landscape" horizontalDpi="4294967295" verticalDpi="4294967295" pageOrder="overThenDown" cellComments="atEnd" scale="100" fitToWidth="1" fitToHeight="0" firstPageNumber="1" useFirstPageNumber="1" copies="1"/>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DN293"/>
  <sheetViews>
    <sheetView workbookViewId="0" showGridLines="0" zoomScale="100" zoomScaleNormal="100"/>
  </sheetViews>
  <sheetFormatPr defaultRowHeight="15.75" outlineLevelRow="0" outlineLevelCol="0" x14ac:dyDescent="0" defaultColWidth="12.63" customHeight="1"/>
  <cols>
    <col min="1" max="118" width="2.75" customWidth="1"/>
  </cols>
  <sheetData>
    <row r="1" spans="1:51" x14ac:dyDescent="0.25">
      <c r="A1" s="19" t="s">
        <v>12</v>
      </c>
      <c r="B1" s="20"/>
      <c r="C1" s="20"/>
      <c r="D1" s="20"/>
      <c r="E1" s="20"/>
      <c r="F1" s="20"/>
      <c r="G1" s="21"/>
      <c r="H1" s="22" t="s">
        <v>13</v>
      </c>
      <c r="I1" s="20"/>
      <c r="J1" s="20"/>
      <c r="K1" s="20"/>
      <c r="L1" s="20"/>
      <c r="M1" s="20"/>
      <c r="N1" s="20"/>
      <c r="O1" s="20"/>
      <c r="P1" s="20"/>
      <c r="Q1" s="21"/>
      <c r="R1" s="19" t="s">
        <v>14</v>
      </c>
      <c r="S1" s="20"/>
      <c r="T1" s="20"/>
      <c r="U1" s="20"/>
      <c r="V1" s="21"/>
      <c r="W1" s="23" t="s">
        <v>15</v>
      </c>
      <c r="X1" s="20"/>
      <c r="Y1" s="20"/>
      <c r="Z1" s="20"/>
      <c r="AA1" s="20"/>
      <c r="AB1" s="20"/>
      <c r="AC1" s="20"/>
      <c r="AD1" s="20"/>
      <c r="AE1" s="21"/>
      <c r="AF1" s="19" t="s">
        <v>16</v>
      </c>
      <c r="AG1" s="20"/>
      <c r="AH1" s="20"/>
      <c r="AI1" s="20"/>
      <c r="AJ1" s="20"/>
      <c r="AK1" s="21"/>
      <c r="AL1" s="23" t="s">
        <v>17</v>
      </c>
      <c r="AM1" s="20"/>
      <c r="AN1" s="20"/>
      <c r="AO1" s="20"/>
      <c r="AP1" s="20"/>
      <c r="AQ1" s="20"/>
      <c r="AR1" s="20"/>
      <c r="AS1" s="20"/>
      <c r="AT1" s="20"/>
      <c r="AU1" s="20"/>
      <c r="AV1" s="20"/>
      <c r="AW1" s="20"/>
      <c r="AX1" s="20"/>
      <c r="AY1" s="21"/>
    </row>
    <row r="2" spans="1:51" x14ac:dyDescent="0.25">
      <c r="A2" s="19" t="s">
        <v>18</v>
      </c>
      <c r="B2" s="20"/>
      <c r="C2" s="20"/>
      <c r="D2" s="20"/>
      <c r="E2" s="20"/>
      <c r="F2" s="20"/>
      <c r="G2" s="21"/>
      <c r="H2" s="24" t="s">
        <v>304</v>
      </c>
      <c r="I2" s="20"/>
      <c r="J2" s="20"/>
      <c r="K2" s="20"/>
      <c r="L2" s="20"/>
      <c r="M2" s="20"/>
      <c r="N2" s="20"/>
      <c r="O2" s="20"/>
      <c r="P2" s="20"/>
      <c r="Q2" s="21"/>
      <c r="R2" s="19" t="s">
        <v>19</v>
      </c>
      <c r="S2" s="20"/>
      <c r="T2" s="20"/>
      <c r="U2" s="20"/>
      <c r="V2" s="21"/>
      <c r="W2" s="25">
        <v>46129</v>
      </c>
      <c r="X2" s="20"/>
      <c r="Y2" s="20"/>
      <c r="Z2" s="20"/>
      <c r="AA2" s="20"/>
      <c r="AB2" s="20"/>
      <c r="AC2" s="20"/>
      <c r="AD2" s="20"/>
      <c r="AE2" s="21"/>
      <c r="AF2" s="19" t="s">
        <v>20</v>
      </c>
      <c r="AG2" s="20"/>
      <c r="AH2" s="20"/>
      <c r="AI2" s="20"/>
      <c r="AJ2" s="20"/>
      <c r="AK2" s="21"/>
      <c r="AL2" s="26"/>
      <c r="AM2" s="20"/>
      <c r="AN2" s="20"/>
      <c r="AO2" s="20"/>
      <c r="AP2" s="20"/>
      <c r="AQ2" s="20"/>
      <c r="AR2" s="20"/>
      <c r="AS2" s="20"/>
      <c r="AT2" s="20"/>
      <c r="AU2" s="20"/>
      <c r="AV2" s="20"/>
      <c r="AW2" s="20"/>
      <c r="AX2" s="20"/>
      <c r="AY2" s="21"/>
    </row>
    <row r="4" spans="2:2" x14ac:dyDescent="0.25">
      <c r="B4" s="121" t="s">
        <v>520</v>
      </c>
    </row>
    <row r="5" spans="3:3" x14ac:dyDescent="0.25">
      <c r="C5" s="27" t="s">
        <v>521</v>
      </c>
    </row>
    <row r="6" spans="2:2" x14ac:dyDescent="0.25">
      <c r="B6" s="27" t="s">
        <v>522</v>
      </c>
    </row>
    <row r="7" spans="2:2" x14ac:dyDescent="0.25">
      <c r="B7" s="27" t="s">
        <v>523</v>
      </c>
    </row>
    <row r="8" spans="2:2" x14ac:dyDescent="0.25">
      <c r="B8" s="27" t="s">
        <v>524</v>
      </c>
    </row>
    <row r="9" spans="2:3" x14ac:dyDescent="0.25">
      <c r="B9" s="27" t="s">
        <v>525</v>
      </c>
      <c r="C9" s="71"/>
    </row>
    <row r="10" spans="2:4" x14ac:dyDescent="0.25">
      <c r="B10" s="27" t="s">
        <v>526</v>
      </c>
      <c r="D10" s="71"/>
    </row>
    <row r="11" spans="2:4" x14ac:dyDescent="0.25">
      <c r="B11" s="27" t="s">
        <v>527</v>
      </c>
      <c r="D11" s="71"/>
    </row>
    <row r="13" spans="1:62" x14ac:dyDescent="0.25">
      <c r="A13" s="28" t="s">
        <v>27</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row>
    <row r="15" spans="1:61" x14ac:dyDescent="0.25">
      <c r="A15" s="30"/>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2"/>
    </row>
    <row r="16" spans="1:61" x14ac:dyDescent="0.25">
      <c r="A16" s="33"/>
      <c r="BI16" s="34"/>
    </row>
    <row r="17" spans="1:61" x14ac:dyDescent="0.25">
      <c r="A17" s="33"/>
      <c r="BI17" s="34"/>
    </row>
    <row r="18" spans="1:61" x14ac:dyDescent="0.25">
      <c r="A18" s="33"/>
      <c r="BI18" s="34"/>
    </row>
    <row r="19" spans="1:61" x14ac:dyDescent="0.25">
      <c r="A19" s="33"/>
      <c r="BI19" s="34"/>
    </row>
    <row r="20" spans="1:61" x14ac:dyDescent="0.25">
      <c r="A20" s="33"/>
      <c r="BI20" s="34"/>
    </row>
    <row r="21" spans="1:61" x14ac:dyDescent="0.25">
      <c r="A21" s="33"/>
      <c r="BI21" s="34"/>
    </row>
    <row r="22" spans="1:61" x14ac:dyDescent="0.25">
      <c r="A22" s="33"/>
      <c r="BI22" s="34"/>
    </row>
    <row r="23" spans="1:61" x14ac:dyDescent="0.25">
      <c r="A23" s="33"/>
      <c r="BI23" s="34"/>
    </row>
    <row r="24" spans="1:61" x14ac:dyDescent="0.25">
      <c r="A24" s="33"/>
      <c r="BI24" s="34"/>
    </row>
    <row r="25" spans="1:61" x14ac:dyDescent="0.25">
      <c r="A25" s="33"/>
      <c r="BI25" s="34"/>
    </row>
    <row r="26" spans="1:61" x14ac:dyDescent="0.25">
      <c r="A26" s="33"/>
      <c r="BI26" s="34"/>
    </row>
    <row r="27" spans="1:61" x14ac:dyDescent="0.25">
      <c r="A27" s="33"/>
      <c r="BI27" s="34"/>
    </row>
    <row r="28" spans="1:61" x14ac:dyDescent="0.25">
      <c r="A28" s="33"/>
      <c r="BI28" s="34"/>
    </row>
    <row r="29" spans="1:61" x14ac:dyDescent="0.25">
      <c r="A29" s="33"/>
      <c r="BI29" s="34"/>
    </row>
    <row r="30" spans="1:61" x14ac:dyDescent="0.25">
      <c r="A30" s="33"/>
      <c r="BI30" s="34"/>
    </row>
    <row r="31" spans="1:61" x14ac:dyDescent="0.25">
      <c r="A31" s="33"/>
      <c r="BI31" s="34"/>
    </row>
    <row r="32" spans="1:61" x14ac:dyDescent="0.25">
      <c r="A32" s="33"/>
      <c r="BI32" s="34"/>
    </row>
    <row r="33" spans="1:61" x14ac:dyDescent="0.25">
      <c r="A33" s="33"/>
      <c r="BI33" s="34"/>
    </row>
    <row r="34" spans="1:61" x14ac:dyDescent="0.25">
      <c r="A34" s="33"/>
      <c r="BI34" s="34"/>
    </row>
    <row r="35" spans="1:61" x14ac:dyDescent="0.25">
      <c r="A35" s="33"/>
      <c r="BI35" s="34"/>
    </row>
    <row r="36" spans="1:61" x14ac:dyDescent="0.25">
      <c r="A36" s="33"/>
      <c r="BI36" s="34"/>
    </row>
    <row r="37" spans="1:61" x14ac:dyDescent="0.25">
      <c r="A37" s="33"/>
      <c r="BI37" s="34"/>
    </row>
    <row r="38" spans="1:61" x14ac:dyDescent="0.25">
      <c r="A38" s="33"/>
      <c r="BI38" s="34"/>
    </row>
    <row r="39" spans="1:61" x14ac:dyDescent="0.25">
      <c r="A39" s="33"/>
      <c r="BI39" s="34"/>
    </row>
    <row r="40" spans="1:61" x14ac:dyDescent="0.25">
      <c r="A40" s="35"/>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7"/>
    </row>
    <row r="42" spans="1:62" x14ac:dyDescent="0.25">
      <c r="A42" s="28" t="s">
        <v>28</v>
      </c>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38"/>
      <c r="BJ42" s="38"/>
    </row>
    <row r="44" spans="2:2" x14ac:dyDescent="0.25">
      <c r="B44" s="122" t="s">
        <v>528</v>
      </c>
    </row>
    <row r="45" spans="3:3" x14ac:dyDescent="0.25">
      <c r="C45" s="27"/>
    </row>
    <row r="46" spans="2:45" x14ac:dyDescent="0.25">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2"/>
    </row>
    <row r="47" ht="15.75" customHeight="1" spans="2:45" x14ac:dyDescent="0.25">
      <c r="B47" s="33"/>
      <c r="C47" s="125" t="s">
        <v>529</v>
      </c>
      <c r="AS47" s="34"/>
    </row>
    <row r="48" ht="12.75" customHeight="1" spans="2:45" x14ac:dyDescent="0.25">
      <c r="B48" s="33"/>
      <c r="AS48" s="34"/>
    </row>
    <row r="49" spans="2:45" x14ac:dyDescent="0.25">
      <c r="B49" s="33"/>
      <c r="AS49" s="34"/>
    </row>
    <row r="50" spans="2:45" x14ac:dyDescent="0.25">
      <c r="B50" s="33"/>
      <c r="C50" s="30"/>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2"/>
      <c r="AS50" s="34"/>
    </row>
    <row r="51" spans="2:45" x14ac:dyDescent="0.25">
      <c r="B51" s="33"/>
      <c r="C51" s="33"/>
      <c r="D51" s="27" t="s">
        <v>530</v>
      </c>
      <c r="F51" s="126" t="s">
        <v>531</v>
      </c>
      <c r="G51" s="62"/>
      <c r="H51" s="62"/>
      <c r="I51" s="198" t="s">
        <v>532</v>
      </c>
      <c r="J51" s="62"/>
      <c r="K51" s="198" t="s">
        <v>531</v>
      </c>
      <c r="L51" s="62"/>
      <c r="M51" s="62"/>
      <c r="N51" s="33"/>
      <c r="O51" s="135" t="s">
        <v>324</v>
      </c>
      <c r="P51" s="21"/>
      <c r="AR51" s="34"/>
      <c r="AS51" s="34"/>
    </row>
    <row r="52" spans="2:45" x14ac:dyDescent="0.25">
      <c r="B52" s="33"/>
      <c r="C52" s="33"/>
      <c r="AO52" s="36"/>
      <c r="AP52" s="36"/>
      <c r="AQ52" s="36"/>
      <c r="AR52" s="37"/>
      <c r="AS52" s="34"/>
    </row>
    <row r="53" spans="2:45" x14ac:dyDescent="0.25">
      <c r="B53" s="33"/>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S53" s="34"/>
    </row>
    <row r="54" spans="2:45" x14ac:dyDescent="0.25">
      <c r="B54" s="33"/>
      <c r="C54" s="47" t="s">
        <v>533</v>
      </c>
      <c r="D54" s="41"/>
      <c r="E54" s="41"/>
      <c r="F54" s="41"/>
      <c r="G54" s="42"/>
      <c r="H54" s="47" t="s">
        <v>534</v>
      </c>
      <c r="I54" s="41"/>
      <c r="J54" s="41"/>
      <c r="K54" s="41"/>
      <c r="L54" s="41"/>
      <c r="M54" s="41"/>
      <c r="N54" s="41"/>
      <c r="O54" s="42"/>
      <c r="P54" s="57" t="s">
        <v>535</v>
      </c>
      <c r="Q54" s="20"/>
      <c r="R54" s="20"/>
      <c r="S54" s="20"/>
      <c r="T54" s="20"/>
      <c r="U54" s="20"/>
      <c r="V54" s="21"/>
      <c r="W54" s="47" t="s">
        <v>536</v>
      </c>
      <c r="X54" s="41"/>
      <c r="Y54" s="41"/>
      <c r="Z54" s="41"/>
      <c r="AA54" s="41"/>
      <c r="AB54" s="41"/>
      <c r="AC54" s="41"/>
      <c r="AD54" s="42"/>
      <c r="AE54" s="57" t="s">
        <v>537</v>
      </c>
      <c r="AF54" s="20"/>
      <c r="AG54" s="20"/>
      <c r="AH54" s="20"/>
      <c r="AI54" s="20"/>
      <c r="AJ54" s="20"/>
      <c r="AK54" s="21"/>
      <c r="AL54" s="57" t="s">
        <v>538</v>
      </c>
      <c r="AM54" s="20"/>
      <c r="AN54" s="20"/>
      <c r="AO54" s="20"/>
      <c r="AP54" s="20"/>
      <c r="AQ54" s="20"/>
      <c r="AR54" s="21"/>
      <c r="AS54" s="34"/>
    </row>
    <row r="55" spans="2:45" x14ac:dyDescent="0.25">
      <c r="B55" s="33"/>
      <c r="C55" s="43"/>
      <c r="D55" s="44"/>
      <c r="E55" s="44"/>
      <c r="F55" s="44"/>
      <c r="G55" s="45"/>
      <c r="H55" s="43"/>
      <c r="I55" s="44"/>
      <c r="J55" s="44"/>
      <c r="K55" s="44"/>
      <c r="L55" s="44"/>
      <c r="M55" s="44"/>
      <c r="N55" s="44"/>
      <c r="O55" s="45"/>
      <c r="P55" s="57" t="s">
        <v>539</v>
      </c>
      <c r="Q55" s="20"/>
      <c r="R55" s="21"/>
      <c r="S55" s="57" t="s">
        <v>540</v>
      </c>
      <c r="T55" s="20"/>
      <c r="U55" s="20"/>
      <c r="V55" s="21"/>
      <c r="W55" s="43"/>
      <c r="X55" s="44"/>
      <c r="Y55" s="44"/>
      <c r="Z55" s="44"/>
      <c r="AA55" s="44"/>
      <c r="AB55" s="44"/>
      <c r="AC55" s="44"/>
      <c r="AD55" s="45"/>
      <c r="AE55" s="57" t="s">
        <v>539</v>
      </c>
      <c r="AF55" s="20"/>
      <c r="AG55" s="21"/>
      <c r="AH55" s="57" t="s">
        <v>540</v>
      </c>
      <c r="AI55" s="20"/>
      <c r="AJ55" s="20"/>
      <c r="AK55" s="21"/>
      <c r="AL55" s="57" t="s">
        <v>539</v>
      </c>
      <c r="AM55" s="20"/>
      <c r="AN55" s="21"/>
      <c r="AO55" s="57" t="s">
        <v>540</v>
      </c>
      <c r="AP55" s="20"/>
      <c r="AQ55" s="20"/>
      <c r="AR55" s="21"/>
      <c r="AS55" s="34"/>
    </row>
    <row r="56" ht="38.25" customHeight="1" spans="2:45" x14ac:dyDescent="0.25">
      <c r="B56" s="33"/>
      <c r="C56" s="158" t="s">
        <v>541</v>
      </c>
      <c r="D56" s="20"/>
      <c r="E56" s="20"/>
      <c r="F56" s="20"/>
      <c r="G56" s="21"/>
      <c r="H56" s="199" t="s">
        <v>542</v>
      </c>
      <c r="I56" s="20"/>
      <c r="J56" s="20"/>
      <c r="K56" s="20"/>
      <c r="L56" s="20"/>
      <c r="M56" s="20"/>
      <c r="N56" s="20"/>
      <c r="O56" s="21"/>
      <c r="P56" s="158">
        <v>0</v>
      </c>
      <c r="Q56" s="20"/>
      <c r="R56" s="21"/>
      <c r="S56" s="56"/>
      <c r="T56" s="20"/>
      <c r="U56" s="20"/>
      <c r="V56" s="21"/>
      <c r="W56" s="199" t="s">
        <v>542</v>
      </c>
      <c r="X56" s="20"/>
      <c r="Y56" s="20"/>
      <c r="Z56" s="20"/>
      <c r="AA56" s="20"/>
      <c r="AB56" s="20"/>
      <c r="AC56" s="20"/>
      <c r="AD56" s="21"/>
      <c r="AE56" s="158"/>
      <c r="AF56" s="20"/>
      <c r="AG56" s="21"/>
      <c r="AH56" s="158"/>
      <c r="AI56" s="20"/>
      <c r="AJ56" s="20"/>
      <c r="AK56" s="21"/>
      <c r="AL56" s="158"/>
      <c r="AM56" s="20"/>
      <c r="AN56" s="21"/>
      <c r="AO56" s="158"/>
      <c r="AP56" s="20"/>
      <c r="AQ56" s="20"/>
      <c r="AR56" s="21"/>
      <c r="AS56" s="34"/>
    </row>
    <row r="57" spans="2:45" x14ac:dyDescent="0.25">
      <c r="B57" s="33"/>
      <c r="C57" s="200"/>
      <c r="D57" s="20"/>
      <c r="E57" s="20"/>
      <c r="F57" s="20"/>
      <c r="G57" s="21"/>
      <c r="H57" s="200"/>
      <c r="I57" s="20"/>
      <c r="J57" s="20"/>
      <c r="K57" s="20"/>
      <c r="L57" s="20"/>
      <c r="M57" s="20"/>
      <c r="N57" s="20"/>
      <c r="O57" s="21"/>
      <c r="P57" s="56"/>
      <c r="Q57" s="20"/>
      <c r="R57" s="21"/>
      <c r="S57" s="56"/>
      <c r="T57" s="20"/>
      <c r="U57" s="20"/>
      <c r="V57" s="21"/>
      <c r="W57" s="56"/>
      <c r="X57" s="20"/>
      <c r="Y57" s="20"/>
      <c r="Z57" s="20"/>
      <c r="AA57" s="20"/>
      <c r="AB57" s="20"/>
      <c r="AC57" s="20"/>
      <c r="AD57" s="21"/>
      <c r="AE57" s="56"/>
      <c r="AF57" s="20"/>
      <c r="AG57" s="21"/>
      <c r="AH57" s="56"/>
      <c r="AI57" s="20"/>
      <c r="AJ57" s="20"/>
      <c r="AK57" s="21"/>
      <c r="AL57" s="56"/>
      <c r="AM57" s="20"/>
      <c r="AN57" s="21"/>
      <c r="AO57" s="56"/>
      <c r="AP57" s="20"/>
      <c r="AQ57" s="20"/>
      <c r="AR57" s="21"/>
      <c r="AS57" s="34"/>
    </row>
    <row r="58" spans="2:45" x14ac:dyDescent="0.25">
      <c r="B58" s="33"/>
      <c r="C58" s="200"/>
      <c r="D58" s="20"/>
      <c r="E58" s="20"/>
      <c r="F58" s="20"/>
      <c r="G58" s="21"/>
      <c r="H58" s="200"/>
      <c r="I58" s="20"/>
      <c r="J58" s="20"/>
      <c r="K58" s="20"/>
      <c r="L58" s="20"/>
      <c r="M58" s="20"/>
      <c r="N58" s="20"/>
      <c r="O58" s="21"/>
      <c r="P58" s="56"/>
      <c r="Q58" s="20"/>
      <c r="R58" s="21"/>
      <c r="S58" s="56"/>
      <c r="T58" s="20"/>
      <c r="U58" s="20"/>
      <c r="V58" s="21"/>
      <c r="W58" s="56"/>
      <c r="X58" s="20"/>
      <c r="Y58" s="20"/>
      <c r="Z58" s="20"/>
      <c r="AA58" s="20"/>
      <c r="AB58" s="20"/>
      <c r="AC58" s="20"/>
      <c r="AD58" s="21"/>
      <c r="AE58" s="56"/>
      <c r="AF58" s="20"/>
      <c r="AG58" s="21"/>
      <c r="AH58" s="56"/>
      <c r="AI58" s="20"/>
      <c r="AJ58" s="20"/>
      <c r="AK58" s="21"/>
      <c r="AL58" s="56"/>
      <c r="AM58" s="20"/>
      <c r="AN58" s="21"/>
      <c r="AO58" s="56"/>
      <c r="AP58" s="20"/>
      <c r="AQ58" s="20"/>
      <c r="AR58" s="21"/>
      <c r="AS58" s="34"/>
    </row>
    <row r="59" spans="2:45" x14ac:dyDescent="0.25">
      <c r="B59" s="33"/>
      <c r="C59" s="200"/>
      <c r="D59" s="20"/>
      <c r="E59" s="20"/>
      <c r="F59" s="20"/>
      <c r="G59" s="21"/>
      <c r="H59" s="200"/>
      <c r="I59" s="20"/>
      <c r="J59" s="20"/>
      <c r="K59" s="20"/>
      <c r="L59" s="20"/>
      <c r="M59" s="20"/>
      <c r="N59" s="20"/>
      <c r="O59" s="21"/>
      <c r="P59" s="56"/>
      <c r="Q59" s="20"/>
      <c r="R59" s="21"/>
      <c r="S59" s="56"/>
      <c r="T59" s="20"/>
      <c r="U59" s="20"/>
      <c r="V59" s="21"/>
      <c r="W59" s="56"/>
      <c r="X59" s="20"/>
      <c r="Y59" s="20"/>
      <c r="Z59" s="20"/>
      <c r="AA59" s="20"/>
      <c r="AB59" s="20"/>
      <c r="AC59" s="20"/>
      <c r="AD59" s="21"/>
      <c r="AE59" s="56"/>
      <c r="AF59" s="20"/>
      <c r="AG59" s="21"/>
      <c r="AH59" s="56"/>
      <c r="AI59" s="20"/>
      <c r="AJ59" s="20"/>
      <c r="AK59" s="21"/>
      <c r="AL59" s="56"/>
      <c r="AM59" s="20"/>
      <c r="AN59" s="21"/>
      <c r="AO59" s="56"/>
      <c r="AP59" s="20"/>
      <c r="AQ59" s="20"/>
      <c r="AR59" s="21"/>
      <c r="AS59" s="34"/>
    </row>
    <row r="60" spans="2:45" x14ac:dyDescent="0.25">
      <c r="B60" s="33"/>
      <c r="AS60" s="34"/>
    </row>
    <row r="61" spans="2:45" x14ac:dyDescent="0.25">
      <c r="B61" s="33"/>
      <c r="C61" s="74" t="s">
        <v>334</v>
      </c>
      <c r="D61" s="74" t="s">
        <v>335</v>
      </c>
      <c r="E61" s="159">
        <v>1</v>
      </c>
      <c r="F61" s="159">
        <v>2</v>
      </c>
      <c r="G61" s="74" t="s">
        <v>336</v>
      </c>
      <c r="H61" s="74" t="s">
        <v>337</v>
      </c>
      <c r="I61" s="73"/>
      <c r="AS61" s="34"/>
    </row>
    <row r="62" spans="2:45" x14ac:dyDescent="0.25">
      <c r="B62" s="35"/>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7"/>
    </row>
    <row r="64" spans="1:118" x14ac:dyDescent="0.25">
      <c r="A64" s="166" t="s">
        <v>37</v>
      </c>
      <c r="B64" s="20"/>
      <c r="C64" s="20"/>
      <c r="D64" s="21"/>
      <c r="E64" s="66" t="s">
        <v>543</v>
      </c>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1"/>
      <c r="BM64" s="166" t="s">
        <v>37</v>
      </c>
      <c r="BN64" s="20"/>
      <c r="BO64" s="20"/>
      <c r="BP64" s="21"/>
      <c r="BQ64" s="66" t="s">
        <v>339</v>
      </c>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20"/>
      <c r="DM64" s="20"/>
      <c r="DN64" s="21"/>
    </row>
    <row r="66" spans="1:118" x14ac:dyDescent="0.25">
      <c r="A66" s="60" t="s">
        <v>39</v>
      </c>
      <c r="B66" s="21"/>
      <c r="C66" s="60" t="s">
        <v>40</v>
      </c>
      <c r="D66" s="20"/>
      <c r="E66" s="20"/>
      <c r="F66" s="20"/>
      <c r="G66" s="20"/>
      <c r="H66" s="20"/>
      <c r="I66" s="20"/>
      <c r="J66" s="20"/>
      <c r="K66" s="20"/>
      <c r="L66" s="20"/>
      <c r="M66" s="20"/>
      <c r="N66" s="20"/>
      <c r="O66" s="21"/>
      <c r="P66" s="60" t="s">
        <v>41</v>
      </c>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1"/>
      <c r="BM66" s="60" t="s">
        <v>39</v>
      </c>
      <c r="BN66" s="21"/>
      <c r="BO66" s="60" t="s">
        <v>40</v>
      </c>
      <c r="BP66" s="20"/>
      <c r="BQ66" s="20"/>
      <c r="BR66" s="20"/>
      <c r="BS66" s="20"/>
      <c r="BT66" s="20"/>
      <c r="BU66" s="20"/>
      <c r="BV66" s="20"/>
      <c r="BW66" s="20"/>
      <c r="BX66" s="20"/>
      <c r="BY66" s="20"/>
      <c r="BZ66" s="20"/>
      <c r="CA66" s="21"/>
      <c r="CB66" s="60" t="s">
        <v>41</v>
      </c>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c r="DB66" s="20"/>
      <c r="DC66" s="20"/>
      <c r="DD66" s="20"/>
      <c r="DE66" s="20"/>
      <c r="DF66" s="20"/>
      <c r="DG66" s="20"/>
      <c r="DH66" s="20"/>
      <c r="DI66" s="20"/>
      <c r="DJ66" s="20"/>
      <c r="DK66" s="20"/>
      <c r="DL66" s="20"/>
      <c r="DM66" s="20"/>
      <c r="DN66" s="21"/>
    </row>
    <row r="67" spans="1:118" x14ac:dyDescent="0.25">
      <c r="A67" s="167" t="s">
        <v>340</v>
      </c>
      <c r="B67" s="42"/>
      <c r="C67" s="168" t="s">
        <v>139</v>
      </c>
      <c r="D67" s="41"/>
      <c r="E67" s="41"/>
      <c r="F67" s="41"/>
      <c r="G67" s="41"/>
      <c r="H67" s="41"/>
      <c r="I67" s="41"/>
      <c r="J67" s="41"/>
      <c r="K67" s="41"/>
      <c r="L67" s="41"/>
      <c r="M67" s="41"/>
      <c r="N67" s="41"/>
      <c r="O67" s="42"/>
      <c r="P67" s="169" t="s">
        <v>544</v>
      </c>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2"/>
      <c r="BM67" s="61" t="s">
        <v>340</v>
      </c>
      <c r="BN67" s="21"/>
      <c r="BO67" s="66" t="s">
        <v>342</v>
      </c>
      <c r="BP67" s="20"/>
      <c r="BQ67" s="20"/>
      <c r="BR67" s="20"/>
      <c r="BS67" s="20"/>
      <c r="BT67" s="20"/>
      <c r="BU67" s="20"/>
      <c r="BV67" s="20"/>
      <c r="BW67" s="20"/>
      <c r="BX67" s="20"/>
      <c r="BY67" s="20"/>
      <c r="BZ67" s="20"/>
      <c r="CA67" s="21"/>
      <c r="CB67" s="66" t="s">
        <v>343</v>
      </c>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c r="DB67" s="20"/>
      <c r="DC67" s="20"/>
      <c r="DD67" s="20"/>
      <c r="DE67" s="20"/>
      <c r="DF67" s="20"/>
      <c r="DG67" s="20"/>
      <c r="DH67" s="20"/>
      <c r="DI67" s="20"/>
      <c r="DJ67" s="20"/>
      <c r="DK67" s="20"/>
      <c r="DL67" s="20"/>
      <c r="DM67" s="20"/>
      <c r="DN67" s="21"/>
    </row>
    <row r="68" spans="1:118" x14ac:dyDescent="0.25">
      <c r="A68" s="170">
        <v>1</v>
      </c>
      <c r="B68" s="42"/>
      <c r="C68" s="171" t="s">
        <v>141</v>
      </c>
      <c r="D68" s="41"/>
      <c r="E68" s="41"/>
      <c r="F68" s="41"/>
      <c r="G68" s="41"/>
      <c r="H68" s="41"/>
      <c r="I68" s="41"/>
      <c r="J68" s="41"/>
      <c r="K68" s="41"/>
      <c r="L68" s="41"/>
      <c r="M68" s="41"/>
      <c r="N68" s="41"/>
      <c r="O68" s="42"/>
      <c r="P68" s="170"/>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2"/>
      <c r="BM68" s="172"/>
      <c r="BN68" s="21"/>
      <c r="BO68" s="172" t="s">
        <v>141</v>
      </c>
      <c r="BP68" s="20"/>
      <c r="BQ68" s="20"/>
      <c r="BR68" s="20"/>
      <c r="BS68" s="20"/>
      <c r="BT68" s="20"/>
      <c r="BU68" s="20"/>
      <c r="BV68" s="20"/>
      <c r="BW68" s="20"/>
      <c r="BX68" s="20"/>
      <c r="BY68" s="20"/>
      <c r="BZ68" s="20"/>
      <c r="CA68" s="21"/>
      <c r="CB68" s="172"/>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L68" s="20"/>
      <c r="DM68" s="20"/>
      <c r="DN68" s="21"/>
    </row>
    <row r="69" spans="1:118" x14ac:dyDescent="0.25">
      <c r="A69" s="173"/>
      <c r="B69" s="174">
        <v>46023</v>
      </c>
      <c r="C69" s="66" t="s">
        <v>545</v>
      </c>
      <c r="D69" s="20"/>
      <c r="E69" s="20"/>
      <c r="F69" s="20"/>
      <c r="G69" s="20"/>
      <c r="H69" s="20"/>
      <c r="I69" s="20"/>
      <c r="J69" s="20"/>
      <c r="K69" s="20"/>
      <c r="L69" s="20"/>
      <c r="M69" s="20"/>
      <c r="N69" s="20"/>
      <c r="O69" s="21"/>
      <c r="P69" s="66" t="s">
        <v>546</v>
      </c>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1"/>
      <c r="BM69" s="175">
        <v>1</v>
      </c>
      <c r="BN69" s="42"/>
      <c r="BO69" s="175" t="s">
        <v>346</v>
      </c>
      <c r="BP69" s="41"/>
      <c r="BQ69" s="41"/>
      <c r="BR69" s="41"/>
      <c r="BS69" s="41"/>
      <c r="BT69" s="41"/>
      <c r="BU69" s="41"/>
      <c r="BV69" s="41"/>
      <c r="BW69" s="41"/>
      <c r="BX69" s="41"/>
      <c r="BY69" s="41"/>
      <c r="BZ69" s="41"/>
      <c r="CA69" s="42"/>
      <c r="CB69" s="175" t="s">
        <v>347</v>
      </c>
      <c r="CC69" s="41"/>
      <c r="CD69" s="41"/>
      <c r="CE69" s="41"/>
      <c r="CF69" s="41"/>
      <c r="CG69" s="41"/>
      <c r="CH69" s="41"/>
      <c r="CI69" s="41"/>
      <c r="CJ69" s="41"/>
      <c r="CK69" s="41"/>
      <c r="CL69" s="41"/>
      <c r="CM69" s="41"/>
      <c r="CN69" s="41"/>
      <c r="CO69" s="41"/>
      <c r="CP69" s="41"/>
      <c r="CQ69" s="41"/>
      <c r="CR69" s="41"/>
      <c r="CS69" s="41"/>
      <c r="CT69" s="41"/>
      <c r="CU69" s="41"/>
      <c r="CV69" s="41"/>
      <c r="CW69" s="41"/>
      <c r="CX69" s="41"/>
      <c r="CY69" s="41"/>
      <c r="CZ69" s="41"/>
      <c r="DA69" s="41"/>
      <c r="DB69" s="41"/>
      <c r="DC69" s="41"/>
      <c r="DD69" s="41"/>
      <c r="DE69" s="41"/>
      <c r="DF69" s="41"/>
      <c r="DG69" s="41"/>
      <c r="DH69" s="41"/>
      <c r="DI69" s="41"/>
      <c r="DJ69" s="41"/>
      <c r="DK69" s="41"/>
      <c r="DL69" s="41"/>
      <c r="DM69" s="41"/>
      <c r="DN69" s="42"/>
    </row>
    <row r="70" spans="1:54" x14ac:dyDescent="0.25">
      <c r="A70" s="178"/>
      <c r="B70" s="174">
        <v>46054</v>
      </c>
      <c r="C70" s="66" t="s">
        <v>358</v>
      </c>
      <c r="D70" s="20"/>
      <c r="E70" s="20"/>
      <c r="F70" s="20"/>
      <c r="G70" s="20"/>
      <c r="H70" s="20"/>
      <c r="I70" s="20"/>
      <c r="J70" s="20"/>
      <c r="K70" s="20"/>
      <c r="L70" s="20"/>
      <c r="M70" s="20"/>
      <c r="N70" s="20"/>
      <c r="O70" s="21"/>
      <c r="P70" s="66" t="s">
        <v>359</v>
      </c>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1"/>
    </row>
    <row r="71" spans="1:54" x14ac:dyDescent="0.25">
      <c r="A71" s="170">
        <v>2</v>
      </c>
      <c r="B71" s="42"/>
      <c r="C71" s="171" t="s">
        <v>362</v>
      </c>
      <c r="D71" s="41"/>
      <c r="E71" s="41"/>
      <c r="F71" s="41"/>
      <c r="G71" s="41"/>
      <c r="H71" s="41"/>
      <c r="I71" s="41"/>
      <c r="J71" s="41"/>
      <c r="K71" s="41"/>
      <c r="L71" s="41"/>
      <c r="M71" s="41"/>
      <c r="N71" s="41"/>
      <c r="O71" s="42"/>
      <c r="P71" s="170"/>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2"/>
    </row>
    <row r="72" spans="1:54" x14ac:dyDescent="0.25">
      <c r="A72" s="66"/>
      <c r="B72" s="179">
        <v>46024</v>
      </c>
      <c r="C72" s="66" t="s">
        <v>547</v>
      </c>
      <c r="D72" s="20"/>
      <c r="E72" s="20"/>
      <c r="F72" s="20"/>
      <c r="G72" s="20"/>
      <c r="H72" s="20"/>
      <c r="I72" s="20"/>
      <c r="J72" s="20"/>
      <c r="K72" s="20"/>
      <c r="L72" s="20"/>
      <c r="M72" s="20"/>
      <c r="N72" s="20"/>
      <c r="O72" s="21"/>
      <c r="P72" s="66" t="s">
        <v>548</v>
      </c>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1"/>
    </row>
    <row r="73" spans="1:54" x14ac:dyDescent="0.25">
      <c r="A73" s="66"/>
      <c r="B73" s="179">
        <v>46055</v>
      </c>
      <c r="C73" s="66" t="s">
        <v>549</v>
      </c>
      <c r="D73" s="20"/>
      <c r="E73" s="20"/>
      <c r="F73" s="20"/>
      <c r="G73" s="20"/>
      <c r="H73" s="20"/>
      <c r="I73" s="20"/>
      <c r="J73" s="20"/>
      <c r="K73" s="20"/>
      <c r="L73" s="20"/>
      <c r="M73" s="20"/>
      <c r="N73" s="20"/>
      <c r="O73" s="21"/>
      <c r="P73" s="66" t="s">
        <v>550</v>
      </c>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1"/>
    </row>
    <row r="74" spans="1:54" x14ac:dyDescent="0.25">
      <c r="A74" s="66"/>
      <c r="B74" s="179">
        <v>46083</v>
      </c>
      <c r="C74" s="66" t="s">
        <v>551</v>
      </c>
      <c r="D74" s="20"/>
      <c r="E74" s="20"/>
      <c r="F74" s="20"/>
      <c r="G74" s="20"/>
      <c r="H74" s="20"/>
      <c r="I74" s="20"/>
      <c r="J74" s="20"/>
      <c r="K74" s="20"/>
      <c r="L74" s="20"/>
      <c r="M74" s="20"/>
      <c r="N74" s="20"/>
      <c r="O74" s="21"/>
      <c r="P74" s="66" t="s">
        <v>552</v>
      </c>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1"/>
    </row>
    <row r="75" spans="1:54" x14ac:dyDescent="0.25">
      <c r="A75" s="66"/>
      <c r="B75" s="179">
        <v>46114</v>
      </c>
      <c r="C75" s="66" t="s">
        <v>553</v>
      </c>
      <c r="D75" s="20"/>
      <c r="E75" s="20"/>
      <c r="F75" s="20"/>
      <c r="G75" s="20"/>
      <c r="H75" s="20"/>
      <c r="I75" s="20"/>
      <c r="J75" s="20"/>
      <c r="K75" s="20"/>
      <c r="L75" s="20"/>
      <c r="M75" s="20"/>
      <c r="N75" s="20"/>
      <c r="O75" s="21"/>
      <c r="P75" s="66" t="s">
        <v>554</v>
      </c>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1"/>
    </row>
    <row r="76" spans="1:54" x14ac:dyDescent="0.25">
      <c r="A76" s="66"/>
      <c r="B76" s="179">
        <v>46144</v>
      </c>
      <c r="C76" s="66" t="s">
        <v>555</v>
      </c>
      <c r="D76" s="20"/>
      <c r="E76" s="20"/>
      <c r="F76" s="20"/>
      <c r="G76" s="20"/>
      <c r="H76" s="20"/>
      <c r="I76" s="20"/>
      <c r="J76" s="20"/>
      <c r="K76" s="20"/>
      <c r="L76" s="20"/>
      <c r="M76" s="20"/>
      <c r="N76" s="20"/>
      <c r="O76" s="21"/>
      <c r="P76" s="66" t="s">
        <v>556</v>
      </c>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1"/>
    </row>
    <row r="77" spans="1:54" x14ac:dyDescent="0.25">
      <c r="A77" s="66"/>
      <c r="B77" s="179">
        <v>46175</v>
      </c>
      <c r="C77" s="66" t="s">
        <v>557</v>
      </c>
      <c r="D77" s="20"/>
      <c r="E77" s="20"/>
      <c r="F77" s="20"/>
      <c r="G77" s="20"/>
      <c r="H77" s="20"/>
      <c r="I77" s="20"/>
      <c r="J77" s="20"/>
      <c r="K77" s="20"/>
      <c r="L77" s="20"/>
      <c r="M77" s="20"/>
      <c r="N77" s="20"/>
      <c r="O77" s="21"/>
      <c r="P77" s="66" t="s">
        <v>558</v>
      </c>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1"/>
    </row>
    <row r="78" spans="1:54" x14ac:dyDescent="0.25">
      <c r="A78" s="66"/>
      <c r="B78" s="180">
        <v>2.7</v>
      </c>
      <c r="C78" s="66" t="s">
        <v>559</v>
      </c>
      <c r="D78" s="20"/>
      <c r="E78" s="20"/>
      <c r="F78" s="20"/>
      <c r="G78" s="20"/>
      <c r="H78" s="20"/>
      <c r="I78" s="20"/>
      <c r="J78" s="20"/>
      <c r="K78" s="20"/>
      <c r="L78" s="20"/>
      <c r="M78" s="20"/>
      <c r="N78" s="20"/>
      <c r="O78" s="21"/>
      <c r="P78" s="66" t="s">
        <v>560</v>
      </c>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1"/>
    </row>
    <row r="79" spans="1:54" x14ac:dyDescent="0.25">
      <c r="A79" s="66"/>
      <c r="B79" s="179">
        <v>46236</v>
      </c>
      <c r="C79" s="66" t="s">
        <v>561</v>
      </c>
      <c r="D79" s="20"/>
      <c r="E79" s="20"/>
      <c r="F79" s="20"/>
      <c r="G79" s="20"/>
      <c r="H79" s="20"/>
      <c r="I79" s="20"/>
      <c r="J79" s="20"/>
      <c r="K79" s="20"/>
      <c r="L79" s="20"/>
      <c r="M79" s="20"/>
      <c r="N79" s="20"/>
      <c r="O79" s="21"/>
      <c r="P79" s="66" t="s">
        <v>562</v>
      </c>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1"/>
    </row>
    <row r="80" spans="1:54" x14ac:dyDescent="0.25">
      <c r="A80" s="66"/>
      <c r="B80" s="179">
        <v>46267</v>
      </c>
      <c r="C80" s="66" t="s">
        <v>563</v>
      </c>
      <c r="D80" s="20"/>
      <c r="E80" s="20"/>
      <c r="F80" s="20"/>
      <c r="G80" s="20"/>
      <c r="H80" s="20"/>
      <c r="I80" s="20"/>
      <c r="J80" s="20"/>
      <c r="K80" s="20"/>
      <c r="L80" s="20"/>
      <c r="M80" s="20"/>
      <c r="N80" s="20"/>
      <c r="O80" s="21"/>
      <c r="P80" s="66" t="s">
        <v>564</v>
      </c>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1"/>
    </row>
    <row r="81" spans="1:54" x14ac:dyDescent="0.25">
      <c r="A81" s="66"/>
      <c r="B81" s="180"/>
      <c r="C81" s="181" t="s">
        <v>381</v>
      </c>
      <c r="D81" s="20"/>
      <c r="E81" s="20"/>
      <c r="F81" s="20"/>
      <c r="G81" s="20"/>
      <c r="H81" s="20"/>
      <c r="I81" s="20"/>
      <c r="J81" s="20"/>
      <c r="K81" s="20"/>
      <c r="L81" s="20"/>
      <c r="M81" s="20"/>
      <c r="N81" s="20"/>
      <c r="O81" s="21"/>
      <c r="P81" s="182" t="s">
        <v>163</v>
      </c>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1"/>
    </row>
    <row r="82" spans="1:54" x14ac:dyDescent="0.25">
      <c r="A82" s="183"/>
      <c r="B82" s="183"/>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c r="AA82" s="183"/>
      <c r="AB82" s="183"/>
      <c r="AC82" s="183"/>
      <c r="AD82" s="183"/>
      <c r="AE82" s="183"/>
      <c r="AF82" s="183"/>
      <c r="AG82" s="183"/>
      <c r="AH82" s="183"/>
      <c r="AI82" s="183"/>
      <c r="AJ82" s="183"/>
      <c r="AK82" s="183"/>
      <c r="AL82" s="183"/>
      <c r="AM82" s="183"/>
      <c r="AN82" s="183"/>
      <c r="AO82" s="183"/>
      <c r="AP82" s="183"/>
      <c r="AQ82" s="183"/>
      <c r="AR82" s="183"/>
      <c r="AS82" s="183"/>
      <c r="AT82" s="183"/>
      <c r="AU82" s="183"/>
      <c r="AV82" s="183"/>
      <c r="AW82" s="183"/>
      <c r="AX82" s="183"/>
      <c r="AY82" s="183"/>
      <c r="AZ82" s="183"/>
      <c r="BA82" s="183"/>
      <c r="BB82" s="183"/>
    </row>
    <row r="83" spans="1:54" x14ac:dyDescent="0.25">
      <c r="A83" s="183"/>
      <c r="B83" s="183"/>
      <c r="C83" s="183"/>
      <c r="D83" s="183"/>
      <c r="E83" s="183"/>
      <c r="F83" s="183"/>
      <c r="G83" s="183"/>
      <c r="H83" s="183"/>
      <c r="I83" s="183"/>
      <c r="J83" s="183"/>
      <c r="K83" s="183"/>
      <c r="L83" s="183"/>
      <c r="M83" s="183"/>
      <c r="N83" s="183"/>
      <c r="O83" s="183"/>
      <c r="P83" s="183"/>
      <c r="Q83" s="183"/>
      <c r="R83" s="183"/>
      <c r="S83" s="183"/>
      <c r="T83" s="183"/>
      <c r="U83" s="183"/>
      <c r="V83" s="183"/>
      <c r="W83" s="183"/>
      <c r="X83" s="183"/>
      <c r="Y83" s="183"/>
      <c r="Z83" s="183"/>
      <c r="AA83" s="183"/>
      <c r="AB83" s="183"/>
      <c r="AC83" s="183"/>
      <c r="AD83" s="183"/>
      <c r="AE83" s="183"/>
      <c r="AF83" s="183"/>
      <c r="AG83" s="183"/>
      <c r="AH83" s="183"/>
      <c r="AI83" s="183"/>
      <c r="AJ83" s="183"/>
      <c r="AK83" s="183"/>
      <c r="AL83" s="183"/>
      <c r="AM83" s="183"/>
      <c r="AN83" s="183"/>
      <c r="AO83" s="183"/>
      <c r="AP83" s="183"/>
      <c r="AQ83" s="183"/>
      <c r="AR83" s="183"/>
      <c r="AS83" s="183"/>
      <c r="AT83" s="183"/>
      <c r="AU83" s="183"/>
      <c r="AV83" s="183"/>
      <c r="AW83" s="183"/>
      <c r="AX83" s="183"/>
      <c r="AY83" s="183"/>
      <c r="AZ83" s="183"/>
      <c r="BA83" s="183"/>
      <c r="BB83" s="183"/>
    </row>
    <row r="84" spans="1:54" x14ac:dyDescent="0.25">
      <c r="A84" s="183"/>
      <c r="B84" s="183"/>
      <c r="C84" s="183"/>
      <c r="D84" s="183"/>
      <c r="E84" s="183"/>
      <c r="F84" s="183"/>
      <c r="G84" s="183"/>
      <c r="H84" s="183"/>
      <c r="I84" s="183"/>
      <c r="J84" s="183"/>
      <c r="K84" s="183"/>
      <c r="L84" s="183"/>
      <c r="M84" s="183"/>
      <c r="N84" s="183"/>
      <c r="O84" s="183"/>
      <c r="P84" s="183"/>
      <c r="Q84" s="183"/>
      <c r="R84" s="183"/>
      <c r="S84" s="183"/>
      <c r="T84" s="183"/>
      <c r="U84" s="183"/>
      <c r="V84" s="183"/>
      <c r="W84" s="183"/>
      <c r="X84" s="183"/>
      <c r="Y84" s="183"/>
      <c r="Z84" s="183"/>
      <c r="AA84" s="183"/>
      <c r="AB84" s="183"/>
      <c r="AC84" s="183"/>
      <c r="AD84" s="183"/>
      <c r="AE84" s="183"/>
      <c r="AF84" s="183"/>
      <c r="AG84" s="183"/>
      <c r="AH84" s="183"/>
      <c r="AI84" s="183"/>
      <c r="AJ84" s="183"/>
      <c r="AK84" s="183"/>
      <c r="AL84" s="183"/>
      <c r="AM84" s="183"/>
      <c r="AN84" s="183"/>
      <c r="AO84" s="183"/>
      <c r="AP84" s="183"/>
      <c r="AQ84" s="183"/>
      <c r="AR84" s="183"/>
      <c r="AS84" s="183"/>
      <c r="AT84" s="183"/>
      <c r="AU84" s="183"/>
      <c r="AV84" s="183"/>
      <c r="AW84" s="183"/>
      <c r="AX84" s="183"/>
      <c r="AY84" s="183"/>
      <c r="AZ84" s="183"/>
      <c r="BA84" s="183"/>
      <c r="BB84" s="183"/>
    </row>
    <row r="85" spans="1:60" x14ac:dyDescent="0.25">
      <c r="A85" s="54" t="s">
        <v>54</v>
      </c>
      <c r="B85" s="20"/>
      <c r="C85" s="20"/>
      <c r="D85" s="20"/>
      <c r="E85" s="20"/>
      <c r="F85" s="20"/>
      <c r="G85" s="20"/>
      <c r="H85" s="20"/>
      <c r="I85" s="21"/>
      <c r="J85" s="184" t="s">
        <v>388</v>
      </c>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1"/>
      <c r="BC85" s="185"/>
      <c r="BD85" s="186"/>
      <c r="BE85" s="186"/>
      <c r="BF85" s="186"/>
      <c r="BG85" s="186"/>
      <c r="BH85" s="186"/>
    </row>
    <row r="86" spans="1:54" x14ac:dyDescent="0.25">
      <c r="A86" s="183"/>
      <c r="B86" s="183"/>
      <c r="C86" s="183"/>
      <c r="D86"/>
      <c r="E86"/>
      <c r="F86"/>
      <c r="G86"/>
      <c r="H86"/>
      <c r="I86"/>
      <c r="J86"/>
      <c r="K86"/>
      <c r="L86"/>
      <c r="M86"/>
      <c r="N86"/>
      <c r="O86"/>
      <c r="P86" s="183"/>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row>
    <row r="87" spans="1:54" x14ac:dyDescent="0.25">
      <c r="A87" s="66"/>
      <c r="B87" s="180"/>
      <c r="C87" s="66" t="s">
        <v>55</v>
      </c>
      <c r="D87" s="20"/>
      <c r="E87" s="20"/>
      <c r="F87" s="20"/>
      <c r="G87" s="21"/>
      <c r="H87" s="66" t="s">
        <v>56</v>
      </c>
      <c r="I87" s="20"/>
      <c r="J87" s="20"/>
      <c r="K87" s="21"/>
      <c r="L87" s="187" t="s">
        <v>57</v>
      </c>
      <c r="M87" s="20"/>
      <c r="N87" s="20"/>
      <c r="O87" s="21"/>
      <c r="P87" s="188" t="s">
        <v>58</v>
      </c>
      <c r="Q87" s="20"/>
      <c r="R87" s="20"/>
      <c r="S87" s="20"/>
      <c r="T87" s="20"/>
      <c r="U87" s="20"/>
      <c r="V87" s="20"/>
      <c r="W87" s="20"/>
      <c r="X87" s="20"/>
      <c r="Y87" s="20"/>
      <c r="Z87" s="20"/>
      <c r="AA87" s="20"/>
      <c r="AB87" s="20"/>
      <c r="AC87" s="20"/>
      <c r="AD87" s="20"/>
      <c r="AE87" s="20"/>
      <c r="AF87" s="20"/>
      <c r="AG87" s="20"/>
      <c r="AH87" s="189" t="s">
        <v>59</v>
      </c>
      <c r="AI87" s="20"/>
      <c r="AJ87" s="20"/>
      <c r="AK87" s="20"/>
      <c r="AL87" s="20"/>
      <c r="AM87" s="20"/>
      <c r="AN87" s="20"/>
      <c r="AO87" s="20"/>
      <c r="AP87" s="20"/>
      <c r="AQ87" s="20"/>
      <c r="AR87" s="20"/>
      <c r="AS87" s="20"/>
      <c r="AT87" s="20"/>
      <c r="AU87" s="20"/>
      <c r="AV87" s="20"/>
      <c r="AW87" s="20"/>
      <c r="AX87" s="20"/>
      <c r="AY87" s="20"/>
      <c r="AZ87" s="20"/>
      <c r="BA87" s="20"/>
      <c r="BB87" s="21"/>
    </row>
    <row r="88" spans="1:54" x14ac:dyDescent="0.25">
      <c r="A88" s="66"/>
      <c r="B88" s="180"/>
      <c r="C88" s="66" t="s">
        <v>565</v>
      </c>
      <c r="D88" s="20"/>
      <c r="E88" s="20"/>
      <c r="F88" s="20"/>
      <c r="G88" s="21"/>
      <c r="H88" s="66" t="s">
        <v>566</v>
      </c>
      <c r="I88" s="20"/>
      <c r="J88" s="20"/>
      <c r="K88" s="21"/>
      <c r="L88" s="190"/>
      <c r="M88" s="190"/>
      <c r="N88" s="190"/>
      <c r="O88" s="180"/>
      <c r="P88" s="188" t="s">
        <v>567</v>
      </c>
      <c r="Q88" s="20"/>
      <c r="R88" s="20"/>
      <c r="S88" s="20"/>
      <c r="T88" s="20"/>
      <c r="U88" s="20"/>
      <c r="V88" s="20"/>
      <c r="W88" s="20"/>
      <c r="X88" s="20"/>
      <c r="Y88" s="20"/>
      <c r="Z88" s="20"/>
      <c r="AA88" s="20"/>
      <c r="AB88" s="20"/>
      <c r="AC88" s="20"/>
      <c r="AD88" s="20"/>
      <c r="AE88" s="20"/>
      <c r="AF88" s="20"/>
      <c r="AG88" s="21"/>
      <c r="AH88" s="188"/>
      <c r="AI88" s="20"/>
      <c r="AJ88" s="20"/>
      <c r="AK88" s="20"/>
      <c r="AL88" s="20"/>
      <c r="AM88" s="20"/>
      <c r="AN88" s="20"/>
      <c r="AO88" s="20"/>
      <c r="AP88" s="20"/>
      <c r="AQ88" s="20"/>
      <c r="AR88" s="20"/>
      <c r="AS88" s="20"/>
      <c r="AT88" s="20"/>
      <c r="AU88" s="20"/>
      <c r="AV88" s="20"/>
      <c r="AW88" s="20"/>
      <c r="AX88" s="20"/>
      <c r="AY88" s="20"/>
      <c r="AZ88" s="20"/>
      <c r="BA88" s="20"/>
      <c r="BB88" s="21"/>
    </row>
    <row r="89" spans="1:54" x14ac:dyDescent="0.25">
      <c r="A89" s="66"/>
      <c r="B89" s="180"/>
      <c r="C89" s="66" t="s">
        <v>392</v>
      </c>
      <c r="D89" s="20"/>
      <c r="E89" s="20"/>
      <c r="F89" s="20"/>
      <c r="G89" s="21"/>
      <c r="H89" s="66" t="s">
        <v>393</v>
      </c>
      <c r="I89" s="20"/>
      <c r="J89" s="20"/>
      <c r="K89" s="21"/>
      <c r="L89" s="190"/>
      <c r="M89" s="190"/>
      <c r="N89" s="190"/>
      <c r="O89" s="180"/>
      <c r="P89" s="188"/>
      <c r="Q89" s="20"/>
      <c r="R89" s="20"/>
      <c r="S89" s="20"/>
      <c r="T89" s="20"/>
      <c r="U89" s="20"/>
      <c r="V89" s="20"/>
      <c r="W89" s="20"/>
      <c r="X89" s="20"/>
      <c r="Y89" s="20"/>
      <c r="Z89" s="20"/>
      <c r="AA89" s="20"/>
      <c r="AB89" s="20"/>
      <c r="AC89" s="20"/>
      <c r="AD89" s="20"/>
      <c r="AE89" s="20"/>
      <c r="AF89" s="20"/>
      <c r="AG89" s="21"/>
      <c r="AH89" s="188"/>
      <c r="AI89" s="20"/>
      <c r="AJ89" s="20"/>
      <c r="AK89" s="20"/>
      <c r="AL89" s="20"/>
      <c r="AM89" s="20"/>
      <c r="AN89" s="20"/>
      <c r="AO89" s="20"/>
      <c r="AP89" s="20"/>
      <c r="AQ89" s="20"/>
      <c r="AR89" s="20"/>
      <c r="AS89" s="20"/>
      <c r="AT89" s="20"/>
      <c r="AU89" s="20"/>
      <c r="AV89" s="20"/>
      <c r="AW89" s="20"/>
      <c r="AX89" s="20"/>
      <c r="AY89" s="20"/>
      <c r="AZ89" s="20"/>
      <c r="BA89" s="20"/>
      <c r="BB89" s="21"/>
    </row>
    <row r="91" spans="1:60" x14ac:dyDescent="0.25">
      <c r="A91" s="54" t="s">
        <v>65</v>
      </c>
      <c r="B91" s="20"/>
      <c r="C91" s="20"/>
      <c r="D91" s="21"/>
      <c r="E91" s="201"/>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1"/>
    </row>
    <row r="93" spans="1:60" x14ac:dyDescent="0.25">
      <c r="A93" s="30"/>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2"/>
    </row>
    <row r="94" spans="1:60" x14ac:dyDescent="0.25">
      <c r="A94" s="33"/>
      <c r="B94" s="191" t="s">
        <v>395</v>
      </c>
      <c r="BH94" s="34"/>
    </row>
    <row r="95" spans="1:60" x14ac:dyDescent="0.25">
      <c r="A95" s="33"/>
      <c r="B95" s="71" t="s">
        <v>396</v>
      </c>
      <c r="BH95" s="34"/>
    </row>
    <row r="96" spans="1:60" x14ac:dyDescent="0.25">
      <c r="A96" s="33"/>
      <c r="B96" s="27" t="s">
        <v>568</v>
      </c>
      <c r="BH96" s="34"/>
    </row>
    <row r="97" spans="1:60" x14ac:dyDescent="0.25">
      <c r="A97" s="33"/>
      <c r="B97" s="27" t="s">
        <v>569</v>
      </c>
      <c r="BH97" s="34"/>
    </row>
    <row r="98" spans="1:60" x14ac:dyDescent="0.25">
      <c r="A98" s="33"/>
      <c r="B98" s="27" t="s">
        <v>570</v>
      </c>
      <c r="BH98" s="34"/>
    </row>
    <row r="99" spans="1:60" x14ac:dyDescent="0.25">
      <c r="A99" s="33"/>
      <c r="B99" s="202" t="s">
        <v>406</v>
      </c>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BH99" s="34"/>
    </row>
    <row r="100" spans="1:60" x14ac:dyDescent="0.25">
      <c r="A100" s="33"/>
      <c r="B100" s="73"/>
      <c r="C100" s="73" t="s">
        <v>407</v>
      </c>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BH100" s="34"/>
    </row>
    <row r="101" spans="1:60" x14ac:dyDescent="0.25">
      <c r="A101" s="33"/>
      <c r="B101" s="73"/>
      <c r="C101" s="73" t="s">
        <v>408</v>
      </c>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BH101" s="34"/>
    </row>
    <row r="102" spans="1:60" x14ac:dyDescent="0.25">
      <c r="A102" s="33"/>
      <c r="B102" s="27" t="s">
        <v>571</v>
      </c>
      <c r="BH102" s="34"/>
    </row>
    <row r="103" spans="1:60" x14ac:dyDescent="0.25">
      <c r="A103" s="33"/>
      <c r="BH103" s="34"/>
    </row>
    <row r="104" spans="1:60" x14ac:dyDescent="0.25">
      <c r="A104" s="33"/>
      <c r="B104" s="71" t="s">
        <v>553</v>
      </c>
      <c r="BH104" s="34"/>
    </row>
    <row r="105" spans="1:60" x14ac:dyDescent="0.25">
      <c r="A105" s="33"/>
      <c r="B105" s="27" t="s">
        <v>572</v>
      </c>
      <c r="BH105" s="34"/>
    </row>
    <row r="106" spans="1:60" x14ac:dyDescent="0.25">
      <c r="A106" s="33"/>
      <c r="B106" s="27" t="s">
        <v>573</v>
      </c>
      <c r="BH106" s="34"/>
    </row>
    <row r="107" spans="1:60" x14ac:dyDescent="0.25">
      <c r="A107" s="33"/>
      <c r="B107" s="71" t="s">
        <v>559</v>
      </c>
      <c r="BH107" s="34"/>
    </row>
    <row r="108" spans="1:60" x14ac:dyDescent="0.25">
      <c r="A108" s="33"/>
      <c r="B108" s="27" t="s">
        <v>574</v>
      </c>
      <c r="BH108" s="34"/>
    </row>
    <row r="109" spans="1:60" x14ac:dyDescent="0.25">
      <c r="A109" s="33"/>
      <c r="B109" s="27" t="s">
        <v>573</v>
      </c>
      <c r="BH109" s="34"/>
    </row>
    <row r="110" spans="1:60" x14ac:dyDescent="0.25">
      <c r="A110" s="33"/>
      <c r="B110" s="71" t="s">
        <v>563</v>
      </c>
      <c r="BH110" s="34"/>
    </row>
    <row r="111" spans="1:60" x14ac:dyDescent="0.25">
      <c r="A111" s="33"/>
      <c r="B111" s="27" t="s">
        <v>575</v>
      </c>
      <c r="BH111" s="34"/>
    </row>
    <row r="112" spans="1:60" x14ac:dyDescent="0.25">
      <c r="A112" s="33"/>
      <c r="BH112" s="34"/>
    </row>
    <row r="113" spans="1:60" x14ac:dyDescent="0.25">
      <c r="A113" s="33"/>
      <c r="B113" s="27" t="s">
        <v>576</v>
      </c>
      <c r="BH113" s="34"/>
    </row>
    <row r="114" spans="1:60" x14ac:dyDescent="0.25">
      <c r="A114" s="33"/>
      <c r="B114" s="71"/>
      <c r="BH114" s="34"/>
    </row>
    <row r="115" spans="1:60" x14ac:dyDescent="0.25">
      <c r="A115" s="33"/>
      <c r="B115" s="71" t="s">
        <v>577</v>
      </c>
      <c r="BH115" s="34"/>
    </row>
    <row r="116" spans="1:60" x14ac:dyDescent="0.25">
      <c r="A116" s="33"/>
      <c r="B116" s="27" t="s">
        <v>578</v>
      </c>
      <c r="BH116" s="34"/>
    </row>
    <row r="117" spans="1:60" x14ac:dyDescent="0.25">
      <c r="A117" s="33"/>
      <c r="B117" s="71" t="s">
        <v>579</v>
      </c>
      <c r="BH117" s="34"/>
    </row>
    <row r="118" spans="1:60" x14ac:dyDescent="0.25">
      <c r="A118" s="33"/>
      <c r="C118" s="27" t="s">
        <v>580</v>
      </c>
      <c r="BH118" s="34"/>
    </row>
    <row r="119" spans="1:60" x14ac:dyDescent="0.25">
      <c r="A119" s="33"/>
      <c r="B119" s="71"/>
      <c r="C119" s="27" t="s">
        <v>581</v>
      </c>
      <c r="BH119" s="34"/>
    </row>
    <row r="120" spans="1:60" x14ac:dyDescent="0.25">
      <c r="A120" s="33"/>
      <c r="B120" s="71" t="s">
        <v>582</v>
      </c>
      <c r="BH120" s="34"/>
    </row>
    <row r="121" spans="1:60" x14ac:dyDescent="0.25">
      <c r="A121" s="33"/>
      <c r="C121" s="27" t="s">
        <v>583</v>
      </c>
      <c r="BH121" s="34"/>
    </row>
    <row r="122" spans="1:60" x14ac:dyDescent="0.25">
      <c r="A122" s="33"/>
      <c r="B122" s="71"/>
      <c r="C122" s="27" t="s">
        <v>584</v>
      </c>
      <c r="BH122" s="34"/>
    </row>
    <row r="123" spans="1:60" x14ac:dyDescent="0.25">
      <c r="A123" s="33"/>
      <c r="B123" s="71"/>
      <c r="C123" s="27" t="s">
        <v>449</v>
      </c>
      <c r="BH123" s="34"/>
    </row>
    <row r="124" spans="1:60" x14ac:dyDescent="0.25">
      <c r="A124" s="33"/>
      <c r="B124" s="71"/>
      <c r="C124" s="27" t="s">
        <v>585</v>
      </c>
      <c r="BH124" s="34"/>
    </row>
    <row r="125" spans="1:60" x14ac:dyDescent="0.25">
      <c r="A125" s="33"/>
      <c r="C125" s="27" t="s">
        <v>586</v>
      </c>
      <c r="BH125" s="34"/>
    </row>
    <row r="126" spans="1:60" x14ac:dyDescent="0.25">
      <c r="A126" s="33"/>
      <c r="B126" s="71"/>
      <c r="C126" s="27" t="s">
        <v>587</v>
      </c>
      <c r="BH126" s="34"/>
    </row>
    <row r="127" spans="1:60" x14ac:dyDescent="0.25">
      <c r="A127" s="33"/>
      <c r="C127" s="27" t="s">
        <v>588</v>
      </c>
      <c r="BH127" s="34"/>
    </row>
    <row r="128" spans="1:60" x14ac:dyDescent="0.25">
      <c r="A128" s="33"/>
      <c r="C128" s="27" t="s">
        <v>589</v>
      </c>
      <c r="BH128" s="34"/>
    </row>
    <row r="129" spans="1:60" x14ac:dyDescent="0.25">
      <c r="A129" s="33"/>
      <c r="B129" s="71"/>
      <c r="C129" s="27" t="s">
        <v>590</v>
      </c>
      <c r="BH129" s="34"/>
    </row>
    <row r="130" spans="1:60" x14ac:dyDescent="0.25">
      <c r="A130" s="33"/>
      <c r="C130" s="27" t="s">
        <v>591</v>
      </c>
      <c r="BH130" s="34"/>
    </row>
    <row r="131" spans="1:60" x14ac:dyDescent="0.25">
      <c r="A131" s="33"/>
      <c r="C131" s="27" t="s">
        <v>592</v>
      </c>
      <c r="BH131" s="34"/>
    </row>
    <row r="132" spans="1:60" x14ac:dyDescent="0.25">
      <c r="A132" s="33"/>
      <c r="B132" s="71"/>
      <c r="C132" s="27" t="s">
        <v>593</v>
      </c>
      <c r="BH132" s="34"/>
    </row>
    <row r="133" spans="1:60" x14ac:dyDescent="0.25">
      <c r="A133" s="33"/>
      <c r="C133" s="27" t="s">
        <v>594</v>
      </c>
      <c r="BH133" s="34"/>
    </row>
    <row r="134" spans="1:60" x14ac:dyDescent="0.25">
      <c r="A134" s="33"/>
      <c r="C134" s="27" t="s">
        <v>595</v>
      </c>
      <c r="BH134" s="34"/>
    </row>
    <row r="135" spans="1:60" x14ac:dyDescent="0.25">
      <c r="A135" s="33"/>
      <c r="C135" s="27" t="s">
        <v>596</v>
      </c>
      <c r="BH135" s="34"/>
    </row>
    <row r="136" spans="1:60" x14ac:dyDescent="0.25">
      <c r="A136" s="33"/>
      <c r="C136" s="27" t="s">
        <v>597</v>
      </c>
      <c r="BH136" s="34"/>
    </row>
    <row r="137" spans="1:60" x14ac:dyDescent="0.25">
      <c r="A137" s="33"/>
      <c r="C137" s="27" t="s">
        <v>598</v>
      </c>
      <c r="BH137" s="34"/>
    </row>
    <row r="138" spans="1:60" x14ac:dyDescent="0.25">
      <c r="A138" s="33"/>
      <c r="B138" s="27" t="s">
        <v>599</v>
      </c>
      <c r="BH138" s="34"/>
    </row>
    <row r="139" spans="1:60" x14ac:dyDescent="0.25">
      <c r="A139" s="33"/>
      <c r="B139" s="27" t="s">
        <v>600</v>
      </c>
      <c r="BH139" s="34"/>
    </row>
    <row r="140" spans="1:60" x14ac:dyDescent="0.25">
      <c r="A140" s="33"/>
      <c r="B140" s="27" t="s">
        <v>601</v>
      </c>
      <c r="BH140" s="34"/>
    </row>
    <row r="141" spans="1:60" x14ac:dyDescent="0.25">
      <c r="A141" s="33"/>
      <c r="BH141" s="34"/>
    </row>
    <row r="142" spans="1:60" x14ac:dyDescent="0.25">
      <c r="A142" s="35"/>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7"/>
    </row>
    <row r="143" spans="2:2" x14ac:dyDescent="0.25">
      <c r="B143" s="192"/>
    </row>
    <row r="144" spans="2:2" x14ac:dyDescent="0.25">
      <c r="B144" s="122" t="s">
        <v>602</v>
      </c>
    </row>
    <row r="145" spans="2:2" x14ac:dyDescent="0.25">
      <c r="B145" s="118" t="s">
        <v>603</v>
      </c>
    </row>
    <row r="147" spans="2:113" x14ac:dyDescent="0.25">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2"/>
      <c r="AW147" s="203"/>
      <c r="AX147" s="204"/>
      <c r="AY147" s="204"/>
      <c r="AZ147" s="204"/>
      <c r="BA147" s="204"/>
      <c r="BB147" s="204"/>
      <c r="BC147" s="204"/>
      <c r="BD147" s="204"/>
      <c r="BE147" s="204"/>
      <c r="BF147" s="204"/>
      <c r="BG147" s="204"/>
      <c r="BH147" s="204"/>
      <c r="BI147" s="204"/>
      <c r="BJ147" s="204"/>
      <c r="BK147" s="204"/>
      <c r="BL147" s="204"/>
      <c r="BM147" s="204"/>
      <c r="BN147" s="204"/>
      <c r="BO147" s="204"/>
      <c r="BP147" s="204"/>
      <c r="BQ147" s="204"/>
      <c r="BR147" s="204"/>
      <c r="BS147" s="204"/>
      <c r="BT147" s="204"/>
      <c r="BU147" s="205"/>
      <c r="BV147" s="206"/>
      <c r="BW147" s="206"/>
      <c r="BX147" s="206"/>
      <c r="BY147" s="207" t="s">
        <v>604</v>
      </c>
      <c r="CA147" s="30"/>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c r="DI147" s="208"/>
    </row>
    <row r="148" ht="20.25" customHeight="1" spans="2:113" x14ac:dyDescent="0.25">
      <c r="B148" s="33"/>
      <c r="C148" s="125" t="s">
        <v>605</v>
      </c>
      <c r="AT148" s="34"/>
      <c r="AW148" s="209"/>
      <c r="AX148" s="210" t="s">
        <v>606</v>
      </c>
      <c r="AY148" s="211"/>
      <c r="AZ148" s="211"/>
      <c r="BA148" s="211"/>
      <c r="BB148" s="211"/>
      <c r="BC148" s="211"/>
      <c r="BD148" s="211"/>
      <c r="BE148" s="211"/>
      <c r="BF148" s="211"/>
      <c r="BG148" s="211"/>
      <c r="BH148" s="211"/>
      <c r="BI148" s="211"/>
      <c r="BJ148" s="211"/>
      <c r="BK148" s="211"/>
      <c r="BL148" s="211"/>
      <c r="BM148" s="211"/>
      <c r="BN148" s="211"/>
      <c r="BO148" s="211"/>
      <c r="BP148" s="211"/>
      <c r="BQ148" s="211"/>
      <c r="BR148" s="211"/>
      <c r="BS148" s="211"/>
      <c r="BT148" s="205"/>
      <c r="BU148" s="211"/>
      <c r="BV148" s="205"/>
      <c r="BW148" s="205"/>
      <c r="BX148" s="205"/>
      <c r="BY148" s="212"/>
      <c r="CA148" s="33"/>
      <c r="CB148" s="213" t="s">
        <v>607</v>
      </c>
      <c r="DI148" s="208"/>
    </row>
    <row r="149" ht="6" customHeight="1" spans="2:113" x14ac:dyDescent="0.25">
      <c r="B149" s="33"/>
      <c r="AT149" s="34"/>
      <c r="AW149" s="209"/>
      <c r="AX149" s="211"/>
      <c r="AY149" s="211"/>
      <c r="AZ149" s="211"/>
      <c r="BA149" s="211"/>
      <c r="BB149" s="211"/>
      <c r="BC149" s="211"/>
      <c r="BD149" s="211"/>
      <c r="BE149" s="211"/>
      <c r="BF149" s="211"/>
      <c r="BG149" s="211"/>
      <c r="BH149" s="211"/>
      <c r="BI149" s="211"/>
      <c r="BJ149" s="211"/>
      <c r="BK149" s="211"/>
      <c r="BL149" s="211"/>
      <c r="BM149" s="211"/>
      <c r="BN149" s="211"/>
      <c r="BO149" s="211"/>
      <c r="BP149" s="211"/>
      <c r="BQ149" s="211"/>
      <c r="BR149" s="211"/>
      <c r="BS149" s="211"/>
      <c r="BT149" s="211"/>
      <c r="BU149" s="211"/>
      <c r="BV149" s="205"/>
      <c r="BW149" s="205"/>
      <c r="BX149" s="205"/>
      <c r="BY149" s="212"/>
      <c r="CA149" s="33"/>
      <c r="DI149" s="208"/>
    </row>
    <row r="150" spans="2:113" x14ac:dyDescent="0.25">
      <c r="B150" s="33"/>
      <c r="C150" s="30"/>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2"/>
      <c r="AT150" s="34"/>
      <c r="AW150" s="209"/>
      <c r="AX150" s="214" t="s">
        <v>608</v>
      </c>
      <c r="AY150" s="211"/>
      <c r="AZ150" s="211"/>
      <c r="BA150" s="211"/>
      <c r="BB150" s="211"/>
      <c r="BC150" s="211"/>
      <c r="BD150" s="211"/>
      <c r="BE150" s="211"/>
      <c r="BF150" s="211"/>
      <c r="BG150" s="211"/>
      <c r="BH150" s="211"/>
      <c r="BI150" s="211"/>
      <c r="BJ150" s="211"/>
      <c r="BK150" s="211"/>
      <c r="BL150" s="211"/>
      <c r="BM150" s="211"/>
      <c r="BN150" s="211"/>
      <c r="BO150" s="211"/>
      <c r="BP150" s="211"/>
      <c r="BQ150" s="211"/>
      <c r="BR150" s="211"/>
      <c r="BS150" s="211"/>
      <c r="BT150" s="211"/>
      <c r="BU150" s="211"/>
      <c r="BV150" s="205"/>
      <c r="BW150" s="205"/>
      <c r="BX150" s="205"/>
      <c r="BY150" s="212"/>
      <c r="CA150" s="33"/>
      <c r="CB150" s="215"/>
      <c r="CC150" s="216"/>
      <c r="CD150" s="216"/>
      <c r="CE150" s="216"/>
      <c r="CF150" s="216"/>
      <c r="CG150" s="216"/>
      <c r="CH150" s="216"/>
      <c r="CI150" s="216"/>
      <c r="CJ150" s="216"/>
      <c r="CK150" s="216"/>
      <c r="CL150" s="216"/>
      <c r="CM150" s="216"/>
      <c r="CN150" s="216"/>
      <c r="CO150" s="216"/>
      <c r="CP150" s="216"/>
      <c r="CQ150" s="216"/>
      <c r="CR150" s="216"/>
      <c r="CS150" s="216"/>
      <c r="CT150" s="216"/>
      <c r="CU150" s="216"/>
      <c r="CV150" s="216"/>
      <c r="CW150" s="216"/>
      <c r="CX150" s="216"/>
      <c r="CY150" s="216"/>
      <c r="CZ150" s="216"/>
      <c r="DA150" s="216"/>
      <c r="DB150" s="216"/>
      <c r="DC150" s="216"/>
      <c r="DD150" s="216"/>
      <c r="DE150" s="216"/>
      <c r="DF150" s="216"/>
      <c r="DG150" s="217"/>
      <c r="DI150" s="208"/>
    </row>
    <row r="151" spans="2:113" x14ac:dyDescent="0.25">
      <c r="B151" s="33"/>
      <c r="C151" s="33"/>
      <c r="D151" s="218" t="s">
        <v>609</v>
      </c>
      <c r="N151" s="27" t="s">
        <v>610</v>
      </c>
      <c r="V151" s="27" t="s">
        <v>611</v>
      </c>
      <c r="AB151" s="27" t="s">
        <v>612</v>
      </c>
      <c r="AH151" s="27" t="s">
        <v>613</v>
      </c>
      <c r="AN151" s="27" t="s">
        <v>614</v>
      </c>
      <c r="AS151" s="34"/>
      <c r="AT151" s="34"/>
      <c r="AW151" s="219"/>
      <c r="AX151" s="220"/>
      <c r="AY151" s="220"/>
      <c r="AZ151" s="220"/>
      <c r="BA151" s="220"/>
      <c r="BB151" s="220"/>
      <c r="BC151" s="220"/>
      <c r="BD151" s="220"/>
      <c r="BE151" s="220"/>
      <c r="BF151" s="220"/>
      <c r="BG151" s="220"/>
      <c r="BH151" s="220"/>
      <c r="BI151" s="220"/>
      <c r="BJ151" s="220"/>
      <c r="BK151" s="220"/>
      <c r="BL151" s="220"/>
      <c r="BM151" s="220"/>
      <c r="BN151" s="220"/>
      <c r="BO151" s="220"/>
      <c r="BP151" s="220"/>
      <c r="BQ151" s="220"/>
      <c r="BR151" s="220"/>
      <c r="BS151" s="220"/>
      <c r="BT151" s="220"/>
      <c r="BU151" s="220"/>
      <c r="BV151" s="205"/>
      <c r="BW151" s="205"/>
      <c r="BX151" s="205"/>
      <c r="BY151" s="212"/>
      <c r="CA151" s="33"/>
      <c r="CB151" s="208"/>
      <c r="CD151" s="27" t="s">
        <v>615</v>
      </c>
      <c r="CF151" s="128"/>
      <c r="CG151" s="62"/>
      <c r="CH151" s="62"/>
      <c r="CI151" s="62"/>
      <c r="CJ151" s="62"/>
      <c r="CK151" s="4" t="s">
        <v>319</v>
      </c>
      <c r="CM151" s="27" t="s">
        <v>321</v>
      </c>
      <c r="CO151" s="128"/>
      <c r="CP151" s="62"/>
      <c r="CQ151" s="62"/>
      <c r="CR151" s="62"/>
      <c r="CS151" s="62"/>
      <c r="CT151" s="4" t="s">
        <v>319</v>
      </c>
      <c r="CV151" s="27" t="s">
        <v>616</v>
      </c>
      <c r="CY151" s="128"/>
      <c r="CZ151" s="62"/>
      <c r="DA151" s="62"/>
      <c r="DB151" s="62"/>
      <c r="DC151" s="221"/>
      <c r="DE151" s="136" t="s">
        <v>324</v>
      </c>
      <c r="DF151" s="137"/>
      <c r="DG151" s="222"/>
      <c r="DI151" s="208"/>
    </row>
    <row r="152" spans="2:113" x14ac:dyDescent="0.25">
      <c r="B152" s="33"/>
      <c r="C152" s="33"/>
      <c r="AS152" s="34"/>
      <c r="AT152" s="34"/>
      <c r="AW152" s="33"/>
      <c r="BY152" s="34"/>
      <c r="CA152" s="33"/>
      <c r="CB152" s="223"/>
      <c r="CC152" s="224"/>
      <c r="CD152" s="224"/>
      <c r="CE152" s="224"/>
      <c r="CF152" s="224"/>
      <c r="CG152" s="224"/>
      <c r="CH152" s="224"/>
      <c r="CI152" s="224"/>
      <c r="CJ152" s="224"/>
      <c r="CK152" s="224"/>
      <c r="CL152" s="224"/>
      <c r="CM152" s="224"/>
      <c r="CN152" s="224"/>
      <c r="CO152" s="224"/>
      <c r="CP152" s="224"/>
      <c r="CQ152" s="224"/>
      <c r="CR152" s="224"/>
      <c r="CS152" s="224"/>
      <c r="CT152" s="224"/>
      <c r="CU152" s="224"/>
      <c r="CV152" s="224"/>
      <c r="CW152" s="224"/>
      <c r="CX152" s="224"/>
      <c r="CY152" s="224"/>
      <c r="CZ152" s="224"/>
      <c r="DA152" s="224"/>
      <c r="DB152" s="224"/>
      <c r="DC152" s="224"/>
      <c r="DD152" s="224"/>
      <c r="DE152" s="224"/>
      <c r="DF152" s="224"/>
      <c r="DG152" s="225"/>
      <c r="DI152" s="208"/>
    </row>
    <row r="153" spans="2:113" x14ac:dyDescent="0.25">
      <c r="B153" s="33"/>
      <c r="C153" s="35"/>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7"/>
      <c r="AT153" s="34"/>
      <c r="AW153" s="33"/>
      <c r="AX153" s="226"/>
      <c r="AY153" s="227"/>
      <c r="AZ153" s="227"/>
      <c r="BA153" s="227"/>
      <c r="BB153" s="227"/>
      <c r="BC153" s="227"/>
      <c r="BD153" s="227"/>
      <c r="BE153" s="227"/>
      <c r="BF153" s="227"/>
      <c r="BG153" s="227"/>
      <c r="BH153" s="227"/>
      <c r="BI153" s="227"/>
      <c r="BJ153" s="227"/>
      <c r="BK153" s="227"/>
      <c r="BL153" s="227"/>
      <c r="BM153" s="227"/>
      <c r="BN153" s="227"/>
      <c r="BO153" s="227"/>
      <c r="BP153" s="227"/>
      <c r="BQ153" s="227"/>
      <c r="BR153" s="227"/>
      <c r="BS153" s="227"/>
      <c r="BT153" s="227"/>
      <c r="BU153" s="227"/>
      <c r="BV153" s="227"/>
      <c r="BW153" s="227"/>
      <c r="BX153" s="228"/>
      <c r="BY153" s="34"/>
      <c r="CA153" s="33"/>
      <c r="DI153" s="208"/>
    </row>
    <row r="154" spans="2:113" x14ac:dyDescent="0.25">
      <c r="B154" s="33"/>
      <c r="AT154" s="34"/>
      <c r="AW154" s="33"/>
      <c r="AX154" s="229"/>
      <c r="AY154" s="230" t="s">
        <v>617</v>
      </c>
      <c r="AZ154" s="231"/>
      <c r="BA154" s="231"/>
      <c r="BB154" s="231"/>
      <c r="BC154" s="231"/>
      <c r="BD154" s="231"/>
      <c r="BE154" s="231"/>
      <c r="BF154" s="231"/>
      <c r="BG154" s="231"/>
      <c r="BH154" s="231"/>
      <c r="BI154" s="231"/>
      <c r="BJ154" s="231"/>
      <c r="BK154" s="231"/>
      <c r="BL154" s="231"/>
      <c r="BM154" s="232"/>
      <c r="BN154" s="231"/>
      <c r="BO154" s="231"/>
      <c r="BP154" s="231"/>
      <c r="BQ154" s="231"/>
      <c r="BR154" s="231"/>
      <c r="BS154" s="231"/>
      <c r="BT154" s="233" t="b">
        <v>1</v>
      </c>
      <c r="BU154" s="230" t="s">
        <v>322</v>
      </c>
      <c r="BV154" s="231"/>
      <c r="BW154" s="231"/>
      <c r="BX154" s="234"/>
      <c r="BY154" s="34"/>
      <c r="CA154" s="33"/>
      <c r="CB154" s="235" t="s">
        <v>328</v>
      </c>
      <c r="CC154" s="236"/>
      <c r="CD154" s="236"/>
      <c r="CE154" s="236"/>
      <c r="CF154" s="236"/>
      <c r="CG154" s="236"/>
      <c r="CH154" s="236"/>
      <c r="CI154" s="237"/>
      <c r="CJ154" s="235" t="s">
        <v>318</v>
      </c>
      <c r="CK154" s="236"/>
      <c r="CL154" s="236"/>
      <c r="CM154" s="236"/>
      <c r="CN154" s="236"/>
      <c r="CO154" s="236"/>
      <c r="CP154" s="237"/>
      <c r="CQ154" s="235" t="s">
        <v>320</v>
      </c>
      <c r="CR154" s="236"/>
      <c r="CS154" s="236"/>
      <c r="CT154" s="236"/>
      <c r="CU154" s="236"/>
      <c r="CV154" s="237"/>
      <c r="CW154" s="235" t="s">
        <v>321</v>
      </c>
      <c r="CX154" s="236"/>
      <c r="CY154" s="237"/>
      <c r="CZ154" s="235" t="s">
        <v>329</v>
      </c>
      <c r="DA154" s="237"/>
      <c r="DB154" s="235" t="s">
        <v>330</v>
      </c>
      <c r="DC154" s="236"/>
      <c r="DD154" s="236"/>
      <c r="DE154" s="236"/>
      <c r="DF154" s="236"/>
      <c r="DG154" s="237"/>
      <c r="DI154" s="208"/>
    </row>
    <row r="155" spans="2:113" x14ac:dyDescent="0.25">
      <c r="B155" s="33"/>
      <c r="C155" s="30"/>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2"/>
      <c r="AT155" s="34"/>
      <c r="AW155" s="33"/>
      <c r="AX155" s="238"/>
      <c r="AY155" s="239"/>
      <c r="AZ155" s="239"/>
      <c r="BA155" s="239"/>
      <c r="BB155" s="239"/>
      <c r="BC155" s="239"/>
      <c r="BD155" s="239"/>
      <c r="BE155" s="239"/>
      <c r="BF155" s="239"/>
      <c r="BG155" s="239"/>
      <c r="BH155" s="239"/>
      <c r="BI155" s="239"/>
      <c r="BJ155" s="239"/>
      <c r="BK155" s="239"/>
      <c r="BL155" s="239"/>
      <c r="BM155" s="239"/>
      <c r="BN155" s="239"/>
      <c r="BO155" s="239"/>
      <c r="BP155" s="239"/>
      <c r="BQ155" s="239"/>
      <c r="BR155" s="239"/>
      <c r="BS155" s="239"/>
      <c r="BT155" s="239"/>
      <c r="BU155" s="239"/>
      <c r="BV155" s="239"/>
      <c r="BW155" s="239"/>
      <c r="BX155" s="240"/>
      <c r="BY155" s="34"/>
      <c r="CA155" s="33"/>
      <c r="CB155" s="241"/>
      <c r="CC155" s="236"/>
      <c r="CD155" s="236"/>
      <c r="CE155" s="236"/>
      <c r="CF155" s="236"/>
      <c r="CG155" s="236"/>
      <c r="CH155" s="236"/>
      <c r="CI155" s="237"/>
      <c r="CJ155" s="241"/>
      <c r="CK155" s="236"/>
      <c r="CL155" s="236"/>
      <c r="CM155" s="236"/>
      <c r="CN155" s="236"/>
      <c r="CO155" s="236"/>
      <c r="CP155" s="237"/>
      <c r="CQ155" s="241"/>
      <c r="CR155" s="236"/>
      <c r="CS155" s="236"/>
      <c r="CT155" s="236"/>
      <c r="CU155" s="236"/>
      <c r="CV155" s="237"/>
      <c r="CW155" s="241"/>
      <c r="CX155" s="236"/>
      <c r="CY155" s="237"/>
      <c r="CZ155" s="241"/>
      <c r="DA155" s="237"/>
      <c r="DB155" s="241"/>
      <c r="DC155" s="236"/>
      <c r="DD155" s="236"/>
      <c r="DE155" s="236"/>
      <c r="DF155" s="236"/>
      <c r="DG155" s="237"/>
      <c r="DI155" s="208"/>
    </row>
    <row r="156" spans="2:113" x14ac:dyDescent="0.25">
      <c r="B156" s="33"/>
      <c r="C156" s="33"/>
      <c r="D156" s="71" t="s">
        <v>618</v>
      </c>
      <c r="AS156" s="34"/>
      <c r="AT156" s="34"/>
      <c r="AW156" s="33"/>
      <c r="AX156" s="33"/>
      <c r="BX156" s="34"/>
      <c r="BY156" s="34"/>
      <c r="CA156" s="33"/>
      <c r="CB156" s="241"/>
      <c r="CC156" s="236"/>
      <c r="CD156" s="236"/>
      <c r="CE156" s="236"/>
      <c r="CF156" s="236"/>
      <c r="CG156" s="236"/>
      <c r="CH156" s="236"/>
      <c r="CI156" s="237"/>
      <c r="CJ156" s="241"/>
      <c r="CK156" s="236"/>
      <c r="CL156" s="236"/>
      <c r="CM156" s="236"/>
      <c r="CN156" s="236"/>
      <c r="CO156" s="236"/>
      <c r="CP156" s="237"/>
      <c r="CQ156" s="241"/>
      <c r="CR156" s="236"/>
      <c r="CS156" s="236"/>
      <c r="CT156" s="236"/>
      <c r="CU156" s="236"/>
      <c r="CV156" s="237"/>
      <c r="CW156" s="241"/>
      <c r="CX156" s="236"/>
      <c r="CY156" s="237"/>
      <c r="CZ156" s="241"/>
      <c r="DA156" s="237"/>
      <c r="DB156" s="241"/>
      <c r="DC156" s="236"/>
      <c r="DD156" s="236"/>
      <c r="DE156" s="236"/>
      <c r="DF156" s="236"/>
      <c r="DG156" s="237"/>
      <c r="DI156" s="208"/>
    </row>
    <row r="157" spans="2:113" x14ac:dyDescent="0.25">
      <c r="B157" s="33"/>
      <c r="C157" s="33"/>
      <c r="AS157" s="34"/>
      <c r="AT157" s="34"/>
      <c r="AW157" s="33"/>
      <c r="AX157" s="33"/>
      <c r="AY157" s="27" t="s">
        <v>619</v>
      </c>
      <c r="BG157" s="27" t="s">
        <v>533</v>
      </c>
      <c r="BN157" s="27" t="s">
        <v>620</v>
      </c>
      <c r="BS157" s="27" t="s">
        <v>329</v>
      </c>
      <c r="BX157" s="34"/>
      <c r="BY157" s="34"/>
      <c r="CA157" s="33"/>
      <c r="CB157" s="241"/>
      <c r="CC157" s="236"/>
      <c r="CD157" s="236"/>
      <c r="CE157" s="236"/>
      <c r="CF157" s="236"/>
      <c r="CG157" s="236"/>
      <c r="CH157" s="236"/>
      <c r="CI157" s="237"/>
      <c r="CJ157" s="241"/>
      <c r="CK157" s="236"/>
      <c r="CL157" s="236"/>
      <c r="CM157" s="236"/>
      <c r="CN157" s="236"/>
      <c r="CO157" s="236"/>
      <c r="CP157" s="237"/>
      <c r="CQ157" s="241"/>
      <c r="CR157" s="236"/>
      <c r="CS157" s="236"/>
      <c r="CT157" s="236"/>
      <c r="CU157" s="236"/>
      <c r="CV157" s="237"/>
      <c r="CW157" s="241"/>
      <c r="CX157" s="236"/>
      <c r="CY157" s="237"/>
      <c r="CZ157" s="241"/>
      <c r="DA157" s="237"/>
      <c r="DB157" s="241"/>
      <c r="DC157" s="236"/>
      <c r="DD157" s="236"/>
      <c r="DE157" s="236"/>
      <c r="DF157" s="236"/>
      <c r="DG157" s="237"/>
      <c r="DI157" s="208"/>
    </row>
    <row r="158" spans="2:113" x14ac:dyDescent="0.25">
      <c r="B158" s="33"/>
      <c r="C158" s="33"/>
      <c r="D158" s="30"/>
      <c r="E158" s="31"/>
      <c r="F158" s="31"/>
      <c r="G158" s="31"/>
      <c r="H158" s="31"/>
      <c r="I158" s="31"/>
      <c r="J158" s="31"/>
      <c r="K158" s="31"/>
      <c r="L158" s="31"/>
      <c r="M158" s="31"/>
      <c r="N158" s="31"/>
      <c r="O158" s="31"/>
      <c r="P158" s="31"/>
      <c r="Q158" s="31"/>
      <c r="R158" s="31"/>
      <c r="S158" s="31"/>
      <c r="T158" s="31"/>
      <c r="U158" s="31"/>
      <c r="V158" s="31"/>
      <c r="W158" s="31"/>
      <c r="X158" s="30"/>
      <c r="Y158" s="31"/>
      <c r="Z158" s="31"/>
      <c r="AA158" s="31"/>
      <c r="AB158" s="31"/>
      <c r="AC158" s="31"/>
      <c r="AD158" s="31"/>
      <c r="AE158" s="31"/>
      <c r="AF158" s="31"/>
      <c r="AG158" s="31"/>
      <c r="AH158" s="31"/>
      <c r="AI158" s="31"/>
      <c r="AJ158" s="31"/>
      <c r="AK158" s="31"/>
      <c r="AL158" s="31"/>
      <c r="AM158" s="31"/>
      <c r="AN158" s="31"/>
      <c r="AO158" s="31"/>
      <c r="AP158" s="31"/>
      <c r="AQ158" s="32"/>
      <c r="AS158" s="34"/>
      <c r="AT158" s="34"/>
      <c r="AW158" s="33"/>
      <c r="AX158" s="33"/>
      <c r="AY158" s="128"/>
      <c r="AZ158" s="62"/>
      <c r="BA158" s="62"/>
      <c r="BB158" s="62"/>
      <c r="BC158" s="62"/>
      <c r="BD158" s="62"/>
      <c r="BE158" s="4" t="s">
        <v>319</v>
      </c>
      <c r="BG158" s="126" t="s">
        <v>621</v>
      </c>
      <c r="BH158" s="62"/>
      <c r="BI158" s="62"/>
      <c r="BJ158" s="62"/>
      <c r="BK158" s="63"/>
      <c r="BL158" s="63"/>
      <c r="BN158" s="128"/>
      <c r="BO158" s="62"/>
      <c r="BP158" s="62"/>
      <c r="BQ158" s="63"/>
      <c r="BS158" s="128"/>
      <c r="BT158" s="62"/>
      <c r="BU158" s="62"/>
      <c r="BV158" s="4" t="s">
        <v>319</v>
      </c>
      <c r="BX158" s="34"/>
      <c r="BY158" s="34"/>
      <c r="CA158" s="33"/>
      <c r="CB158" s="241"/>
      <c r="CC158" s="236"/>
      <c r="CD158" s="236"/>
      <c r="CE158" s="236"/>
      <c r="CF158" s="236"/>
      <c r="CG158" s="236"/>
      <c r="CH158" s="236"/>
      <c r="CI158" s="237"/>
      <c r="CJ158" s="241"/>
      <c r="CK158" s="236"/>
      <c r="CL158" s="236"/>
      <c r="CM158" s="236"/>
      <c r="CN158" s="236"/>
      <c r="CO158" s="236"/>
      <c r="CP158" s="237"/>
      <c r="CQ158" s="241"/>
      <c r="CR158" s="236"/>
      <c r="CS158" s="236"/>
      <c r="CT158" s="236"/>
      <c r="CU158" s="236"/>
      <c r="CV158" s="237"/>
      <c r="CW158" s="241"/>
      <c r="CX158" s="236"/>
      <c r="CY158" s="237"/>
      <c r="CZ158" s="241"/>
      <c r="DA158" s="237"/>
      <c r="DB158" s="241"/>
      <c r="DC158" s="236"/>
      <c r="DD158" s="236"/>
      <c r="DE158" s="236"/>
      <c r="DF158" s="236"/>
      <c r="DG158" s="237"/>
      <c r="DI158" s="208"/>
    </row>
    <row r="159" spans="2:113" x14ac:dyDescent="0.25">
      <c r="B159" s="33"/>
      <c r="C159" s="33"/>
      <c r="D159" s="33"/>
      <c r="P159" s="135" t="s">
        <v>622</v>
      </c>
      <c r="Q159" s="20"/>
      <c r="R159" s="20"/>
      <c r="S159" s="20"/>
      <c r="T159" s="21"/>
      <c r="X159" s="33"/>
      <c r="AK159" s="135" t="s">
        <v>622</v>
      </c>
      <c r="AL159" s="20"/>
      <c r="AM159" s="20"/>
      <c r="AN159" s="20"/>
      <c r="AO159" s="21"/>
      <c r="AQ159" s="34"/>
      <c r="AS159" s="34"/>
      <c r="AT159" s="34"/>
      <c r="AW159" s="33"/>
      <c r="AX159" s="33"/>
      <c r="BX159" s="34"/>
      <c r="BY159" s="34"/>
      <c r="CA159" s="33"/>
      <c r="CB159" s="241"/>
      <c r="CC159" s="236"/>
      <c r="CD159" s="236"/>
      <c r="CE159" s="236"/>
      <c r="CF159" s="236"/>
      <c r="CG159" s="236"/>
      <c r="CH159" s="236"/>
      <c r="CI159" s="237"/>
      <c r="CJ159" s="241"/>
      <c r="CK159" s="236"/>
      <c r="CL159" s="236"/>
      <c r="CM159" s="236"/>
      <c r="CN159" s="236"/>
      <c r="CO159" s="236"/>
      <c r="CP159" s="237"/>
      <c r="CQ159" s="241"/>
      <c r="CR159" s="236"/>
      <c r="CS159" s="236"/>
      <c r="CT159" s="236"/>
      <c r="CU159" s="236"/>
      <c r="CV159" s="237"/>
      <c r="CW159" s="241"/>
      <c r="CX159" s="236"/>
      <c r="CY159" s="237"/>
      <c r="CZ159" s="241"/>
      <c r="DA159" s="237"/>
      <c r="DB159" s="241"/>
      <c r="DC159" s="236"/>
      <c r="DD159" s="236"/>
      <c r="DE159" s="236"/>
      <c r="DF159" s="236"/>
      <c r="DG159" s="237"/>
      <c r="DI159" s="208"/>
    </row>
    <row r="160" spans="2:113" x14ac:dyDescent="0.25">
      <c r="B160" s="33"/>
      <c r="C160" s="33"/>
      <c r="D160" s="33"/>
      <c r="E160" s="27"/>
      <c r="X160" s="33"/>
      <c r="Z160" s="242"/>
      <c r="AQ160" s="34"/>
      <c r="AS160" s="34"/>
      <c r="AT160" s="34"/>
      <c r="AW160" s="33"/>
      <c r="AX160" s="33"/>
      <c r="AY160" s="128"/>
      <c r="AZ160" s="62"/>
      <c r="BA160" s="62"/>
      <c r="BB160" s="62"/>
      <c r="BC160" s="62"/>
      <c r="BD160" s="62"/>
      <c r="BE160" s="4" t="s">
        <v>319</v>
      </c>
      <c r="BX160" s="34"/>
      <c r="BY160" s="34"/>
      <c r="CA160" s="33"/>
      <c r="CB160" s="241"/>
      <c r="CC160" s="236"/>
      <c r="CD160" s="236"/>
      <c r="CE160" s="236"/>
      <c r="CF160" s="236"/>
      <c r="CG160" s="236"/>
      <c r="CH160" s="236"/>
      <c r="CI160" s="237"/>
      <c r="CJ160" s="241"/>
      <c r="CK160" s="236"/>
      <c r="CL160" s="236"/>
      <c r="CM160" s="236"/>
      <c r="CN160" s="236"/>
      <c r="CO160" s="236"/>
      <c r="CP160" s="237"/>
      <c r="CQ160" s="241"/>
      <c r="CR160" s="236"/>
      <c r="CS160" s="236"/>
      <c r="CT160" s="236"/>
      <c r="CU160" s="236"/>
      <c r="CV160" s="237"/>
      <c r="CW160" s="241"/>
      <c r="CX160" s="236"/>
      <c r="CY160" s="237"/>
      <c r="CZ160" s="241"/>
      <c r="DA160" s="237"/>
      <c r="DB160" s="241"/>
      <c r="DC160" s="236"/>
      <c r="DD160" s="236"/>
      <c r="DE160" s="236"/>
      <c r="DF160" s="236"/>
      <c r="DG160" s="237"/>
      <c r="DI160" s="208"/>
    </row>
    <row r="161" spans="2:113" x14ac:dyDescent="0.25">
      <c r="B161" s="33"/>
      <c r="C161" s="33"/>
      <c r="D161" s="33"/>
      <c r="E161" s="27" t="s">
        <v>623</v>
      </c>
      <c r="I161" s="128"/>
      <c r="J161" s="62"/>
      <c r="K161" s="62"/>
      <c r="L161" s="62"/>
      <c r="M161" s="62"/>
      <c r="N161" s="62"/>
      <c r="O161" s="62"/>
      <c r="P161" s="62"/>
      <c r="Q161" s="62"/>
      <c r="R161" s="62"/>
      <c r="S161" s="62"/>
      <c r="T161" s="63"/>
      <c r="X161" s="33"/>
      <c r="Z161" s="242" t="s">
        <v>624</v>
      </c>
      <c r="AD161" s="128"/>
      <c r="AE161" s="62"/>
      <c r="AF161" s="62"/>
      <c r="AG161" s="62"/>
      <c r="AH161" s="62"/>
      <c r="AI161" s="62"/>
      <c r="AJ161" s="62"/>
      <c r="AK161" s="62"/>
      <c r="AL161" s="62"/>
      <c r="AM161" s="62"/>
      <c r="AN161" s="62"/>
      <c r="AO161" s="63"/>
      <c r="AQ161" s="34"/>
      <c r="AS161" s="34"/>
      <c r="AT161" s="34"/>
      <c r="AW161" s="33"/>
      <c r="AX161" s="33"/>
      <c r="BX161" s="34"/>
      <c r="BY161" s="34"/>
      <c r="CA161" s="33"/>
      <c r="CB161" s="241"/>
      <c r="CC161" s="236"/>
      <c r="CD161" s="236"/>
      <c r="CE161" s="236"/>
      <c r="CF161" s="236"/>
      <c r="CG161" s="236"/>
      <c r="CH161" s="236"/>
      <c r="CI161" s="237"/>
      <c r="CJ161" s="241"/>
      <c r="CK161" s="236"/>
      <c r="CL161" s="236"/>
      <c r="CM161" s="236"/>
      <c r="CN161" s="236"/>
      <c r="CO161" s="236"/>
      <c r="CP161" s="237"/>
      <c r="CQ161" s="241"/>
      <c r="CR161" s="236"/>
      <c r="CS161" s="236"/>
      <c r="CT161" s="236"/>
      <c r="CU161" s="236"/>
      <c r="CV161" s="237"/>
      <c r="CW161" s="241"/>
      <c r="CX161" s="236"/>
      <c r="CY161" s="237"/>
      <c r="CZ161" s="241"/>
      <c r="DA161" s="237"/>
      <c r="DB161" s="241"/>
      <c r="DC161" s="236"/>
      <c r="DD161" s="236"/>
      <c r="DE161" s="236"/>
      <c r="DF161" s="236"/>
      <c r="DG161" s="237"/>
      <c r="DI161" s="208"/>
    </row>
    <row r="162" spans="2:113" x14ac:dyDescent="0.25">
      <c r="B162" s="33"/>
      <c r="C162" s="33"/>
      <c r="D162" s="33"/>
      <c r="X162" s="33"/>
      <c r="AQ162" s="34"/>
      <c r="AS162" s="34"/>
      <c r="AT162" s="34"/>
      <c r="AW162" s="33"/>
      <c r="AX162" s="33"/>
      <c r="AY162" s="128"/>
      <c r="AZ162" s="62"/>
      <c r="BA162" s="62"/>
      <c r="BB162" s="62"/>
      <c r="BC162" s="62"/>
      <c r="BD162" s="62"/>
      <c r="BE162" s="4" t="s">
        <v>319</v>
      </c>
      <c r="BX162" s="34"/>
      <c r="BY162" s="34"/>
      <c r="CA162" s="33"/>
      <c r="DI162" s="208"/>
    </row>
    <row r="163" spans="2:113" x14ac:dyDescent="0.25">
      <c r="B163" s="33"/>
      <c r="C163" s="33"/>
      <c r="D163" s="33"/>
      <c r="E163" s="27" t="s">
        <v>625</v>
      </c>
      <c r="I163" s="128"/>
      <c r="J163" s="62"/>
      <c r="K163" s="62"/>
      <c r="L163" s="62"/>
      <c r="M163" s="62"/>
      <c r="N163" s="62"/>
      <c r="O163" s="62"/>
      <c r="P163" s="62"/>
      <c r="Q163" s="62"/>
      <c r="R163" s="62"/>
      <c r="S163" s="62"/>
      <c r="T163" s="63"/>
      <c r="X163" s="33"/>
      <c r="Z163" s="242" t="s">
        <v>626</v>
      </c>
      <c r="AD163" s="128"/>
      <c r="AE163" s="62"/>
      <c r="AF163" s="62"/>
      <c r="AG163" s="62"/>
      <c r="AH163" s="62"/>
      <c r="AI163" s="62"/>
      <c r="AJ163" s="62"/>
      <c r="AK163" s="62"/>
      <c r="AL163" s="62"/>
      <c r="AM163" s="62"/>
      <c r="AN163" s="62"/>
      <c r="AO163" s="63"/>
      <c r="AQ163" s="34"/>
      <c r="AS163" s="34"/>
      <c r="AT163" s="34"/>
      <c r="AW163" s="33"/>
      <c r="AX163" s="33"/>
      <c r="BX163" s="34"/>
      <c r="BY163" s="34"/>
      <c r="CA163" s="33"/>
      <c r="CB163" s="235" t="s">
        <v>627</v>
      </c>
      <c r="CC163" s="236"/>
      <c r="CD163" s="237"/>
      <c r="DI163" s="208"/>
    </row>
    <row r="164" spans="2:113" x14ac:dyDescent="0.25">
      <c r="B164" s="33"/>
      <c r="C164" s="33"/>
      <c r="D164" s="35"/>
      <c r="E164" s="36"/>
      <c r="F164" s="36"/>
      <c r="G164" s="36"/>
      <c r="H164" s="36"/>
      <c r="I164" s="36"/>
      <c r="J164" s="36"/>
      <c r="K164" s="36"/>
      <c r="L164" s="36"/>
      <c r="M164" s="36"/>
      <c r="N164" s="36"/>
      <c r="O164" s="36"/>
      <c r="P164" s="36"/>
      <c r="Q164" s="36"/>
      <c r="R164" s="36"/>
      <c r="S164" s="36"/>
      <c r="T164" s="36"/>
      <c r="U164" s="36"/>
      <c r="V164" s="36"/>
      <c r="W164" s="36"/>
      <c r="X164" s="35"/>
      <c r="Y164" s="36"/>
      <c r="Z164" s="36"/>
      <c r="AA164" s="36"/>
      <c r="AB164" s="36"/>
      <c r="AC164" s="36"/>
      <c r="AD164" s="36"/>
      <c r="AE164" s="36"/>
      <c r="AF164" s="36"/>
      <c r="AG164" s="36"/>
      <c r="AH164" s="36"/>
      <c r="AI164" s="36"/>
      <c r="AJ164" s="36"/>
      <c r="AK164" s="36"/>
      <c r="AL164" s="36"/>
      <c r="AM164" s="36"/>
      <c r="AN164" s="36"/>
      <c r="AO164" s="36"/>
      <c r="AP164" s="36"/>
      <c r="AQ164" s="37"/>
      <c r="AS164" s="34"/>
      <c r="AT164" s="34"/>
      <c r="AW164" s="33"/>
      <c r="AX164" s="243"/>
      <c r="AY164" s="244"/>
      <c r="AZ164" s="244"/>
      <c r="BA164" s="244"/>
      <c r="BB164" s="244"/>
      <c r="BC164" s="244"/>
      <c r="BD164" s="244"/>
      <c r="BE164" s="244"/>
      <c r="BF164" s="244"/>
      <c r="BG164" s="244"/>
      <c r="BH164" s="244"/>
      <c r="BI164" s="244"/>
      <c r="BJ164" s="244"/>
      <c r="BK164" s="244"/>
      <c r="BL164" s="244"/>
      <c r="BM164" s="244"/>
      <c r="BN164" s="244"/>
      <c r="BO164" s="244"/>
      <c r="BP164" s="244"/>
      <c r="BQ164" s="244"/>
      <c r="BR164" s="244"/>
      <c r="BS164" s="244"/>
      <c r="BT164" s="244"/>
      <c r="BU164" s="244"/>
      <c r="BV164" s="244"/>
      <c r="BW164" s="244"/>
      <c r="BX164" s="245"/>
      <c r="BY164" s="34"/>
      <c r="CA164" s="33"/>
      <c r="DI164" s="208"/>
    </row>
    <row r="165" spans="2:112" x14ac:dyDescent="0.25">
      <c r="B165" s="33"/>
      <c r="C165" s="35"/>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7"/>
      <c r="AT165" s="34"/>
      <c r="AW165" s="33"/>
      <c r="AX165" s="33"/>
      <c r="AY165" s="104" t="s">
        <v>628</v>
      </c>
      <c r="BG165" s="104" t="s">
        <v>629</v>
      </c>
      <c r="BX165" s="34"/>
      <c r="BY165" s="34"/>
      <c r="CA165" s="216"/>
      <c r="CB165" s="216"/>
      <c r="CC165" s="216"/>
      <c r="CD165" s="216"/>
      <c r="CE165" s="216"/>
      <c r="CF165" s="216"/>
      <c r="CG165" s="216"/>
      <c r="CH165" s="216"/>
      <c r="CI165" s="216"/>
      <c r="CJ165" s="216"/>
      <c r="CK165" s="216"/>
      <c r="CL165" s="216"/>
      <c r="CM165" s="246" t="s">
        <v>630</v>
      </c>
      <c r="CN165" s="216"/>
      <c r="CO165" s="216"/>
      <c r="CP165" s="216"/>
      <c r="CQ165" s="216"/>
      <c r="CR165" s="216"/>
      <c r="CS165" s="216"/>
      <c r="CT165" s="216"/>
      <c r="CU165" s="216"/>
      <c r="CV165" s="216"/>
      <c r="CW165" s="216"/>
      <c r="CX165" s="216"/>
      <c r="CY165" s="216"/>
      <c r="CZ165" s="216"/>
      <c r="DA165" s="216"/>
      <c r="DB165" s="216"/>
      <c r="DC165" s="216"/>
      <c r="DD165" s="216"/>
      <c r="DE165" s="216"/>
      <c r="DF165" s="216"/>
      <c r="DG165" s="216"/>
      <c r="DH165" s="216"/>
    </row>
    <row r="166" spans="2:77" x14ac:dyDescent="0.25">
      <c r="B166" s="33"/>
      <c r="AT166" s="34"/>
      <c r="AW166" s="33"/>
      <c r="AX166" s="33"/>
      <c r="AY166" s="126" t="s">
        <v>631</v>
      </c>
      <c r="AZ166" s="62"/>
      <c r="BA166" s="62"/>
      <c r="BB166" s="62"/>
      <c r="BC166" s="62"/>
      <c r="BD166" s="62"/>
      <c r="BE166" s="63"/>
      <c r="BG166" s="126" t="s">
        <v>631</v>
      </c>
      <c r="BH166" s="62"/>
      <c r="BI166" s="62"/>
      <c r="BJ166" s="62"/>
      <c r="BK166" s="62"/>
      <c r="BL166" s="62"/>
      <c r="BM166" s="63"/>
      <c r="BP166" s="247"/>
      <c r="BW166" s="27"/>
      <c r="BX166" s="34"/>
      <c r="BY166" s="34"/>
    </row>
    <row r="167" spans="2:77" x14ac:dyDescent="0.25">
      <c r="B167" s="33"/>
      <c r="C167" s="248"/>
      <c r="D167" s="249"/>
      <c r="E167" s="250"/>
      <c r="F167" s="250"/>
      <c r="G167" s="249"/>
      <c r="H167" s="249"/>
      <c r="I167" s="25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2"/>
      <c r="AT167" s="34"/>
      <c r="AW167" s="33"/>
      <c r="AX167" s="33"/>
      <c r="BX167" s="34"/>
      <c r="BY167" s="34"/>
    </row>
    <row r="168" spans="2:77" x14ac:dyDescent="0.25">
      <c r="B168" s="33"/>
      <c r="C168" s="33"/>
      <c r="D168" s="71" t="s">
        <v>632</v>
      </c>
      <c r="AB168" s="27"/>
      <c r="AD168" s="27"/>
      <c r="AE168" s="252"/>
      <c r="AF168" s="252"/>
      <c r="AG168" s="253" t="s">
        <v>607</v>
      </c>
      <c r="AH168" s="254"/>
      <c r="AI168" s="254"/>
      <c r="AJ168" s="255"/>
      <c r="AL168" s="256" t="s">
        <v>316</v>
      </c>
      <c r="AM168" s="257"/>
      <c r="AN168" s="257"/>
      <c r="AO168" s="257"/>
      <c r="AP168" s="257"/>
      <c r="AQ168" s="257"/>
      <c r="AR168" s="258" t="s">
        <v>317</v>
      </c>
      <c r="AS168" s="34"/>
      <c r="AT168" s="34"/>
      <c r="AW168" s="33"/>
      <c r="AX168" s="33"/>
      <c r="AY168" s="27" t="s">
        <v>633</v>
      </c>
      <c r="BP168" s="247"/>
      <c r="BX168" s="34"/>
      <c r="BY168" s="34"/>
    </row>
    <row r="169" spans="2:77" x14ac:dyDescent="0.25">
      <c r="B169" s="33"/>
      <c r="C169" s="33"/>
      <c r="AS169" s="34"/>
      <c r="AT169" s="34"/>
      <c r="AW169" s="33"/>
      <c r="AX169" s="33"/>
      <c r="AY169" s="259" t="s">
        <v>634</v>
      </c>
      <c r="AZ169" s="62"/>
      <c r="BA169" s="62"/>
      <c r="BB169" s="62"/>
      <c r="BC169" s="62"/>
      <c r="BD169" s="62"/>
      <c r="BE169" s="4" t="s">
        <v>319</v>
      </c>
      <c r="BG169" s="259" t="s">
        <v>635</v>
      </c>
      <c r="BH169" s="62"/>
      <c r="BI169" s="62"/>
      <c r="BJ169" s="62"/>
      <c r="BK169" s="62"/>
      <c r="BL169" s="62"/>
      <c r="BM169" s="4" t="s">
        <v>319</v>
      </c>
      <c r="BO169" s="259" t="s">
        <v>636</v>
      </c>
      <c r="BP169" s="62"/>
      <c r="BQ169" s="62"/>
      <c r="BR169" s="62"/>
      <c r="BS169" s="62"/>
      <c r="BT169" s="62"/>
      <c r="BU169" s="4" t="s">
        <v>319</v>
      </c>
      <c r="BX169" s="34"/>
      <c r="BY169" s="34"/>
    </row>
    <row r="170" spans="2:77" x14ac:dyDescent="0.25">
      <c r="B170" s="33"/>
      <c r="C170" s="33"/>
      <c r="D170" s="30"/>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2"/>
      <c r="AS170" s="34"/>
      <c r="AT170" s="34"/>
      <c r="AW170" s="33"/>
      <c r="AX170" s="33"/>
      <c r="BX170" s="34"/>
      <c r="BY170" s="34"/>
    </row>
    <row r="171" spans="2:77" x14ac:dyDescent="0.25">
      <c r="B171" s="33"/>
      <c r="C171" s="33"/>
      <c r="D171" s="33"/>
      <c r="E171" s="27" t="s">
        <v>615</v>
      </c>
      <c r="G171" s="128"/>
      <c r="H171" s="62"/>
      <c r="I171" s="62"/>
      <c r="J171" s="62"/>
      <c r="K171" s="62"/>
      <c r="L171" s="63"/>
      <c r="N171" s="27" t="s">
        <v>322</v>
      </c>
      <c r="R171" s="128"/>
      <c r="S171" s="62"/>
      <c r="T171" s="62"/>
      <c r="U171" s="62"/>
      <c r="V171" s="62"/>
      <c r="W171" s="63"/>
      <c r="Y171" s="27" t="s">
        <v>616</v>
      </c>
      <c r="AB171" s="128"/>
      <c r="AC171" s="62"/>
      <c r="AD171" s="62"/>
      <c r="AE171" s="62"/>
      <c r="AF171" s="63"/>
      <c r="AH171" s="27" t="s">
        <v>633</v>
      </c>
      <c r="AK171" s="128"/>
      <c r="AL171" s="62"/>
      <c r="AM171" s="62"/>
      <c r="AN171" s="62"/>
      <c r="AO171" s="63"/>
      <c r="AR171" s="34"/>
      <c r="AS171" s="34"/>
      <c r="AT171" s="34"/>
      <c r="AW171" s="33"/>
      <c r="AX171" s="33"/>
      <c r="AY171" s="27" t="s">
        <v>637</v>
      </c>
      <c r="BX171" s="34"/>
      <c r="BY171" s="34"/>
    </row>
    <row r="172" spans="2:77" x14ac:dyDescent="0.25">
      <c r="B172" s="33"/>
      <c r="C172" s="33"/>
      <c r="D172" s="33"/>
      <c r="E172" s="27"/>
      <c r="N172" s="27"/>
      <c r="Y172" s="27"/>
      <c r="AH172" s="27"/>
      <c r="AR172" s="34"/>
      <c r="AS172" s="34"/>
      <c r="AT172" s="34"/>
      <c r="AW172" s="33"/>
      <c r="AX172" s="33"/>
      <c r="AY172" s="128"/>
      <c r="AZ172" s="62"/>
      <c r="BA172" s="62"/>
      <c r="BB172" s="62"/>
      <c r="BC172" s="62"/>
      <c r="BD172" s="62"/>
      <c r="BE172" s="62"/>
      <c r="BF172" s="62"/>
      <c r="BG172" s="62"/>
      <c r="BH172" s="62"/>
      <c r="BI172" s="62"/>
      <c r="BJ172" s="62"/>
      <c r="BK172" s="62"/>
      <c r="BL172" s="62"/>
      <c r="BM172" s="62"/>
      <c r="BN172" s="62"/>
      <c r="BO172" s="62"/>
      <c r="BP172" s="62"/>
      <c r="BQ172" s="62"/>
      <c r="BR172" s="62"/>
      <c r="BS172" s="62"/>
      <c r="BT172" s="62"/>
      <c r="BU172" s="63"/>
      <c r="BX172" s="34"/>
      <c r="BY172" s="34"/>
    </row>
    <row r="173" spans="2:77" x14ac:dyDescent="0.25">
      <c r="B173" s="33"/>
      <c r="C173" s="33"/>
      <c r="D173" s="33"/>
      <c r="E173" s="27"/>
      <c r="N173" s="27"/>
      <c r="Y173" s="27"/>
      <c r="AH173" s="27"/>
      <c r="AI173" s="135" t="s">
        <v>323</v>
      </c>
      <c r="AJ173" s="20"/>
      <c r="AK173" s="20"/>
      <c r="AL173" s="21"/>
      <c r="AN173" s="136" t="s">
        <v>324</v>
      </c>
      <c r="AO173" s="137"/>
      <c r="AR173" s="34"/>
      <c r="AS173" s="34"/>
      <c r="AT173" s="34"/>
      <c r="AW173" s="33"/>
      <c r="AX173" s="35"/>
      <c r="AY173" s="36"/>
      <c r="AZ173" s="36"/>
      <c r="BA173" s="36"/>
      <c r="BB173" s="36"/>
      <c r="BC173" s="36"/>
      <c r="BD173" s="36"/>
      <c r="BE173" s="36"/>
      <c r="BF173" s="36"/>
      <c r="BG173" s="36"/>
      <c r="BH173" s="36"/>
      <c r="BI173" s="36"/>
      <c r="BJ173" s="36"/>
      <c r="BK173" s="36"/>
      <c r="BL173" s="36"/>
      <c r="BM173" s="36"/>
      <c r="BN173" s="36"/>
      <c r="BO173" s="36"/>
      <c r="BP173" s="36"/>
      <c r="BQ173" s="36"/>
      <c r="BR173" s="36"/>
      <c r="BS173" s="36"/>
      <c r="BT173" s="36"/>
      <c r="BU173" s="36"/>
      <c r="BV173" s="36"/>
      <c r="BW173" s="36"/>
      <c r="BX173" s="37"/>
      <c r="BY173" s="34"/>
    </row>
    <row r="174" spans="2:77" x14ac:dyDescent="0.25">
      <c r="B174" s="33"/>
      <c r="C174" s="33"/>
      <c r="D174" s="35"/>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7"/>
      <c r="AS174" s="34"/>
      <c r="AT174" s="34"/>
      <c r="AW174" s="33"/>
      <c r="BY174" s="34"/>
    </row>
    <row r="175" spans="2:77" x14ac:dyDescent="0.25">
      <c r="B175" s="33"/>
      <c r="C175" s="33"/>
      <c r="AS175" s="34"/>
      <c r="AT175" s="34"/>
      <c r="AW175" s="33"/>
      <c r="AX175" s="226"/>
      <c r="AY175" s="227"/>
      <c r="AZ175" s="227"/>
      <c r="BA175" s="227"/>
      <c r="BB175" s="227"/>
      <c r="BC175" s="227"/>
      <c r="BD175" s="227"/>
      <c r="BE175" s="227"/>
      <c r="BF175" s="227"/>
      <c r="BG175" s="227"/>
      <c r="BH175" s="227"/>
      <c r="BI175" s="227"/>
      <c r="BJ175" s="227"/>
      <c r="BK175" s="227"/>
      <c r="BL175" s="227"/>
      <c r="BM175" s="227"/>
      <c r="BN175" s="227"/>
      <c r="BO175" s="227"/>
      <c r="BP175" s="227"/>
      <c r="BQ175" s="227"/>
      <c r="BR175" s="227"/>
      <c r="BS175" s="227"/>
      <c r="BT175" s="227"/>
      <c r="BU175" s="227"/>
      <c r="BV175" s="227"/>
      <c r="BW175" s="227"/>
      <c r="BX175" s="260" t="s">
        <v>604</v>
      </c>
      <c r="BY175" s="34"/>
    </row>
    <row r="176" spans="2:77" x14ac:dyDescent="0.25">
      <c r="B176" s="33"/>
      <c r="C176" s="33"/>
      <c r="D176" s="261" t="b">
        <v>0</v>
      </c>
      <c r="E176" s="57" t="s">
        <v>638</v>
      </c>
      <c r="F176" s="21"/>
      <c r="G176" s="57" t="s">
        <v>328</v>
      </c>
      <c r="H176" s="20"/>
      <c r="I176" s="20"/>
      <c r="J176" s="20"/>
      <c r="K176" s="20"/>
      <c r="L176" s="20"/>
      <c r="M176" s="21"/>
      <c r="N176" s="57" t="s">
        <v>615</v>
      </c>
      <c r="O176" s="20"/>
      <c r="P176" s="20"/>
      <c r="Q176" s="20"/>
      <c r="R176" s="20"/>
      <c r="S176" s="20"/>
      <c r="T176" s="21"/>
      <c r="U176" s="57" t="s">
        <v>329</v>
      </c>
      <c r="V176" s="21"/>
      <c r="W176" s="57" t="s">
        <v>322</v>
      </c>
      <c r="X176" s="20"/>
      <c r="Y176" s="20"/>
      <c r="Z176" s="21"/>
      <c r="AA176" s="57" t="s">
        <v>633</v>
      </c>
      <c r="AB176" s="20"/>
      <c r="AC176" s="20"/>
      <c r="AD176" s="20"/>
      <c r="AE176" s="20"/>
      <c r="AF176" s="21"/>
      <c r="AG176" s="57" t="s">
        <v>637</v>
      </c>
      <c r="AH176" s="20"/>
      <c r="AI176" s="20"/>
      <c r="AJ176" s="20"/>
      <c r="AK176" s="20"/>
      <c r="AL176" s="20"/>
      <c r="AM176" s="20"/>
      <c r="AN176" s="20"/>
      <c r="AO176" s="20"/>
      <c r="AP176" s="20"/>
      <c r="AQ176" s="20"/>
      <c r="AR176" s="21"/>
      <c r="AS176" s="34"/>
      <c r="AT176" s="34"/>
      <c r="AW176" s="33"/>
      <c r="AX176" s="229"/>
      <c r="AY176" s="230" t="s">
        <v>639</v>
      </c>
      <c r="AZ176" s="231"/>
      <c r="BA176" s="231"/>
      <c r="BB176" s="231"/>
      <c r="BC176" s="231"/>
      <c r="BD176" s="231"/>
      <c r="BE176" s="231"/>
      <c r="BF176" s="231"/>
      <c r="BG176" s="231"/>
      <c r="BH176" s="231"/>
      <c r="BI176" s="231"/>
      <c r="BJ176" s="231"/>
      <c r="BK176" s="231"/>
      <c r="BL176" s="231"/>
      <c r="BM176" s="232"/>
      <c r="BN176" s="231"/>
      <c r="BO176" s="231"/>
      <c r="BP176" s="231"/>
      <c r="BQ176" s="231"/>
      <c r="BR176" s="231"/>
      <c r="BS176" s="231"/>
      <c r="BT176" s="233" t="b">
        <v>0</v>
      </c>
      <c r="BU176" s="230" t="s">
        <v>322</v>
      </c>
      <c r="BV176" s="231"/>
      <c r="BW176" s="231"/>
      <c r="BX176" s="234"/>
      <c r="BY176" s="34"/>
    </row>
    <row r="177" spans="2:77" x14ac:dyDescent="0.25">
      <c r="B177" s="33"/>
      <c r="C177" s="33"/>
      <c r="D177" s="261" t="b">
        <v>0</v>
      </c>
      <c r="E177" s="158" t="s">
        <v>640</v>
      </c>
      <c r="F177" s="21"/>
      <c r="G177" s="262" t="s">
        <v>641</v>
      </c>
      <c r="H177" s="20"/>
      <c r="I177" s="20"/>
      <c r="J177" s="20"/>
      <c r="K177" s="20"/>
      <c r="L177" s="20"/>
      <c r="M177" s="21"/>
      <c r="N177" s="262" t="s">
        <v>642</v>
      </c>
      <c r="O177" s="20"/>
      <c r="P177" s="20"/>
      <c r="Q177" s="20"/>
      <c r="R177" s="20"/>
      <c r="S177" s="20"/>
      <c r="T177" s="21"/>
      <c r="U177" s="158">
        <v>8</v>
      </c>
      <c r="V177" s="21"/>
      <c r="W177" s="158" t="s">
        <v>643</v>
      </c>
      <c r="X177" s="20"/>
      <c r="Y177" s="20"/>
      <c r="Z177" s="21"/>
      <c r="AA177" s="56"/>
      <c r="AB177" s="20"/>
      <c r="AC177" s="20"/>
      <c r="AD177" s="20"/>
      <c r="AE177" s="20"/>
      <c r="AF177" s="21"/>
      <c r="AG177" s="263"/>
      <c r="AH177" s="20"/>
      <c r="AI177" s="20"/>
      <c r="AJ177" s="20"/>
      <c r="AK177" s="20"/>
      <c r="AL177" s="20"/>
      <c r="AM177" s="20"/>
      <c r="AN177" s="20"/>
      <c r="AO177" s="20"/>
      <c r="AP177" s="20"/>
      <c r="AQ177" s="20"/>
      <c r="AR177" s="21"/>
      <c r="AS177" s="34"/>
      <c r="AT177" s="34"/>
      <c r="AW177" s="33"/>
      <c r="AX177" s="238"/>
      <c r="AY177" s="239"/>
      <c r="AZ177" s="239"/>
      <c r="BA177" s="239"/>
      <c r="BB177" s="239"/>
      <c r="BC177" s="239"/>
      <c r="BD177" s="239"/>
      <c r="BE177" s="239"/>
      <c r="BF177" s="239"/>
      <c r="BG177" s="239"/>
      <c r="BH177" s="239"/>
      <c r="BI177" s="239"/>
      <c r="BJ177" s="239"/>
      <c r="BK177" s="239"/>
      <c r="BL177" s="239"/>
      <c r="BM177" s="239"/>
      <c r="BN177" s="239"/>
      <c r="BO177" s="239"/>
      <c r="BP177" s="239"/>
      <c r="BQ177" s="239"/>
      <c r="BR177" s="239"/>
      <c r="BS177" s="239"/>
      <c r="BT177" s="239"/>
      <c r="BU177" s="239"/>
      <c r="BV177" s="239"/>
      <c r="BW177" s="239"/>
      <c r="BX177" s="240"/>
      <c r="BY177" s="34"/>
    </row>
    <row r="178" ht="21" customHeight="1" spans="2:77" x14ac:dyDescent="0.25">
      <c r="B178" s="33"/>
      <c r="C178" s="33"/>
      <c r="D178" s="4"/>
      <c r="E178" s="263"/>
      <c r="F178" s="21"/>
      <c r="G178" s="262" t="s">
        <v>644</v>
      </c>
      <c r="H178" s="20"/>
      <c r="I178" s="20"/>
      <c r="J178" s="20"/>
      <c r="K178" s="20"/>
      <c r="L178" s="20"/>
      <c r="M178" s="21"/>
      <c r="N178" s="262" t="s">
        <v>645</v>
      </c>
      <c r="O178" s="20"/>
      <c r="P178" s="20"/>
      <c r="Q178" s="20"/>
      <c r="R178" s="20"/>
      <c r="S178" s="20"/>
      <c r="T178" s="21"/>
      <c r="U178" s="158">
        <v>6</v>
      </c>
      <c r="V178" s="21"/>
      <c r="W178" s="158" t="s">
        <v>643</v>
      </c>
      <c r="X178" s="20"/>
      <c r="Y178" s="20"/>
      <c r="Z178" s="21"/>
      <c r="AA178" s="56" t="s">
        <v>646</v>
      </c>
      <c r="AB178" s="20"/>
      <c r="AC178" s="20"/>
      <c r="AD178" s="20"/>
      <c r="AE178" s="20"/>
      <c r="AF178" s="21"/>
      <c r="AG178" s="263"/>
      <c r="AH178" s="20"/>
      <c r="AI178" s="20"/>
      <c r="AJ178" s="20"/>
      <c r="AK178" s="20"/>
      <c r="AL178" s="20"/>
      <c r="AM178" s="20"/>
      <c r="AN178" s="20"/>
      <c r="AO178" s="20"/>
      <c r="AP178" s="20"/>
      <c r="AQ178" s="20"/>
      <c r="AR178" s="21"/>
      <c r="AS178" s="34"/>
      <c r="AT178" s="34"/>
      <c r="AW178" s="33"/>
      <c r="AX178" s="33"/>
      <c r="BX178" s="34"/>
      <c r="BY178" s="34"/>
    </row>
    <row r="179" ht="19.5" customHeight="1" spans="2:77" x14ac:dyDescent="0.25">
      <c r="B179" s="33"/>
      <c r="C179" s="33"/>
      <c r="D179" s="261" t="b">
        <v>0</v>
      </c>
      <c r="E179" s="158" t="s">
        <v>640</v>
      </c>
      <c r="F179" s="21"/>
      <c r="G179" s="262" t="s">
        <v>647</v>
      </c>
      <c r="H179" s="20"/>
      <c r="I179" s="20"/>
      <c r="J179" s="20"/>
      <c r="K179" s="20"/>
      <c r="L179" s="20"/>
      <c r="M179" s="21"/>
      <c r="N179" s="262" t="s">
        <v>642</v>
      </c>
      <c r="O179" s="20"/>
      <c r="P179" s="20"/>
      <c r="Q179" s="20"/>
      <c r="R179" s="20"/>
      <c r="S179" s="20"/>
      <c r="T179" s="21"/>
      <c r="U179" s="158">
        <v>8</v>
      </c>
      <c r="V179" s="21"/>
      <c r="W179" s="158" t="s">
        <v>643</v>
      </c>
      <c r="X179" s="20"/>
      <c r="Y179" s="20"/>
      <c r="Z179" s="21"/>
      <c r="AA179" s="56" t="s">
        <v>646</v>
      </c>
      <c r="AB179" s="20"/>
      <c r="AC179" s="20"/>
      <c r="AD179" s="20"/>
      <c r="AE179" s="20"/>
      <c r="AF179" s="21"/>
      <c r="AG179" s="263"/>
      <c r="AH179" s="20"/>
      <c r="AI179" s="20"/>
      <c r="AJ179" s="20"/>
      <c r="AK179" s="20"/>
      <c r="AL179" s="20"/>
      <c r="AM179" s="20"/>
      <c r="AN179" s="20"/>
      <c r="AO179" s="20"/>
      <c r="AP179" s="20"/>
      <c r="AQ179" s="20"/>
      <c r="AR179" s="21"/>
      <c r="AS179" s="34"/>
      <c r="AT179" s="34"/>
      <c r="AW179" s="33"/>
      <c r="AX179" s="33"/>
      <c r="AY179" s="27" t="s">
        <v>619</v>
      </c>
      <c r="BG179" s="27" t="s">
        <v>533</v>
      </c>
      <c r="BN179" s="27" t="s">
        <v>620</v>
      </c>
      <c r="BS179" s="27" t="s">
        <v>329</v>
      </c>
      <c r="BX179" s="34"/>
      <c r="BY179" s="34"/>
    </row>
    <row r="180" spans="2:77" x14ac:dyDescent="0.25">
      <c r="B180" s="33"/>
      <c r="C180" s="33"/>
      <c r="AS180" s="34"/>
      <c r="AT180" s="34"/>
      <c r="AW180" s="33"/>
      <c r="AX180" s="33"/>
      <c r="AY180" s="128"/>
      <c r="AZ180" s="62"/>
      <c r="BA180" s="62"/>
      <c r="BB180" s="62"/>
      <c r="BC180" s="62"/>
      <c r="BD180" s="62"/>
      <c r="BE180" s="4" t="s">
        <v>319</v>
      </c>
      <c r="BG180" s="126" t="s">
        <v>621</v>
      </c>
      <c r="BH180" s="62"/>
      <c r="BI180" s="62"/>
      <c r="BJ180" s="62"/>
      <c r="BK180" s="63"/>
      <c r="BL180" s="63"/>
      <c r="BN180" s="128"/>
      <c r="BO180" s="62"/>
      <c r="BP180" s="62"/>
      <c r="BQ180" s="63"/>
      <c r="BS180" s="128"/>
      <c r="BT180" s="62"/>
      <c r="BU180" s="62"/>
      <c r="BV180" s="4" t="s">
        <v>319</v>
      </c>
      <c r="BX180" s="34"/>
      <c r="BY180" s="34"/>
    </row>
    <row r="181" spans="2:77" x14ac:dyDescent="0.25">
      <c r="B181" s="33"/>
      <c r="C181" s="33"/>
      <c r="D181" s="74" t="s">
        <v>334</v>
      </c>
      <c r="E181" s="74" t="s">
        <v>335</v>
      </c>
      <c r="F181" s="159">
        <v>1</v>
      </c>
      <c r="G181" s="159">
        <v>2</v>
      </c>
      <c r="H181" s="74" t="s">
        <v>336</v>
      </c>
      <c r="I181" s="74" t="s">
        <v>337</v>
      </c>
      <c r="J181" s="73"/>
      <c r="AS181" s="34"/>
      <c r="AT181" s="34"/>
      <c r="AW181" s="33"/>
      <c r="AX181" s="33"/>
      <c r="BX181" s="34"/>
      <c r="BY181" s="34"/>
    </row>
    <row r="182" spans="2:77" x14ac:dyDescent="0.25">
      <c r="B182" s="33"/>
      <c r="C182" s="35"/>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7"/>
      <c r="AT182" s="34"/>
      <c r="AW182" s="33"/>
      <c r="AX182" s="33"/>
      <c r="AY182" s="128"/>
      <c r="AZ182" s="62"/>
      <c r="BA182" s="62"/>
      <c r="BB182" s="62"/>
      <c r="BC182" s="62"/>
      <c r="BD182" s="62"/>
      <c r="BE182" s="4" t="s">
        <v>319</v>
      </c>
      <c r="BX182" s="34"/>
      <c r="BY182" s="34"/>
    </row>
    <row r="183" spans="2:77" x14ac:dyDescent="0.25">
      <c r="B183" s="35"/>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7"/>
      <c r="AW183" s="33"/>
      <c r="AX183" s="33"/>
      <c r="BX183" s="34"/>
      <c r="BY183" s="34"/>
    </row>
    <row r="184" spans="49:77" x14ac:dyDescent="0.25">
      <c r="AW184" s="33"/>
      <c r="AX184" s="33"/>
      <c r="AY184" s="128"/>
      <c r="AZ184" s="62"/>
      <c r="BA184" s="62"/>
      <c r="BB184" s="62"/>
      <c r="BC184" s="62"/>
      <c r="BD184" s="62"/>
      <c r="BE184" s="4" t="s">
        <v>319</v>
      </c>
      <c r="BX184" s="34"/>
      <c r="BY184" s="34"/>
    </row>
    <row r="185" spans="2:77" x14ac:dyDescent="0.25">
      <c r="B185" s="264" t="s">
        <v>609</v>
      </c>
      <c r="AW185" s="33"/>
      <c r="AX185" s="33"/>
      <c r="BX185" s="34"/>
      <c r="BY185" s="34"/>
    </row>
    <row r="186" spans="2:77" x14ac:dyDescent="0.25">
      <c r="B186" s="27" t="s">
        <v>648</v>
      </c>
      <c r="AW186" s="33"/>
      <c r="AX186" s="243"/>
      <c r="AY186" s="244"/>
      <c r="AZ186" s="244"/>
      <c r="BA186" s="244"/>
      <c r="BB186" s="244"/>
      <c r="BC186" s="244"/>
      <c r="BD186" s="244"/>
      <c r="BE186" s="244"/>
      <c r="BF186" s="244"/>
      <c r="BG186" s="244"/>
      <c r="BH186" s="244"/>
      <c r="BI186" s="244"/>
      <c r="BJ186" s="244"/>
      <c r="BK186" s="244"/>
      <c r="BL186" s="244"/>
      <c r="BM186" s="244"/>
      <c r="BN186" s="244"/>
      <c r="BO186" s="244"/>
      <c r="BP186" s="244"/>
      <c r="BQ186" s="244"/>
      <c r="BR186" s="244"/>
      <c r="BS186" s="244"/>
      <c r="BT186" s="244"/>
      <c r="BU186" s="244"/>
      <c r="BV186" s="244"/>
      <c r="BW186" s="244"/>
      <c r="BX186" s="245"/>
      <c r="BY186" s="34"/>
    </row>
    <row r="187" spans="2:77" x14ac:dyDescent="0.25">
      <c r="B187" s="71" t="s">
        <v>610</v>
      </c>
      <c r="AW187" s="33"/>
      <c r="AX187" s="33"/>
      <c r="AY187" s="104" t="s">
        <v>628</v>
      </c>
      <c r="BG187" s="104" t="s">
        <v>629</v>
      </c>
      <c r="BX187" s="34"/>
      <c r="BY187" s="34"/>
    </row>
    <row r="188" spans="2:77" x14ac:dyDescent="0.25">
      <c r="B188" s="27" t="s">
        <v>649</v>
      </c>
      <c r="AW188" s="33"/>
      <c r="AX188" s="33"/>
      <c r="AY188" s="126" t="s">
        <v>631</v>
      </c>
      <c r="AZ188" s="62"/>
      <c r="BA188" s="62"/>
      <c r="BB188" s="62"/>
      <c r="BC188" s="62"/>
      <c r="BD188" s="62"/>
      <c r="BE188" s="63"/>
      <c r="BG188" s="126" t="s">
        <v>631</v>
      </c>
      <c r="BH188" s="62"/>
      <c r="BI188" s="62"/>
      <c r="BJ188" s="62"/>
      <c r="BK188" s="62"/>
      <c r="BL188" s="62"/>
      <c r="BM188" s="63"/>
      <c r="BX188" s="34"/>
      <c r="BY188" s="34"/>
    </row>
    <row r="189" spans="2:77" x14ac:dyDescent="0.25">
      <c r="B189" s="27" t="s">
        <v>650</v>
      </c>
      <c r="AW189" s="33"/>
      <c r="AX189" s="33"/>
      <c r="AY189" s="27"/>
      <c r="BG189" s="27"/>
      <c r="BX189" s="34"/>
      <c r="BY189" s="34"/>
    </row>
    <row r="190" spans="2:77" x14ac:dyDescent="0.25">
      <c r="B190" s="71" t="s">
        <v>611</v>
      </c>
      <c r="AW190" s="33"/>
      <c r="AX190" s="33"/>
      <c r="BX190" s="34"/>
      <c r="BY190" s="34"/>
    </row>
    <row r="191" spans="2:77" x14ac:dyDescent="0.25">
      <c r="B191" s="27" t="s">
        <v>651</v>
      </c>
      <c r="AW191" s="33"/>
      <c r="AX191" s="33"/>
      <c r="AY191" s="27" t="s">
        <v>633</v>
      </c>
      <c r="BP191" s="247"/>
      <c r="BX191" s="34"/>
      <c r="BY191" s="34"/>
    </row>
    <row r="192" spans="2:77" x14ac:dyDescent="0.25">
      <c r="B192" s="71" t="s">
        <v>612</v>
      </c>
      <c r="AW192" s="33"/>
      <c r="AX192" s="33"/>
      <c r="AY192" s="259" t="s">
        <v>634</v>
      </c>
      <c r="AZ192" s="62"/>
      <c r="BA192" s="62"/>
      <c r="BB192" s="62"/>
      <c r="BC192" s="62"/>
      <c r="BD192" s="62"/>
      <c r="BE192" s="4" t="s">
        <v>319</v>
      </c>
      <c r="BG192" s="259" t="s">
        <v>635</v>
      </c>
      <c r="BH192" s="62"/>
      <c r="BI192" s="62"/>
      <c r="BJ192" s="62"/>
      <c r="BK192" s="62"/>
      <c r="BL192" s="62"/>
      <c r="BM192" s="4" t="s">
        <v>319</v>
      </c>
      <c r="BO192" s="259" t="s">
        <v>636</v>
      </c>
      <c r="BP192" s="62"/>
      <c r="BQ192" s="62"/>
      <c r="BR192" s="62"/>
      <c r="BS192" s="62"/>
      <c r="BT192" s="62"/>
      <c r="BU192" s="4" t="s">
        <v>319</v>
      </c>
      <c r="BX192" s="34"/>
      <c r="BY192" s="34"/>
    </row>
    <row r="193" spans="2:77" x14ac:dyDescent="0.25">
      <c r="B193" s="27" t="s">
        <v>652</v>
      </c>
      <c r="AW193" s="33"/>
      <c r="AX193" s="33"/>
      <c r="BX193" s="34"/>
      <c r="BY193" s="34"/>
    </row>
    <row r="194" spans="2:77" x14ac:dyDescent="0.25">
      <c r="B194" s="71" t="s">
        <v>613</v>
      </c>
      <c r="AW194" s="33"/>
      <c r="AX194" s="33"/>
      <c r="AY194" s="27" t="s">
        <v>637</v>
      </c>
      <c r="BX194" s="34"/>
      <c r="BY194" s="34"/>
    </row>
    <row r="195" spans="2:77" x14ac:dyDescent="0.25">
      <c r="B195" s="27" t="s">
        <v>653</v>
      </c>
      <c r="AW195" s="33"/>
      <c r="AX195" s="33"/>
      <c r="AY195" s="128"/>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3"/>
      <c r="BX195" s="34"/>
      <c r="BY195" s="34"/>
    </row>
    <row r="196" spans="2:77" x14ac:dyDescent="0.25">
      <c r="B196" s="71" t="s">
        <v>614</v>
      </c>
      <c r="AW196" s="33"/>
      <c r="AX196" s="35"/>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7"/>
      <c r="BY196" s="34"/>
    </row>
    <row r="197" spans="2:77" x14ac:dyDescent="0.25">
      <c r="B197" s="27" t="s">
        <v>654</v>
      </c>
      <c r="AW197" s="33"/>
      <c r="BY197" s="34"/>
    </row>
    <row r="198" spans="49:77" x14ac:dyDescent="0.25">
      <c r="AW198" s="33"/>
      <c r="AX198" s="265" t="s">
        <v>655</v>
      </c>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7"/>
      <c r="BY198" s="34"/>
    </row>
    <row r="199" spans="49:77" x14ac:dyDescent="0.25">
      <c r="AW199" s="33"/>
      <c r="AX199" s="268"/>
      <c r="AY199" s="269"/>
      <c r="AZ199" s="269"/>
      <c r="BA199" s="269"/>
      <c r="BB199" s="269"/>
      <c r="BC199" s="269"/>
      <c r="BD199" s="269"/>
      <c r="BE199" s="269"/>
      <c r="BF199" s="269"/>
      <c r="BG199" s="269"/>
      <c r="BH199" s="269"/>
      <c r="BI199" s="269"/>
      <c r="BJ199" s="269"/>
      <c r="BK199" s="269"/>
      <c r="BL199" s="269"/>
      <c r="BM199" s="269"/>
      <c r="BN199" s="269"/>
      <c r="BO199" s="269"/>
      <c r="BP199" s="269"/>
      <c r="BQ199" s="269"/>
      <c r="BR199" s="269"/>
      <c r="BS199" s="269"/>
      <c r="BT199" s="269"/>
      <c r="BU199" s="269"/>
      <c r="BV199" s="269"/>
      <c r="BW199" s="269"/>
      <c r="BX199" s="270"/>
      <c r="BY199" s="34"/>
    </row>
    <row r="200" spans="49:77" x14ac:dyDescent="0.25">
      <c r="AW200" s="33"/>
      <c r="BY200" s="34"/>
    </row>
    <row r="201" spans="49:77" x14ac:dyDescent="0.25">
      <c r="AW201" s="271"/>
      <c r="AX201" s="272"/>
      <c r="AY201" s="272"/>
      <c r="AZ201" s="272"/>
      <c r="BA201" s="272"/>
      <c r="BB201" s="272"/>
      <c r="BC201" s="272"/>
      <c r="BD201" s="272"/>
      <c r="BE201" s="272"/>
      <c r="BF201" s="272"/>
      <c r="BG201" s="272"/>
      <c r="BH201" s="272"/>
      <c r="BI201" s="272"/>
      <c r="BJ201" s="272"/>
      <c r="BK201" s="272"/>
      <c r="BL201" s="272"/>
      <c r="BM201" s="272"/>
      <c r="BN201" s="272"/>
      <c r="BO201" s="272"/>
      <c r="BP201" s="272"/>
      <c r="BQ201" s="272"/>
      <c r="BR201" s="272"/>
      <c r="BS201" s="272"/>
      <c r="BT201" s="272"/>
      <c r="BU201" s="272"/>
      <c r="BV201" s="272"/>
      <c r="BW201" s="272"/>
      <c r="BX201" s="272"/>
      <c r="BY201" s="273"/>
    </row>
    <row r="202" spans="49:77" x14ac:dyDescent="0.25">
      <c r="AW202" s="33"/>
      <c r="BO202" s="274" t="s">
        <v>656</v>
      </c>
      <c r="BP202" s="275"/>
      <c r="BQ202" s="275"/>
      <c r="BR202" s="275"/>
      <c r="BS202" s="275"/>
      <c r="BT202" s="276"/>
      <c r="BV202" s="277" t="s">
        <v>657</v>
      </c>
      <c r="BW202" s="236"/>
      <c r="BX202" s="237"/>
      <c r="BY202" s="34"/>
    </row>
    <row r="203" spans="49:77" x14ac:dyDescent="0.25">
      <c r="AW203" s="35"/>
      <c r="AX203" s="36"/>
      <c r="AY203" s="36"/>
      <c r="AZ203" s="36"/>
      <c r="BA203" s="36"/>
      <c r="BB203" s="36"/>
      <c r="BC203" s="36"/>
      <c r="BD203" s="36"/>
      <c r="BE203" s="36"/>
      <c r="BF203" s="36"/>
      <c r="BG203" s="36"/>
      <c r="BH203" s="36"/>
      <c r="BI203" s="36"/>
      <c r="BJ203" s="36"/>
      <c r="BK203" s="36"/>
      <c r="BL203" s="36"/>
      <c r="BM203" s="36"/>
      <c r="BN203" s="36"/>
      <c r="BO203" s="36"/>
      <c r="BP203" s="36"/>
      <c r="BQ203" s="36"/>
      <c r="BR203" s="36"/>
      <c r="BS203" s="36"/>
      <c r="BT203" s="36"/>
      <c r="BU203" s="36"/>
      <c r="BV203" s="36"/>
      <c r="BW203" s="36"/>
      <c r="BX203" s="36"/>
      <c r="BY203" s="37"/>
    </row>
    <row r="204" spans="58:58" x14ac:dyDescent="0.25">
      <c r="BF204" s="278" t="s">
        <v>658</v>
      </c>
    </row>
    <row r="206" spans="1:54" x14ac:dyDescent="0.25">
      <c r="A206" s="166" t="s">
        <v>37</v>
      </c>
      <c r="B206" s="20"/>
      <c r="C206" s="20"/>
      <c r="D206" s="21"/>
      <c r="E206" s="66" t="s">
        <v>659</v>
      </c>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1"/>
    </row>
    <row r="207" spans="1:54" x14ac:dyDescent="0.25">
      <c r="A207" s="60" t="s">
        <v>39</v>
      </c>
      <c r="B207" s="21"/>
      <c r="C207" s="60" t="s">
        <v>40</v>
      </c>
      <c r="D207" s="20"/>
      <c r="E207" s="20"/>
      <c r="F207" s="20"/>
      <c r="G207" s="20"/>
      <c r="H207" s="20"/>
      <c r="I207" s="20"/>
      <c r="J207" s="20"/>
      <c r="K207" s="20"/>
      <c r="L207" s="20"/>
      <c r="M207" s="20"/>
      <c r="N207" s="20"/>
      <c r="O207" s="21"/>
      <c r="P207" s="60" t="s">
        <v>41</v>
      </c>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1"/>
    </row>
    <row r="208" spans="1:54" x14ac:dyDescent="0.25">
      <c r="A208" s="167" t="s">
        <v>340</v>
      </c>
      <c r="B208" s="42"/>
      <c r="C208" s="168" t="s">
        <v>660</v>
      </c>
      <c r="D208" s="41"/>
      <c r="E208" s="41"/>
      <c r="F208" s="41"/>
      <c r="G208" s="41"/>
      <c r="H208" s="41"/>
      <c r="I208" s="41"/>
      <c r="J208" s="41"/>
      <c r="K208" s="41"/>
      <c r="L208" s="41"/>
      <c r="M208" s="41"/>
      <c r="N208" s="41"/>
      <c r="O208" s="42"/>
      <c r="P208" s="169" t="s">
        <v>661</v>
      </c>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2"/>
    </row>
    <row r="209" spans="1:54" x14ac:dyDescent="0.25">
      <c r="A209" s="279">
        <v>1</v>
      </c>
      <c r="B209" s="21"/>
      <c r="C209" s="280" t="s">
        <v>662</v>
      </c>
      <c r="D209" s="20"/>
      <c r="E209" s="20"/>
      <c r="F209" s="20"/>
      <c r="G209" s="20"/>
      <c r="H209" s="20"/>
      <c r="I209" s="20"/>
      <c r="J209" s="20"/>
      <c r="K209" s="20"/>
      <c r="L209" s="20"/>
      <c r="M209" s="20"/>
      <c r="N209" s="20"/>
      <c r="O209" s="21"/>
      <c r="P209" s="281"/>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1"/>
    </row>
    <row r="210" spans="1:54" x14ac:dyDescent="0.25">
      <c r="A210" s="261"/>
      <c r="B210" s="282" t="s">
        <v>13</v>
      </c>
      <c r="C210" s="262" t="s">
        <v>663</v>
      </c>
      <c r="D210" s="20"/>
      <c r="E210" s="20"/>
      <c r="F210" s="20"/>
      <c r="G210" s="20"/>
      <c r="H210" s="20"/>
      <c r="I210" s="20"/>
      <c r="J210" s="20"/>
      <c r="K210" s="20"/>
      <c r="L210" s="20"/>
      <c r="M210" s="20"/>
      <c r="N210" s="20"/>
      <c r="O210" s="21"/>
      <c r="P210" s="262" t="s">
        <v>664</v>
      </c>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1"/>
    </row>
    <row r="211" spans="1:54" x14ac:dyDescent="0.25">
      <c r="A211" s="261"/>
      <c r="B211" s="282" t="s">
        <v>665</v>
      </c>
      <c r="C211" s="262" t="s">
        <v>666</v>
      </c>
      <c r="D211" s="20"/>
      <c r="E211" s="20"/>
      <c r="F211" s="20"/>
      <c r="G211" s="20"/>
      <c r="H211" s="20"/>
      <c r="I211" s="20"/>
      <c r="J211" s="20"/>
      <c r="K211" s="20"/>
      <c r="L211" s="20"/>
      <c r="M211" s="20"/>
      <c r="N211" s="20"/>
      <c r="O211" s="21"/>
      <c r="P211" s="262" t="s">
        <v>667</v>
      </c>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1"/>
    </row>
    <row r="212" spans="1:54" x14ac:dyDescent="0.25">
      <c r="A212" s="261"/>
      <c r="B212" s="282" t="s">
        <v>668</v>
      </c>
      <c r="C212" s="262" t="s">
        <v>669</v>
      </c>
      <c r="D212" s="20"/>
      <c r="E212" s="20"/>
      <c r="F212" s="20"/>
      <c r="G212" s="20"/>
      <c r="H212" s="20"/>
      <c r="I212" s="20"/>
      <c r="J212" s="20"/>
      <c r="K212" s="20"/>
      <c r="L212" s="20"/>
      <c r="M212" s="20"/>
      <c r="N212" s="20"/>
      <c r="O212" s="21"/>
      <c r="P212" s="262" t="s">
        <v>670</v>
      </c>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1"/>
    </row>
    <row r="213" spans="1:54" x14ac:dyDescent="0.25">
      <c r="A213" s="261"/>
      <c r="B213" s="282" t="s">
        <v>671</v>
      </c>
      <c r="C213" s="262" t="s">
        <v>672</v>
      </c>
      <c r="D213" s="20"/>
      <c r="E213" s="20"/>
      <c r="F213" s="20"/>
      <c r="G213" s="20"/>
      <c r="H213" s="20"/>
      <c r="I213" s="20"/>
      <c r="J213" s="20"/>
      <c r="K213" s="20"/>
      <c r="L213" s="20"/>
      <c r="M213" s="20"/>
      <c r="N213" s="20"/>
      <c r="O213" s="21"/>
      <c r="P213" s="262" t="s">
        <v>673</v>
      </c>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1"/>
    </row>
    <row r="214" spans="1:54" x14ac:dyDescent="0.25">
      <c r="A214" s="261"/>
      <c r="B214" s="282" t="s">
        <v>674</v>
      </c>
      <c r="C214" s="262" t="s">
        <v>675</v>
      </c>
      <c r="D214" s="20"/>
      <c r="E214" s="20"/>
      <c r="F214" s="20"/>
      <c r="G214" s="20"/>
      <c r="H214" s="20"/>
      <c r="I214" s="20"/>
      <c r="J214" s="20"/>
      <c r="K214" s="20"/>
      <c r="L214" s="20"/>
      <c r="M214" s="20"/>
      <c r="N214" s="20"/>
      <c r="O214" s="21"/>
      <c r="P214" s="262" t="s">
        <v>676</v>
      </c>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1"/>
    </row>
    <row r="215" spans="1:54" x14ac:dyDescent="0.25">
      <c r="A215" s="261"/>
      <c r="B215" s="282" t="s">
        <v>677</v>
      </c>
      <c r="C215" s="262" t="s">
        <v>678</v>
      </c>
      <c r="D215" s="20"/>
      <c r="E215" s="20"/>
      <c r="F215" s="20"/>
      <c r="G215" s="20"/>
      <c r="H215" s="20"/>
      <c r="I215" s="20"/>
      <c r="J215" s="20"/>
      <c r="K215" s="20"/>
      <c r="L215" s="20"/>
      <c r="M215" s="20"/>
      <c r="N215" s="20"/>
      <c r="O215" s="21"/>
      <c r="P215" s="262" t="s">
        <v>679</v>
      </c>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1"/>
    </row>
    <row r="216" spans="1:54" x14ac:dyDescent="0.25">
      <c r="A216" s="283">
        <v>2</v>
      </c>
      <c r="B216" s="21"/>
      <c r="C216" s="280" t="s">
        <v>680</v>
      </c>
      <c r="D216" s="20"/>
      <c r="E216" s="20"/>
      <c r="F216" s="20"/>
      <c r="G216" s="20"/>
      <c r="H216" s="20"/>
      <c r="I216" s="20"/>
      <c r="J216" s="20"/>
      <c r="K216" s="20"/>
      <c r="L216" s="20"/>
      <c r="M216" s="20"/>
      <c r="N216" s="20"/>
      <c r="O216" s="21"/>
      <c r="P216" s="281"/>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1"/>
    </row>
    <row r="217" spans="1:54" x14ac:dyDescent="0.25">
      <c r="A217" s="261"/>
      <c r="B217" s="282" t="s">
        <v>681</v>
      </c>
      <c r="C217" s="262" t="s">
        <v>682</v>
      </c>
      <c r="D217" s="20"/>
      <c r="E217" s="20"/>
      <c r="F217" s="20"/>
      <c r="G217" s="20"/>
      <c r="H217" s="20"/>
      <c r="I217" s="20"/>
      <c r="J217" s="20"/>
      <c r="K217" s="20"/>
      <c r="L217" s="20"/>
      <c r="M217" s="20"/>
      <c r="N217" s="20"/>
      <c r="O217" s="21"/>
      <c r="P217" s="262" t="s">
        <v>683</v>
      </c>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1"/>
    </row>
    <row r="218" spans="1:54" x14ac:dyDescent="0.25">
      <c r="A218" s="261"/>
      <c r="B218" s="282" t="s">
        <v>684</v>
      </c>
      <c r="C218" s="262" t="s">
        <v>352</v>
      </c>
      <c r="D218" s="20"/>
      <c r="E218" s="20"/>
      <c r="F218" s="20"/>
      <c r="G218" s="20"/>
      <c r="H218" s="20"/>
      <c r="I218" s="20"/>
      <c r="J218" s="20"/>
      <c r="K218" s="20"/>
      <c r="L218" s="20"/>
      <c r="M218" s="20"/>
      <c r="N218" s="20"/>
      <c r="O218" s="21"/>
      <c r="P218" s="262" t="s">
        <v>685</v>
      </c>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1"/>
    </row>
    <row r="219" spans="1:63" x14ac:dyDescent="0.25">
      <c r="A219" s="261"/>
      <c r="B219" s="282" t="s">
        <v>686</v>
      </c>
      <c r="C219" s="262" t="s">
        <v>354</v>
      </c>
      <c r="D219" s="20"/>
      <c r="E219" s="20"/>
      <c r="F219" s="20"/>
      <c r="G219" s="20"/>
      <c r="H219" s="20"/>
      <c r="I219" s="20"/>
      <c r="J219" s="20"/>
      <c r="K219" s="20"/>
      <c r="L219" s="20"/>
      <c r="M219" s="20"/>
      <c r="N219" s="20"/>
      <c r="O219" s="21"/>
      <c r="P219" s="262" t="s">
        <v>687</v>
      </c>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1"/>
      <c r="BK219" s="193"/>
    </row>
    <row r="220" spans="1:54" x14ac:dyDescent="0.25">
      <c r="A220" s="261"/>
      <c r="B220" s="282" t="s">
        <v>688</v>
      </c>
      <c r="C220" s="262" t="s">
        <v>689</v>
      </c>
      <c r="D220" s="20"/>
      <c r="E220" s="20"/>
      <c r="F220" s="20"/>
      <c r="G220" s="20"/>
      <c r="H220" s="20"/>
      <c r="I220" s="20"/>
      <c r="J220" s="20"/>
      <c r="K220" s="20"/>
      <c r="L220" s="20"/>
      <c r="M220" s="20"/>
      <c r="N220" s="20"/>
      <c r="O220" s="21"/>
      <c r="P220" s="262" t="s">
        <v>690</v>
      </c>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1"/>
    </row>
    <row r="221" spans="1:54" x14ac:dyDescent="0.25">
      <c r="A221" s="261"/>
      <c r="B221" s="282" t="s">
        <v>691</v>
      </c>
      <c r="C221" s="262" t="s">
        <v>678</v>
      </c>
      <c r="D221" s="20"/>
      <c r="E221" s="20"/>
      <c r="F221" s="20"/>
      <c r="G221" s="20"/>
      <c r="H221" s="20"/>
      <c r="I221" s="20"/>
      <c r="J221" s="20"/>
      <c r="K221" s="20"/>
      <c r="L221" s="20"/>
      <c r="M221" s="20"/>
      <c r="N221" s="20"/>
      <c r="O221" s="21"/>
      <c r="P221" s="66" t="s">
        <v>359</v>
      </c>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1"/>
    </row>
    <row r="222" spans="1:54" x14ac:dyDescent="0.25">
      <c r="A222" s="261"/>
      <c r="B222" s="282" t="s">
        <v>692</v>
      </c>
      <c r="C222" s="262" t="s">
        <v>693</v>
      </c>
      <c r="D222" s="20"/>
      <c r="E222" s="20"/>
      <c r="F222" s="20"/>
      <c r="G222" s="20"/>
      <c r="H222" s="20"/>
      <c r="I222" s="20"/>
      <c r="J222" s="20"/>
      <c r="K222" s="20"/>
      <c r="L222" s="20"/>
      <c r="M222" s="20"/>
      <c r="N222" s="20"/>
      <c r="O222" s="21"/>
      <c r="P222" s="66" t="s">
        <v>694</v>
      </c>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1"/>
    </row>
    <row r="223" spans="1:54" x14ac:dyDescent="0.25">
      <c r="A223" s="283">
        <v>3</v>
      </c>
      <c r="B223" s="21"/>
      <c r="C223" s="280" t="s">
        <v>695</v>
      </c>
      <c r="D223" s="20"/>
      <c r="E223" s="20"/>
      <c r="F223" s="20"/>
      <c r="G223" s="20"/>
      <c r="H223" s="20"/>
      <c r="I223" s="20"/>
      <c r="J223" s="20"/>
      <c r="K223" s="20"/>
      <c r="L223" s="20"/>
      <c r="M223" s="20"/>
      <c r="N223" s="20"/>
      <c r="O223" s="21"/>
      <c r="P223" s="281"/>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1"/>
    </row>
    <row r="224" spans="1:54" x14ac:dyDescent="0.25">
      <c r="A224" s="261"/>
      <c r="B224" s="282" t="s">
        <v>696</v>
      </c>
      <c r="C224" s="262"/>
      <c r="D224" s="20"/>
      <c r="E224" s="20"/>
      <c r="F224" s="20"/>
      <c r="G224" s="20"/>
      <c r="H224" s="20"/>
      <c r="I224" s="20"/>
      <c r="J224" s="20"/>
      <c r="K224" s="20"/>
      <c r="L224" s="20"/>
      <c r="M224" s="20"/>
      <c r="N224" s="20"/>
      <c r="O224" s="21"/>
      <c r="P224" s="262"/>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1"/>
    </row>
    <row r="225" spans="1:54" x14ac:dyDescent="0.25">
      <c r="A225" s="261"/>
      <c r="B225" s="282" t="s">
        <v>697</v>
      </c>
      <c r="C225" s="262"/>
      <c r="D225" s="20"/>
      <c r="E225" s="20"/>
      <c r="F225" s="20"/>
      <c r="G225" s="20"/>
      <c r="H225" s="20"/>
      <c r="I225" s="20"/>
      <c r="J225" s="20"/>
      <c r="K225" s="20"/>
      <c r="L225" s="20"/>
      <c r="M225" s="20"/>
      <c r="N225" s="20"/>
      <c r="O225" s="21"/>
      <c r="P225" s="262"/>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1"/>
    </row>
    <row r="226" spans="1:54" x14ac:dyDescent="0.25">
      <c r="A226" s="261"/>
      <c r="B226" s="282" t="s">
        <v>698</v>
      </c>
      <c r="C226" s="262"/>
      <c r="D226" s="20"/>
      <c r="E226" s="20"/>
      <c r="F226" s="20"/>
      <c r="G226" s="20"/>
      <c r="H226" s="20"/>
      <c r="I226" s="20"/>
      <c r="J226" s="20"/>
      <c r="K226" s="20"/>
      <c r="L226" s="20"/>
      <c r="M226" s="20"/>
      <c r="N226" s="20"/>
      <c r="O226" s="21"/>
      <c r="P226" s="262"/>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1"/>
    </row>
    <row r="227" spans="3:54" x14ac:dyDescent="0.25">
      <c r="C227" s="98"/>
      <c r="D227"/>
      <c r="E227"/>
      <c r="F227"/>
      <c r="G227"/>
      <c r="H227"/>
      <c r="I227"/>
      <c r="J227"/>
      <c r="K227"/>
      <c r="L227"/>
      <c r="M227"/>
      <c r="N227"/>
      <c r="O227"/>
      <c r="P227" s="195"/>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row>
    <row r="228" spans="3:54" x14ac:dyDescent="0.25">
      <c r="D228"/>
      <c r="E228"/>
      <c r="F228"/>
      <c r="G228"/>
      <c r="H228"/>
      <c r="I228"/>
      <c r="J228"/>
      <c r="K228"/>
      <c r="L228"/>
      <c r="M228"/>
      <c r="N228"/>
      <c r="O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row>
    <row r="229" spans="3:54" x14ac:dyDescent="0.25">
      <c r="D229"/>
      <c r="E229"/>
      <c r="F229"/>
      <c r="G229"/>
      <c r="H229"/>
      <c r="I229"/>
      <c r="J229"/>
      <c r="K229"/>
      <c r="L229"/>
      <c r="M229"/>
      <c r="N229"/>
      <c r="O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row>
    <row r="230" spans="2:54" x14ac:dyDescent="0.25">
      <c r="B230" s="196"/>
      <c r="D230"/>
      <c r="E230"/>
      <c r="F230"/>
      <c r="G230"/>
      <c r="H230"/>
      <c r="I230"/>
      <c r="J230"/>
      <c r="K230"/>
      <c r="L230"/>
      <c r="M230"/>
      <c r="N230"/>
      <c r="O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row>
    <row r="231" spans="3:54" x14ac:dyDescent="0.25">
      <c r="D231"/>
      <c r="E231"/>
      <c r="F231"/>
      <c r="G231"/>
      <c r="H231"/>
      <c r="I231"/>
      <c r="J231"/>
      <c r="K231"/>
      <c r="L231"/>
      <c r="M231"/>
      <c r="N231"/>
      <c r="O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row>
    <row r="232" spans="2:2" x14ac:dyDescent="0.25">
      <c r="B232" s="86"/>
    </row>
    <row r="257" spans="7:66" x14ac:dyDescent="0.25">
      <c r="G257" s="193"/>
      <c r="AG257" s="193"/>
      <c r="BN257" s="193"/>
    </row>
    <row r="258" spans="7:66" x14ac:dyDescent="0.25">
      <c r="G258" s="193"/>
      <c r="AG258" s="193"/>
      <c r="BN258" s="193"/>
    </row>
    <row r="259" spans="3:66" x14ac:dyDescent="0.25">
      <c r="C259" s="194"/>
      <c r="G259" s="193"/>
      <c r="AG259" s="193"/>
      <c r="BN259" s="193"/>
    </row>
    <row r="260" spans="3:66" x14ac:dyDescent="0.25">
      <c r="C260" s="197"/>
      <c r="G260" s="193"/>
      <c r="AG260" s="193"/>
      <c r="BN260" s="193"/>
    </row>
    <row r="261" spans="7:66" x14ac:dyDescent="0.25">
      <c r="G261" s="193"/>
      <c r="AG261" s="193"/>
      <c r="BN261" s="193"/>
    </row>
    <row r="262" spans="7:66" x14ac:dyDescent="0.25">
      <c r="G262" s="193"/>
      <c r="AG262" s="193"/>
      <c r="BN262" s="193"/>
    </row>
    <row r="263" spans="7:66" x14ac:dyDescent="0.25">
      <c r="G263" s="193"/>
      <c r="AG263" s="193"/>
      <c r="BN263" s="193"/>
    </row>
    <row r="265" spans="2:2" x14ac:dyDescent="0.25">
      <c r="B265" s="122"/>
    </row>
    <row r="284" spans="71:71" x14ac:dyDescent="0.25">
      <c r="BS284" s="193"/>
    </row>
    <row r="285" spans="5:34" x14ac:dyDescent="0.25">
      <c r="E285" s="193"/>
      <c r="AH285" s="193"/>
    </row>
    <row r="287" spans="3:4" x14ac:dyDescent="0.25">
      <c r="C287" s="194"/>
      <c r="D287" s="193"/>
    </row>
    <row r="288" spans="4:4" x14ac:dyDescent="0.25">
      <c r="D288" s="193"/>
    </row>
    <row r="289" spans="4:4" x14ac:dyDescent="0.25">
      <c r="D289" s="193"/>
    </row>
    <row r="290" spans="4:31" x14ac:dyDescent="0.25">
      <c r="D290" s="98"/>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c r="AA290" s="195"/>
      <c r="AB290" s="195"/>
      <c r="AC290" s="195"/>
      <c r="AD290" s="195"/>
      <c r="AE290" s="195"/>
    </row>
    <row r="291" spans="4:31" x14ac:dyDescent="0.25">
      <c r="D291" s="98"/>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c r="AA291" s="195"/>
      <c r="AB291" s="195"/>
      <c r="AC291" s="195"/>
      <c r="AD291" s="195"/>
      <c r="AE291" s="195"/>
    </row>
    <row r="292" spans="4:31" x14ac:dyDescent="0.25">
      <c r="D292" s="98"/>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c r="AA292" s="195"/>
      <c r="AB292" s="195"/>
      <c r="AC292" s="195"/>
      <c r="AD292" s="195"/>
      <c r="AE292" s="195"/>
    </row>
    <row r="293" spans="4:31" x14ac:dyDescent="0.25">
      <c r="D293" s="98"/>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c r="AA293" s="195"/>
      <c r="AB293" s="195"/>
      <c r="AC293" s="195"/>
      <c r="AD293" s="195"/>
      <c r="AE293" s="195"/>
    </row>
  </sheetData>
  <mergeCells count="275">
    <mergeCell ref="A1:G1"/>
    <mergeCell ref="H1:Q1"/>
    <mergeCell ref="R1:V1"/>
    <mergeCell ref="W1:AE1"/>
    <mergeCell ref="AF1:AK1"/>
    <mergeCell ref="AL1:AY1"/>
    <mergeCell ref="A2:G2"/>
    <mergeCell ref="H2:Q2"/>
    <mergeCell ref="R2:V2"/>
    <mergeCell ref="W2:AE2"/>
    <mergeCell ref="AF2:AK2"/>
    <mergeCell ref="AL2:AY2"/>
    <mergeCell ref="O51:P51"/>
    <mergeCell ref="C54:G55"/>
    <mergeCell ref="H54:O55"/>
    <mergeCell ref="P54:V54"/>
    <mergeCell ref="W54:AD55"/>
    <mergeCell ref="AE54:AK54"/>
    <mergeCell ref="AL54:AR54"/>
    <mergeCell ref="P55:R55"/>
    <mergeCell ref="S55:V55"/>
    <mergeCell ref="AE55:AG55"/>
    <mergeCell ref="AH55:AK55"/>
    <mergeCell ref="AL55:AN55"/>
    <mergeCell ref="AO55:AR55"/>
    <mergeCell ref="C56:G56"/>
    <mergeCell ref="H56:O56"/>
    <mergeCell ref="P56:R56"/>
    <mergeCell ref="S56:V56"/>
    <mergeCell ref="W56:AD56"/>
    <mergeCell ref="AE56:AG56"/>
    <mergeCell ref="AH56:AK56"/>
    <mergeCell ref="AL56:AN56"/>
    <mergeCell ref="AO56:AR56"/>
    <mergeCell ref="C57:G57"/>
    <mergeCell ref="H57:O57"/>
    <mergeCell ref="P57:R57"/>
    <mergeCell ref="S57:V57"/>
    <mergeCell ref="W57:AD57"/>
    <mergeCell ref="AE57:AG57"/>
    <mergeCell ref="AH57:AK57"/>
    <mergeCell ref="AL57:AN57"/>
    <mergeCell ref="AO57:AR57"/>
    <mergeCell ref="C58:G58"/>
    <mergeCell ref="H58:O58"/>
    <mergeCell ref="P58:R58"/>
    <mergeCell ref="S58:V58"/>
    <mergeCell ref="W58:AD58"/>
    <mergeCell ref="AE58:AG58"/>
    <mergeCell ref="AH58:AK58"/>
    <mergeCell ref="AL58:AN58"/>
    <mergeCell ref="AO58:AR58"/>
    <mergeCell ref="C59:G59"/>
    <mergeCell ref="H59:O59"/>
    <mergeCell ref="P59:R59"/>
    <mergeCell ref="S59:V59"/>
    <mergeCell ref="W59:AD59"/>
    <mergeCell ref="AE59:AG59"/>
    <mergeCell ref="AH59:AK59"/>
    <mergeCell ref="AL59:AN59"/>
    <mergeCell ref="AO59:AR59"/>
    <mergeCell ref="A64:D64"/>
    <mergeCell ref="E64:BB64"/>
    <mergeCell ref="BM64:BP64"/>
    <mergeCell ref="BQ64:DN64"/>
    <mergeCell ref="A66:B66"/>
    <mergeCell ref="C66:O66"/>
    <mergeCell ref="P66:BB66"/>
    <mergeCell ref="BM66:BN66"/>
    <mergeCell ref="BO66:CA66"/>
    <mergeCell ref="CB66:DN66"/>
    <mergeCell ref="A67:B67"/>
    <mergeCell ref="C67:O67"/>
    <mergeCell ref="P67:BB67"/>
    <mergeCell ref="BM67:BN67"/>
    <mergeCell ref="BO67:CA67"/>
    <mergeCell ref="CB67:DN67"/>
    <mergeCell ref="A68:B68"/>
    <mergeCell ref="C68:O68"/>
    <mergeCell ref="P68:BB68"/>
    <mergeCell ref="BM68:BN68"/>
    <mergeCell ref="BO68:CA68"/>
    <mergeCell ref="CB68:DN68"/>
    <mergeCell ref="C69:O69"/>
    <mergeCell ref="P69:BB69"/>
    <mergeCell ref="BM69:BN69"/>
    <mergeCell ref="BO69:CA69"/>
    <mergeCell ref="CB69:DN69"/>
    <mergeCell ref="C70:O70"/>
    <mergeCell ref="P70:BB70"/>
    <mergeCell ref="A71:B71"/>
    <mergeCell ref="C71:O71"/>
    <mergeCell ref="P71:BB71"/>
    <mergeCell ref="C72:O72"/>
    <mergeCell ref="P72:BB72"/>
    <mergeCell ref="C73:O73"/>
    <mergeCell ref="P73:BB73"/>
    <mergeCell ref="C74:O74"/>
    <mergeCell ref="P74:BB74"/>
    <mergeCell ref="C75:O75"/>
    <mergeCell ref="P75:BB75"/>
    <mergeCell ref="C76:O76"/>
    <mergeCell ref="P76:BB76"/>
    <mergeCell ref="C77:O77"/>
    <mergeCell ref="P77:BB77"/>
    <mergeCell ref="C78:O78"/>
    <mergeCell ref="P78:BB78"/>
    <mergeCell ref="C79:O79"/>
    <mergeCell ref="P79:BB79"/>
    <mergeCell ref="C80:O80"/>
    <mergeCell ref="P80:BB80"/>
    <mergeCell ref="C81:O81"/>
    <mergeCell ref="P81:BB81"/>
    <mergeCell ref="A85:I85"/>
    <mergeCell ref="J85:BB85"/>
    <mergeCell ref="C86:O86"/>
    <mergeCell ref="P86:BB86"/>
    <mergeCell ref="C87:G87"/>
    <mergeCell ref="H87:K87"/>
    <mergeCell ref="L87:O87"/>
    <mergeCell ref="P87:AG87"/>
    <mergeCell ref="AH87:BB87"/>
    <mergeCell ref="C88:G88"/>
    <mergeCell ref="H88:K88"/>
    <mergeCell ref="P88:AG88"/>
    <mergeCell ref="AH88:BB88"/>
    <mergeCell ref="C89:G89"/>
    <mergeCell ref="H89:K89"/>
    <mergeCell ref="P89:AG89"/>
    <mergeCell ref="AH89:BB89"/>
    <mergeCell ref="A91:D91"/>
    <mergeCell ref="E91:BH91"/>
    <mergeCell ref="DE151:DF151"/>
    <mergeCell ref="CB154:CI154"/>
    <mergeCell ref="CJ154:CP154"/>
    <mergeCell ref="CQ154:CV154"/>
    <mergeCell ref="CW154:CY154"/>
    <mergeCell ref="CZ154:DA154"/>
    <mergeCell ref="DB154:DG154"/>
    <mergeCell ref="CB155:CI155"/>
    <mergeCell ref="CJ155:CP155"/>
    <mergeCell ref="CQ155:CV155"/>
    <mergeCell ref="CW155:CY155"/>
    <mergeCell ref="CZ155:DA155"/>
    <mergeCell ref="DB155:DG155"/>
    <mergeCell ref="CB156:CI156"/>
    <mergeCell ref="CJ156:CP156"/>
    <mergeCell ref="CQ156:CV156"/>
    <mergeCell ref="CW156:CY156"/>
    <mergeCell ref="CZ156:DA156"/>
    <mergeCell ref="DB156:DG156"/>
    <mergeCell ref="CB157:CI157"/>
    <mergeCell ref="CJ157:CP157"/>
    <mergeCell ref="CQ157:CV157"/>
    <mergeCell ref="CW157:CY157"/>
    <mergeCell ref="CZ157:DA157"/>
    <mergeCell ref="DB157:DG157"/>
    <mergeCell ref="CB158:CI158"/>
    <mergeCell ref="CJ158:CP158"/>
    <mergeCell ref="CQ158:CV158"/>
    <mergeCell ref="CW158:CY158"/>
    <mergeCell ref="CZ158:DA158"/>
    <mergeCell ref="DB158:DG158"/>
    <mergeCell ref="P159:T159"/>
    <mergeCell ref="AK159:AO159"/>
    <mergeCell ref="CB159:CI159"/>
    <mergeCell ref="CJ159:CP159"/>
    <mergeCell ref="CQ159:CV159"/>
    <mergeCell ref="CW159:CY159"/>
    <mergeCell ref="CZ159:DA159"/>
    <mergeCell ref="DB159:DG159"/>
    <mergeCell ref="CB160:CI160"/>
    <mergeCell ref="CJ160:CP160"/>
    <mergeCell ref="CQ160:CV160"/>
    <mergeCell ref="CW160:CY160"/>
    <mergeCell ref="CZ160:DA160"/>
    <mergeCell ref="DB160:DG160"/>
    <mergeCell ref="CB161:CI161"/>
    <mergeCell ref="CJ161:CP161"/>
    <mergeCell ref="CQ161:CV161"/>
    <mergeCell ref="CW161:CY161"/>
    <mergeCell ref="CZ161:DA161"/>
    <mergeCell ref="DB161:DG161"/>
    <mergeCell ref="CB163:CD163"/>
    <mergeCell ref="AG168:AJ168"/>
    <mergeCell ref="AI173:AL173"/>
    <mergeCell ref="AN173:AO173"/>
    <mergeCell ref="E176:F176"/>
    <mergeCell ref="G176:M176"/>
    <mergeCell ref="N176:T176"/>
    <mergeCell ref="U176:V176"/>
    <mergeCell ref="W176:Z176"/>
    <mergeCell ref="AA176:AF176"/>
    <mergeCell ref="AG176:AR176"/>
    <mergeCell ref="E177:F177"/>
    <mergeCell ref="G177:M177"/>
    <mergeCell ref="N177:T177"/>
    <mergeCell ref="U177:V177"/>
    <mergeCell ref="W177:Z177"/>
    <mergeCell ref="AA177:AF177"/>
    <mergeCell ref="AG177:AR177"/>
    <mergeCell ref="E178:F178"/>
    <mergeCell ref="G178:M178"/>
    <mergeCell ref="N178:T178"/>
    <mergeCell ref="U178:V178"/>
    <mergeCell ref="W178:Z178"/>
    <mergeCell ref="AA178:AF178"/>
    <mergeCell ref="AG178:AR178"/>
    <mergeCell ref="E179:F179"/>
    <mergeCell ref="G179:M179"/>
    <mergeCell ref="N179:T179"/>
    <mergeCell ref="U179:V179"/>
    <mergeCell ref="W179:Z179"/>
    <mergeCell ref="AA179:AF179"/>
    <mergeCell ref="AG179:AR179"/>
    <mergeCell ref="AX198:BX199"/>
    <mergeCell ref="BO202:BT202"/>
    <mergeCell ref="BV202:BX202"/>
    <mergeCell ref="A206:D206"/>
    <mergeCell ref="E206:BB206"/>
    <mergeCell ref="A207:B207"/>
    <mergeCell ref="C207:O207"/>
    <mergeCell ref="P207:BB207"/>
    <mergeCell ref="A208:B208"/>
    <mergeCell ref="C208:O208"/>
    <mergeCell ref="P208:BB208"/>
    <mergeCell ref="A209:B209"/>
    <mergeCell ref="C209:O209"/>
    <mergeCell ref="P209:BB209"/>
    <mergeCell ref="C210:O210"/>
    <mergeCell ref="P210:BB210"/>
    <mergeCell ref="C211:O211"/>
    <mergeCell ref="P211:BB211"/>
    <mergeCell ref="C212:O212"/>
    <mergeCell ref="P212:BB212"/>
    <mergeCell ref="C213:O213"/>
    <mergeCell ref="P213:BB213"/>
    <mergeCell ref="C214:O214"/>
    <mergeCell ref="P214:BB214"/>
    <mergeCell ref="C215:O215"/>
    <mergeCell ref="P215:BB215"/>
    <mergeCell ref="A216:B216"/>
    <mergeCell ref="C216:O216"/>
    <mergeCell ref="P216:BB216"/>
    <mergeCell ref="C217:O217"/>
    <mergeCell ref="P217:BB217"/>
    <mergeCell ref="C218:O218"/>
    <mergeCell ref="P218:BB218"/>
    <mergeCell ref="C219:O219"/>
    <mergeCell ref="P219:BB219"/>
    <mergeCell ref="C220:O220"/>
    <mergeCell ref="P220:BB220"/>
    <mergeCell ref="C221:O221"/>
    <mergeCell ref="P221:BB221"/>
    <mergeCell ref="C222:O222"/>
    <mergeCell ref="P222:BB222"/>
    <mergeCell ref="A223:B223"/>
    <mergeCell ref="C223:O223"/>
    <mergeCell ref="P223:BB223"/>
    <mergeCell ref="C224:O224"/>
    <mergeCell ref="P224:BB224"/>
    <mergeCell ref="C225:O225"/>
    <mergeCell ref="P225:BB225"/>
    <mergeCell ref="C226:O226"/>
    <mergeCell ref="P226:BB226"/>
    <mergeCell ref="C227:O227"/>
    <mergeCell ref="P227:BB227"/>
    <mergeCell ref="C228:O228"/>
    <mergeCell ref="P228:BB228"/>
    <mergeCell ref="C229:O229"/>
    <mergeCell ref="P229:BB229"/>
    <mergeCell ref="C230:O230"/>
    <mergeCell ref="P230:BB230"/>
    <mergeCell ref="C231:O231"/>
    <mergeCell ref="P231:BB231"/>
  </mergeCells>
  <printOptions gridLines="1" horizontalCentered="1"/>
  <pageMargins left="0.7" right="0.7" top="0.75" bottom="0.75" header="0" footer="0"/>
  <pageSetup orientation="landscape" horizontalDpi="4294967295" verticalDpi="4294967295" pageOrder="overThenDown" cellComments="atEnd" scale="100" fitToWidth="1" fitToHeight="0" firstPageNumber="1" useFirstPageNumber="1" copies="1"/>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1"/>
  <sheetFormatPr defaultRowHeight="15" outlineLevelRow="0" outlineLevelCol="0" x14ac:dyDescent="55"/>
  <cols>
    <col min="1" max="1" width="6" customWidth="1"/>
    <col min="2" max="14" width="11" customWidth="1"/>
  </cols>
  <sheetData>
    <row r="1" ht="18" customHeight="1" spans="1:14" x14ac:dyDescent="0.25">
      <c r="A1" s="284" t="s">
        <v>12</v>
      </c>
      <c r="B1" s="285" t="s">
        <v>699</v>
      </c>
      <c r="C1" s="285"/>
      <c r="D1" s="285"/>
      <c r="E1" s="285"/>
      <c r="F1" s="285"/>
      <c r="G1" s="284" t="s">
        <v>14</v>
      </c>
      <c r="H1" s="285" t="s">
        <v>700</v>
      </c>
      <c r="I1" s="285"/>
      <c r="J1" s="285"/>
      <c r="K1" s="285"/>
      <c r="L1" s="285"/>
      <c r="M1" s="285"/>
      <c r="N1" s="285"/>
    </row>
    <row r="2" ht="18" customHeight="1" spans="1:14" x14ac:dyDescent="0.25">
      <c r="A2" s="284" t="s">
        <v>18</v>
      </c>
      <c r="B2" s="285" t="s">
        <v>701</v>
      </c>
      <c r="C2" s="285"/>
      <c r="D2" s="285"/>
      <c r="E2" s="285"/>
      <c r="F2" s="285"/>
      <c r="G2" s="284" t="s">
        <v>19</v>
      </c>
      <c r="H2" s="286">
        <v>46206</v>
      </c>
      <c r="I2" s="286"/>
      <c r="J2" s="286"/>
      <c r="K2" s="286"/>
      <c r="L2" s="286"/>
      <c r="M2" s="286"/>
      <c r="N2" s="286"/>
    </row>
    <row r="4" ht="20" customHeight="1" spans="1:14" x14ac:dyDescent="0.25">
      <c r="A4" s="287" t="s">
        <v>702</v>
      </c>
      <c r="B4" s="287"/>
      <c r="C4" s="287"/>
      <c r="D4" s="287"/>
      <c r="E4" s="287"/>
      <c r="F4" s="287"/>
      <c r="G4" s="287"/>
      <c r="H4" s="287"/>
      <c r="I4" s="287"/>
      <c r="J4" s="287"/>
      <c r="K4" s="287"/>
      <c r="L4" s="287"/>
      <c r="M4" s="287"/>
      <c r="N4" s="287"/>
    </row>
    <row r="5" ht="20" customHeight="1" spans="1:14" x14ac:dyDescent="0.25">
      <c r="A5" s="288" t="s">
        <v>703</v>
      </c>
      <c r="B5" s="288"/>
      <c r="C5" s="288"/>
      <c r="D5" s="288"/>
      <c r="E5" s="288"/>
      <c r="F5" s="288"/>
      <c r="G5" s="288"/>
      <c r="H5" s="288"/>
      <c r="I5" s="288"/>
      <c r="J5" s="288"/>
      <c r="K5" s="288"/>
      <c r="L5" s="288"/>
      <c r="M5" s="288"/>
      <c r="N5" s="288"/>
    </row>
    <row r="6" ht="34" customHeight="1" spans="1:14" x14ac:dyDescent="0.25">
      <c r="A6" s="288" t="s">
        <v>704</v>
      </c>
      <c r="B6" s="288"/>
      <c r="C6" s="288"/>
      <c r="D6" s="288"/>
      <c r="E6" s="288"/>
      <c r="F6" s="288"/>
      <c r="G6" s="288"/>
      <c r="H6" s="288"/>
      <c r="I6" s="288"/>
      <c r="J6" s="288"/>
      <c r="K6" s="288"/>
      <c r="L6" s="288"/>
      <c r="M6" s="288"/>
      <c r="N6" s="288"/>
    </row>
    <row r="7" ht="20" customHeight="1" spans="1:14" x14ac:dyDescent="0.25">
      <c r="A7" s="288" t="s">
        <v>705</v>
      </c>
      <c r="B7" s="288"/>
      <c r="C7" s="288"/>
      <c r="D7" s="288"/>
      <c r="E7" s="288"/>
      <c r="F7" s="288"/>
      <c r="G7" s="288"/>
      <c r="H7" s="288"/>
      <c r="I7" s="288"/>
      <c r="J7" s="288"/>
      <c r="K7" s="288"/>
      <c r="L7" s="288"/>
      <c r="M7" s="288"/>
      <c r="N7" s="288"/>
    </row>
    <row r="8" ht="34" customHeight="1" spans="1:14" x14ac:dyDescent="0.25">
      <c r="A8" s="288" t="s">
        <v>706</v>
      </c>
      <c r="B8" s="288"/>
      <c r="C8" s="288"/>
      <c r="D8" s="288"/>
      <c r="E8" s="288"/>
      <c r="F8" s="288"/>
      <c r="G8" s="288"/>
      <c r="H8" s="288"/>
      <c r="I8" s="288"/>
      <c r="J8" s="288"/>
      <c r="K8" s="288"/>
      <c r="L8" s="288"/>
      <c r="M8" s="288"/>
      <c r="N8" s="288"/>
    </row>
    <row r="9" ht="34" customHeight="1" spans="1:14" x14ac:dyDescent="0.25">
      <c r="A9" s="288" t="s">
        <v>707</v>
      </c>
      <c r="B9" s="288"/>
      <c r="C9" s="288"/>
      <c r="D9" s="288"/>
      <c r="E9" s="288"/>
      <c r="F9" s="288"/>
      <c r="G9" s="288"/>
      <c r="H9" s="288"/>
      <c r="I9" s="288"/>
      <c r="J9" s="288"/>
      <c r="K9" s="288"/>
      <c r="L9" s="288"/>
      <c r="M9" s="288"/>
      <c r="N9" s="288"/>
    </row>
    <row r="10" ht="48" customHeight="1" spans="1:14" x14ac:dyDescent="0.25">
      <c r="A10" s="288" t="s">
        <v>708</v>
      </c>
      <c r="B10" s="288"/>
      <c r="C10" s="288"/>
      <c r="D10" s="288"/>
      <c r="E10" s="288"/>
      <c r="F10" s="288"/>
      <c r="G10" s="288"/>
      <c r="H10" s="288"/>
      <c r="I10" s="288"/>
      <c r="J10" s="288"/>
      <c r="K10" s="288"/>
      <c r="L10" s="288"/>
      <c r="M10" s="288"/>
      <c r="N10" s="288"/>
    </row>
    <row r="11" ht="34" customHeight="1" spans="1:14" x14ac:dyDescent="0.25">
      <c r="A11" s="288" t="s">
        <v>709</v>
      </c>
      <c r="B11" s="288"/>
      <c r="C11" s="288"/>
      <c r="D11" s="288"/>
      <c r="E11" s="288"/>
      <c r="F11" s="288"/>
      <c r="G11" s="288"/>
      <c r="H11" s="288"/>
      <c r="I11" s="288"/>
      <c r="J11" s="288"/>
      <c r="K11" s="288"/>
      <c r="L11" s="288"/>
      <c r="M11" s="288"/>
      <c r="N11" s="288"/>
    </row>
    <row r="13" ht="20" customHeight="1" spans="1:14" x14ac:dyDescent="0.25">
      <c r="A13" s="287" t="s">
        <v>710</v>
      </c>
      <c r="B13" s="287"/>
      <c r="C13" s="287"/>
      <c r="D13" s="287"/>
      <c r="E13" s="287"/>
      <c r="F13" s="287"/>
      <c r="G13" s="287"/>
      <c r="H13" s="287"/>
      <c r="I13" s="287"/>
      <c r="J13" s="287"/>
      <c r="K13" s="287"/>
      <c r="L13" s="287"/>
      <c r="M13" s="287"/>
      <c r="N13" s="287"/>
    </row>
    <row r="14" ht="20" customHeight="1" spans="2:14" x14ac:dyDescent="0.25">
      <c r="B14" s="289" t="s">
        <v>711</v>
      </c>
      <c r="C14" s="289"/>
      <c r="D14" s="289"/>
      <c r="E14" s="289"/>
      <c r="F14" s="289"/>
      <c r="G14" s="289"/>
      <c r="H14" s="289"/>
      <c r="I14" s="289"/>
      <c r="J14" s="289"/>
      <c r="K14" s="289"/>
      <c r="L14" s="289"/>
      <c r="M14" s="289"/>
      <c r="N14" s="289"/>
    </row>
    <row r="15" ht="16" customHeight="1" spans="2:14" x14ac:dyDescent="0.25">
      <c r="B15" s="290" t="s">
        <v>712</v>
      </c>
      <c r="C15" s="290"/>
      <c r="D15" s="290"/>
      <c r="E15" s="290"/>
      <c r="F15" s="290"/>
      <c r="G15" s="290"/>
      <c r="H15" s="290"/>
      <c r="I15" s="290"/>
      <c r="J15" s="290"/>
      <c r="K15" s="290"/>
      <c r="L15" s="290"/>
      <c r="M15" s="290"/>
      <c r="N15" s="290"/>
    </row>
    <row r="16" ht="20" customHeight="1" spans="2:14" x14ac:dyDescent="0.25">
      <c r="B16" s="289" t="s">
        <v>713</v>
      </c>
      <c r="C16" s="289"/>
      <c r="D16" s="289"/>
      <c r="E16" s="289"/>
      <c r="F16" s="289"/>
      <c r="G16" s="289"/>
      <c r="H16" s="289"/>
      <c r="I16" s="289"/>
      <c r="J16" s="289"/>
      <c r="K16" s="289"/>
      <c r="L16" s="289"/>
      <c r="M16" s="289"/>
      <c r="N16" s="289"/>
    </row>
    <row r="17" ht="16" customHeight="1" spans="2:14" x14ac:dyDescent="0.25">
      <c r="B17" s="290" t="s">
        <v>712</v>
      </c>
      <c r="C17" s="290"/>
      <c r="D17" s="290"/>
      <c r="E17" s="290"/>
      <c r="F17" s="290"/>
      <c r="G17" s="290"/>
      <c r="H17" s="290"/>
      <c r="I17" s="290"/>
      <c r="J17" s="290"/>
      <c r="K17" s="290"/>
      <c r="L17" s="290"/>
      <c r="M17" s="290"/>
      <c r="N17" s="290"/>
    </row>
    <row r="18" ht="20" customHeight="1" spans="2:14" x14ac:dyDescent="0.25">
      <c r="B18" s="289" t="s">
        <v>714</v>
      </c>
      <c r="C18" s="289"/>
      <c r="D18" s="289"/>
      <c r="E18" s="289"/>
      <c r="F18" s="289"/>
      <c r="G18" s="289"/>
      <c r="H18" s="289"/>
      <c r="I18" s="289"/>
      <c r="J18" s="289"/>
      <c r="K18" s="289"/>
      <c r="L18" s="289"/>
      <c r="M18" s="289"/>
      <c r="N18" s="289"/>
    </row>
    <row r="19" ht="16" customHeight="1" spans="2:14" x14ac:dyDescent="0.25">
      <c r="B19" s="290" t="s">
        <v>712</v>
      </c>
      <c r="C19" s="290"/>
      <c r="D19" s="290"/>
      <c r="E19" s="290"/>
      <c r="F19" s="290"/>
      <c r="G19" s="290"/>
      <c r="H19" s="290"/>
      <c r="I19" s="290"/>
      <c r="J19" s="290"/>
      <c r="K19" s="290"/>
      <c r="L19" s="290"/>
      <c r="M19" s="290"/>
      <c r="N19" s="290"/>
    </row>
    <row r="20" ht="20" customHeight="1" spans="2:14" x14ac:dyDescent="0.25">
      <c r="B20" s="289" t="s">
        <v>715</v>
      </c>
      <c r="C20" s="289"/>
      <c r="D20" s="289"/>
      <c r="E20" s="289"/>
      <c r="F20" s="289"/>
      <c r="G20" s="289"/>
      <c r="H20" s="289"/>
      <c r="I20" s="289"/>
      <c r="J20" s="289"/>
      <c r="K20" s="289"/>
      <c r="L20" s="289"/>
      <c r="M20" s="289"/>
      <c r="N20" s="289"/>
    </row>
    <row r="21" ht="16" customHeight="1" spans="2:14" x14ac:dyDescent="0.25">
      <c r="B21" s="290" t="s">
        <v>712</v>
      </c>
      <c r="C21" s="290"/>
      <c r="D21" s="290"/>
      <c r="E21" s="290"/>
      <c r="F21" s="290"/>
      <c r="G21" s="290"/>
      <c r="H21" s="290"/>
      <c r="I21" s="290"/>
      <c r="J21" s="290"/>
      <c r="K21" s="290"/>
      <c r="L21" s="290"/>
      <c r="M21" s="290"/>
      <c r="N21" s="290"/>
    </row>
    <row r="22" ht="20" customHeight="1" spans="2:14" x14ac:dyDescent="0.25">
      <c r="B22" s="289" t="s">
        <v>716</v>
      </c>
      <c r="C22" s="289"/>
      <c r="D22" s="289"/>
      <c r="E22" s="289"/>
      <c r="F22" s="289"/>
      <c r="G22" s="289"/>
      <c r="H22" s="289"/>
      <c r="I22" s="289"/>
      <c r="J22" s="289"/>
      <c r="K22" s="289"/>
      <c r="L22" s="289"/>
      <c r="M22" s="289"/>
      <c r="N22" s="289"/>
    </row>
    <row r="23" ht="16" customHeight="1" spans="2:14" x14ac:dyDescent="0.25">
      <c r="B23" s="290" t="s">
        <v>712</v>
      </c>
      <c r="C23" s="290"/>
      <c r="D23" s="290"/>
      <c r="E23" s="290"/>
      <c r="F23" s="290"/>
      <c r="G23" s="290"/>
      <c r="H23" s="290"/>
      <c r="I23" s="290"/>
      <c r="J23" s="290"/>
      <c r="K23" s="290"/>
      <c r="L23" s="290"/>
      <c r="M23" s="290"/>
      <c r="N23" s="290"/>
    </row>
    <row r="24" ht="34" customHeight="1" spans="2:14" x14ac:dyDescent="0.25">
      <c r="B24" s="289" t="s">
        <v>717</v>
      </c>
      <c r="C24" s="289"/>
      <c r="D24" s="289"/>
      <c r="E24" s="289"/>
      <c r="F24" s="289"/>
      <c r="G24" s="289"/>
      <c r="H24" s="289"/>
      <c r="I24" s="289"/>
      <c r="J24" s="289"/>
      <c r="K24" s="289"/>
      <c r="L24" s="289"/>
      <c r="M24" s="289"/>
      <c r="N24" s="289"/>
    </row>
    <row r="27" ht="20" customHeight="1" spans="1:14" x14ac:dyDescent="0.25">
      <c r="A27" s="287" t="s">
        <v>718</v>
      </c>
      <c r="B27" s="287"/>
      <c r="C27" s="287"/>
      <c r="D27" s="287"/>
      <c r="E27" s="287"/>
      <c r="F27" s="287"/>
      <c r="G27" s="287"/>
      <c r="H27" s="287"/>
      <c r="I27" s="287"/>
      <c r="J27" s="287"/>
      <c r="K27" s="287"/>
      <c r="L27" s="287"/>
      <c r="M27" s="287"/>
      <c r="N27" s="287"/>
    </row>
    <row r="29" ht="22" customHeight="1" spans="2:14" x14ac:dyDescent="0.25">
      <c r="B29" s="291" t="s">
        <v>529</v>
      </c>
      <c r="C29" s="291"/>
      <c r="D29" s="291"/>
      <c r="E29" s="291"/>
      <c r="F29" s="291"/>
      <c r="G29" s="291"/>
      <c r="H29" s="291"/>
      <c r="I29" s="291"/>
      <c r="J29" s="291"/>
      <c r="K29" s="291"/>
      <c r="L29" s="291"/>
      <c r="M29" s="291"/>
      <c r="N29" s="291"/>
    </row>
    <row r="31" ht="20" customHeight="1" spans="2:9" x14ac:dyDescent="0.25">
      <c r="B31" s="288" t="s">
        <v>530</v>
      </c>
      <c r="C31" s="292" t="s">
        <v>531</v>
      </c>
      <c r="D31" s="292"/>
      <c r="E31" s="293" t="s">
        <v>532</v>
      </c>
      <c r="F31" s="292" t="s">
        <v>531</v>
      </c>
      <c r="G31" s="292"/>
      <c r="H31" s="294" t="s">
        <v>324</v>
      </c>
      <c r="I31" s="294"/>
    </row>
    <row r="33" ht="16" customHeight="1" spans="2:12" x14ac:dyDescent="0.25">
      <c r="B33" s="295" t="s">
        <v>533</v>
      </c>
      <c r="C33" s="295" t="s">
        <v>534</v>
      </c>
      <c r="D33" s="295"/>
      <c r="E33" s="295" t="s">
        <v>535</v>
      </c>
      <c r="F33" s="295"/>
      <c r="G33" s="295" t="s">
        <v>536</v>
      </c>
      <c r="H33" s="295"/>
      <c r="I33" s="295" t="s">
        <v>537</v>
      </c>
      <c r="J33" s="295"/>
      <c r="K33" s="295" t="s">
        <v>538</v>
      </c>
      <c r="L33" s="295"/>
    </row>
    <row r="34" ht="16" customHeight="1" spans="2:12" x14ac:dyDescent="0.25">
      <c r="B34" s="295"/>
      <c r="C34" s="296" t="s">
        <v>719</v>
      </c>
      <c r="D34" s="296" t="s">
        <v>720</v>
      </c>
      <c r="E34" s="296" t="s">
        <v>539</v>
      </c>
      <c r="F34" s="296" t="s">
        <v>540</v>
      </c>
      <c r="G34" s="296" t="s">
        <v>719</v>
      </c>
      <c r="H34" s="296" t="s">
        <v>720</v>
      </c>
      <c r="I34" s="296" t="s">
        <v>539</v>
      </c>
      <c r="J34" s="296" t="s">
        <v>540</v>
      </c>
      <c r="K34" s="296" t="s">
        <v>539</v>
      </c>
      <c r="L34" s="296" t="s">
        <v>540</v>
      </c>
    </row>
    <row r="35" ht="48" customHeight="1" spans="2:12" x14ac:dyDescent="0.25">
      <c r="B35" s="297" t="s">
        <v>721</v>
      </c>
      <c r="C35" s="298" t="s">
        <v>722</v>
      </c>
      <c r="D35" s="298" t="s">
        <v>723</v>
      </c>
      <c r="E35" s="299" t="s">
        <v>724</v>
      </c>
      <c r="F35" s="300" t="s">
        <v>725</v>
      </c>
      <c r="G35" s="298" t="s">
        <v>726</v>
      </c>
      <c r="H35" s="298" t="s">
        <v>726</v>
      </c>
      <c r="I35" s="301" t="s">
        <v>727</v>
      </c>
      <c r="J35" s="300" t="s">
        <v>728</v>
      </c>
      <c r="K35" s="301" t="s">
        <v>727</v>
      </c>
      <c r="L35" s="300" t="s">
        <v>729</v>
      </c>
    </row>
    <row r="36" ht="48" customHeight="1" spans="2:12" x14ac:dyDescent="0.25">
      <c r="B36" s="297" t="s">
        <v>730</v>
      </c>
      <c r="C36" s="298" t="s">
        <v>731</v>
      </c>
      <c r="D36" s="298" t="s">
        <v>731</v>
      </c>
      <c r="E36" s="301" t="s">
        <v>732</v>
      </c>
      <c r="F36" s="300" t="s">
        <v>732</v>
      </c>
      <c r="G36" s="298" t="s">
        <v>732</v>
      </c>
      <c r="H36" s="298" t="s">
        <v>732</v>
      </c>
      <c r="I36" s="301" t="s">
        <v>732</v>
      </c>
      <c r="J36" s="300" t="s">
        <v>732</v>
      </c>
      <c r="K36" s="301" t="s">
        <v>732</v>
      </c>
      <c r="L36" s="300" t="s">
        <v>732</v>
      </c>
    </row>
    <row r="37" ht="18" customHeight="1" spans="2:12" x14ac:dyDescent="0.25">
      <c r="B37" s="302" t="s">
        <v>733</v>
      </c>
      <c r="C37" s="302"/>
      <c r="D37" s="302"/>
      <c r="E37" s="302"/>
      <c r="F37" s="302"/>
      <c r="G37" s="302"/>
      <c r="H37" s="302"/>
      <c r="I37" s="302"/>
      <c r="J37" s="302"/>
      <c r="K37" s="302"/>
      <c r="L37" s="302"/>
    </row>
    <row r="39" spans="2:14" x14ac:dyDescent="0.25">
      <c r="B39" s="303" t="s">
        <v>734</v>
      </c>
      <c r="C39" s="303"/>
      <c r="D39" s="303"/>
      <c r="E39" s="303"/>
      <c r="F39" s="303"/>
      <c r="G39" s="303"/>
      <c r="H39" s="303"/>
      <c r="I39" s="303"/>
      <c r="J39" s="303"/>
      <c r="K39" s="303"/>
      <c r="L39" s="303"/>
      <c r="M39" s="303"/>
      <c r="N39" s="303"/>
    </row>
    <row r="42" spans="1:14" x14ac:dyDescent="0.25">
      <c r="A42" s="295" t="s">
        <v>37</v>
      </c>
      <c r="B42" s="304" t="s">
        <v>732</v>
      </c>
      <c r="C42" s="304"/>
      <c r="D42" s="304"/>
      <c r="E42" s="304"/>
      <c r="F42" s="304"/>
      <c r="G42" s="304"/>
      <c r="H42" s="304"/>
      <c r="I42" s="304"/>
      <c r="J42" s="304"/>
      <c r="K42" s="304"/>
      <c r="L42" s="304"/>
      <c r="M42" s="304"/>
      <c r="N42" s="304"/>
    </row>
    <row r="43" spans="1:14" x14ac:dyDescent="0.25">
      <c r="A43" s="295"/>
      <c r="B43" s="304"/>
      <c r="C43" s="304"/>
      <c r="D43" s="304"/>
      <c r="E43" s="304"/>
      <c r="F43" s="304"/>
      <c r="G43" s="304"/>
      <c r="H43" s="304"/>
      <c r="I43" s="304"/>
      <c r="J43" s="304"/>
      <c r="K43" s="304"/>
      <c r="L43" s="304"/>
      <c r="M43" s="304"/>
      <c r="N43" s="304"/>
    </row>
    <row r="44" spans="1:14" x14ac:dyDescent="0.25">
      <c r="A44" s="305" t="s">
        <v>39</v>
      </c>
      <c r="B44" s="306" t="s">
        <v>40</v>
      </c>
      <c r="C44" s="306"/>
      <c r="D44" s="306"/>
      <c r="E44" s="306" t="s">
        <v>41</v>
      </c>
      <c r="F44" s="306"/>
      <c r="G44" s="306"/>
      <c r="H44" s="306"/>
      <c r="I44" s="306"/>
      <c r="J44" s="306"/>
      <c r="K44" s="306"/>
      <c r="L44" s="306"/>
      <c r="M44" s="306"/>
      <c r="N44" s="306"/>
    </row>
    <row r="45" ht="104" customHeight="1" spans="1:14" x14ac:dyDescent="0.25">
      <c r="A45" s="307" t="s">
        <v>340</v>
      </c>
      <c r="B45" s="308" t="s">
        <v>139</v>
      </c>
      <c r="C45" s="308"/>
      <c r="D45" s="308"/>
      <c r="E45" s="308" t="s">
        <v>735</v>
      </c>
      <c r="F45" s="308"/>
      <c r="G45" s="308"/>
      <c r="H45" s="308"/>
      <c r="I45" s="308"/>
      <c r="J45" s="308"/>
      <c r="K45" s="308"/>
      <c r="L45" s="308"/>
      <c r="M45" s="308"/>
      <c r="N45" s="308"/>
    </row>
    <row r="46" ht="20" customHeight="1" spans="1:14" x14ac:dyDescent="0.25">
      <c r="A46" s="307" t="s">
        <v>736</v>
      </c>
      <c r="B46" s="308" t="s">
        <v>737</v>
      </c>
      <c r="C46" s="308"/>
      <c r="D46" s="308"/>
      <c r="E46" s="308" t="s">
        <v>732</v>
      </c>
      <c r="F46" s="308"/>
      <c r="G46" s="308"/>
      <c r="H46" s="308"/>
      <c r="I46" s="308"/>
      <c r="J46" s="308"/>
      <c r="K46" s="308"/>
      <c r="L46" s="308"/>
      <c r="M46" s="308"/>
      <c r="N46" s="308"/>
    </row>
    <row r="47" ht="76" customHeight="1" spans="1:14" x14ac:dyDescent="0.25">
      <c r="A47" s="307" t="s">
        <v>13</v>
      </c>
      <c r="B47" s="308" t="s">
        <v>738</v>
      </c>
      <c r="C47" s="308"/>
      <c r="D47" s="308"/>
      <c r="E47" s="308" t="s">
        <v>739</v>
      </c>
      <c r="F47" s="308"/>
      <c r="G47" s="308"/>
      <c r="H47" s="308"/>
      <c r="I47" s="308"/>
      <c r="J47" s="308"/>
      <c r="K47" s="308"/>
      <c r="L47" s="308"/>
      <c r="M47" s="308"/>
      <c r="N47" s="308"/>
    </row>
    <row r="48" ht="76" customHeight="1" spans="1:14" x14ac:dyDescent="0.25">
      <c r="A48" s="307" t="s">
        <v>665</v>
      </c>
      <c r="B48" s="308" t="s">
        <v>740</v>
      </c>
      <c r="C48" s="308"/>
      <c r="D48" s="308"/>
      <c r="E48" s="308" t="s">
        <v>741</v>
      </c>
      <c r="F48" s="308"/>
      <c r="G48" s="308"/>
      <c r="H48" s="308"/>
      <c r="I48" s="308"/>
      <c r="J48" s="308"/>
      <c r="K48" s="308"/>
      <c r="L48" s="308"/>
      <c r="M48" s="308"/>
      <c r="N48" s="308"/>
    </row>
    <row r="49" ht="20" customHeight="1" spans="1:14" x14ac:dyDescent="0.25">
      <c r="A49" s="307" t="s">
        <v>742</v>
      </c>
      <c r="B49" s="308" t="s">
        <v>743</v>
      </c>
      <c r="C49" s="308"/>
      <c r="D49" s="308"/>
      <c r="E49" s="308" t="s">
        <v>732</v>
      </c>
      <c r="F49" s="308"/>
      <c r="G49" s="308"/>
      <c r="H49" s="308"/>
      <c r="I49" s="308"/>
      <c r="J49" s="308"/>
      <c r="K49" s="308"/>
      <c r="L49" s="308"/>
      <c r="M49" s="308"/>
      <c r="N49" s="308"/>
    </row>
    <row r="50" ht="62" customHeight="1" spans="1:14" x14ac:dyDescent="0.25">
      <c r="A50" s="307" t="s">
        <v>681</v>
      </c>
      <c r="B50" s="308" t="s">
        <v>547</v>
      </c>
      <c r="C50" s="308"/>
      <c r="D50" s="308"/>
      <c r="E50" s="308" t="s">
        <v>744</v>
      </c>
      <c r="F50" s="308"/>
      <c r="G50" s="308"/>
      <c r="H50" s="308"/>
      <c r="I50" s="308"/>
      <c r="J50" s="308"/>
      <c r="K50" s="308"/>
      <c r="L50" s="308"/>
      <c r="M50" s="308"/>
      <c r="N50" s="308"/>
    </row>
    <row r="51" ht="62" customHeight="1" spans="1:14" x14ac:dyDescent="0.25">
      <c r="A51" s="307" t="s">
        <v>684</v>
      </c>
      <c r="B51" s="308" t="s">
        <v>745</v>
      </c>
      <c r="C51" s="308"/>
      <c r="D51" s="308"/>
      <c r="E51" s="308" t="s">
        <v>746</v>
      </c>
      <c r="F51" s="308"/>
      <c r="G51" s="308"/>
      <c r="H51" s="308"/>
      <c r="I51" s="308"/>
      <c r="J51" s="308"/>
      <c r="K51" s="308"/>
      <c r="L51" s="308"/>
      <c r="M51" s="308"/>
      <c r="N51" s="308"/>
    </row>
    <row r="52" ht="90" customHeight="1" spans="1:14" x14ac:dyDescent="0.25">
      <c r="A52" s="307" t="s">
        <v>686</v>
      </c>
      <c r="B52" s="308" t="s">
        <v>747</v>
      </c>
      <c r="C52" s="308"/>
      <c r="D52" s="308"/>
      <c r="E52" s="308" t="s">
        <v>748</v>
      </c>
      <c r="F52" s="308"/>
      <c r="G52" s="308"/>
      <c r="H52" s="308"/>
      <c r="I52" s="308"/>
      <c r="J52" s="308"/>
      <c r="K52" s="308"/>
      <c r="L52" s="308"/>
      <c r="M52" s="308"/>
      <c r="N52" s="308"/>
    </row>
    <row r="53" ht="300" customHeight="1" spans="1:14" x14ac:dyDescent="0.25">
      <c r="A53" s="307" t="s">
        <v>688</v>
      </c>
      <c r="B53" s="308" t="s">
        <v>749</v>
      </c>
      <c r="C53" s="308"/>
      <c r="D53" s="308"/>
      <c r="E53" s="308" t="s">
        <v>750</v>
      </c>
      <c r="F53" s="308"/>
      <c r="G53" s="308"/>
      <c r="H53" s="308"/>
      <c r="I53" s="308"/>
      <c r="J53" s="308"/>
      <c r="K53" s="308"/>
      <c r="L53" s="308"/>
      <c r="M53" s="308"/>
      <c r="N53" s="308"/>
    </row>
    <row r="54" ht="34" customHeight="1" spans="1:14" x14ac:dyDescent="0.25">
      <c r="A54" s="307" t="s">
        <v>691</v>
      </c>
      <c r="B54" s="308" t="s">
        <v>751</v>
      </c>
      <c r="C54" s="308"/>
      <c r="D54" s="308"/>
      <c r="E54" s="308" t="s">
        <v>752</v>
      </c>
      <c r="F54" s="308"/>
      <c r="G54" s="308"/>
      <c r="H54" s="308"/>
      <c r="I54" s="308"/>
      <c r="J54" s="308"/>
      <c r="K54" s="308"/>
      <c r="L54" s="308"/>
      <c r="M54" s="308"/>
      <c r="N54" s="308"/>
    </row>
    <row r="55" ht="104" customHeight="1" spans="1:14" x14ac:dyDescent="0.25">
      <c r="A55" s="307" t="s">
        <v>692</v>
      </c>
      <c r="B55" s="308" t="s">
        <v>753</v>
      </c>
      <c r="C55" s="308"/>
      <c r="D55" s="308"/>
      <c r="E55" s="308" t="s">
        <v>754</v>
      </c>
      <c r="F55" s="308"/>
      <c r="G55" s="308"/>
      <c r="H55" s="308"/>
      <c r="I55" s="308"/>
      <c r="J55" s="308"/>
      <c r="K55" s="308"/>
      <c r="L55" s="308"/>
      <c r="M55" s="308"/>
      <c r="N55" s="308"/>
    </row>
    <row r="56" ht="202" customHeight="1" spans="1:14" x14ac:dyDescent="0.25">
      <c r="A56" s="307" t="s">
        <v>755</v>
      </c>
      <c r="B56" s="308" t="s">
        <v>756</v>
      </c>
      <c r="C56" s="308"/>
      <c r="D56" s="308"/>
      <c r="E56" s="308" t="s">
        <v>757</v>
      </c>
      <c r="F56" s="308"/>
      <c r="G56" s="308"/>
      <c r="H56" s="308"/>
      <c r="I56" s="308"/>
      <c r="J56" s="308"/>
      <c r="K56" s="308"/>
      <c r="L56" s="308"/>
      <c r="M56" s="308"/>
      <c r="N56" s="308"/>
    </row>
    <row r="57" ht="76" customHeight="1" spans="1:14" x14ac:dyDescent="0.25">
      <c r="A57" s="307" t="s">
        <v>758</v>
      </c>
      <c r="B57" s="308" t="s">
        <v>759</v>
      </c>
      <c r="C57" s="308"/>
      <c r="D57" s="308"/>
      <c r="E57" s="308" t="s">
        <v>760</v>
      </c>
      <c r="F57" s="308"/>
      <c r="G57" s="308"/>
      <c r="H57" s="308"/>
      <c r="I57" s="308"/>
      <c r="J57" s="308"/>
      <c r="K57" s="308"/>
      <c r="L57" s="308"/>
      <c r="M57" s="308"/>
      <c r="N57" s="308"/>
    </row>
    <row r="58" ht="118" customHeight="1" spans="1:14" x14ac:dyDescent="0.25">
      <c r="A58" s="307" t="s">
        <v>761</v>
      </c>
      <c r="B58" s="308" t="s">
        <v>762</v>
      </c>
      <c r="C58" s="308"/>
      <c r="D58" s="308"/>
      <c r="E58" s="308" t="s">
        <v>763</v>
      </c>
      <c r="F58" s="308"/>
      <c r="G58" s="308"/>
      <c r="H58" s="308"/>
      <c r="I58" s="308"/>
      <c r="J58" s="308"/>
      <c r="K58" s="308"/>
      <c r="L58" s="308"/>
      <c r="M58" s="308"/>
      <c r="N58" s="308"/>
    </row>
    <row r="59" ht="104" customHeight="1" spans="1:14" x14ac:dyDescent="0.25">
      <c r="A59" s="307" t="s">
        <v>764</v>
      </c>
      <c r="B59" s="308" t="s">
        <v>765</v>
      </c>
      <c r="C59" s="308"/>
      <c r="D59" s="308"/>
      <c r="E59" s="308" t="s">
        <v>766</v>
      </c>
      <c r="F59" s="308"/>
      <c r="G59" s="308"/>
      <c r="H59" s="308"/>
      <c r="I59" s="308"/>
      <c r="J59" s="308"/>
      <c r="K59" s="308"/>
      <c r="L59" s="308"/>
      <c r="M59" s="308"/>
      <c r="N59" s="308"/>
    </row>
    <row r="60" ht="48" customHeight="1" spans="1:14" x14ac:dyDescent="0.25">
      <c r="A60" s="307" t="s">
        <v>767</v>
      </c>
      <c r="B60" s="308" t="s">
        <v>768</v>
      </c>
      <c r="C60" s="308"/>
      <c r="D60" s="308"/>
      <c r="E60" s="308" t="s">
        <v>769</v>
      </c>
      <c r="F60" s="308"/>
      <c r="G60" s="308"/>
      <c r="H60" s="308"/>
      <c r="I60" s="308"/>
      <c r="J60" s="308"/>
      <c r="K60" s="308"/>
      <c r="L60" s="308"/>
      <c r="M60" s="308"/>
      <c r="N60" s="308"/>
    </row>
    <row r="61" ht="76" customHeight="1" spans="1:14" x14ac:dyDescent="0.25">
      <c r="A61" s="307" t="s">
        <v>770</v>
      </c>
      <c r="B61" s="308" t="s">
        <v>771</v>
      </c>
      <c r="C61" s="308"/>
      <c r="D61" s="308"/>
      <c r="E61" s="308" t="s">
        <v>772</v>
      </c>
      <c r="F61" s="308"/>
      <c r="G61" s="308"/>
      <c r="H61" s="308"/>
      <c r="I61" s="308"/>
      <c r="J61" s="308"/>
      <c r="K61" s="308"/>
      <c r="L61" s="308"/>
      <c r="M61" s="308"/>
      <c r="N61" s="308"/>
    </row>
    <row r="63" spans="1:14" x14ac:dyDescent="0.25">
      <c r="A63" s="295" t="s">
        <v>54</v>
      </c>
      <c r="B63" s="304" t="s">
        <v>732</v>
      </c>
      <c r="C63" s="304"/>
      <c r="D63" s="304"/>
      <c r="E63" s="304"/>
      <c r="F63" s="304"/>
      <c r="G63" s="304"/>
      <c r="H63" s="304"/>
      <c r="I63" s="304"/>
      <c r="J63" s="304"/>
      <c r="K63" s="304"/>
      <c r="L63" s="304"/>
      <c r="M63" s="304"/>
      <c r="N63" s="304"/>
    </row>
    <row r="64" spans="1:14" x14ac:dyDescent="0.25">
      <c r="A64" s="295"/>
      <c r="B64" s="304"/>
      <c r="C64" s="304"/>
      <c r="D64" s="304"/>
      <c r="E64" s="304"/>
      <c r="F64" s="304"/>
      <c r="G64" s="304"/>
      <c r="H64" s="304"/>
      <c r="I64" s="304"/>
      <c r="J64" s="304"/>
      <c r="K64" s="304"/>
      <c r="L64" s="304"/>
      <c r="M64" s="304"/>
      <c r="N64" s="304"/>
    </row>
    <row r="65" spans="2:14" x14ac:dyDescent="0.25">
      <c r="B65" s="306" t="s">
        <v>55</v>
      </c>
      <c r="C65" s="306"/>
      <c r="D65" s="306"/>
      <c r="E65" s="306" t="s">
        <v>56</v>
      </c>
      <c r="F65" s="306"/>
      <c r="G65" s="306" t="s">
        <v>57</v>
      </c>
      <c r="H65" s="306" t="s">
        <v>58</v>
      </c>
      <c r="I65" s="306"/>
      <c r="J65" s="306"/>
      <c r="K65" s="306"/>
      <c r="L65" s="306" t="s">
        <v>59</v>
      </c>
      <c r="M65" s="306"/>
      <c r="N65" s="306"/>
    </row>
    <row r="66" ht="62" customHeight="1" spans="2:14" x14ac:dyDescent="0.25">
      <c r="B66" s="308" t="s">
        <v>773</v>
      </c>
      <c r="C66" s="308"/>
      <c r="D66" s="308"/>
      <c r="E66" s="308" t="s">
        <v>774</v>
      </c>
      <c r="F66" s="308"/>
      <c r="G66" s="307" t="s">
        <v>775</v>
      </c>
      <c r="H66" s="308" t="s">
        <v>776</v>
      </c>
      <c r="I66" s="308"/>
      <c r="J66" s="308"/>
      <c r="K66" s="308"/>
      <c r="L66" s="308" t="s">
        <v>777</v>
      </c>
      <c r="M66" s="308"/>
      <c r="N66" s="308"/>
    </row>
    <row r="68" spans="1:14" x14ac:dyDescent="0.25">
      <c r="A68" s="295" t="s">
        <v>778</v>
      </c>
      <c r="B68" s="304" t="s">
        <v>732</v>
      </c>
      <c r="C68" s="304"/>
      <c r="D68" s="304"/>
      <c r="E68" s="304"/>
      <c r="F68" s="304"/>
      <c r="G68" s="304"/>
      <c r="H68" s="304"/>
      <c r="I68" s="304"/>
      <c r="J68" s="304"/>
      <c r="K68" s="304"/>
      <c r="L68" s="304"/>
      <c r="M68" s="304"/>
      <c r="N68" s="304"/>
    </row>
    <row r="69" spans="1:14" x14ac:dyDescent="0.25">
      <c r="A69" s="295"/>
      <c r="B69" s="304"/>
      <c r="C69" s="304"/>
      <c r="D69" s="304"/>
      <c r="E69" s="304"/>
      <c r="F69" s="304"/>
      <c r="G69" s="304"/>
      <c r="H69" s="304"/>
      <c r="I69" s="304"/>
      <c r="J69" s="304"/>
      <c r="K69" s="304"/>
      <c r="L69" s="304"/>
      <c r="M69" s="304"/>
      <c r="N69" s="304"/>
    </row>
    <row r="70" ht="20" customHeight="1" spans="2:14" x14ac:dyDescent="0.25">
      <c r="B70" s="309" t="s">
        <v>779</v>
      </c>
      <c r="C70" s="309"/>
      <c r="D70" s="309"/>
      <c r="E70" s="309"/>
      <c r="F70" s="309"/>
      <c r="G70" s="309"/>
      <c r="H70" s="309"/>
      <c r="I70" s="309"/>
      <c r="J70" s="309"/>
      <c r="K70" s="309"/>
      <c r="L70" s="309"/>
      <c r="M70" s="309"/>
      <c r="N70" s="309"/>
    </row>
    <row r="71" ht="20" customHeight="1" spans="2:14" x14ac:dyDescent="0.25">
      <c r="B71" s="310" t="s">
        <v>780</v>
      </c>
      <c r="C71" s="310"/>
      <c r="D71" s="310"/>
      <c r="E71" s="310"/>
      <c r="F71" s="310"/>
      <c r="G71" s="310"/>
      <c r="H71" s="310"/>
      <c r="I71" s="310"/>
      <c r="J71" s="310"/>
      <c r="K71" s="310"/>
      <c r="L71" s="310"/>
      <c r="M71" s="310"/>
      <c r="N71" s="310"/>
    </row>
    <row r="72" ht="20" customHeight="1" spans="2:14" x14ac:dyDescent="0.25">
      <c r="B72" s="310" t="s">
        <v>781</v>
      </c>
      <c r="C72" s="310"/>
      <c r="D72" s="310"/>
      <c r="E72" s="310"/>
      <c r="F72" s="310"/>
      <c r="G72" s="310"/>
      <c r="H72" s="310"/>
      <c r="I72" s="310"/>
      <c r="J72" s="310"/>
      <c r="K72" s="310"/>
      <c r="L72" s="310"/>
      <c r="M72" s="310"/>
      <c r="N72" s="310"/>
    </row>
    <row r="73" ht="20" customHeight="1" spans="2:14" x14ac:dyDescent="0.25">
      <c r="B73" s="310" t="s">
        <v>782</v>
      </c>
      <c r="C73" s="310"/>
      <c r="D73" s="310"/>
      <c r="E73" s="310"/>
      <c r="F73" s="310"/>
      <c r="G73" s="310"/>
      <c r="H73" s="310"/>
      <c r="I73" s="310"/>
      <c r="J73" s="310"/>
      <c r="K73" s="310"/>
      <c r="L73" s="310"/>
      <c r="M73" s="310"/>
      <c r="N73" s="310"/>
    </row>
    <row r="74" ht="20" customHeight="1" spans="2:14" x14ac:dyDescent="0.25">
      <c r="B74" s="310" t="s">
        <v>783</v>
      </c>
      <c r="C74" s="310"/>
      <c r="D74" s="310"/>
      <c r="E74" s="310"/>
      <c r="F74" s="310"/>
      <c r="G74" s="310"/>
      <c r="H74" s="310"/>
      <c r="I74" s="310"/>
      <c r="J74" s="310"/>
      <c r="K74" s="310"/>
      <c r="L74" s="310"/>
      <c r="M74" s="310"/>
      <c r="N74" s="310"/>
    </row>
    <row r="75" ht="20" customHeight="1" spans="2:14" x14ac:dyDescent="0.25">
      <c r="B75" s="310" t="s">
        <v>784</v>
      </c>
      <c r="C75" s="310"/>
      <c r="D75" s="310"/>
      <c r="E75" s="310"/>
      <c r="F75" s="310"/>
      <c r="G75" s="310"/>
      <c r="H75" s="310"/>
      <c r="I75" s="310"/>
      <c r="J75" s="310"/>
      <c r="K75" s="310"/>
      <c r="L75" s="310"/>
      <c r="M75" s="310"/>
      <c r="N75" s="310"/>
    </row>
    <row r="76" ht="20" customHeight="1" spans="2:14" x14ac:dyDescent="0.25">
      <c r="B76" s="310" t="s">
        <v>785</v>
      </c>
      <c r="C76" s="310"/>
      <c r="D76" s="310"/>
      <c r="E76" s="310"/>
      <c r="F76" s="310"/>
      <c r="G76" s="310"/>
      <c r="H76" s="310"/>
      <c r="I76" s="310"/>
      <c r="J76" s="310"/>
      <c r="K76" s="310"/>
      <c r="L76" s="310"/>
      <c r="M76" s="310"/>
      <c r="N76" s="310"/>
    </row>
    <row r="77" ht="20" customHeight="1" spans="2:14" x14ac:dyDescent="0.25">
      <c r="B77" s="310" t="s">
        <v>786</v>
      </c>
      <c r="C77" s="310"/>
      <c r="D77" s="310"/>
      <c r="E77" s="310"/>
      <c r="F77" s="310"/>
      <c r="G77" s="310"/>
      <c r="H77" s="310"/>
      <c r="I77" s="310"/>
      <c r="J77" s="310"/>
      <c r="K77" s="310"/>
      <c r="L77" s="310"/>
      <c r="M77" s="310"/>
      <c r="N77" s="310"/>
    </row>
    <row r="78" ht="20" customHeight="1" spans="2:14" x14ac:dyDescent="0.25">
      <c r="B78" s="310" t="s">
        <v>787</v>
      </c>
      <c r="C78" s="310"/>
      <c r="D78" s="310"/>
      <c r="E78" s="310"/>
      <c r="F78" s="310"/>
      <c r="G78" s="310"/>
      <c r="H78" s="310"/>
      <c r="I78" s="310"/>
      <c r="J78" s="310"/>
      <c r="K78" s="310"/>
      <c r="L78" s="310"/>
      <c r="M78" s="310"/>
      <c r="N78" s="310"/>
    </row>
    <row r="79" ht="18" customHeight="1" spans="2:14" x14ac:dyDescent="0.25">
      <c r="B79" s="310" t="s">
        <v>732</v>
      </c>
      <c r="C79" s="310"/>
      <c r="D79" s="310"/>
      <c r="E79" s="310"/>
      <c r="F79" s="310"/>
      <c r="G79" s="310"/>
      <c r="H79" s="310"/>
      <c r="I79" s="310"/>
      <c r="J79" s="310"/>
      <c r="K79" s="310"/>
      <c r="L79" s="310"/>
      <c r="M79" s="310"/>
      <c r="N79" s="310"/>
    </row>
    <row r="80" ht="34" customHeight="1" spans="2:14" x14ac:dyDescent="0.25">
      <c r="B80" s="310" t="s">
        <v>788</v>
      </c>
      <c r="C80" s="310"/>
      <c r="D80" s="310"/>
      <c r="E80" s="310"/>
      <c r="F80" s="310"/>
      <c r="G80" s="310"/>
      <c r="H80" s="310"/>
      <c r="I80" s="310"/>
      <c r="J80" s="310"/>
      <c r="K80" s="310"/>
      <c r="L80" s="310"/>
      <c r="M80" s="310"/>
      <c r="N80" s="310"/>
    </row>
    <row r="81" ht="20" customHeight="1" spans="2:14" x14ac:dyDescent="0.25">
      <c r="B81" s="310" t="s">
        <v>789</v>
      </c>
      <c r="C81" s="310"/>
      <c r="D81" s="310"/>
      <c r="E81" s="310"/>
      <c r="F81" s="310"/>
      <c r="G81" s="310"/>
      <c r="H81" s="310"/>
      <c r="I81" s="310"/>
      <c r="J81" s="310"/>
      <c r="K81" s="310"/>
      <c r="L81" s="310"/>
      <c r="M81" s="310"/>
      <c r="N81" s="310"/>
    </row>
    <row r="82" ht="20" customHeight="1" spans="2:14" x14ac:dyDescent="0.25">
      <c r="B82" s="310" t="s">
        <v>790</v>
      </c>
      <c r="C82" s="310"/>
      <c r="D82" s="310"/>
      <c r="E82" s="310"/>
      <c r="F82" s="310"/>
      <c r="G82" s="310"/>
      <c r="H82" s="310"/>
      <c r="I82" s="310"/>
      <c r="J82" s="310"/>
      <c r="K82" s="310"/>
      <c r="L82" s="310"/>
      <c r="M82" s="310"/>
      <c r="N82" s="310"/>
    </row>
    <row r="83" ht="20" customHeight="1" spans="2:14" x14ac:dyDescent="0.25">
      <c r="B83" s="310" t="s">
        <v>791</v>
      </c>
      <c r="C83" s="310"/>
      <c r="D83" s="310"/>
      <c r="E83" s="310"/>
      <c r="F83" s="310"/>
      <c r="G83" s="310"/>
      <c r="H83" s="310"/>
      <c r="I83" s="310"/>
      <c r="J83" s="310"/>
      <c r="K83" s="310"/>
      <c r="L83" s="310"/>
      <c r="M83" s="310"/>
      <c r="N83" s="310"/>
    </row>
    <row r="85" ht="20" customHeight="1" spans="2:14" x14ac:dyDescent="0.25">
      <c r="B85" s="309" t="s">
        <v>792</v>
      </c>
      <c r="C85" s="309"/>
      <c r="D85" s="309"/>
      <c r="E85" s="309"/>
      <c r="F85" s="309"/>
      <c r="G85" s="309"/>
      <c r="H85" s="309"/>
      <c r="I85" s="309"/>
      <c r="J85" s="309"/>
      <c r="K85" s="309"/>
      <c r="L85" s="309"/>
      <c r="M85" s="309"/>
      <c r="N85" s="309"/>
    </row>
    <row r="86" ht="20" customHeight="1" spans="2:14" x14ac:dyDescent="0.25">
      <c r="B86" s="310" t="s">
        <v>793</v>
      </c>
      <c r="C86" s="310"/>
      <c r="D86" s="310"/>
      <c r="E86" s="310"/>
      <c r="F86" s="310"/>
      <c r="G86" s="310"/>
      <c r="H86" s="310"/>
      <c r="I86" s="310"/>
      <c r="J86" s="310"/>
      <c r="K86" s="310"/>
      <c r="L86" s="310"/>
      <c r="M86" s="310"/>
      <c r="N86" s="310"/>
    </row>
    <row r="87" ht="20" customHeight="1" spans="2:14" x14ac:dyDescent="0.25">
      <c r="B87" s="310" t="s">
        <v>794</v>
      </c>
      <c r="C87" s="310"/>
      <c r="D87" s="310"/>
      <c r="E87" s="310"/>
      <c r="F87" s="310"/>
      <c r="G87" s="310"/>
      <c r="H87" s="310"/>
      <c r="I87" s="310"/>
      <c r="J87" s="310"/>
      <c r="K87" s="310"/>
      <c r="L87" s="310"/>
      <c r="M87" s="310"/>
      <c r="N87" s="310"/>
    </row>
    <row r="88" ht="20" customHeight="1" spans="2:14" x14ac:dyDescent="0.25">
      <c r="B88" s="310" t="s">
        <v>795</v>
      </c>
      <c r="C88" s="310"/>
      <c r="D88" s="310"/>
      <c r="E88" s="310"/>
      <c r="F88" s="310"/>
      <c r="G88" s="310"/>
      <c r="H88" s="310"/>
      <c r="I88" s="310"/>
      <c r="J88" s="310"/>
      <c r="K88" s="310"/>
      <c r="L88" s="310"/>
      <c r="M88" s="310"/>
      <c r="N88" s="310"/>
    </row>
    <row r="89" ht="20" customHeight="1" spans="2:14" x14ac:dyDescent="0.25">
      <c r="B89" s="310" t="s">
        <v>796</v>
      </c>
      <c r="C89" s="310"/>
      <c r="D89" s="310"/>
      <c r="E89" s="310"/>
      <c r="F89" s="310"/>
      <c r="G89" s="310"/>
      <c r="H89" s="310"/>
      <c r="I89" s="310"/>
      <c r="J89" s="310"/>
      <c r="K89" s="310"/>
      <c r="L89" s="310"/>
      <c r="M89" s="310"/>
      <c r="N89" s="310"/>
    </row>
    <row r="90" ht="20" customHeight="1" spans="2:14" x14ac:dyDescent="0.25">
      <c r="B90" s="310" t="s">
        <v>797</v>
      </c>
      <c r="C90" s="310"/>
      <c r="D90" s="310"/>
      <c r="E90" s="310"/>
      <c r="F90" s="310"/>
      <c r="G90" s="310"/>
      <c r="H90" s="310"/>
      <c r="I90" s="310"/>
      <c r="J90" s="310"/>
      <c r="K90" s="310"/>
      <c r="L90" s="310"/>
      <c r="M90" s="310"/>
      <c r="N90" s="310"/>
    </row>
    <row r="91" ht="20" customHeight="1" spans="2:14" x14ac:dyDescent="0.25">
      <c r="B91" s="310" t="s">
        <v>798</v>
      </c>
      <c r="C91" s="310"/>
      <c r="D91" s="310"/>
      <c r="E91" s="310"/>
      <c r="F91" s="310"/>
      <c r="G91" s="310"/>
      <c r="H91" s="310"/>
      <c r="I91" s="310"/>
      <c r="J91" s="310"/>
      <c r="K91" s="310"/>
      <c r="L91" s="310"/>
      <c r="M91" s="310"/>
      <c r="N91" s="310"/>
    </row>
    <row r="92" ht="20" customHeight="1" spans="2:14" x14ac:dyDescent="0.25">
      <c r="B92" s="310" t="s">
        <v>799</v>
      </c>
      <c r="C92" s="310"/>
      <c r="D92" s="310"/>
      <c r="E92" s="310"/>
      <c r="F92" s="310"/>
      <c r="G92" s="310"/>
      <c r="H92" s="310"/>
      <c r="I92" s="310"/>
      <c r="J92" s="310"/>
      <c r="K92" s="310"/>
      <c r="L92" s="310"/>
      <c r="M92" s="310"/>
      <c r="N92" s="310"/>
    </row>
    <row r="93" ht="34" customHeight="1" spans="2:14" x14ac:dyDescent="0.25">
      <c r="B93" s="310" t="s">
        <v>800</v>
      </c>
      <c r="C93" s="310"/>
      <c r="D93" s="310"/>
      <c r="E93" s="310"/>
      <c r="F93" s="310"/>
      <c r="G93" s="310"/>
      <c r="H93" s="310"/>
      <c r="I93" s="310"/>
      <c r="J93" s="310"/>
      <c r="K93" s="310"/>
      <c r="L93" s="310"/>
      <c r="M93" s="310"/>
      <c r="N93" s="310"/>
    </row>
    <row r="95" ht="20" customHeight="1" spans="2:14" x14ac:dyDescent="0.25">
      <c r="B95" s="309" t="s">
        <v>801</v>
      </c>
      <c r="C95" s="309"/>
      <c r="D95" s="309"/>
      <c r="E95" s="309"/>
      <c r="F95" s="309"/>
      <c r="G95" s="309"/>
      <c r="H95" s="309"/>
      <c r="I95" s="309"/>
      <c r="J95" s="309"/>
      <c r="K95" s="309"/>
      <c r="L95" s="309"/>
      <c r="M95" s="309"/>
      <c r="N95" s="309"/>
    </row>
    <row r="96" ht="20" customHeight="1" spans="2:14" x14ac:dyDescent="0.25">
      <c r="B96" s="310" t="s">
        <v>802</v>
      </c>
      <c r="C96" s="310"/>
      <c r="D96" s="310"/>
      <c r="E96" s="310"/>
      <c r="F96" s="310"/>
      <c r="G96" s="310"/>
      <c r="H96" s="310"/>
      <c r="I96" s="310"/>
      <c r="J96" s="310"/>
      <c r="K96" s="310"/>
      <c r="L96" s="310"/>
      <c r="M96" s="310"/>
      <c r="N96" s="310"/>
    </row>
    <row r="97" ht="20" customHeight="1" spans="2:14" x14ac:dyDescent="0.25">
      <c r="B97" s="310" t="s">
        <v>803</v>
      </c>
      <c r="C97" s="310"/>
      <c r="D97" s="310"/>
      <c r="E97" s="310"/>
      <c r="F97" s="310"/>
      <c r="G97" s="310"/>
      <c r="H97" s="310"/>
      <c r="I97" s="310"/>
      <c r="J97" s="310"/>
      <c r="K97" s="310"/>
      <c r="L97" s="310"/>
      <c r="M97" s="310"/>
      <c r="N97" s="310"/>
    </row>
    <row r="98" ht="20" customHeight="1" spans="2:14" x14ac:dyDescent="0.25">
      <c r="B98" s="310" t="s">
        <v>804</v>
      </c>
      <c r="C98" s="310"/>
      <c r="D98" s="310"/>
      <c r="E98" s="310"/>
      <c r="F98" s="310"/>
      <c r="G98" s="310"/>
      <c r="H98" s="310"/>
      <c r="I98" s="310"/>
      <c r="J98" s="310"/>
      <c r="K98" s="310"/>
      <c r="L98" s="310"/>
      <c r="M98" s="310"/>
      <c r="N98" s="310"/>
    </row>
    <row r="99" ht="20" customHeight="1" spans="2:14" x14ac:dyDescent="0.25">
      <c r="B99" s="310" t="s">
        <v>805</v>
      </c>
      <c r="C99" s="310"/>
      <c r="D99" s="310"/>
      <c r="E99" s="310"/>
      <c r="F99" s="310"/>
      <c r="G99" s="310"/>
      <c r="H99" s="310"/>
      <c r="I99" s="310"/>
      <c r="J99" s="310"/>
      <c r="K99" s="310"/>
      <c r="L99" s="310"/>
      <c r="M99" s="310"/>
      <c r="N99" s="310"/>
    </row>
    <row r="100" ht="20" customHeight="1" spans="2:14" x14ac:dyDescent="0.25">
      <c r="B100" s="310" t="s">
        <v>806</v>
      </c>
      <c r="C100" s="310"/>
      <c r="D100" s="310"/>
      <c r="E100" s="310"/>
      <c r="F100" s="310"/>
      <c r="G100" s="310"/>
      <c r="H100" s="310"/>
      <c r="I100" s="310"/>
      <c r="J100" s="310"/>
      <c r="K100" s="310"/>
      <c r="L100" s="310"/>
      <c r="M100" s="310"/>
      <c r="N100" s="310"/>
    </row>
    <row r="101" ht="20" customHeight="1" spans="2:14" x14ac:dyDescent="0.25">
      <c r="B101" s="310" t="s">
        <v>807</v>
      </c>
      <c r="C101" s="310"/>
      <c r="D101" s="310"/>
      <c r="E101" s="310"/>
      <c r="F101" s="310"/>
      <c r="G101" s="310"/>
      <c r="H101" s="310"/>
      <c r="I101" s="310"/>
      <c r="J101" s="310"/>
      <c r="K101" s="310"/>
      <c r="L101" s="310"/>
      <c r="M101" s="310"/>
      <c r="N101" s="310"/>
    </row>
    <row r="102" ht="20" customHeight="1" spans="2:14" x14ac:dyDescent="0.25">
      <c r="B102" s="310" t="s">
        <v>808</v>
      </c>
      <c r="C102" s="310"/>
      <c r="D102" s="310"/>
      <c r="E102" s="310"/>
      <c r="F102" s="310"/>
      <c r="G102" s="310"/>
      <c r="H102" s="310"/>
      <c r="I102" s="310"/>
      <c r="J102" s="310"/>
      <c r="K102" s="310"/>
      <c r="L102" s="310"/>
      <c r="M102" s="310"/>
      <c r="N102" s="310"/>
    </row>
    <row r="103" ht="20" customHeight="1" spans="2:14" x14ac:dyDescent="0.25">
      <c r="B103" s="310" t="s">
        <v>809</v>
      </c>
      <c r="C103" s="310"/>
      <c r="D103" s="310"/>
      <c r="E103" s="310"/>
      <c r="F103" s="310"/>
      <c r="G103" s="310"/>
      <c r="H103" s="310"/>
      <c r="I103" s="310"/>
      <c r="J103" s="310"/>
      <c r="K103" s="310"/>
      <c r="L103" s="310"/>
      <c r="M103" s="310"/>
      <c r="N103" s="310"/>
    </row>
    <row r="104" ht="20" customHeight="1" spans="2:14" x14ac:dyDescent="0.25">
      <c r="B104" s="310" t="s">
        <v>810</v>
      </c>
      <c r="C104" s="310"/>
      <c r="D104" s="310"/>
      <c r="E104" s="310"/>
      <c r="F104" s="310"/>
      <c r="G104" s="310"/>
      <c r="H104" s="310"/>
      <c r="I104" s="310"/>
      <c r="J104" s="310"/>
      <c r="K104" s="310"/>
      <c r="L104" s="310"/>
      <c r="M104" s="310"/>
      <c r="N104" s="310"/>
    </row>
    <row r="105" ht="34" customHeight="1" spans="2:14" x14ac:dyDescent="0.25">
      <c r="B105" s="310" t="s">
        <v>811</v>
      </c>
      <c r="C105" s="310"/>
      <c r="D105" s="310"/>
      <c r="E105" s="310"/>
      <c r="F105" s="310"/>
      <c r="G105" s="310"/>
      <c r="H105" s="310"/>
      <c r="I105" s="310"/>
      <c r="J105" s="310"/>
      <c r="K105" s="310"/>
      <c r="L105" s="310"/>
      <c r="M105" s="310"/>
      <c r="N105" s="310"/>
    </row>
    <row r="106" ht="62" customHeight="1" spans="2:14" x14ac:dyDescent="0.25">
      <c r="B106" s="310" t="s">
        <v>812</v>
      </c>
      <c r="C106" s="310"/>
      <c r="D106" s="310"/>
      <c r="E106" s="310"/>
      <c r="F106" s="310"/>
      <c r="G106" s="310"/>
      <c r="H106" s="310"/>
      <c r="I106" s="310"/>
      <c r="J106" s="310"/>
      <c r="K106" s="310"/>
      <c r="L106" s="310"/>
      <c r="M106" s="310"/>
      <c r="N106" s="310"/>
    </row>
    <row r="107" ht="20" customHeight="1" spans="2:14" x14ac:dyDescent="0.25">
      <c r="B107" s="310" t="s">
        <v>813</v>
      </c>
      <c r="C107" s="310"/>
      <c r="D107" s="310"/>
      <c r="E107" s="310"/>
      <c r="F107" s="310"/>
      <c r="G107" s="310"/>
      <c r="H107" s="310"/>
      <c r="I107" s="310"/>
      <c r="J107" s="310"/>
      <c r="K107" s="310"/>
      <c r="L107" s="310"/>
      <c r="M107" s="310"/>
      <c r="N107" s="310"/>
    </row>
    <row r="109" ht="20" customHeight="1" spans="2:14" x14ac:dyDescent="0.25">
      <c r="B109" s="309" t="s">
        <v>814</v>
      </c>
      <c r="C109" s="309"/>
      <c r="D109" s="309"/>
      <c r="E109" s="309"/>
      <c r="F109" s="309"/>
      <c r="G109" s="309"/>
      <c r="H109" s="309"/>
      <c r="I109" s="309"/>
      <c r="J109" s="309"/>
      <c r="K109" s="309"/>
      <c r="L109" s="309"/>
      <c r="M109" s="309"/>
      <c r="N109" s="309"/>
    </row>
    <row r="110" ht="20" customHeight="1" spans="2:14" x14ac:dyDescent="0.25">
      <c r="B110" s="310" t="s">
        <v>815</v>
      </c>
      <c r="C110" s="310"/>
      <c r="D110" s="310"/>
      <c r="E110" s="310"/>
      <c r="F110" s="310"/>
      <c r="G110" s="310"/>
      <c r="H110" s="310"/>
      <c r="I110" s="310"/>
      <c r="J110" s="310"/>
      <c r="K110" s="310"/>
      <c r="L110" s="310"/>
      <c r="M110" s="310"/>
      <c r="N110" s="310"/>
    </row>
    <row r="111" ht="34" customHeight="1" spans="2:14" x14ac:dyDescent="0.25">
      <c r="B111" s="310" t="s">
        <v>816</v>
      </c>
      <c r="C111" s="310"/>
      <c r="D111" s="310"/>
      <c r="E111" s="310"/>
      <c r="F111" s="310"/>
      <c r="G111" s="310"/>
      <c r="H111" s="310"/>
      <c r="I111" s="310"/>
      <c r="J111" s="310"/>
      <c r="K111" s="310"/>
      <c r="L111" s="310"/>
      <c r="M111" s="310"/>
      <c r="N111" s="310"/>
    </row>
    <row r="112" ht="20" customHeight="1" spans="2:14" x14ac:dyDescent="0.25">
      <c r="B112" s="310" t="s">
        <v>817</v>
      </c>
      <c r="C112" s="310"/>
      <c r="D112" s="310"/>
      <c r="E112" s="310"/>
      <c r="F112" s="310"/>
      <c r="G112" s="310"/>
      <c r="H112" s="310"/>
      <c r="I112" s="310"/>
      <c r="J112" s="310"/>
      <c r="K112" s="310"/>
      <c r="L112" s="310"/>
      <c r="M112" s="310"/>
      <c r="N112" s="310"/>
    </row>
    <row r="113" ht="20" customHeight="1" spans="2:14" x14ac:dyDescent="0.25">
      <c r="B113" s="310" t="s">
        <v>818</v>
      </c>
      <c r="C113" s="310"/>
      <c r="D113" s="310"/>
      <c r="E113" s="310"/>
      <c r="F113" s="310"/>
      <c r="G113" s="310"/>
      <c r="H113" s="310"/>
      <c r="I113" s="310"/>
      <c r="J113" s="310"/>
      <c r="K113" s="310"/>
      <c r="L113" s="310"/>
      <c r="M113" s="310"/>
      <c r="N113" s="310"/>
    </row>
    <row r="114" ht="76" customHeight="1" spans="2:14" x14ac:dyDescent="0.25">
      <c r="B114" s="310" t="s">
        <v>819</v>
      </c>
      <c r="C114" s="310"/>
      <c r="D114" s="310"/>
      <c r="E114" s="310"/>
      <c r="F114" s="310"/>
      <c r="G114" s="310"/>
      <c r="H114" s="310"/>
      <c r="I114" s="310"/>
      <c r="J114" s="310"/>
      <c r="K114" s="310"/>
      <c r="L114" s="310"/>
      <c r="M114" s="310"/>
      <c r="N114" s="310"/>
    </row>
    <row r="115" ht="20" customHeight="1" spans="2:14" x14ac:dyDescent="0.25">
      <c r="B115" s="310" t="s">
        <v>820</v>
      </c>
      <c r="C115" s="310"/>
      <c r="D115" s="310"/>
      <c r="E115" s="310"/>
      <c r="F115" s="310"/>
      <c r="G115" s="310"/>
      <c r="H115" s="310"/>
      <c r="I115" s="310"/>
      <c r="J115" s="310"/>
      <c r="K115" s="310"/>
      <c r="L115" s="310"/>
      <c r="M115" s="310"/>
      <c r="N115" s="310"/>
    </row>
    <row r="117" ht="20" customHeight="1" spans="2:14" x14ac:dyDescent="0.25">
      <c r="B117" s="309" t="s">
        <v>821</v>
      </c>
      <c r="C117" s="309"/>
      <c r="D117" s="309"/>
      <c r="E117" s="309"/>
      <c r="F117" s="309"/>
      <c r="G117" s="309"/>
      <c r="H117" s="309"/>
      <c r="I117" s="309"/>
      <c r="J117" s="309"/>
      <c r="K117" s="309"/>
      <c r="L117" s="309"/>
      <c r="M117" s="309"/>
      <c r="N117" s="309"/>
    </row>
    <row r="118" ht="20" customHeight="1" spans="2:14" x14ac:dyDescent="0.25">
      <c r="B118" s="310" t="s">
        <v>822</v>
      </c>
      <c r="C118" s="310"/>
      <c r="D118" s="310"/>
      <c r="E118" s="310"/>
      <c r="F118" s="310"/>
      <c r="G118" s="310"/>
      <c r="H118" s="310"/>
      <c r="I118" s="310"/>
      <c r="J118" s="310"/>
      <c r="K118" s="310"/>
      <c r="L118" s="310"/>
      <c r="M118" s="310"/>
      <c r="N118" s="310"/>
    </row>
    <row r="119" ht="20" customHeight="1" spans="2:14" x14ac:dyDescent="0.25">
      <c r="B119" s="310" t="s">
        <v>823</v>
      </c>
      <c r="C119" s="310"/>
      <c r="D119" s="310"/>
      <c r="E119" s="310"/>
      <c r="F119" s="310"/>
      <c r="G119" s="310"/>
      <c r="H119" s="310"/>
      <c r="I119" s="310"/>
      <c r="J119" s="310"/>
      <c r="K119" s="310"/>
      <c r="L119" s="310"/>
      <c r="M119" s="310"/>
      <c r="N119" s="310"/>
    </row>
    <row r="120" ht="20" customHeight="1" spans="2:14" x14ac:dyDescent="0.25">
      <c r="B120" s="310" t="s">
        <v>817</v>
      </c>
      <c r="C120" s="310"/>
      <c r="D120" s="310"/>
      <c r="E120" s="310"/>
      <c r="F120" s="310"/>
      <c r="G120" s="310"/>
      <c r="H120" s="310"/>
      <c r="I120" s="310"/>
      <c r="J120" s="310"/>
      <c r="K120" s="310"/>
      <c r="L120" s="310"/>
      <c r="M120" s="310"/>
      <c r="N120" s="310"/>
    </row>
    <row r="121" ht="20" customHeight="1" spans="2:14" x14ac:dyDescent="0.25">
      <c r="B121" s="310" t="s">
        <v>824</v>
      </c>
      <c r="C121" s="310"/>
      <c r="D121" s="310"/>
      <c r="E121" s="310"/>
      <c r="F121" s="310"/>
      <c r="G121" s="310"/>
      <c r="H121" s="310"/>
      <c r="I121" s="310"/>
      <c r="J121" s="310"/>
      <c r="K121" s="310"/>
      <c r="L121" s="310"/>
      <c r="M121" s="310"/>
      <c r="N121" s="310"/>
    </row>
    <row r="122" ht="20" customHeight="1" spans="2:14" x14ac:dyDescent="0.25">
      <c r="B122" s="310" t="s">
        <v>825</v>
      </c>
      <c r="C122" s="310"/>
      <c r="D122" s="310"/>
      <c r="E122" s="310"/>
      <c r="F122" s="310"/>
      <c r="G122" s="310"/>
      <c r="H122" s="310"/>
      <c r="I122" s="310"/>
      <c r="J122" s="310"/>
      <c r="K122" s="310"/>
      <c r="L122" s="310"/>
      <c r="M122" s="310"/>
      <c r="N122" s="310"/>
    </row>
    <row r="123" ht="20" customHeight="1" spans="2:14" x14ac:dyDescent="0.25">
      <c r="B123" s="310" t="s">
        <v>826</v>
      </c>
      <c r="C123" s="310"/>
      <c r="D123" s="310"/>
      <c r="E123" s="310"/>
      <c r="F123" s="310"/>
      <c r="G123" s="310"/>
      <c r="H123" s="310"/>
      <c r="I123" s="310"/>
      <c r="J123" s="310"/>
      <c r="K123" s="310"/>
      <c r="L123" s="310"/>
      <c r="M123" s="310"/>
      <c r="N123" s="310"/>
    </row>
    <row r="124" ht="20" customHeight="1" spans="2:14" x14ac:dyDescent="0.25">
      <c r="B124" s="310" t="s">
        <v>827</v>
      </c>
      <c r="C124" s="310"/>
      <c r="D124" s="310"/>
      <c r="E124" s="310"/>
      <c r="F124" s="310"/>
      <c r="G124" s="310"/>
      <c r="H124" s="310"/>
      <c r="I124" s="310"/>
      <c r="J124" s="310"/>
      <c r="K124" s="310"/>
      <c r="L124" s="310"/>
      <c r="M124" s="310"/>
      <c r="N124" s="310"/>
    </row>
    <row r="125" ht="20" customHeight="1" spans="2:14" x14ac:dyDescent="0.25">
      <c r="B125" s="310" t="s">
        <v>820</v>
      </c>
      <c r="C125" s="310"/>
      <c r="D125" s="310"/>
      <c r="E125" s="310"/>
      <c r="F125" s="310"/>
      <c r="G125" s="310"/>
      <c r="H125" s="310"/>
      <c r="I125" s="310"/>
      <c r="J125" s="310"/>
      <c r="K125" s="310"/>
      <c r="L125" s="310"/>
      <c r="M125" s="310"/>
      <c r="N125" s="310"/>
    </row>
    <row r="127" ht="20" customHeight="1" spans="2:14" x14ac:dyDescent="0.25">
      <c r="B127" s="309" t="s">
        <v>828</v>
      </c>
      <c r="C127" s="309"/>
      <c r="D127" s="309"/>
      <c r="E127" s="309"/>
      <c r="F127" s="309"/>
      <c r="G127" s="309"/>
      <c r="H127" s="309"/>
      <c r="I127" s="309"/>
      <c r="J127" s="309"/>
      <c r="K127" s="309"/>
      <c r="L127" s="309"/>
      <c r="M127" s="309"/>
      <c r="N127" s="309"/>
    </row>
    <row r="128" ht="20" customHeight="1" spans="2:14" x14ac:dyDescent="0.25">
      <c r="B128" s="310" t="s">
        <v>829</v>
      </c>
      <c r="C128" s="310"/>
      <c r="D128" s="310"/>
      <c r="E128" s="310"/>
      <c r="F128" s="310"/>
      <c r="G128" s="310"/>
      <c r="H128" s="310"/>
      <c r="I128" s="310"/>
      <c r="J128" s="310"/>
      <c r="K128" s="310"/>
      <c r="L128" s="310"/>
      <c r="M128" s="310"/>
      <c r="N128" s="310"/>
    </row>
    <row r="129" ht="20" customHeight="1" spans="2:14" x14ac:dyDescent="0.25">
      <c r="B129" s="310" t="s">
        <v>830</v>
      </c>
      <c r="C129" s="310"/>
      <c r="D129" s="310"/>
      <c r="E129" s="310"/>
      <c r="F129" s="310"/>
      <c r="G129" s="310"/>
      <c r="H129" s="310"/>
      <c r="I129" s="310"/>
      <c r="J129" s="310"/>
      <c r="K129" s="310"/>
      <c r="L129" s="310"/>
      <c r="M129" s="310"/>
      <c r="N129" s="310"/>
    </row>
    <row r="130" ht="20" customHeight="1" spans="2:14" x14ac:dyDescent="0.25">
      <c r="B130" s="310" t="s">
        <v>817</v>
      </c>
      <c r="C130" s="310"/>
      <c r="D130" s="310"/>
      <c r="E130" s="310"/>
      <c r="F130" s="310"/>
      <c r="G130" s="310"/>
      <c r="H130" s="310"/>
      <c r="I130" s="310"/>
      <c r="J130" s="310"/>
      <c r="K130" s="310"/>
      <c r="L130" s="310"/>
      <c r="M130" s="310"/>
      <c r="N130" s="310"/>
    </row>
    <row r="131" ht="20" customHeight="1" spans="2:14" x14ac:dyDescent="0.25">
      <c r="B131" s="310" t="s">
        <v>831</v>
      </c>
      <c r="C131" s="310"/>
      <c r="D131" s="310"/>
      <c r="E131" s="310"/>
      <c r="F131" s="310"/>
      <c r="G131" s="310"/>
      <c r="H131" s="310"/>
      <c r="I131" s="310"/>
      <c r="J131" s="310"/>
      <c r="K131" s="310"/>
      <c r="L131" s="310"/>
      <c r="M131" s="310"/>
      <c r="N131" s="310"/>
    </row>
    <row r="132" ht="20" customHeight="1" spans="2:14" x14ac:dyDescent="0.25">
      <c r="B132" s="310" t="s">
        <v>832</v>
      </c>
      <c r="C132" s="310"/>
      <c r="D132" s="310"/>
      <c r="E132" s="310"/>
      <c r="F132" s="310"/>
      <c r="G132" s="310"/>
      <c r="H132" s="310"/>
      <c r="I132" s="310"/>
      <c r="J132" s="310"/>
      <c r="K132" s="310"/>
      <c r="L132" s="310"/>
      <c r="M132" s="310"/>
      <c r="N132" s="310"/>
    </row>
    <row r="133" ht="20" customHeight="1" spans="2:14" x14ac:dyDescent="0.25">
      <c r="B133" s="310" t="s">
        <v>833</v>
      </c>
      <c r="C133" s="310"/>
      <c r="D133" s="310"/>
      <c r="E133" s="310"/>
      <c r="F133" s="310"/>
      <c r="G133" s="310"/>
      <c r="H133" s="310"/>
      <c r="I133" s="310"/>
      <c r="J133" s="310"/>
      <c r="K133" s="310"/>
      <c r="L133" s="310"/>
      <c r="M133" s="310"/>
      <c r="N133" s="310"/>
    </row>
    <row r="134" ht="34" customHeight="1" spans="2:14" x14ac:dyDescent="0.25">
      <c r="B134" s="310" t="s">
        <v>834</v>
      </c>
      <c r="C134" s="310"/>
      <c r="D134" s="310"/>
      <c r="E134" s="310"/>
      <c r="F134" s="310"/>
      <c r="G134" s="310"/>
      <c r="H134" s="310"/>
      <c r="I134" s="310"/>
      <c r="J134" s="310"/>
      <c r="K134" s="310"/>
      <c r="L134" s="310"/>
      <c r="M134" s="310"/>
      <c r="N134" s="310"/>
    </row>
    <row r="135" ht="20" customHeight="1" spans="2:14" x14ac:dyDescent="0.25">
      <c r="B135" s="310" t="s">
        <v>835</v>
      </c>
      <c r="C135" s="310"/>
      <c r="D135" s="310"/>
      <c r="E135" s="310"/>
      <c r="F135" s="310"/>
      <c r="G135" s="310"/>
      <c r="H135" s="310"/>
      <c r="I135" s="310"/>
      <c r="J135" s="310"/>
      <c r="K135" s="310"/>
      <c r="L135" s="310"/>
      <c r="M135" s="310"/>
      <c r="N135" s="310"/>
    </row>
    <row r="136" ht="20" customHeight="1" spans="2:14" x14ac:dyDescent="0.25">
      <c r="B136" s="310" t="s">
        <v>820</v>
      </c>
      <c r="C136" s="310"/>
      <c r="D136" s="310"/>
      <c r="E136" s="310"/>
      <c r="F136" s="310"/>
      <c r="G136" s="310"/>
      <c r="H136" s="310"/>
      <c r="I136" s="310"/>
      <c r="J136" s="310"/>
      <c r="K136" s="310"/>
      <c r="L136" s="310"/>
      <c r="M136" s="310"/>
      <c r="N136" s="310"/>
    </row>
    <row r="138" ht="20" customHeight="1" spans="2:14" x14ac:dyDescent="0.25">
      <c r="B138" s="309" t="s">
        <v>836</v>
      </c>
      <c r="C138" s="309"/>
      <c r="D138" s="309"/>
      <c r="E138" s="309"/>
      <c r="F138" s="309"/>
      <c r="G138" s="309"/>
      <c r="H138" s="309"/>
      <c r="I138" s="309"/>
      <c r="J138" s="309"/>
      <c r="K138" s="309"/>
      <c r="L138" s="309"/>
      <c r="M138" s="309"/>
      <c r="N138" s="309"/>
    </row>
    <row r="139" ht="20" customHeight="1" spans="2:14" x14ac:dyDescent="0.25">
      <c r="B139" s="310" t="s">
        <v>837</v>
      </c>
      <c r="C139" s="310"/>
      <c r="D139" s="310"/>
      <c r="E139" s="310"/>
      <c r="F139" s="310"/>
      <c r="G139" s="310"/>
      <c r="H139" s="310"/>
      <c r="I139" s="310"/>
      <c r="J139" s="310"/>
      <c r="K139" s="310"/>
      <c r="L139" s="310"/>
      <c r="M139" s="310"/>
      <c r="N139" s="310"/>
    </row>
    <row r="140" ht="20" customHeight="1" spans="2:14" x14ac:dyDescent="0.25">
      <c r="B140" s="310" t="s">
        <v>838</v>
      </c>
      <c r="C140" s="310"/>
      <c r="D140" s="310"/>
      <c r="E140" s="310"/>
      <c r="F140" s="310"/>
      <c r="G140" s="310"/>
      <c r="H140" s="310"/>
      <c r="I140" s="310"/>
      <c r="J140" s="310"/>
      <c r="K140" s="310"/>
      <c r="L140" s="310"/>
      <c r="M140" s="310"/>
      <c r="N140" s="310"/>
    </row>
    <row r="141" ht="20" customHeight="1" spans="2:14" x14ac:dyDescent="0.25">
      <c r="B141" s="310" t="s">
        <v>817</v>
      </c>
      <c r="C141" s="310"/>
      <c r="D141" s="310"/>
      <c r="E141" s="310"/>
      <c r="F141" s="310"/>
      <c r="G141" s="310"/>
      <c r="H141" s="310"/>
      <c r="I141" s="310"/>
      <c r="J141" s="310"/>
      <c r="K141" s="310"/>
      <c r="L141" s="310"/>
      <c r="M141" s="310"/>
      <c r="N141" s="310"/>
    </row>
    <row r="142" ht="20" customHeight="1" spans="2:14" x14ac:dyDescent="0.25">
      <c r="B142" s="310" t="s">
        <v>839</v>
      </c>
      <c r="C142" s="310"/>
      <c r="D142" s="310"/>
      <c r="E142" s="310"/>
      <c r="F142" s="310"/>
      <c r="G142" s="310"/>
      <c r="H142" s="310"/>
      <c r="I142" s="310"/>
      <c r="J142" s="310"/>
      <c r="K142" s="310"/>
      <c r="L142" s="310"/>
      <c r="M142" s="310"/>
      <c r="N142" s="310"/>
    </row>
    <row r="143" ht="34" customHeight="1" spans="2:14" x14ac:dyDescent="0.25">
      <c r="B143" s="310" t="s">
        <v>840</v>
      </c>
      <c r="C143" s="310"/>
      <c r="D143" s="310"/>
      <c r="E143" s="310"/>
      <c r="F143" s="310"/>
      <c r="G143" s="310"/>
      <c r="H143" s="310"/>
      <c r="I143" s="310"/>
      <c r="J143" s="310"/>
      <c r="K143" s="310"/>
      <c r="L143" s="310"/>
      <c r="M143" s="310"/>
      <c r="N143" s="310"/>
    </row>
    <row r="144" ht="34" customHeight="1" spans="2:14" x14ac:dyDescent="0.25">
      <c r="B144" s="310" t="s">
        <v>841</v>
      </c>
      <c r="C144" s="310"/>
      <c r="D144" s="310"/>
      <c r="E144" s="310"/>
      <c r="F144" s="310"/>
      <c r="G144" s="310"/>
      <c r="H144" s="310"/>
      <c r="I144" s="310"/>
      <c r="J144" s="310"/>
      <c r="K144" s="310"/>
      <c r="L144" s="310"/>
      <c r="M144" s="310"/>
      <c r="N144" s="310"/>
    </row>
    <row r="145" ht="20" customHeight="1" spans="2:14" x14ac:dyDescent="0.25">
      <c r="B145" s="310" t="s">
        <v>842</v>
      </c>
      <c r="C145" s="310"/>
      <c r="D145" s="310"/>
      <c r="E145" s="310"/>
      <c r="F145" s="310"/>
      <c r="G145" s="310"/>
      <c r="H145" s="310"/>
      <c r="I145" s="310"/>
      <c r="J145" s="310"/>
      <c r="K145" s="310"/>
      <c r="L145" s="310"/>
      <c r="M145" s="310"/>
      <c r="N145" s="310"/>
    </row>
    <row r="146" ht="20" customHeight="1" spans="2:14" x14ac:dyDescent="0.25">
      <c r="B146" s="310" t="s">
        <v>820</v>
      </c>
      <c r="C146" s="310"/>
      <c r="D146" s="310"/>
      <c r="E146" s="310"/>
      <c r="F146" s="310"/>
      <c r="G146" s="310"/>
      <c r="H146" s="310"/>
      <c r="I146" s="310"/>
      <c r="J146" s="310"/>
      <c r="K146" s="310"/>
      <c r="L146" s="310"/>
      <c r="M146" s="310"/>
      <c r="N146" s="310"/>
    </row>
    <row r="148" ht="20" customHeight="1" spans="2:14" x14ac:dyDescent="0.25">
      <c r="B148" s="309" t="s">
        <v>843</v>
      </c>
      <c r="C148" s="309"/>
      <c r="D148" s="309"/>
      <c r="E148" s="309"/>
      <c r="F148" s="309"/>
      <c r="G148" s="309"/>
      <c r="H148" s="309"/>
      <c r="I148" s="309"/>
      <c r="J148" s="309"/>
      <c r="K148" s="309"/>
      <c r="L148" s="309"/>
      <c r="M148" s="309"/>
      <c r="N148" s="309"/>
    </row>
    <row r="149" ht="34" customHeight="1" spans="2:14" x14ac:dyDescent="0.25">
      <c r="B149" s="310" t="s">
        <v>844</v>
      </c>
      <c r="C149" s="310"/>
      <c r="D149" s="310"/>
      <c r="E149" s="310"/>
      <c r="F149" s="310"/>
      <c r="G149" s="310"/>
      <c r="H149" s="310"/>
      <c r="I149" s="310"/>
      <c r="J149" s="310"/>
      <c r="K149" s="310"/>
      <c r="L149" s="310"/>
      <c r="M149" s="310"/>
      <c r="N149" s="310"/>
    </row>
    <row r="150" ht="48" customHeight="1" spans="2:14" x14ac:dyDescent="0.25">
      <c r="B150" s="310" t="s">
        <v>845</v>
      </c>
      <c r="C150" s="310"/>
      <c r="D150" s="310"/>
      <c r="E150" s="310"/>
      <c r="F150" s="310"/>
      <c r="G150" s="310"/>
      <c r="H150" s="310"/>
      <c r="I150" s="310"/>
      <c r="J150" s="310"/>
      <c r="K150" s="310"/>
      <c r="L150" s="310"/>
      <c r="M150" s="310"/>
      <c r="N150" s="310"/>
    </row>
    <row r="151" ht="48" customHeight="1" spans="2:14" x14ac:dyDescent="0.25">
      <c r="B151" s="310" t="s">
        <v>846</v>
      </c>
      <c r="C151" s="310"/>
      <c r="D151" s="310"/>
      <c r="E151" s="310"/>
      <c r="F151" s="310"/>
      <c r="G151" s="310"/>
      <c r="H151" s="310"/>
      <c r="I151" s="310"/>
      <c r="J151" s="310"/>
      <c r="K151" s="310"/>
      <c r="L151" s="310"/>
      <c r="M151" s="310"/>
      <c r="N151" s="310"/>
    </row>
  </sheetData>
  <mergeCells count="162">
    <mergeCell ref="B1:F1"/>
    <mergeCell ref="H1:N1"/>
    <mergeCell ref="B2:F2"/>
    <mergeCell ref="H2:N2"/>
    <mergeCell ref="A4:N4"/>
    <mergeCell ref="A5:N5"/>
    <mergeCell ref="A6:N6"/>
    <mergeCell ref="A7:N7"/>
    <mergeCell ref="A8:N8"/>
    <mergeCell ref="A9:N9"/>
    <mergeCell ref="A10:N10"/>
    <mergeCell ref="A11:N11"/>
    <mergeCell ref="A13:N13"/>
    <mergeCell ref="B14:N14"/>
    <mergeCell ref="B15:N15"/>
    <mergeCell ref="B16:N16"/>
    <mergeCell ref="B17:N17"/>
    <mergeCell ref="B18:N18"/>
    <mergeCell ref="B19:N19"/>
    <mergeCell ref="B20:N20"/>
    <mergeCell ref="B21:N21"/>
    <mergeCell ref="B22:N22"/>
    <mergeCell ref="B23:N23"/>
    <mergeCell ref="B24:N24"/>
    <mergeCell ref="A27:N27"/>
    <mergeCell ref="B29:N29"/>
    <mergeCell ref="C31:D31"/>
    <mergeCell ref="F31:G31"/>
    <mergeCell ref="H31:I31"/>
    <mergeCell ref="C33:D33"/>
    <mergeCell ref="E33:F33"/>
    <mergeCell ref="G33:H33"/>
    <mergeCell ref="I33:J33"/>
    <mergeCell ref="K33:L33"/>
    <mergeCell ref="B33:B34"/>
    <mergeCell ref="B37:L37"/>
    <mergeCell ref="B39:N39"/>
    <mergeCell ref="B42:N43"/>
    <mergeCell ref="A42:A43"/>
    <mergeCell ref="B44:D44"/>
    <mergeCell ref="E44:N44"/>
    <mergeCell ref="B45:D45"/>
    <mergeCell ref="E45:N45"/>
    <mergeCell ref="B46:D46"/>
    <mergeCell ref="E46:N46"/>
    <mergeCell ref="B47:D47"/>
    <mergeCell ref="E47:N47"/>
    <mergeCell ref="B48:D48"/>
    <mergeCell ref="E48:N48"/>
    <mergeCell ref="B49:D49"/>
    <mergeCell ref="E49:N49"/>
    <mergeCell ref="B50:D50"/>
    <mergeCell ref="E50:N50"/>
    <mergeCell ref="B51:D51"/>
    <mergeCell ref="E51:N51"/>
    <mergeCell ref="B52:D52"/>
    <mergeCell ref="E52:N52"/>
    <mergeCell ref="B53:D53"/>
    <mergeCell ref="E53:N53"/>
    <mergeCell ref="B54:D54"/>
    <mergeCell ref="E54:N54"/>
    <mergeCell ref="B55:D55"/>
    <mergeCell ref="E55:N55"/>
    <mergeCell ref="B56:D56"/>
    <mergeCell ref="E56:N56"/>
    <mergeCell ref="B57:D57"/>
    <mergeCell ref="E57:N57"/>
    <mergeCell ref="B58:D58"/>
    <mergeCell ref="E58:N58"/>
    <mergeCell ref="B59:D59"/>
    <mergeCell ref="E59:N59"/>
    <mergeCell ref="B60:D60"/>
    <mergeCell ref="E60:N60"/>
    <mergeCell ref="B61:D61"/>
    <mergeCell ref="E61:N61"/>
    <mergeCell ref="B63:N64"/>
    <mergeCell ref="A63:A64"/>
    <mergeCell ref="B65:D65"/>
    <mergeCell ref="E65:F65"/>
    <mergeCell ref="H65:K65"/>
    <mergeCell ref="L65:N65"/>
    <mergeCell ref="B66:D66"/>
    <mergeCell ref="E66:F66"/>
    <mergeCell ref="H66:K66"/>
    <mergeCell ref="L66:N66"/>
    <mergeCell ref="B68:N69"/>
    <mergeCell ref="A68:A69"/>
    <mergeCell ref="B70:N70"/>
    <mergeCell ref="B71:N71"/>
    <mergeCell ref="B72:N72"/>
    <mergeCell ref="B73:N73"/>
    <mergeCell ref="B74:N74"/>
    <mergeCell ref="B75:N75"/>
    <mergeCell ref="B76:N76"/>
    <mergeCell ref="B77:N77"/>
    <mergeCell ref="B78:N78"/>
    <mergeCell ref="B79:N79"/>
    <mergeCell ref="B80:N80"/>
    <mergeCell ref="B81:N81"/>
    <mergeCell ref="B82:N82"/>
    <mergeCell ref="B83:N83"/>
    <mergeCell ref="B85:N85"/>
    <mergeCell ref="B86:N86"/>
    <mergeCell ref="B87:N87"/>
    <mergeCell ref="B88:N88"/>
    <mergeCell ref="B89:N89"/>
    <mergeCell ref="B90:N90"/>
    <mergeCell ref="B91:N91"/>
    <mergeCell ref="B92:N92"/>
    <mergeCell ref="B93:N93"/>
    <mergeCell ref="B95:N95"/>
    <mergeCell ref="B96:N96"/>
    <mergeCell ref="B97:N97"/>
    <mergeCell ref="B98:N98"/>
    <mergeCell ref="B99:N99"/>
    <mergeCell ref="B100:N100"/>
    <mergeCell ref="B101:N101"/>
    <mergeCell ref="B102:N102"/>
    <mergeCell ref="B103:N103"/>
    <mergeCell ref="B104:N104"/>
    <mergeCell ref="B105:N105"/>
    <mergeCell ref="B106:N106"/>
    <mergeCell ref="B107:N107"/>
    <mergeCell ref="B109:N109"/>
    <mergeCell ref="B110:N110"/>
    <mergeCell ref="B111:N111"/>
    <mergeCell ref="B112:N112"/>
    <mergeCell ref="B113:N113"/>
    <mergeCell ref="B114:N114"/>
    <mergeCell ref="B115:N115"/>
    <mergeCell ref="B117:N117"/>
    <mergeCell ref="B118:N118"/>
    <mergeCell ref="B119:N119"/>
    <mergeCell ref="B120:N120"/>
    <mergeCell ref="B121:N121"/>
    <mergeCell ref="B122:N122"/>
    <mergeCell ref="B123:N123"/>
    <mergeCell ref="B124:N124"/>
    <mergeCell ref="B125:N125"/>
    <mergeCell ref="B127:N127"/>
    <mergeCell ref="B128:N128"/>
    <mergeCell ref="B129:N129"/>
    <mergeCell ref="B130:N130"/>
    <mergeCell ref="B131:N131"/>
    <mergeCell ref="B132:N132"/>
    <mergeCell ref="B133:N133"/>
    <mergeCell ref="B134:N134"/>
    <mergeCell ref="B135:N135"/>
    <mergeCell ref="B136:N136"/>
    <mergeCell ref="B138:N138"/>
    <mergeCell ref="B139:N139"/>
    <mergeCell ref="B140:N140"/>
    <mergeCell ref="B141:N141"/>
    <mergeCell ref="B142:N142"/>
    <mergeCell ref="B143:N143"/>
    <mergeCell ref="B144:N144"/>
    <mergeCell ref="B145:N145"/>
    <mergeCell ref="B146:N146"/>
    <mergeCell ref="B148:N148"/>
    <mergeCell ref="B149:N149"/>
    <mergeCell ref="B150:N150"/>
    <mergeCell ref="B151:N151"/>
  </mergeCell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5"/>
  <sheetFormatPr defaultRowHeight="15" outlineLevelRow="0" outlineLevelCol="0" x14ac:dyDescent="55"/>
  <cols>
    <col min="1" max="1" width="6" customWidth="1"/>
    <col min="2" max="14" width="11" customWidth="1"/>
  </cols>
  <sheetData>
    <row r="1" ht="18" customHeight="1" spans="1:14" x14ac:dyDescent="0.25">
      <c r="A1" s="284" t="s">
        <v>12</v>
      </c>
      <c r="B1" s="285" t="s">
        <v>847</v>
      </c>
      <c r="C1" s="285"/>
      <c r="D1" s="285"/>
      <c r="E1" s="285"/>
      <c r="F1" s="285"/>
      <c r="G1" s="284" t="s">
        <v>14</v>
      </c>
      <c r="H1" s="285" t="s">
        <v>700</v>
      </c>
      <c r="I1" s="285"/>
      <c r="J1" s="285"/>
      <c r="K1" s="285"/>
      <c r="L1" s="285"/>
      <c r="M1" s="285"/>
      <c r="N1" s="285"/>
    </row>
    <row r="2" ht="18" customHeight="1" spans="1:14" x14ac:dyDescent="0.25">
      <c r="A2" s="284" t="s">
        <v>18</v>
      </c>
      <c r="B2" s="285" t="s">
        <v>848</v>
      </c>
      <c r="C2" s="285"/>
      <c r="D2" s="285"/>
      <c r="E2" s="285"/>
      <c r="F2" s="285"/>
      <c r="G2" s="284" t="s">
        <v>19</v>
      </c>
      <c r="H2" s="286">
        <v>46206</v>
      </c>
      <c r="I2" s="286"/>
      <c r="J2" s="286"/>
      <c r="K2" s="286"/>
      <c r="L2" s="286"/>
      <c r="M2" s="286"/>
      <c r="N2" s="286"/>
    </row>
    <row r="4" ht="20" customHeight="1" spans="1:14" x14ac:dyDescent="0.25">
      <c r="A4" s="287" t="s">
        <v>702</v>
      </c>
      <c r="B4" s="287"/>
      <c r="C4" s="287"/>
      <c r="D4" s="287"/>
      <c r="E4" s="287"/>
      <c r="F4" s="287"/>
      <c r="G4" s="287"/>
      <c r="H4" s="287"/>
      <c r="I4" s="287"/>
      <c r="J4" s="287"/>
      <c r="K4" s="287"/>
      <c r="L4" s="287"/>
      <c r="M4" s="287"/>
      <c r="N4" s="287"/>
    </row>
    <row r="5" ht="20" customHeight="1" spans="1:14" x14ac:dyDescent="0.25">
      <c r="A5" s="288" t="s">
        <v>849</v>
      </c>
      <c r="B5" s="288"/>
      <c r="C5" s="288"/>
      <c r="D5" s="288"/>
      <c r="E5" s="288"/>
      <c r="F5" s="288"/>
      <c r="G5" s="288"/>
      <c r="H5" s="288"/>
      <c r="I5" s="288"/>
      <c r="J5" s="288"/>
      <c r="K5" s="288"/>
      <c r="L5" s="288"/>
      <c r="M5" s="288"/>
      <c r="N5" s="288"/>
    </row>
    <row r="6" ht="34" customHeight="1" spans="1:14" x14ac:dyDescent="0.25">
      <c r="A6" s="288" t="s">
        <v>850</v>
      </c>
      <c r="B6" s="288"/>
      <c r="C6" s="288"/>
      <c r="D6" s="288"/>
      <c r="E6" s="288"/>
      <c r="F6" s="288"/>
      <c r="G6" s="288"/>
      <c r="H6" s="288"/>
      <c r="I6" s="288"/>
      <c r="J6" s="288"/>
      <c r="K6" s="288"/>
      <c r="L6" s="288"/>
      <c r="M6" s="288"/>
      <c r="N6" s="288"/>
    </row>
    <row r="7" ht="20" customHeight="1" spans="1:14" x14ac:dyDescent="0.25">
      <c r="A7" s="288" t="s">
        <v>851</v>
      </c>
      <c r="B7" s="288"/>
      <c r="C7" s="288"/>
      <c r="D7" s="288"/>
      <c r="E7" s="288"/>
      <c r="F7" s="288"/>
      <c r="G7" s="288"/>
      <c r="H7" s="288"/>
      <c r="I7" s="288"/>
      <c r="J7" s="288"/>
      <c r="K7" s="288"/>
      <c r="L7" s="288"/>
      <c r="M7" s="288"/>
      <c r="N7" s="288"/>
    </row>
    <row r="8" ht="20" customHeight="1" spans="1:14" x14ac:dyDescent="0.25">
      <c r="A8" s="288" t="s">
        <v>852</v>
      </c>
      <c r="B8" s="288"/>
      <c r="C8" s="288"/>
      <c r="D8" s="288"/>
      <c r="E8" s="288"/>
      <c r="F8" s="288"/>
      <c r="G8" s="288"/>
      <c r="H8" s="288"/>
      <c r="I8" s="288"/>
      <c r="J8" s="288"/>
      <c r="K8" s="288"/>
      <c r="L8" s="288"/>
      <c r="M8" s="288"/>
      <c r="N8" s="288"/>
    </row>
    <row r="9" ht="48" customHeight="1" spans="1:14" x14ac:dyDescent="0.25">
      <c r="A9" s="288" t="s">
        <v>853</v>
      </c>
      <c r="B9" s="288"/>
      <c r="C9" s="288"/>
      <c r="D9" s="288"/>
      <c r="E9" s="288"/>
      <c r="F9" s="288"/>
      <c r="G9" s="288"/>
      <c r="H9" s="288"/>
      <c r="I9" s="288"/>
      <c r="J9" s="288"/>
      <c r="K9" s="288"/>
      <c r="L9" s="288"/>
      <c r="M9" s="288"/>
      <c r="N9" s="288"/>
    </row>
    <row r="10" ht="34" customHeight="1" spans="1:14" x14ac:dyDescent="0.25">
      <c r="A10" s="288" t="s">
        <v>854</v>
      </c>
      <c r="B10" s="288"/>
      <c r="C10" s="288"/>
      <c r="D10" s="288"/>
      <c r="E10" s="288"/>
      <c r="F10" s="288"/>
      <c r="G10" s="288"/>
      <c r="H10" s="288"/>
      <c r="I10" s="288"/>
      <c r="J10" s="288"/>
      <c r="K10" s="288"/>
      <c r="L10" s="288"/>
      <c r="M10" s="288"/>
      <c r="N10" s="288"/>
    </row>
    <row r="11" ht="34" customHeight="1" spans="1:14" x14ac:dyDescent="0.25">
      <c r="A11" s="288" t="s">
        <v>855</v>
      </c>
      <c r="B11" s="288"/>
      <c r="C11" s="288"/>
      <c r="D11" s="288"/>
      <c r="E11" s="288"/>
      <c r="F11" s="288"/>
      <c r="G11" s="288"/>
      <c r="H11" s="288"/>
      <c r="I11" s="288"/>
      <c r="J11" s="288"/>
      <c r="K11" s="288"/>
      <c r="L11" s="288"/>
      <c r="M11" s="288"/>
      <c r="N11" s="288"/>
    </row>
    <row r="12" ht="20" customHeight="1" spans="1:14" x14ac:dyDescent="0.25">
      <c r="A12" s="288" t="s">
        <v>856</v>
      </c>
      <c r="B12" s="288"/>
      <c r="C12" s="288"/>
      <c r="D12" s="288"/>
      <c r="E12" s="288"/>
      <c r="F12" s="288"/>
      <c r="G12" s="288"/>
      <c r="H12" s="288"/>
      <c r="I12" s="288"/>
      <c r="J12" s="288"/>
      <c r="K12" s="288"/>
      <c r="L12" s="288"/>
      <c r="M12" s="288"/>
      <c r="N12" s="288"/>
    </row>
    <row r="13" ht="34" customHeight="1" spans="1:14" x14ac:dyDescent="0.25">
      <c r="A13" s="288" t="s">
        <v>857</v>
      </c>
      <c r="B13" s="288"/>
      <c r="C13" s="288"/>
      <c r="D13" s="288"/>
      <c r="E13" s="288"/>
      <c r="F13" s="288"/>
      <c r="G13" s="288"/>
      <c r="H13" s="288"/>
      <c r="I13" s="288"/>
      <c r="J13" s="288"/>
      <c r="K13" s="288"/>
      <c r="L13" s="288"/>
      <c r="M13" s="288"/>
      <c r="N13" s="288"/>
    </row>
    <row r="15" ht="20" customHeight="1" spans="1:14" x14ac:dyDescent="0.25">
      <c r="A15" s="287" t="s">
        <v>710</v>
      </c>
      <c r="B15" s="287"/>
      <c r="C15" s="287"/>
      <c r="D15" s="287"/>
      <c r="E15" s="287"/>
      <c r="F15" s="287"/>
      <c r="G15" s="287"/>
      <c r="H15" s="287"/>
      <c r="I15" s="287"/>
      <c r="J15" s="287"/>
      <c r="K15" s="287"/>
      <c r="L15" s="287"/>
      <c r="M15" s="287"/>
      <c r="N15" s="287"/>
    </row>
    <row r="16" ht="20" customHeight="1" spans="2:14" x14ac:dyDescent="0.25">
      <c r="B16" s="289" t="s">
        <v>858</v>
      </c>
      <c r="C16" s="289"/>
      <c r="D16" s="289"/>
      <c r="E16" s="289"/>
      <c r="F16" s="289"/>
      <c r="G16" s="289"/>
      <c r="H16" s="289"/>
      <c r="I16" s="289"/>
      <c r="J16" s="289"/>
      <c r="K16" s="289"/>
      <c r="L16" s="289"/>
      <c r="M16" s="289"/>
      <c r="N16" s="289"/>
    </row>
    <row r="17" ht="16" customHeight="1" spans="2:14" x14ac:dyDescent="0.25">
      <c r="B17" s="290" t="s">
        <v>712</v>
      </c>
      <c r="C17" s="290"/>
      <c r="D17" s="290"/>
      <c r="E17" s="290"/>
      <c r="F17" s="290"/>
      <c r="G17" s="290"/>
      <c r="H17" s="290"/>
      <c r="I17" s="290"/>
      <c r="J17" s="290"/>
      <c r="K17" s="290"/>
      <c r="L17" s="290"/>
      <c r="M17" s="290"/>
      <c r="N17" s="290"/>
    </row>
    <row r="18" ht="20" customHeight="1" spans="2:14" x14ac:dyDescent="0.25">
      <c r="B18" s="289" t="s">
        <v>859</v>
      </c>
      <c r="C18" s="289"/>
      <c r="D18" s="289"/>
      <c r="E18" s="289"/>
      <c r="F18" s="289"/>
      <c r="G18" s="289"/>
      <c r="H18" s="289"/>
      <c r="I18" s="289"/>
      <c r="J18" s="289"/>
      <c r="K18" s="289"/>
      <c r="L18" s="289"/>
      <c r="M18" s="289"/>
      <c r="N18" s="289"/>
    </row>
    <row r="19" ht="16" customHeight="1" spans="2:14" x14ac:dyDescent="0.25">
      <c r="B19" s="290" t="s">
        <v>712</v>
      </c>
      <c r="C19" s="290"/>
      <c r="D19" s="290"/>
      <c r="E19" s="290"/>
      <c r="F19" s="290"/>
      <c r="G19" s="290"/>
      <c r="H19" s="290"/>
      <c r="I19" s="290"/>
      <c r="J19" s="290"/>
      <c r="K19" s="290"/>
      <c r="L19" s="290"/>
      <c r="M19" s="290"/>
      <c r="N19" s="290"/>
    </row>
    <row r="20" ht="20" customHeight="1" spans="2:14" x14ac:dyDescent="0.25">
      <c r="B20" s="289" t="s">
        <v>860</v>
      </c>
      <c r="C20" s="289"/>
      <c r="D20" s="289"/>
      <c r="E20" s="289"/>
      <c r="F20" s="289"/>
      <c r="G20" s="289"/>
      <c r="H20" s="289"/>
      <c r="I20" s="289"/>
      <c r="J20" s="289"/>
      <c r="K20" s="289"/>
      <c r="L20" s="289"/>
      <c r="M20" s="289"/>
      <c r="N20" s="289"/>
    </row>
    <row r="21" ht="16" customHeight="1" spans="2:14" x14ac:dyDescent="0.25">
      <c r="B21" s="290" t="s">
        <v>712</v>
      </c>
      <c r="C21" s="290"/>
      <c r="D21" s="290"/>
      <c r="E21" s="290"/>
      <c r="F21" s="290"/>
      <c r="G21" s="290"/>
      <c r="H21" s="290"/>
      <c r="I21" s="290"/>
      <c r="J21" s="290"/>
      <c r="K21" s="290"/>
      <c r="L21" s="290"/>
      <c r="M21" s="290"/>
      <c r="N21" s="290"/>
    </row>
    <row r="22" ht="20" customHeight="1" spans="2:14" x14ac:dyDescent="0.25">
      <c r="B22" s="289" t="s">
        <v>861</v>
      </c>
      <c r="C22" s="289"/>
      <c r="D22" s="289"/>
      <c r="E22" s="289"/>
      <c r="F22" s="289"/>
      <c r="G22" s="289"/>
      <c r="H22" s="289"/>
      <c r="I22" s="289"/>
      <c r="J22" s="289"/>
      <c r="K22" s="289"/>
      <c r="L22" s="289"/>
      <c r="M22" s="289"/>
      <c r="N22" s="289"/>
    </row>
    <row r="23" ht="16" customHeight="1" spans="2:14" x14ac:dyDescent="0.25">
      <c r="B23" s="290" t="s">
        <v>712</v>
      </c>
      <c r="C23" s="290"/>
      <c r="D23" s="290"/>
      <c r="E23" s="290"/>
      <c r="F23" s="290"/>
      <c r="G23" s="290"/>
      <c r="H23" s="290"/>
      <c r="I23" s="290"/>
      <c r="J23" s="290"/>
      <c r="K23" s="290"/>
      <c r="L23" s="290"/>
      <c r="M23" s="290"/>
      <c r="N23" s="290"/>
    </row>
    <row r="24" ht="20" customHeight="1" spans="2:14" x14ac:dyDescent="0.25">
      <c r="B24" s="289" t="s">
        <v>862</v>
      </c>
      <c r="C24" s="289"/>
      <c r="D24" s="289"/>
      <c r="E24" s="289"/>
      <c r="F24" s="289"/>
      <c r="G24" s="289"/>
      <c r="H24" s="289"/>
      <c r="I24" s="289"/>
      <c r="J24" s="289"/>
      <c r="K24" s="289"/>
      <c r="L24" s="289"/>
      <c r="M24" s="289"/>
      <c r="N24" s="289"/>
    </row>
    <row r="25" ht="16" customHeight="1" spans="2:14" x14ac:dyDescent="0.25">
      <c r="B25" s="290" t="s">
        <v>712</v>
      </c>
      <c r="C25" s="290"/>
      <c r="D25" s="290"/>
      <c r="E25" s="290"/>
      <c r="F25" s="290"/>
      <c r="G25" s="290"/>
      <c r="H25" s="290"/>
      <c r="I25" s="290"/>
      <c r="J25" s="290"/>
      <c r="K25" s="290"/>
      <c r="L25" s="290"/>
      <c r="M25" s="290"/>
      <c r="N25" s="290"/>
    </row>
    <row r="26" ht="20" customHeight="1" spans="2:14" x14ac:dyDescent="0.25">
      <c r="B26" s="289" t="s">
        <v>863</v>
      </c>
      <c r="C26" s="289"/>
      <c r="D26" s="289"/>
      <c r="E26" s="289"/>
      <c r="F26" s="289"/>
      <c r="G26" s="289"/>
      <c r="H26" s="289"/>
      <c r="I26" s="289"/>
      <c r="J26" s="289"/>
      <c r="K26" s="289"/>
      <c r="L26" s="289"/>
      <c r="M26" s="289"/>
      <c r="N26" s="289"/>
    </row>
    <row r="27" ht="16" customHeight="1" spans="2:14" x14ac:dyDescent="0.25">
      <c r="B27" s="290" t="s">
        <v>712</v>
      </c>
      <c r="C27" s="290"/>
      <c r="D27" s="290"/>
      <c r="E27" s="290"/>
      <c r="F27" s="290"/>
      <c r="G27" s="290"/>
      <c r="H27" s="290"/>
      <c r="I27" s="290"/>
      <c r="J27" s="290"/>
      <c r="K27" s="290"/>
      <c r="L27" s="290"/>
      <c r="M27" s="290"/>
      <c r="N27" s="290"/>
    </row>
    <row r="28" ht="20" customHeight="1" spans="2:14" x14ac:dyDescent="0.25">
      <c r="B28" s="289" t="s">
        <v>864</v>
      </c>
      <c r="C28" s="289"/>
      <c r="D28" s="289"/>
      <c r="E28" s="289"/>
      <c r="F28" s="289"/>
      <c r="G28" s="289"/>
      <c r="H28" s="289"/>
      <c r="I28" s="289"/>
      <c r="J28" s="289"/>
      <c r="K28" s="289"/>
      <c r="L28" s="289"/>
      <c r="M28" s="289"/>
      <c r="N28" s="289"/>
    </row>
    <row r="31" ht="20" customHeight="1" spans="1:14" x14ac:dyDescent="0.25">
      <c r="A31" s="287" t="s">
        <v>718</v>
      </c>
      <c r="B31" s="287"/>
      <c r="C31" s="287"/>
      <c r="D31" s="287"/>
      <c r="E31" s="287"/>
      <c r="F31" s="287"/>
      <c r="G31" s="287"/>
      <c r="H31" s="287"/>
      <c r="I31" s="287"/>
      <c r="J31" s="287"/>
      <c r="K31" s="287"/>
      <c r="L31" s="287"/>
      <c r="M31" s="287"/>
      <c r="N31" s="287"/>
    </row>
    <row r="33" ht="22" customHeight="1" spans="2:14" x14ac:dyDescent="0.25">
      <c r="B33" s="291" t="s">
        <v>865</v>
      </c>
      <c r="C33" s="291"/>
      <c r="D33" s="291"/>
      <c r="E33" s="291"/>
      <c r="F33" s="291"/>
      <c r="G33" s="291"/>
      <c r="H33" s="291"/>
      <c r="I33" s="291"/>
      <c r="J33" s="291"/>
      <c r="K33" s="291"/>
      <c r="L33" s="291"/>
      <c r="M33" s="291"/>
      <c r="N33" s="291"/>
    </row>
    <row r="35" ht="20" customHeight="1" spans="2:10" x14ac:dyDescent="0.25">
      <c r="B35" s="288" t="s">
        <v>533</v>
      </c>
      <c r="C35" s="311" t="s">
        <v>866</v>
      </c>
      <c r="D35" s="311"/>
      <c r="E35" s="288" t="s">
        <v>867</v>
      </c>
      <c r="F35" s="292" t="s">
        <v>868</v>
      </c>
      <c r="G35" s="292"/>
      <c r="H35" s="292"/>
      <c r="I35" s="294" t="s">
        <v>324</v>
      </c>
      <c r="J35" s="294"/>
    </row>
    <row r="37" ht="16" customHeight="1" spans="2:11" x14ac:dyDescent="0.25">
      <c r="B37" s="295" t="s">
        <v>869</v>
      </c>
      <c r="C37" s="295" t="s">
        <v>328</v>
      </c>
      <c r="D37" s="295" t="s">
        <v>533</v>
      </c>
      <c r="E37" s="295" t="s">
        <v>867</v>
      </c>
      <c r="F37" s="295" t="s">
        <v>870</v>
      </c>
      <c r="G37" s="295"/>
      <c r="H37" s="295" t="s">
        <v>871</v>
      </c>
      <c r="I37" s="295"/>
      <c r="J37" s="295" t="s">
        <v>872</v>
      </c>
      <c r="K37" s="295"/>
    </row>
    <row r="38" ht="24" customHeight="1" spans="2:11" x14ac:dyDescent="0.25">
      <c r="B38" s="297" t="s">
        <v>869</v>
      </c>
      <c r="C38" s="298" t="s">
        <v>873</v>
      </c>
      <c r="D38" s="298" t="s">
        <v>874</v>
      </c>
      <c r="E38" s="298" t="s">
        <v>875</v>
      </c>
      <c r="F38" s="298" t="s">
        <v>340</v>
      </c>
      <c r="G38" s="298"/>
      <c r="H38" s="298" t="s">
        <v>876</v>
      </c>
      <c r="I38" s="298"/>
      <c r="J38" s="298" t="s">
        <v>877</v>
      </c>
      <c r="K38" s="298"/>
    </row>
    <row r="39" ht="24" customHeight="1" spans="2:11" x14ac:dyDescent="0.25">
      <c r="B39" s="297" t="s">
        <v>878</v>
      </c>
      <c r="C39" s="298" t="s">
        <v>879</v>
      </c>
      <c r="D39" s="298" t="s">
        <v>874</v>
      </c>
      <c r="E39" s="298" t="s">
        <v>880</v>
      </c>
      <c r="F39" s="298" t="s">
        <v>340</v>
      </c>
      <c r="G39" s="298"/>
      <c r="H39" s="298" t="s">
        <v>876</v>
      </c>
      <c r="I39" s="298"/>
      <c r="J39" s="298" t="s">
        <v>340</v>
      </c>
      <c r="K39" s="298"/>
    </row>
    <row r="41" ht="20" customHeight="1" spans="2:12" x14ac:dyDescent="0.25">
      <c r="B41" s="312" t="s">
        <v>881</v>
      </c>
      <c r="C41" s="312"/>
      <c r="D41" s="312"/>
      <c r="E41" s="312"/>
      <c r="F41" s="312"/>
      <c r="H41" s="312" t="s">
        <v>882</v>
      </c>
      <c r="I41" s="312"/>
      <c r="J41" s="312"/>
      <c r="K41" s="312"/>
      <c r="L41" s="312"/>
    </row>
    <row r="42" spans="2:14" x14ac:dyDescent="0.25">
      <c r="B42" s="313" t="s">
        <v>883</v>
      </c>
      <c r="C42" s="313"/>
      <c r="D42" s="313"/>
      <c r="E42" s="313"/>
      <c r="F42" s="313"/>
      <c r="G42" s="313"/>
      <c r="H42" s="313"/>
      <c r="I42" s="313"/>
      <c r="J42" s="313"/>
      <c r="K42" s="313"/>
      <c r="L42" s="313"/>
      <c r="M42" s="313"/>
      <c r="N42" s="313"/>
    </row>
    <row r="44" spans="2:14" x14ac:dyDescent="0.25">
      <c r="B44" s="303" t="s">
        <v>734</v>
      </c>
      <c r="C44" s="303"/>
      <c r="D44" s="303"/>
      <c r="E44" s="303"/>
      <c r="F44" s="303"/>
      <c r="G44" s="303"/>
      <c r="H44" s="303"/>
      <c r="I44" s="303"/>
      <c r="J44" s="303"/>
      <c r="K44" s="303"/>
      <c r="L44" s="303"/>
      <c r="M44" s="303"/>
      <c r="N44" s="303"/>
    </row>
    <row r="47" spans="1:14" x14ac:dyDescent="0.25">
      <c r="A47" s="295" t="s">
        <v>37</v>
      </c>
      <c r="B47" s="304" t="s">
        <v>732</v>
      </c>
      <c r="C47" s="304"/>
      <c r="D47" s="304"/>
      <c r="E47" s="304"/>
      <c r="F47" s="304"/>
      <c r="G47" s="304"/>
      <c r="H47" s="304"/>
      <c r="I47" s="304"/>
      <c r="J47" s="304"/>
      <c r="K47" s="304"/>
      <c r="L47" s="304"/>
      <c r="M47" s="304"/>
      <c r="N47" s="304"/>
    </row>
    <row r="48" spans="1:14" x14ac:dyDescent="0.25">
      <c r="A48" s="295"/>
      <c r="B48" s="304"/>
      <c r="C48" s="304"/>
      <c r="D48" s="304"/>
      <c r="E48" s="304"/>
      <c r="F48" s="304"/>
      <c r="G48" s="304"/>
      <c r="H48" s="304"/>
      <c r="I48" s="304"/>
      <c r="J48" s="304"/>
      <c r="K48" s="304"/>
      <c r="L48" s="304"/>
      <c r="M48" s="304"/>
      <c r="N48" s="304"/>
    </row>
    <row r="49" spans="1:14" x14ac:dyDescent="0.25">
      <c r="A49" s="305" t="s">
        <v>39</v>
      </c>
      <c r="B49" s="306" t="s">
        <v>40</v>
      </c>
      <c r="C49" s="306"/>
      <c r="D49" s="306"/>
      <c r="E49" s="306" t="s">
        <v>41</v>
      </c>
      <c r="F49" s="306"/>
      <c r="G49" s="306"/>
      <c r="H49" s="306"/>
      <c r="I49" s="306"/>
      <c r="J49" s="306"/>
      <c r="K49" s="306"/>
      <c r="L49" s="306"/>
      <c r="M49" s="306"/>
      <c r="N49" s="306"/>
    </row>
    <row r="50" ht="104" customHeight="1" spans="1:14" x14ac:dyDescent="0.25">
      <c r="A50" s="307" t="s">
        <v>340</v>
      </c>
      <c r="B50" s="308" t="s">
        <v>139</v>
      </c>
      <c r="C50" s="308"/>
      <c r="D50" s="308"/>
      <c r="E50" s="308" t="s">
        <v>884</v>
      </c>
      <c r="F50" s="308"/>
      <c r="G50" s="308"/>
      <c r="H50" s="308"/>
      <c r="I50" s="308"/>
      <c r="J50" s="308"/>
      <c r="K50" s="308"/>
      <c r="L50" s="308"/>
      <c r="M50" s="308"/>
      <c r="N50" s="308"/>
    </row>
    <row r="51" ht="20" customHeight="1" spans="1:14" x14ac:dyDescent="0.25">
      <c r="A51" s="307" t="s">
        <v>736</v>
      </c>
      <c r="B51" s="308" t="s">
        <v>737</v>
      </c>
      <c r="C51" s="308"/>
      <c r="D51" s="308"/>
      <c r="E51" s="308" t="s">
        <v>732</v>
      </c>
      <c r="F51" s="308"/>
      <c r="G51" s="308"/>
      <c r="H51" s="308"/>
      <c r="I51" s="308"/>
      <c r="J51" s="308"/>
      <c r="K51" s="308"/>
      <c r="L51" s="308"/>
      <c r="M51" s="308"/>
      <c r="N51" s="308"/>
    </row>
    <row r="52" ht="20" customHeight="1" spans="1:14" x14ac:dyDescent="0.25">
      <c r="A52" s="307" t="s">
        <v>13</v>
      </c>
      <c r="B52" s="308" t="s">
        <v>885</v>
      </c>
      <c r="C52" s="308"/>
      <c r="D52" s="308"/>
      <c r="E52" s="308" t="s">
        <v>886</v>
      </c>
      <c r="F52" s="308"/>
      <c r="G52" s="308"/>
      <c r="H52" s="308"/>
      <c r="I52" s="308"/>
      <c r="J52" s="308"/>
      <c r="K52" s="308"/>
      <c r="L52" s="308"/>
      <c r="M52" s="308"/>
      <c r="N52" s="308"/>
    </row>
    <row r="53" ht="76" customHeight="1" spans="1:14" x14ac:dyDescent="0.25">
      <c r="A53" s="307" t="s">
        <v>665</v>
      </c>
      <c r="B53" s="308" t="s">
        <v>887</v>
      </c>
      <c r="C53" s="308"/>
      <c r="D53" s="308"/>
      <c r="E53" s="308" t="s">
        <v>888</v>
      </c>
      <c r="F53" s="308"/>
      <c r="G53" s="308"/>
      <c r="H53" s="308"/>
      <c r="I53" s="308"/>
      <c r="J53" s="308"/>
      <c r="K53" s="308"/>
      <c r="L53" s="308"/>
      <c r="M53" s="308"/>
      <c r="N53" s="308"/>
    </row>
    <row r="54" ht="20" customHeight="1" spans="1:14" x14ac:dyDescent="0.25">
      <c r="A54" s="307" t="s">
        <v>668</v>
      </c>
      <c r="B54" s="308" t="s">
        <v>740</v>
      </c>
      <c r="C54" s="308"/>
      <c r="D54" s="308"/>
      <c r="E54" s="308" t="s">
        <v>889</v>
      </c>
      <c r="F54" s="308"/>
      <c r="G54" s="308"/>
      <c r="H54" s="308"/>
      <c r="I54" s="308"/>
      <c r="J54" s="308"/>
      <c r="K54" s="308"/>
      <c r="L54" s="308"/>
      <c r="M54" s="308"/>
      <c r="N54" s="308"/>
    </row>
    <row r="55" ht="20" customHeight="1" spans="1:14" x14ac:dyDescent="0.25">
      <c r="A55" s="307" t="s">
        <v>742</v>
      </c>
      <c r="B55" s="308" t="s">
        <v>890</v>
      </c>
      <c r="C55" s="308"/>
      <c r="D55" s="308"/>
      <c r="E55" s="308" t="s">
        <v>732</v>
      </c>
      <c r="F55" s="308"/>
      <c r="G55" s="308"/>
      <c r="H55" s="308"/>
      <c r="I55" s="308"/>
      <c r="J55" s="308"/>
      <c r="K55" s="308"/>
      <c r="L55" s="308"/>
      <c r="M55" s="308"/>
      <c r="N55" s="308"/>
    </row>
    <row r="56" ht="132" customHeight="1" spans="1:14" x14ac:dyDescent="0.25">
      <c r="A56" s="307" t="s">
        <v>681</v>
      </c>
      <c r="B56" s="308" t="s">
        <v>891</v>
      </c>
      <c r="C56" s="308"/>
      <c r="D56" s="308"/>
      <c r="E56" s="308" t="s">
        <v>892</v>
      </c>
      <c r="F56" s="308"/>
      <c r="G56" s="308"/>
      <c r="H56" s="308"/>
      <c r="I56" s="308"/>
      <c r="J56" s="308"/>
      <c r="K56" s="308"/>
      <c r="L56" s="308"/>
      <c r="M56" s="308"/>
      <c r="N56" s="308"/>
    </row>
    <row r="57" ht="48" customHeight="1" spans="1:14" x14ac:dyDescent="0.25">
      <c r="A57" s="307" t="s">
        <v>684</v>
      </c>
      <c r="B57" s="308" t="s">
        <v>893</v>
      </c>
      <c r="C57" s="308"/>
      <c r="D57" s="308"/>
      <c r="E57" s="308" t="s">
        <v>894</v>
      </c>
      <c r="F57" s="308"/>
      <c r="G57" s="308"/>
      <c r="H57" s="308"/>
      <c r="I57" s="308"/>
      <c r="J57" s="308"/>
      <c r="K57" s="308"/>
      <c r="L57" s="308"/>
      <c r="M57" s="308"/>
      <c r="N57" s="308"/>
    </row>
    <row r="58" ht="20" customHeight="1" spans="1:14" x14ac:dyDescent="0.25">
      <c r="A58" s="307" t="s">
        <v>686</v>
      </c>
      <c r="B58" s="308" t="s">
        <v>363</v>
      </c>
      <c r="C58" s="308"/>
      <c r="D58" s="308"/>
      <c r="E58" s="308" t="s">
        <v>895</v>
      </c>
      <c r="F58" s="308"/>
      <c r="G58" s="308"/>
      <c r="H58" s="308"/>
      <c r="I58" s="308"/>
      <c r="J58" s="308"/>
      <c r="K58" s="308"/>
      <c r="L58" s="308"/>
      <c r="M58" s="308"/>
      <c r="N58" s="308"/>
    </row>
    <row r="59" ht="34" customHeight="1" spans="1:14" x14ac:dyDescent="0.25">
      <c r="A59" s="307" t="s">
        <v>688</v>
      </c>
      <c r="B59" s="308" t="s">
        <v>547</v>
      </c>
      <c r="C59" s="308"/>
      <c r="D59" s="308"/>
      <c r="E59" s="308" t="s">
        <v>896</v>
      </c>
      <c r="F59" s="308"/>
      <c r="G59" s="308"/>
      <c r="H59" s="308"/>
      <c r="I59" s="308"/>
      <c r="J59" s="308"/>
      <c r="K59" s="308"/>
      <c r="L59" s="308"/>
      <c r="M59" s="308"/>
      <c r="N59" s="308"/>
    </row>
    <row r="60" ht="20" customHeight="1" spans="1:14" x14ac:dyDescent="0.25">
      <c r="A60" s="307" t="s">
        <v>691</v>
      </c>
      <c r="B60" s="308" t="s">
        <v>897</v>
      </c>
      <c r="C60" s="308"/>
      <c r="D60" s="308"/>
      <c r="E60" s="308" t="s">
        <v>898</v>
      </c>
      <c r="F60" s="308"/>
      <c r="G60" s="308"/>
      <c r="H60" s="308"/>
      <c r="I60" s="308"/>
      <c r="J60" s="308"/>
      <c r="K60" s="308"/>
      <c r="L60" s="308"/>
      <c r="M60" s="308"/>
      <c r="N60" s="308"/>
    </row>
    <row r="61" ht="34" customHeight="1" spans="1:14" x14ac:dyDescent="0.25">
      <c r="A61" s="307" t="s">
        <v>692</v>
      </c>
      <c r="B61" s="308" t="s">
        <v>899</v>
      </c>
      <c r="C61" s="308"/>
      <c r="D61" s="308"/>
      <c r="E61" s="308" t="s">
        <v>900</v>
      </c>
      <c r="F61" s="308"/>
      <c r="G61" s="308"/>
      <c r="H61" s="308"/>
      <c r="I61" s="308"/>
      <c r="J61" s="308"/>
      <c r="K61" s="308"/>
      <c r="L61" s="308"/>
      <c r="M61" s="308"/>
      <c r="N61" s="308"/>
    </row>
    <row r="62" ht="34" customHeight="1" spans="1:14" x14ac:dyDescent="0.25">
      <c r="A62" s="307" t="s">
        <v>764</v>
      </c>
      <c r="B62" s="308" t="s">
        <v>901</v>
      </c>
      <c r="C62" s="308"/>
      <c r="D62" s="308"/>
      <c r="E62" s="308" t="s">
        <v>902</v>
      </c>
      <c r="F62" s="308"/>
      <c r="G62" s="308"/>
      <c r="H62" s="308"/>
      <c r="I62" s="308"/>
      <c r="J62" s="308"/>
      <c r="K62" s="308"/>
      <c r="L62" s="308"/>
      <c r="M62" s="308"/>
      <c r="N62" s="308"/>
    </row>
    <row r="63" ht="216" customHeight="1" spans="1:14" x14ac:dyDescent="0.25">
      <c r="A63" s="307" t="s">
        <v>696</v>
      </c>
      <c r="B63" s="308" t="s">
        <v>903</v>
      </c>
      <c r="C63" s="308"/>
      <c r="D63" s="308"/>
      <c r="E63" s="308" t="s">
        <v>904</v>
      </c>
      <c r="F63" s="308"/>
      <c r="G63" s="308"/>
      <c r="H63" s="308"/>
      <c r="I63" s="308"/>
      <c r="J63" s="308"/>
      <c r="K63" s="308"/>
      <c r="L63" s="308"/>
      <c r="M63" s="308"/>
      <c r="N63" s="308"/>
    </row>
    <row r="64" ht="90" customHeight="1" spans="1:14" x14ac:dyDescent="0.25">
      <c r="A64" s="307" t="s">
        <v>697</v>
      </c>
      <c r="B64" s="308" t="s">
        <v>905</v>
      </c>
      <c r="C64" s="308"/>
      <c r="D64" s="308"/>
      <c r="E64" s="308" t="s">
        <v>906</v>
      </c>
      <c r="F64" s="308"/>
      <c r="G64" s="308"/>
      <c r="H64" s="308"/>
      <c r="I64" s="308"/>
      <c r="J64" s="308"/>
      <c r="K64" s="308"/>
      <c r="L64" s="308"/>
      <c r="M64" s="308"/>
      <c r="N64" s="308"/>
    </row>
    <row r="65" ht="300" customHeight="1" spans="1:14" x14ac:dyDescent="0.25">
      <c r="A65" s="307" t="s">
        <v>698</v>
      </c>
      <c r="B65" s="308" t="s">
        <v>907</v>
      </c>
      <c r="C65" s="308"/>
      <c r="D65" s="308"/>
      <c r="E65" s="308" t="s">
        <v>908</v>
      </c>
      <c r="F65" s="308"/>
      <c r="G65" s="308"/>
      <c r="H65" s="308"/>
      <c r="I65" s="308"/>
      <c r="J65" s="308"/>
      <c r="K65" s="308"/>
      <c r="L65" s="308"/>
      <c r="M65" s="308"/>
      <c r="N65" s="308"/>
    </row>
    <row r="67" spans="1:14" x14ac:dyDescent="0.25">
      <c r="A67" s="295" t="s">
        <v>54</v>
      </c>
      <c r="B67" s="304" t="s">
        <v>732</v>
      </c>
      <c r="C67" s="304"/>
      <c r="D67" s="304"/>
      <c r="E67" s="304"/>
      <c r="F67" s="304"/>
      <c r="G67" s="304"/>
      <c r="H67" s="304"/>
      <c r="I67" s="304"/>
      <c r="J67" s="304"/>
      <c r="K67" s="304"/>
      <c r="L67" s="304"/>
      <c r="M67" s="304"/>
      <c r="N67" s="304"/>
    </row>
    <row r="68" spans="1:14" x14ac:dyDescent="0.25">
      <c r="A68" s="295"/>
      <c r="B68" s="304"/>
      <c r="C68" s="304"/>
      <c r="D68" s="304"/>
      <c r="E68" s="304"/>
      <c r="F68" s="304"/>
      <c r="G68" s="304"/>
      <c r="H68" s="304"/>
      <c r="I68" s="304"/>
      <c r="J68" s="304"/>
      <c r="K68" s="304"/>
      <c r="L68" s="304"/>
      <c r="M68" s="304"/>
      <c r="N68" s="304"/>
    </row>
    <row r="69" spans="2:14" x14ac:dyDescent="0.25">
      <c r="B69" s="306" t="s">
        <v>55</v>
      </c>
      <c r="C69" s="306"/>
      <c r="D69" s="306"/>
      <c r="E69" s="306" t="s">
        <v>56</v>
      </c>
      <c r="F69" s="306"/>
      <c r="G69" s="306" t="s">
        <v>57</v>
      </c>
      <c r="H69" s="306" t="s">
        <v>58</v>
      </c>
      <c r="I69" s="306"/>
      <c r="J69" s="306"/>
      <c r="K69" s="306"/>
      <c r="L69" s="306" t="s">
        <v>59</v>
      </c>
      <c r="M69" s="306"/>
      <c r="N69" s="306"/>
    </row>
    <row r="70" ht="34" customHeight="1" spans="2:14" x14ac:dyDescent="0.25">
      <c r="B70" s="308" t="s">
        <v>909</v>
      </c>
      <c r="C70" s="308"/>
      <c r="D70" s="308"/>
      <c r="E70" s="308" t="s">
        <v>910</v>
      </c>
      <c r="F70" s="308"/>
      <c r="G70" s="307" t="s">
        <v>911</v>
      </c>
      <c r="H70" s="308" t="s">
        <v>912</v>
      </c>
      <c r="I70" s="308"/>
      <c r="J70" s="308"/>
      <c r="K70" s="308"/>
      <c r="L70" s="308" t="s">
        <v>732</v>
      </c>
      <c r="M70" s="308"/>
      <c r="N70" s="308"/>
    </row>
    <row r="71" ht="48" customHeight="1" spans="2:14" x14ac:dyDescent="0.25">
      <c r="B71" s="308" t="s">
        <v>913</v>
      </c>
      <c r="C71" s="308"/>
      <c r="D71" s="308"/>
      <c r="E71" s="308" t="s">
        <v>914</v>
      </c>
      <c r="F71" s="308"/>
      <c r="G71" s="307" t="s">
        <v>915</v>
      </c>
      <c r="H71" s="308" t="s">
        <v>916</v>
      </c>
      <c r="I71" s="308"/>
      <c r="J71" s="308"/>
      <c r="K71" s="308"/>
      <c r="L71" s="308" t="s">
        <v>732</v>
      </c>
      <c r="M71" s="308"/>
      <c r="N71" s="308"/>
    </row>
    <row r="73" spans="1:14" x14ac:dyDescent="0.25">
      <c r="A73" s="295" t="s">
        <v>778</v>
      </c>
      <c r="B73" s="304" t="s">
        <v>732</v>
      </c>
      <c r="C73" s="304"/>
      <c r="D73" s="304"/>
      <c r="E73" s="304"/>
      <c r="F73" s="304"/>
      <c r="G73" s="304"/>
      <c r="H73" s="304"/>
      <c r="I73" s="304"/>
      <c r="J73" s="304"/>
      <c r="K73" s="304"/>
      <c r="L73" s="304"/>
      <c r="M73" s="304"/>
      <c r="N73" s="304"/>
    </row>
    <row r="74" spans="1:14" x14ac:dyDescent="0.25">
      <c r="A74" s="295"/>
      <c r="B74" s="304"/>
      <c r="C74" s="304"/>
      <c r="D74" s="304"/>
      <c r="E74" s="304"/>
      <c r="F74" s="304"/>
      <c r="G74" s="304"/>
      <c r="H74" s="304"/>
      <c r="I74" s="304"/>
      <c r="J74" s="304"/>
      <c r="K74" s="304"/>
      <c r="L74" s="304"/>
      <c r="M74" s="304"/>
      <c r="N74" s="304"/>
    </row>
    <row r="75" ht="20" customHeight="1" spans="2:14" x14ac:dyDescent="0.25">
      <c r="B75" s="309" t="s">
        <v>917</v>
      </c>
      <c r="C75" s="309"/>
      <c r="D75" s="309"/>
      <c r="E75" s="309"/>
      <c r="F75" s="309"/>
      <c r="G75" s="309"/>
      <c r="H75" s="309"/>
      <c r="I75" s="309"/>
      <c r="J75" s="309"/>
      <c r="K75" s="309"/>
      <c r="L75" s="309"/>
      <c r="M75" s="309"/>
      <c r="N75" s="309"/>
    </row>
    <row r="76" ht="20" customHeight="1" spans="2:14" x14ac:dyDescent="0.25">
      <c r="B76" s="310" t="s">
        <v>918</v>
      </c>
      <c r="C76" s="310"/>
      <c r="D76" s="310"/>
      <c r="E76" s="310"/>
      <c r="F76" s="310"/>
      <c r="G76" s="310"/>
      <c r="H76" s="310"/>
      <c r="I76" s="310"/>
      <c r="J76" s="310"/>
      <c r="K76" s="310"/>
      <c r="L76" s="310"/>
      <c r="M76" s="310"/>
      <c r="N76" s="310"/>
    </row>
    <row r="77" ht="34" customHeight="1" spans="2:14" x14ac:dyDescent="0.25">
      <c r="B77" s="310" t="s">
        <v>919</v>
      </c>
      <c r="C77" s="310"/>
      <c r="D77" s="310"/>
      <c r="E77" s="310"/>
      <c r="F77" s="310"/>
      <c r="G77" s="310"/>
      <c r="H77" s="310"/>
      <c r="I77" s="310"/>
      <c r="J77" s="310"/>
      <c r="K77" s="310"/>
      <c r="L77" s="310"/>
      <c r="M77" s="310"/>
      <c r="N77" s="310"/>
    </row>
    <row r="78" ht="34" customHeight="1" spans="2:14" x14ac:dyDescent="0.25">
      <c r="B78" s="310" t="s">
        <v>920</v>
      </c>
      <c r="C78" s="310"/>
      <c r="D78" s="310"/>
      <c r="E78" s="310"/>
      <c r="F78" s="310"/>
      <c r="G78" s="310"/>
      <c r="H78" s="310"/>
      <c r="I78" s="310"/>
      <c r="J78" s="310"/>
      <c r="K78" s="310"/>
      <c r="L78" s="310"/>
      <c r="M78" s="310"/>
      <c r="N78" s="310"/>
    </row>
    <row r="79" ht="20" customHeight="1" spans="2:14" x14ac:dyDescent="0.25">
      <c r="B79" s="310" t="s">
        <v>921</v>
      </c>
      <c r="C79" s="310"/>
      <c r="D79" s="310"/>
      <c r="E79" s="310"/>
      <c r="F79" s="310"/>
      <c r="G79" s="310"/>
      <c r="H79" s="310"/>
      <c r="I79" s="310"/>
      <c r="J79" s="310"/>
      <c r="K79" s="310"/>
      <c r="L79" s="310"/>
      <c r="M79" s="310"/>
      <c r="N79" s="310"/>
    </row>
    <row r="80" ht="20" customHeight="1" spans="2:14" x14ac:dyDescent="0.25">
      <c r="B80" s="310" t="s">
        <v>922</v>
      </c>
      <c r="C80" s="310"/>
      <c r="D80" s="310"/>
      <c r="E80" s="310"/>
      <c r="F80" s="310"/>
      <c r="G80" s="310"/>
      <c r="H80" s="310"/>
      <c r="I80" s="310"/>
      <c r="J80" s="310"/>
      <c r="K80" s="310"/>
      <c r="L80" s="310"/>
      <c r="M80" s="310"/>
      <c r="N80" s="310"/>
    </row>
    <row r="81" ht="20" customHeight="1" spans="2:14" x14ac:dyDescent="0.25">
      <c r="B81" s="310" t="s">
        <v>923</v>
      </c>
      <c r="C81" s="310"/>
      <c r="D81" s="310"/>
      <c r="E81" s="310"/>
      <c r="F81" s="310"/>
      <c r="G81" s="310"/>
      <c r="H81" s="310"/>
      <c r="I81" s="310"/>
      <c r="J81" s="310"/>
      <c r="K81" s="310"/>
      <c r="L81" s="310"/>
      <c r="M81" s="310"/>
      <c r="N81" s="310"/>
    </row>
    <row r="82" ht="20" customHeight="1" spans="2:14" x14ac:dyDescent="0.25">
      <c r="B82" s="310" t="s">
        <v>924</v>
      </c>
      <c r="C82" s="310"/>
      <c r="D82" s="310"/>
      <c r="E82" s="310"/>
      <c r="F82" s="310"/>
      <c r="G82" s="310"/>
      <c r="H82" s="310"/>
      <c r="I82" s="310"/>
      <c r="J82" s="310"/>
      <c r="K82" s="310"/>
      <c r="L82" s="310"/>
      <c r="M82" s="310"/>
      <c r="N82" s="310"/>
    </row>
    <row r="83" ht="20" customHeight="1" spans="2:14" x14ac:dyDescent="0.25">
      <c r="B83" s="310" t="s">
        <v>925</v>
      </c>
      <c r="C83" s="310"/>
      <c r="D83" s="310"/>
      <c r="E83" s="310"/>
      <c r="F83" s="310"/>
      <c r="G83" s="310"/>
      <c r="H83" s="310"/>
      <c r="I83" s="310"/>
      <c r="J83" s="310"/>
      <c r="K83" s="310"/>
      <c r="L83" s="310"/>
      <c r="M83" s="310"/>
      <c r="N83" s="310"/>
    </row>
    <row r="85" ht="20" customHeight="1" spans="2:14" x14ac:dyDescent="0.25">
      <c r="B85" s="309" t="s">
        <v>926</v>
      </c>
      <c r="C85" s="309"/>
      <c r="D85" s="309"/>
      <c r="E85" s="309"/>
      <c r="F85" s="309"/>
      <c r="G85" s="309"/>
      <c r="H85" s="309"/>
      <c r="I85" s="309"/>
      <c r="J85" s="309"/>
      <c r="K85" s="309"/>
      <c r="L85" s="309"/>
      <c r="M85" s="309"/>
      <c r="N85" s="309"/>
    </row>
    <row r="86" ht="20" customHeight="1" spans="2:14" x14ac:dyDescent="0.25">
      <c r="B86" s="310" t="s">
        <v>927</v>
      </c>
      <c r="C86" s="310"/>
      <c r="D86" s="310"/>
      <c r="E86" s="310"/>
      <c r="F86" s="310"/>
      <c r="G86" s="310"/>
      <c r="H86" s="310"/>
      <c r="I86" s="310"/>
      <c r="J86" s="310"/>
      <c r="K86" s="310"/>
      <c r="L86" s="310"/>
      <c r="M86" s="310"/>
      <c r="N86" s="310"/>
    </row>
    <row r="87" ht="34" customHeight="1" spans="2:14" x14ac:dyDescent="0.25">
      <c r="B87" s="310" t="s">
        <v>928</v>
      </c>
      <c r="C87" s="310"/>
      <c r="D87" s="310"/>
      <c r="E87" s="310"/>
      <c r="F87" s="310"/>
      <c r="G87" s="310"/>
      <c r="H87" s="310"/>
      <c r="I87" s="310"/>
      <c r="J87" s="310"/>
      <c r="K87" s="310"/>
      <c r="L87" s="310"/>
      <c r="M87" s="310"/>
      <c r="N87" s="310"/>
    </row>
    <row r="88" ht="20" customHeight="1" spans="2:14" x14ac:dyDescent="0.25">
      <c r="B88" s="310" t="s">
        <v>929</v>
      </c>
      <c r="C88" s="310"/>
      <c r="D88" s="310"/>
      <c r="E88" s="310"/>
      <c r="F88" s="310"/>
      <c r="G88" s="310"/>
      <c r="H88" s="310"/>
      <c r="I88" s="310"/>
      <c r="J88" s="310"/>
      <c r="K88" s="310"/>
      <c r="L88" s="310"/>
      <c r="M88" s="310"/>
      <c r="N88" s="310"/>
    </row>
    <row r="89" ht="20" customHeight="1" spans="2:14" x14ac:dyDescent="0.25">
      <c r="B89" s="310" t="s">
        <v>930</v>
      </c>
      <c r="C89" s="310"/>
      <c r="D89" s="310"/>
      <c r="E89" s="310"/>
      <c r="F89" s="310"/>
      <c r="G89" s="310"/>
      <c r="H89" s="310"/>
      <c r="I89" s="310"/>
      <c r="J89" s="310"/>
      <c r="K89" s="310"/>
      <c r="L89" s="310"/>
      <c r="M89" s="310"/>
      <c r="N89" s="310"/>
    </row>
    <row r="90" ht="20" customHeight="1" spans="2:14" x14ac:dyDescent="0.25">
      <c r="B90" s="310" t="s">
        <v>931</v>
      </c>
      <c r="C90" s="310"/>
      <c r="D90" s="310"/>
      <c r="E90" s="310"/>
      <c r="F90" s="310"/>
      <c r="G90" s="310"/>
      <c r="H90" s="310"/>
      <c r="I90" s="310"/>
      <c r="J90" s="310"/>
      <c r="K90" s="310"/>
      <c r="L90" s="310"/>
      <c r="M90" s="310"/>
      <c r="N90" s="310"/>
    </row>
    <row r="91" ht="20" customHeight="1" spans="2:14" x14ac:dyDescent="0.25">
      <c r="B91" s="310" t="s">
        <v>932</v>
      </c>
      <c r="C91" s="310"/>
      <c r="D91" s="310"/>
      <c r="E91" s="310"/>
      <c r="F91" s="310"/>
      <c r="G91" s="310"/>
      <c r="H91" s="310"/>
      <c r="I91" s="310"/>
      <c r="J91" s="310"/>
      <c r="K91" s="310"/>
      <c r="L91" s="310"/>
      <c r="M91" s="310"/>
      <c r="N91" s="310"/>
    </row>
    <row r="92" ht="20" customHeight="1" spans="2:14" x14ac:dyDescent="0.25">
      <c r="B92" s="310" t="s">
        <v>933</v>
      </c>
      <c r="C92" s="310"/>
      <c r="D92" s="310"/>
      <c r="E92" s="310"/>
      <c r="F92" s="310"/>
      <c r="G92" s="310"/>
      <c r="H92" s="310"/>
      <c r="I92" s="310"/>
      <c r="J92" s="310"/>
      <c r="K92" s="310"/>
      <c r="L92" s="310"/>
      <c r="M92" s="310"/>
      <c r="N92" s="310"/>
    </row>
    <row r="93" ht="20" customHeight="1" spans="2:14" x14ac:dyDescent="0.25">
      <c r="B93" s="310" t="s">
        <v>934</v>
      </c>
      <c r="C93" s="310"/>
      <c r="D93" s="310"/>
      <c r="E93" s="310"/>
      <c r="F93" s="310"/>
      <c r="G93" s="310"/>
      <c r="H93" s="310"/>
      <c r="I93" s="310"/>
      <c r="J93" s="310"/>
      <c r="K93" s="310"/>
      <c r="L93" s="310"/>
      <c r="M93" s="310"/>
      <c r="N93" s="310"/>
    </row>
    <row r="94" ht="20" customHeight="1" spans="2:14" x14ac:dyDescent="0.25">
      <c r="B94" s="310" t="s">
        <v>935</v>
      </c>
      <c r="C94" s="310"/>
      <c r="D94" s="310"/>
      <c r="E94" s="310"/>
      <c r="F94" s="310"/>
      <c r="G94" s="310"/>
      <c r="H94" s="310"/>
      <c r="I94" s="310"/>
      <c r="J94" s="310"/>
      <c r="K94" s="310"/>
      <c r="L94" s="310"/>
      <c r="M94" s="310"/>
      <c r="N94" s="310"/>
    </row>
    <row r="96" ht="20" customHeight="1" spans="2:14" x14ac:dyDescent="0.25">
      <c r="B96" s="309" t="s">
        <v>936</v>
      </c>
      <c r="C96" s="309"/>
      <c r="D96" s="309"/>
      <c r="E96" s="309"/>
      <c r="F96" s="309"/>
      <c r="G96" s="309"/>
      <c r="H96" s="309"/>
      <c r="I96" s="309"/>
      <c r="J96" s="309"/>
      <c r="K96" s="309"/>
      <c r="L96" s="309"/>
      <c r="M96" s="309"/>
      <c r="N96" s="309"/>
    </row>
    <row r="97" ht="20" customHeight="1" spans="2:14" x14ac:dyDescent="0.25">
      <c r="B97" s="310" t="s">
        <v>937</v>
      </c>
      <c r="C97" s="310"/>
      <c r="D97" s="310"/>
      <c r="E97" s="310"/>
      <c r="F97" s="310"/>
      <c r="G97" s="310"/>
      <c r="H97" s="310"/>
      <c r="I97" s="310"/>
      <c r="J97" s="310"/>
      <c r="K97" s="310"/>
      <c r="L97" s="310"/>
      <c r="M97" s="310"/>
      <c r="N97" s="310"/>
    </row>
    <row r="98" ht="20" customHeight="1" spans="2:14" x14ac:dyDescent="0.25">
      <c r="B98" s="310" t="s">
        <v>938</v>
      </c>
      <c r="C98" s="310"/>
      <c r="D98" s="310"/>
      <c r="E98" s="310"/>
      <c r="F98" s="310"/>
      <c r="G98" s="310"/>
      <c r="H98" s="310"/>
      <c r="I98" s="310"/>
      <c r="J98" s="310"/>
      <c r="K98" s="310"/>
      <c r="L98" s="310"/>
      <c r="M98" s="310"/>
      <c r="N98" s="310"/>
    </row>
    <row r="99" ht="34" customHeight="1" spans="2:14" x14ac:dyDescent="0.25">
      <c r="B99" s="310" t="s">
        <v>939</v>
      </c>
      <c r="C99" s="310"/>
      <c r="D99" s="310"/>
      <c r="E99" s="310"/>
      <c r="F99" s="310"/>
      <c r="G99" s="310"/>
      <c r="H99" s="310"/>
      <c r="I99" s="310"/>
      <c r="J99" s="310"/>
      <c r="K99" s="310"/>
      <c r="L99" s="310"/>
      <c r="M99" s="310"/>
      <c r="N99" s="310"/>
    </row>
    <row r="101" ht="20" customHeight="1" spans="2:14" x14ac:dyDescent="0.25">
      <c r="B101" s="309" t="s">
        <v>940</v>
      </c>
      <c r="C101" s="309"/>
      <c r="D101" s="309"/>
      <c r="E101" s="309"/>
      <c r="F101" s="309"/>
      <c r="G101" s="309"/>
      <c r="H101" s="309"/>
      <c r="I101" s="309"/>
      <c r="J101" s="309"/>
      <c r="K101" s="309"/>
      <c r="L101" s="309"/>
      <c r="M101" s="309"/>
      <c r="N101" s="309"/>
    </row>
    <row r="102" ht="20" customHeight="1" spans="2:14" x14ac:dyDescent="0.25">
      <c r="B102" s="310" t="s">
        <v>941</v>
      </c>
      <c r="C102" s="310"/>
      <c r="D102" s="310"/>
      <c r="E102" s="310"/>
      <c r="F102" s="310"/>
      <c r="G102" s="310"/>
      <c r="H102" s="310"/>
      <c r="I102" s="310"/>
      <c r="J102" s="310"/>
      <c r="K102" s="310"/>
      <c r="L102" s="310"/>
      <c r="M102" s="310"/>
      <c r="N102" s="310"/>
    </row>
    <row r="103" ht="34" customHeight="1" spans="2:14" x14ac:dyDescent="0.25">
      <c r="B103" s="310" t="s">
        <v>942</v>
      </c>
      <c r="C103" s="310"/>
      <c r="D103" s="310"/>
      <c r="E103" s="310"/>
      <c r="F103" s="310"/>
      <c r="G103" s="310"/>
      <c r="H103" s="310"/>
      <c r="I103" s="310"/>
      <c r="J103" s="310"/>
      <c r="K103" s="310"/>
      <c r="L103" s="310"/>
      <c r="M103" s="310"/>
      <c r="N103" s="310"/>
    </row>
    <row r="104" ht="48" customHeight="1" spans="2:14" x14ac:dyDescent="0.25">
      <c r="B104" s="310" t="s">
        <v>943</v>
      </c>
      <c r="C104" s="310"/>
      <c r="D104" s="310"/>
      <c r="E104" s="310"/>
      <c r="F104" s="310"/>
      <c r="G104" s="310"/>
      <c r="H104" s="310"/>
      <c r="I104" s="310"/>
      <c r="J104" s="310"/>
      <c r="K104" s="310"/>
      <c r="L104" s="310"/>
      <c r="M104" s="310"/>
      <c r="N104" s="310"/>
    </row>
    <row r="105" ht="20" customHeight="1" spans="2:14" x14ac:dyDescent="0.25">
      <c r="B105" s="310" t="s">
        <v>944</v>
      </c>
      <c r="C105" s="310"/>
      <c r="D105" s="310"/>
      <c r="E105" s="310"/>
      <c r="F105" s="310"/>
      <c r="G105" s="310"/>
      <c r="H105" s="310"/>
      <c r="I105" s="310"/>
      <c r="J105" s="310"/>
      <c r="K105" s="310"/>
      <c r="L105" s="310"/>
      <c r="M105" s="310"/>
      <c r="N105" s="310"/>
    </row>
    <row r="106" ht="34" customHeight="1" spans="2:14" x14ac:dyDescent="0.25">
      <c r="B106" s="310" t="s">
        <v>945</v>
      </c>
      <c r="C106" s="310"/>
      <c r="D106" s="310"/>
      <c r="E106" s="310"/>
      <c r="F106" s="310"/>
      <c r="G106" s="310"/>
      <c r="H106" s="310"/>
      <c r="I106" s="310"/>
      <c r="J106" s="310"/>
      <c r="K106" s="310"/>
      <c r="L106" s="310"/>
      <c r="M106" s="310"/>
      <c r="N106" s="310"/>
    </row>
    <row r="107" ht="34" customHeight="1" spans="2:14" x14ac:dyDescent="0.25">
      <c r="B107" s="310" t="s">
        <v>946</v>
      </c>
      <c r="C107" s="310"/>
      <c r="D107" s="310"/>
      <c r="E107" s="310"/>
      <c r="F107" s="310"/>
      <c r="G107" s="310"/>
      <c r="H107" s="310"/>
      <c r="I107" s="310"/>
      <c r="J107" s="310"/>
      <c r="K107" s="310"/>
      <c r="L107" s="310"/>
      <c r="M107" s="310"/>
      <c r="N107" s="310"/>
    </row>
    <row r="108" ht="20" customHeight="1" spans="2:14" x14ac:dyDescent="0.25">
      <c r="B108" s="310" t="s">
        <v>947</v>
      </c>
      <c r="C108" s="310"/>
      <c r="D108" s="310"/>
      <c r="E108" s="310"/>
      <c r="F108" s="310"/>
      <c r="G108" s="310"/>
      <c r="H108" s="310"/>
      <c r="I108" s="310"/>
      <c r="J108" s="310"/>
      <c r="K108" s="310"/>
      <c r="L108" s="310"/>
      <c r="M108" s="310"/>
      <c r="N108" s="310"/>
    </row>
    <row r="109" ht="34" customHeight="1" spans="2:14" x14ac:dyDescent="0.25">
      <c r="B109" s="310" t="s">
        <v>948</v>
      </c>
      <c r="C109" s="310"/>
      <c r="D109" s="310"/>
      <c r="E109" s="310"/>
      <c r="F109" s="310"/>
      <c r="G109" s="310"/>
      <c r="H109" s="310"/>
      <c r="I109" s="310"/>
      <c r="J109" s="310"/>
      <c r="K109" s="310"/>
      <c r="L109" s="310"/>
      <c r="M109" s="310"/>
      <c r="N109" s="310"/>
    </row>
    <row r="111" ht="20" customHeight="1" spans="2:14" x14ac:dyDescent="0.25">
      <c r="B111" s="309" t="s">
        <v>949</v>
      </c>
      <c r="C111" s="309"/>
      <c r="D111" s="309"/>
      <c r="E111" s="309"/>
      <c r="F111" s="309"/>
      <c r="G111" s="309"/>
      <c r="H111" s="309"/>
      <c r="I111" s="309"/>
      <c r="J111" s="309"/>
      <c r="K111" s="309"/>
      <c r="L111" s="309"/>
      <c r="M111" s="309"/>
      <c r="N111" s="309"/>
    </row>
    <row r="112" ht="48" customHeight="1" spans="2:14" x14ac:dyDescent="0.25">
      <c r="B112" s="310" t="s">
        <v>950</v>
      </c>
      <c r="C112" s="310"/>
      <c r="D112" s="310"/>
      <c r="E112" s="310"/>
      <c r="F112" s="310"/>
      <c r="G112" s="310"/>
      <c r="H112" s="310"/>
      <c r="I112" s="310"/>
      <c r="J112" s="310"/>
      <c r="K112" s="310"/>
      <c r="L112" s="310"/>
      <c r="M112" s="310"/>
      <c r="N112" s="310"/>
    </row>
    <row r="113" ht="34" customHeight="1" spans="2:14" x14ac:dyDescent="0.25">
      <c r="B113" s="310" t="s">
        <v>951</v>
      </c>
      <c r="C113" s="310"/>
      <c r="D113" s="310"/>
      <c r="E113" s="310"/>
      <c r="F113" s="310"/>
      <c r="G113" s="310"/>
      <c r="H113" s="310"/>
      <c r="I113" s="310"/>
      <c r="J113" s="310"/>
      <c r="K113" s="310"/>
      <c r="L113" s="310"/>
      <c r="M113" s="310"/>
      <c r="N113" s="310"/>
    </row>
    <row r="114" ht="34" customHeight="1" spans="2:14" x14ac:dyDescent="0.25">
      <c r="B114" s="310" t="s">
        <v>952</v>
      </c>
      <c r="C114" s="310"/>
      <c r="D114" s="310"/>
      <c r="E114" s="310"/>
      <c r="F114" s="310"/>
      <c r="G114" s="310"/>
      <c r="H114" s="310"/>
      <c r="I114" s="310"/>
      <c r="J114" s="310"/>
      <c r="K114" s="310"/>
      <c r="L114" s="310"/>
      <c r="M114" s="310"/>
      <c r="N114" s="310"/>
    </row>
    <row r="115" ht="34" customHeight="1" spans="2:14" x14ac:dyDescent="0.25">
      <c r="B115" s="310" t="s">
        <v>953</v>
      </c>
      <c r="C115" s="310"/>
      <c r="D115" s="310"/>
      <c r="E115" s="310"/>
      <c r="F115" s="310"/>
      <c r="G115" s="310"/>
      <c r="H115" s="310"/>
      <c r="I115" s="310"/>
      <c r="J115" s="310"/>
      <c r="K115" s="310"/>
      <c r="L115" s="310"/>
      <c r="M115" s="310"/>
      <c r="N115" s="310"/>
    </row>
  </sheetData>
  <mergeCells count="135">
    <mergeCell ref="B1:F1"/>
    <mergeCell ref="H1:N1"/>
    <mergeCell ref="B2:F2"/>
    <mergeCell ref="H2:N2"/>
    <mergeCell ref="A4:N4"/>
    <mergeCell ref="A5:N5"/>
    <mergeCell ref="A6:N6"/>
    <mergeCell ref="A7:N7"/>
    <mergeCell ref="A8:N8"/>
    <mergeCell ref="A9:N9"/>
    <mergeCell ref="A10:N10"/>
    <mergeCell ref="A11:N11"/>
    <mergeCell ref="A12:N12"/>
    <mergeCell ref="A13:N13"/>
    <mergeCell ref="A15:N15"/>
    <mergeCell ref="B16:N16"/>
    <mergeCell ref="B17:N17"/>
    <mergeCell ref="B18:N18"/>
    <mergeCell ref="B19:N19"/>
    <mergeCell ref="B20:N20"/>
    <mergeCell ref="B21:N21"/>
    <mergeCell ref="B22:N22"/>
    <mergeCell ref="B23:N23"/>
    <mergeCell ref="B24:N24"/>
    <mergeCell ref="B25:N25"/>
    <mergeCell ref="B26:N26"/>
    <mergeCell ref="B27:N27"/>
    <mergeCell ref="B28:N28"/>
    <mergeCell ref="A31:N31"/>
    <mergeCell ref="B33:N33"/>
    <mergeCell ref="C35:D35"/>
    <mergeCell ref="F35:H35"/>
    <mergeCell ref="I35:J35"/>
    <mergeCell ref="F37:G37"/>
    <mergeCell ref="H37:I37"/>
    <mergeCell ref="J37:K37"/>
    <mergeCell ref="F38:G38"/>
    <mergeCell ref="H38:I38"/>
    <mergeCell ref="J38:K38"/>
    <mergeCell ref="F39:G39"/>
    <mergeCell ref="H39:I39"/>
    <mergeCell ref="J39:K39"/>
    <mergeCell ref="B41:F41"/>
    <mergeCell ref="H41:L41"/>
    <mergeCell ref="B42:N42"/>
    <mergeCell ref="B44:N44"/>
    <mergeCell ref="B47:N48"/>
    <mergeCell ref="A47:A48"/>
    <mergeCell ref="B49:D49"/>
    <mergeCell ref="E49:N49"/>
    <mergeCell ref="B50:D50"/>
    <mergeCell ref="E50:N50"/>
    <mergeCell ref="B51:D51"/>
    <mergeCell ref="E51:N51"/>
    <mergeCell ref="B52:D52"/>
    <mergeCell ref="E52:N52"/>
    <mergeCell ref="B53:D53"/>
    <mergeCell ref="E53:N53"/>
    <mergeCell ref="B54:D54"/>
    <mergeCell ref="E54:N54"/>
    <mergeCell ref="B55:D55"/>
    <mergeCell ref="E55:N55"/>
    <mergeCell ref="B56:D56"/>
    <mergeCell ref="E56:N56"/>
    <mergeCell ref="B57:D57"/>
    <mergeCell ref="E57:N57"/>
    <mergeCell ref="B58:D58"/>
    <mergeCell ref="E58:N58"/>
    <mergeCell ref="B59:D59"/>
    <mergeCell ref="E59:N59"/>
    <mergeCell ref="B60:D60"/>
    <mergeCell ref="E60:N60"/>
    <mergeCell ref="B61:D61"/>
    <mergeCell ref="E61:N61"/>
    <mergeCell ref="B62:D62"/>
    <mergeCell ref="E62:N62"/>
    <mergeCell ref="B63:D63"/>
    <mergeCell ref="E63:N63"/>
    <mergeCell ref="B64:D64"/>
    <mergeCell ref="E64:N64"/>
    <mergeCell ref="B65:D65"/>
    <mergeCell ref="E65:N65"/>
    <mergeCell ref="B67:N68"/>
    <mergeCell ref="A67:A68"/>
    <mergeCell ref="B69:D69"/>
    <mergeCell ref="E69:F69"/>
    <mergeCell ref="H69:K69"/>
    <mergeCell ref="L69:N69"/>
    <mergeCell ref="B70:D70"/>
    <mergeCell ref="E70:F70"/>
    <mergeCell ref="H70:K70"/>
    <mergeCell ref="L70:N70"/>
    <mergeCell ref="B71:D71"/>
    <mergeCell ref="E71:F71"/>
    <mergeCell ref="H71:K71"/>
    <mergeCell ref="L71:N71"/>
    <mergeCell ref="B73:N74"/>
    <mergeCell ref="A73:A74"/>
    <mergeCell ref="B75:N75"/>
    <mergeCell ref="B76:N76"/>
    <mergeCell ref="B77:N77"/>
    <mergeCell ref="B78:N78"/>
    <mergeCell ref="B79:N79"/>
    <mergeCell ref="B80:N80"/>
    <mergeCell ref="B81:N81"/>
    <mergeCell ref="B82:N82"/>
    <mergeCell ref="B83:N83"/>
    <mergeCell ref="B85:N85"/>
    <mergeCell ref="B86:N86"/>
    <mergeCell ref="B87:N87"/>
    <mergeCell ref="B88:N88"/>
    <mergeCell ref="B89:N89"/>
    <mergeCell ref="B90:N90"/>
    <mergeCell ref="B91:N91"/>
    <mergeCell ref="B92:N92"/>
    <mergeCell ref="B93:N93"/>
    <mergeCell ref="B94:N94"/>
    <mergeCell ref="B96:N96"/>
    <mergeCell ref="B97:N97"/>
    <mergeCell ref="B98:N98"/>
    <mergeCell ref="B99:N99"/>
    <mergeCell ref="B101:N101"/>
    <mergeCell ref="B102:N102"/>
    <mergeCell ref="B103:N103"/>
    <mergeCell ref="B104:N104"/>
    <mergeCell ref="B105:N105"/>
    <mergeCell ref="B106:N106"/>
    <mergeCell ref="B107:N107"/>
    <mergeCell ref="B108:N108"/>
    <mergeCell ref="B109:N109"/>
    <mergeCell ref="B111:N111"/>
    <mergeCell ref="B112:N112"/>
    <mergeCell ref="B113:N113"/>
    <mergeCell ref="B114:N114"/>
    <mergeCell ref="B115:N115"/>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6"/>
  <sheetFormatPr defaultRowHeight="15" outlineLevelRow="0" outlineLevelCol="0" x14ac:dyDescent="55"/>
  <cols>
    <col min="1" max="1" width="6" customWidth="1"/>
    <col min="2" max="14" width="11" customWidth="1"/>
  </cols>
  <sheetData>
    <row r="1" ht="18" customHeight="1" spans="1:14" x14ac:dyDescent="0.25">
      <c r="A1" s="284" t="s">
        <v>12</v>
      </c>
      <c r="B1" s="285" t="s">
        <v>954</v>
      </c>
      <c r="C1" s="285"/>
      <c r="D1" s="285"/>
      <c r="E1" s="285"/>
      <c r="F1" s="285"/>
      <c r="G1" s="284" t="s">
        <v>14</v>
      </c>
      <c r="H1" s="285" t="s">
        <v>700</v>
      </c>
      <c r="I1" s="285"/>
      <c r="J1" s="285"/>
      <c r="K1" s="285"/>
      <c r="L1" s="285"/>
      <c r="M1" s="285"/>
      <c r="N1" s="285"/>
    </row>
    <row r="2" ht="18" customHeight="1" spans="1:14" x14ac:dyDescent="0.25">
      <c r="A2" s="284" t="s">
        <v>18</v>
      </c>
      <c r="B2" s="285" t="s">
        <v>955</v>
      </c>
      <c r="C2" s="285"/>
      <c r="D2" s="285"/>
      <c r="E2" s="285"/>
      <c r="F2" s="285"/>
      <c r="G2" s="284" t="s">
        <v>19</v>
      </c>
      <c r="H2" s="286">
        <v>46206</v>
      </c>
      <c r="I2" s="286"/>
      <c r="J2" s="286"/>
      <c r="K2" s="286"/>
      <c r="L2" s="286"/>
      <c r="M2" s="286"/>
      <c r="N2" s="286"/>
    </row>
    <row r="4" ht="20" customHeight="1" spans="1:14" x14ac:dyDescent="0.25">
      <c r="A4" s="287" t="s">
        <v>702</v>
      </c>
      <c r="B4" s="287"/>
      <c r="C4" s="287"/>
      <c r="D4" s="287"/>
      <c r="E4" s="287"/>
      <c r="F4" s="287"/>
      <c r="G4" s="287"/>
      <c r="H4" s="287"/>
      <c r="I4" s="287"/>
      <c r="J4" s="287"/>
      <c r="K4" s="287"/>
      <c r="L4" s="287"/>
      <c r="M4" s="287"/>
      <c r="N4" s="287"/>
    </row>
    <row r="5" ht="34" customHeight="1" spans="1:14" x14ac:dyDescent="0.25">
      <c r="A5" s="288" t="s">
        <v>956</v>
      </c>
      <c r="B5" s="288"/>
      <c r="C5" s="288"/>
      <c r="D5" s="288"/>
      <c r="E5" s="288"/>
      <c r="F5" s="288"/>
      <c r="G5" s="288"/>
      <c r="H5" s="288"/>
      <c r="I5" s="288"/>
      <c r="J5" s="288"/>
      <c r="K5" s="288"/>
      <c r="L5" s="288"/>
      <c r="M5" s="288"/>
      <c r="N5" s="288"/>
    </row>
    <row r="6" ht="34" customHeight="1" spans="1:14" x14ac:dyDescent="0.25">
      <c r="A6" s="288" t="s">
        <v>957</v>
      </c>
      <c r="B6" s="288"/>
      <c r="C6" s="288"/>
      <c r="D6" s="288"/>
      <c r="E6" s="288"/>
      <c r="F6" s="288"/>
      <c r="G6" s="288"/>
      <c r="H6" s="288"/>
      <c r="I6" s="288"/>
      <c r="J6" s="288"/>
      <c r="K6" s="288"/>
      <c r="L6" s="288"/>
      <c r="M6" s="288"/>
      <c r="N6" s="288"/>
    </row>
    <row r="7" ht="34" customHeight="1" spans="1:14" x14ac:dyDescent="0.25">
      <c r="A7" s="288" t="s">
        <v>958</v>
      </c>
      <c r="B7" s="288"/>
      <c r="C7" s="288"/>
      <c r="D7" s="288"/>
      <c r="E7" s="288"/>
      <c r="F7" s="288"/>
      <c r="G7" s="288"/>
      <c r="H7" s="288"/>
      <c r="I7" s="288"/>
      <c r="J7" s="288"/>
      <c r="K7" s="288"/>
      <c r="L7" s="288"/>
      <c r="M7" s="288"/>
      <c r="N7" s="288"/>
    </row>
    <row r="8" ht="34" customHeight="1" spans="1:14" x14ac:dyDescent="0.25">
      <c r="A8" s="288" t="s">
        <v>959</v>
      </c>
      <c r="B8" s="288"/>
      <c r="C8" s="288"/>
      <c r="D8" s="288"/>
      <c r="E8" s="288"/>
      <c r="F8" s="288"/>
      <c r="G8" s="288"/>
      <c r="H8" s="288"/>
      <c r="I8" s="288"/>
      <c r="J8" s="288"/>
      <c r="K8" s="288"/>
      <c r="L8" s="288"/>
      <c r="M8" s="288"/>
      <c r="N8" s="288"/>
    </row>
    <row r="9" ht="48" customHeight="1" spans="1:14" x14ac:dyDescent="0.25">
      <c r="A9" s="288" t="s">
        <v>960</v>
      </c>
      <c r="B9" s="288"/>
      <c r="C9" s="288"/>
      <c r="D9" s="288"/>
      <c r="E9" s="288"/>
      <c r="F9" s="288"/>
      <c r="G9" s="288"/>
      <c r="H9" s="288"/>
      <c r="I9" s="288"/>
      <c r="J9" s="288"/>
      <c r="K9" s="288"/>
      <c r="L9" s="288"/>
      <c r="M9" s="288"/>
      <c r="N9" s="288"/>
    </row>
    <row r="10" ht="34" customHeight="1" spans="1:14" x14ac:dyDescent="0.25">
      <c r="A10" s="288" t="s">
        <v>961</v>
      </c>
      <c r="B10" s="288"/>
      <c r="C10" s="288"/>
      <c r="D10" s="288"/>
      <c r="E10" s="288"/>
      <c r="F10" s="288"/>
      <c r="G10" s="288"/>
      <c r="H10" s="288"/>
      <c r="I10" s="288"/>
      <c r="J10" s="288"/>
      <c r="K10" s="288"/>
      <c r="L10" s="288"/>
      <c r="M10" s="288"/>
      <c r="N10" s="288"/>
    </row>
    <row r="12" ht="20" customHeight="1" spans="1:14" x14ac:dyDescent="0.25">
      <c r="A12" s="287" t="s">
        <v>710</v>
      </c>
      <c r="B12" s="287"/>
      <c r="C12" s="287"/>
      <c r="D12" s="287"/>
      <c r="E12" s="287"/>
      <c r="F12" s="287"/>
      <c r="G12" s="287"/>
      <c r="H12" s="287"/>
      <c r="I12" s="287"/>
      <c r="J12" s="287"/>
      <c r="K12" s="287"/>
      <c r="L12" s="287"/>
      <c r="M12" s="287"/>
      <c r="N12" s="287"/>
    </row>
    <row r="13" ht="20" customHeight="1" spans="2:14" x14ac:dyDescent="0.25">
      <c r="B13" s="289" t="s">
        <v>962</v>
      </c>
      <c r="C13" s="289"/>
      <c r="D13" s="289"/>
      <c r="E13" s="289"/>
      <c r="F13" s="289"/>
      <c r="G13" s="289"/>
      <c r="H13" s="289"/>
      <c r="I13" s="289"/>
      <c r="J13" s="289"/>
      <c r="K13" s="289"/>
      <c r="L13" s="289"/>
      <c r="M13" s="289"/>
      <c r="N13" s="289"/>
    </row>
    <row r="14" ht="16" customHeight="1" spans="2:14" x14ac:dyDescent="0.25">
      <c r="B14" s="290" t="s">
        <v>712</v>
      </c>
      <c r="C14" s="290"/>
      <c r="D14" s="290"/>
      <c r="E14" s="290"/>
      <c r="F14" s="290"/>
      <c r="G14" s="290"/>
      <c r="H14" s="290"/>
      <c r="I14" s="290"/>
      <c r="J14" s="290"/>
      <c r="K14" s="290"/>
      <c r="L14" s="290"/>
      <c r="M14" s="290"/>
      <c r="N14" s="290"/>
    </row>
    <row r="15" ht="20" customHeight="1" spans="2:14" x14ac:dyDescent="0.25">
      <c r="B15" s="289" t="s">
        <v>963</v>
      </c>
      <c r="C15" s="289"/>
      <c r="D15" s="289"/>
      <c r="E15" s="289"/>
      <c r="F15" s="289"/>
      <c r="G15" s="289"/>
      <c r="H15" s="289"/>
      <c r="I15" s="289"/>
      <c r="J15" s="289"/>
      <c r="K15" s="289"/>
      <c r="L15" s="289"/>
      <c r="M15" s="289"/>
      <c r="N15" s="289"/>
    </row>
    <row r="16" ht="16" customHeight="1" spans="2:14" x14ac:dyDescent="0.25">
      <c r="B16" s="290" t="s">
        <v>712</v>
      </c>
      <c r="C16" s="290"/>
      <c r="D16" s="290"/>
      <c r="E16" s="290"/>
      <c r="F16" s="290"/>
      <c r="G16" s="290"/>
      <c r="H16" s="290"/>
      <c r="I16" s="290"/>
      <c r="J16" s="290"/>
      <c r="K16" s="290"/>
      <c r="L16" s="290"/>
      <c r="M16" s="290"/>
      <c r="N16" s="290"/>
    </row>
    <row r="17" ht="20" customHeight="1" spans="2:14" x14ac:dyDescent="0.25">
      <c r="B17" s="289" t="s">
        <v>964</v>
      </c>
      <c r="C17" s="289"/>
      <c r="D17" s="289"/>
      <c r="E17" s="289"/>
      <c r="F17" s="289"/>
      <c r="G17" s="289"/>
      <c r="H17" s="289"/>
      <c r="I17" s="289"/>
      <c r="J17" s="289"/>
      <c r="K17" s="289"/>
      <c r="L17" s="289"/>
      <c r="M17" s="289"/>
      <c r="N17" s="289"/>
    </row>
    <row r="18" ht="16" customHeight="1" spans="2:14" x14ac:dyDescent="0.25">
      <c r="B18" s="290" t="s">
        <v>712</v>
      </c>
      <c r="C18" s="290"/>
      <c r="D18" s="290"/>
      <c r="E18" s="290"/>
      <c r="F18" s="290"/>
      <c r="G18" s="290"/>
      <c r="H18" s="290"/>
      <c r="I18" s="290"/>
      <c r="J18" s="290"/>
      <c r="K18" s="290"/>
      <c r="L18" s="290"/>
      <c r="M18" s="290"/>
      <c r="N18" s="290"/>
    </row>
    <row r="19" ht="20" customHeight="1" spans="2:14" x14ac:dyDescent="0.25">
      <c r="B19" s="289" t="s">
        <v>965</v>
      </c>
      <c r="C19" s="289"/>
      <c r="D19" s="289"/>
      <c r="E19" s="289"/>
      <c r="F19" s="289"/>
      <c r="G19" s="289"/>
      <c r="H19" s="289"/>
      <c r="I19" s="289"/>
      <c r="J19" s="289"/>
      <c r="K19" s="289"/>
      <c r="L19" s="289"/>
      <c r="M19" s="289"/>
      <c r="N19" s="289"/>
    </row>
    <row r="20" ht="16" customHeight="1" spans="2:14" x14ac:dyDescent="0.25">
      <c r="B20" s="290" t="s">
        <v>712</v>
      </c>
      <c r="C20" s="290"/>
      <c r="D20" s="290"/>
      <c r="E20" s="290"/>
      <c r="F20" s="290"/>
      <c r="G20" s="290"/>
      <c r="H20" s="290"/>
      <c r="I20" s="290"/>
      <c r="J20" s="290"/>
      <c r="K20" s="290"/>
      <c r="L20" s="290"/>
      <c r="M20" s="290"/>
      <c r="N20" s="290"/>
    </row>
    <row r="21" ht="34" customHeight="1" spans="2:14" x14ac:dyDescent="0.25">
      <c r="B21" s="289" t="s">
        <v>966</v>
      </c>
      <c r="C21" s="289"/>
      <c r="D21" s="289"/>
      <c r="E21" s="289"/>
      <c r="F21" s="289"/>
      <c r="G21" s="289"/>
      <c r="H21" s="289"/>
      <c r="I21" s="289"/>
      <c r="J21" s="289"/>
      <c r="K21" s="289"/>
      <c r="L21" s="289"/>
      <c r="M21" s="289"/>
      <c r="N21" s="289"/>
    </row>
    <row r="22" ht="16" customHeight="1" spans="2:14" x14ac:dyDescent="0.25">
      <c r="B22" s="290" t="s">
        <v>712</v>
      </c>
      <c r="C22" s="290"/>
      <c r="D22" s="290"/>
      <c r="E22" s="290"/>
      <c r="F22" s="290"/>
      <c r="G22" s="290"/>
      <c r="H22" s="290"/>
      <c r="I22" s="290"/>
      <c r="J22" s="290"/>
      <c r="K22" s="290"/>
      <c r="L22" s="290"/>
      <c r="M22" s="290"/>
      <c r="N22" s="290"/>
    </row>
    <row r="23" ht="34" customHeight="1" spans="2:14" x14ac:dyDescent="0.25">
      <c r="B23" s="289" t="s">
        <v>967</v>
      </c>
      <c r="C23" s="289"/>
      <c r="D23" s="289"/>
      <c r="E23" s="289"/>
      <c r="F23" s="289"/>
      <c r="G23" s="289"/>
      <c r="H23" s="289"/>
      <c r="I23" s="289"/>
      <c r="J23" s="289"/>
      <c r="K23" s="289"/>
      <c r="L23" s="289"/>
      <c r="M23" s="289"/>
      <c r="N23" s="289"/>
    </row>
    <row r="26" ht="20" customHeight="1" spans="1:14" x14ac:dyDescent="0.25">
      <c r="A26" s="287" t="s">
        <v>718</v>
      </c>
      <c r="B26" s="287"/>
      <c r="C26" s="287"/>
      <c r="D26" s="287"/>
      <c r="E26" s="287"/>
      <c r="F26" s="287"/>
      <c r="G26" s="287"/>
      <c r="H26" s="287"/>
      <c r="I26" s="287"/>
      <c r="J26" s="287"/>
      <c r="K26" s="287"/>
      <c r="L26" s="287"/>
      <c r="M26" s="287"/>
      <c r="N26" s="287"/>
    </row>
    <row r="28" ht="22" customHeight="1" spans="2:14" x14ac:dyDescent="0.25">
      <c r="B28" s="291" t="s">
        <v>618</v>
      </c>
      <c r="C28" s="291"/>
      <c r="D28" s="291"/>
      <c r="E28" s="291"/>
      <c r="F28" s="291"/>
      <c r="G28" s="291"/>
      <c r="H28" s="291"/>
      <c r="I28" s="291"/>
      <c r="J28" s="291"/>
      <c r="K28" s="291"/>
      <c r="L28" s="291"/>
      <c r="M28" s="291"/>
      <c r="N28" s="291"/>
    </row>
    <row r="30" ht="20" customHeight="1" spans="2:9" x14ac:dyDescent="0.25">
      <c r="B30" s="314" t="s">
        <v>623</v>
      </c>
      <c r="C30" s="314"/>
      <c r="D30" s="302" t="s">
        <v>968</v>
      </c>
      <c r="E30" s="302"/>
      <c r="F30" s="302"/>
      <c r="G30" s="302"/>
      <c r="H30" s="315" t="s">
        <v>969</v>
      </c>
      <c r="I30" s="315"/>
    </row>
    <row r="31" ht="20" customHeight="1" spans="2:7" x14ac:dyDescent="0.25">
      <c r="B31" s="314" t="s">
        <v>624</v>
      </c>
      <c r="C31" s="314"/>
      <c r="D31" s="302" t="s">
        <v>970</v>
      </c>
      <c r="E31" s="302"/>
      <c r="F31" s="302"/>
      <c r="G31" s="302"/>
    </row>
    <row r="32" ht="20" customHeight="1" spans="2:9" x14ac:dyDescent="0.25">
      <c r="B32" s="314" t="s">
        <v>625</v>
      </c>
      <c r="C32" s="314"/>
      <c r="D32" s="302" t="s">
        <v>971</v>
      </c>
      <c r="E32" s="302"/>
      <c r="F32" s="302"/>
      <c r="G32" s="302"/>
      <c r="H32" s="315" t="s">
        <v>969</v>
      </c>
      <c r="I32" s="315"/>
    </row>
    <row r="33" ht="20" customHeight="1" spans="2:7" x14ac:dyDescent="0.25">
      <c r="B33" s="314" t="s">
        <v>626</v>
      </c>
      <c r="C33" s="314"/>
      <c r="D33" s="302" t="s">
        <v>971</v>
      </c>
      <c r="E33" s="302"/>
      <c r="F33" s="302"/>
      <c r="G33" s="302"/>
    </row>
    <row r="35" ht="20" customHeight="1" spans="2:3" x14ac:dyDescent="0.25">
      <c r="B35" s="312" t="s">
        <v>972</v>
      </c>
      <c r="C35" s="312"/>
    </row>
    <row r="37" spans="2:14" x14ac:dyDescent="0.25">
      <c r="B37" s="303" t="s">
        <v>734</v>
      </c>
      <c r="C37" s="303"/>
      <c r="D37" s="303"/>
      <c r="E37" s="303"/>
      <c r="F37" s="303"/>
      <c r="G37" s="303"/>
      <c r="H37" s="303"/>
      <c r="I37" s="303"/>
      <c r="J37" s="303"/>
      <c r="K37" s="303"/>
      <c r="L37" s="303"/>
      <c r="M37" s="303"/>
      <c r="N37" s="303"/>
    </row>
    <row r="40" spans="1:14" x14ac:dyDescent="0.25">
      <c r="A40" s="295" t="s">
        <v>37</v>
      </c>
      <c r="B40" s="304" t="s">
        <v>732</v>
      </c>
      <c r="C40" s="304"/>
      <c r="D40" s="304"/>
      <c r="E40" s="304"/>
      <c r="F40" s="304"/>
      <c r="G40" s="304"/>
      <c r="H40" s="304"/>
      <c r="I40" s="304"/>
      <c r="J40" s="304"/>
      <c r="K40" s="304"/>
      <c r="L40" s="304"/>
      <c r="M40" s="304"/>
      <c r="N40" s="304"/>
    </row>
    <row r="41" spans="1:14" x14ac:dyDescent="0.25">
      <c r="A41" s="295"/>
      <c r="B41" s="304"/>
      <c r="C41" s="304"/>
      <c r="D41" s="304"/>
      <c r="E41" s="304"/>
      <c r="F41" s="304"/>
      <c r="G41" s="304"/>
      <c r="H41" s="304"/>
      <c r="I41" s="304"/>
      <c r="J41" s="304"/>
      <c r="K41" s="304"/>
      <c r="L41" s="304"/>
      <c r="M41" s="304"/>
      <c r="N41" s="304"/>
    </row>
    <row r="42" spans="1:14" x14ac:dyDescent="0.25">
      <c r="A42" s="305" t="s">
        <v>39</v>
      </c>
      <c r="B42" s="306" t="s">
        <v>40</v>
      </c>
      <c r="C42" s="306"/>
      <c r="D42" s="306"/>
      <c r="E42" s="306" t="s">
        <v>41</v>
      </c>
      <c r="F42" s="306"/>
      <c r="G42" s="306"/>
      <c r="H42" s="306"/>
      <c r="I42" s="306"/>
      <c r="J42" s="306"/>
      <c r="K42" s="306"/>
      <c r="L42" s="306"/>
      <c r="M42" s="306"/>
      <c r="N42" s="306"/>
    </row>
    <row r="43" ht="90" customHeight="1" spans="1:14" x14ac:dyDescent="0.25">
      <c r="A43" s="307" t="s">
        <v>340</v>
      </c>
      <c r="B43" s="308" t="s">
        <v>973</v>
      </c>
      <c r="C43" s="308"/>
      <c r="D43" s="308"/>
      <c r="E43" s="308" t="s">
        <v>974</v>
      </c>
      <c r="F43" s="308"/>
      <c r="G43" s="308"/>
      <c r="H43" s="308"/>
      <c r="I43" s="308"/>
      <c r="J43" s="308"/>
      <c r="K43" s="308"/>
      <c r="L43" s="308"/>
      <c r="M43" s="308"/>
      <c r="N43" s="308"/>
    </row>
    <row r="44" ht="146" customHeight="1" spans="1:14" x14ac:dyDescent="0.25">
      <c r="A44" s="307" t="s">
        <v>736</v>
      </c>
      <c r="B44" s="308" t="s">
        <v>975</v>
      </c>
      <c r="C44" s="308"/>
      <c r="D44" s="308"/>
      <c r="E44" s="308" t="s">
        <v>976</v>
      </c>
      <c r="F44" s="308"/>
      <c r="G44" s="308"/>
      <c r="H44" s="308"/>
      <c r="I44" s="308"/>
      <c r="J44" s="308"/>
      <c r="K44" s="308"/>
      <c r="L44" s="308"/>
      <c r="M44" s="308"/>
      <c r="N44" s="308"/>
    </row>
    <row r="45" ht="62" customHeight="1" spans="1:14" x14ac:dyDescent="0.25">
      <c r="A45" s="307" t="s">
        <v>742</v>
      </c>
      <c r="B45" s="308" t="s">
        <v>977</v>
      </c>
      <c r="C45" s="308"/>
      <c r="D45" s="308"/>
      <c r="E45" s="308" t="s">
        <v>978</v>
      </c>
      <c r="F45" s="308"/>
      <c r="G45" s="308"/>
      <c r="H45" s="308"/>
      <c r="I45" s="308"/>
      <c r="J45" s="308"/>
      <c r="K45" s="308"/>
      <c r="L45" s="308"/>
      <c r="M45" s="308"/>
      <c r="N45" s="308"/>
    </row>
    <row r="46" ht="90" customHeight="1" spans="1:14" x14ac:dyDescent="0.25">
      <c r="A46" s="307" t="s">
        <v>681</v>
      </c>
      <c r="B46" s="308" t="s">
        <v>979</v>
      </c>
      <c r="C46" s="308"/>
      <c r="D46" s="308"/>
      <c r="E46" s="308" t="s">
        <v>980</v>
      </c>
      <c r="F46" s="308"/>
      <c r="G46" s="308"/>
      <c r="H46" s="308"/>
      <c r="I46" s="308"/>
      <c r="J46" s="308"/>
      <c r="K46" s="308"/>
      <c r="L46" s="308"/>
      <c r="M46" s="308"/>
      <c r="N46" s="308"/>
    </row>
    <row r="47" ht="90" customHeight="1" spans="1:14" x14ac:dyDescent="0.25">
      <c r="A47" s="307" t="s">
        <v>684</v>
      </c>
      <c r="B47" s="308" t="s">
        <v>981</v>
      </c>
      <c r="C47" s="308"/>
      <c r="D47" s="308"/>
      <c r="E47" s="308" t="s">
        <v>982</v>
      </c>
      <c r="F47" s="308"/>
      <c r="G47" s="308"/>
      <c r="H47" s="308"/>
      <c r="I47" s="308"/>
      <c r="J47" s="308"/>
      <c r="K47" s="308"/>
      <c r="L47" s="308"/>
      <c r="M47" s="308"/>
      <c r="N47" s="308"/>
    </row>
    <row r="48" ht="34" customHeight="1" spans="1:14" x14ac:dyDescent="0.25">
      <c r="A48" s="307" t="s">
        <v>686</v>
      </c>
      <c r="B48" s="308" t="s">
        <v>983</v>
      </c>
      <c r="C48" s="308"/>
      <c r="D48" s="308"/>
      <c r="E48" s="308" t="s">
        <v>984</v>
      </c>
      <c r="F48" s="308"/>
      <c r="G48" s="308"/>
      <c r="H48" s="308"/>
      <c r="I48" s="308"/>
      <c r="J48" s="308"/>
      <c r="K48" s="308"/>
      <c r="L48" s="308"/>
      <c r="M48" s="308"/>
      <c r="N48" s="308"/>
    </row>
    <row r="49" ht="146" customHeight="1" spans="1:14" x14ac:dyDescent="0.25">
      <c r="A49" s="307" t="s">
        <v>764</v>
      </c>
      <c r="B49" s="308" t="s">
        <v>985</v>
      </c>
      <c r="C49" s="308"/>
      <c r="D49" s="308"/>
      <c r="E49" s="308" t="s">
        <v>986</v>
      </c>
      <c r="F49" s="308"/>
      <c r="G49" s="308"/>
      <c r="H49" s="308"/>
      <c r="I49" s="308"/>
      <c r="J49" s="308"/>
      <c r="K49" s="308"/>
      <c r="L49" s="308"/>
      <c r="M49" s="308"/>
      <c r="N49" s="308"/>
    </row>
    <row r="50" ht="118" customHeight="1" spans="1:14" x14ac:dyDescent="0.25">
      <c r="A50" s="307" t="s">
        <v>696</v>
      </c>
      <c r="B50" s="308" t="s">
        <v>987</v>
      </c>
      <c r="C50" s="308"/>
      <c r="D50" s="308"/>
      <c r="E50" s="308" t="s">
        <v>988</v>
      </c>
      <c r="F50" s="308"/>
      <c r="G50" s="308"/>
      <c r="H50" s="308"/>
      <c r="I50" s="308"/>
      <c r="J50" s="308"/>
      <c r="K50" s="308"/>
      <c r="L50" s="308"/>
      <c r="M50" s="308"/>
      <c r="N50" s="308"/>
    </row>
    <row r="52" spans="1:14" x14ac:dyDescent="0.25">
      <c r="A52" s="295" t="s">
        <v>54</v>
      </c>
      <c r="B52" s="304" t="s">
        <v>732</v>
      </c>
      <c r="C52" s="304"/>
      <c r="D52" s="304"/>
      <c r="E52" s="304"/>
      <c r="F52" s="304"/>
      <c r="G52" s="304"/>
      <c r="H52" s="304"/>
      <c r="I52" s="304"/>
      <c r="J52" s="304"/>
      <c r="K52" s="304"/>
      <c r="L52" s="304"/>
      <c r="M52" s="304"/>
      <c r="N52" s="304"/>
    </row>
    <row r="53" spans="1:14" x14ac:dyDescent="0.25">
      <c r="A53" s="295"/>
      <c r="B53" s="304"/>
      <c r="C53" s="304"/>
      <c r="D53" s="304"/>
      <c r="E53" s="304"/>
      <c r="F53" s="304"/>
      <c r="G53" s="304"/>
      <c r="H53" s="304"/>
      <c r="I53" s="304"/>
      <c r="J53" s="304"/>
      <c r="K53" s="304"/>
      <c r="L53" s="304"/>
      <c r="M53" s="304"/>
      <c r="N53" s="304"/>
    </row>
    <row r="54" spans="2:14" x14ac:dyDescent="0.25">
      <c r="B54" s="306" t="s">
        <v>55</v>
      </c>
      <c r="C54" s="306"/>
      <c r="D54" s="306"/>
      <c r="E54" s="306" t="s">
        <v>56</v>
      </c>
      <c r="F54" s="306"/>
      <c r="G54" s="306" t="s">
        <v>57</v>
      </c>
      <c r="H54" s="306" t="s">
        <v>58</v>
      </c>
      <c r="I54" s="306"/>
      <c r="J54" s="306"/>
      <c r="K54" s="306"/>
      <c r="L54" s="306" t="s">
        <v>59</v>
      </c>
      <c r="M54" s="306"/>
      <c r="N54" s="306"/>
    </row>
    <row r="55" ht="48" customHeight="1" spans="2:14" x14ac:dyDescent="0.25">
      <c r="B55" s="308" t="s">
        <v>989</v>
      </c>
      <c r="C55" s="308"/>
      <c r="D55" s="308"/>
      <c r="E55" s="308" t="s">
        <v>566</v>
      </c>
      <c r="F55" s="308"/>
      <c r="G55" s="307" t="s">
        <v>732</v>
      </c>
      <c r="H55" s="308" t="s">
        <v>990</v>
      </c>
      <c r="I55" s="308"/>
      <c r="J55" s="308"/>
      <c r="K55" s="308"/>
      <c r="L55" s="308" t="s">
        <v>732</v>
      </c>
      <c r="M55" s="308"/>
      <c r="N55" s="308"/>
    </row>
    <row r="56" ht="48" customHeight="1" spans="2:14" x14ac:dyDescent="0.25">
      <c r="B56" s="308" t="s">
        <v>991</v>
      </c>
      <c r="C56" s="308"/>
      <c r="D56" s="308"/>
      <c r="E56" s="308" t="s">
        <v>992</v>
      </c>
      <c r="F56" s="308"/>
      <c r="G56" s="307" t="s">
        <v>732</v>
      </c>
      <c r="H56" s="308" t="s">
        <v>993</v>
      </c>
      <c r="I56" s="308"/>
      <c r="J56" s="308"/>
      <c r="K56" s="308"/>
      <c r="L56" s="308" t="s">
        <v>732</v>
      </c>
      <c r="M56" s="308"/>
      <c r="N56" s="308"/>
    </row>
    <row r="57" ht="34" customHeight="1" spans="2:14" x14ac:dyDescent="0.25">
      <c r="B57" s="308" t="s">
        <v>994</v>
      </c>
      <c r="C57" s="308"/>
      <c r="D57" s="308"/>
      <c r="E57" s="308" t="s">
        <v>910</v>
      </c>
      <c r="F57" s="308"/>
      <c r="G57" s="307" t="s">
        <v>911</v>
      </c>
      <c r="H57" s="308" t="s">
        <v>912</v>
      </c>
      <c r="I57" s="308"/>
      <c r="J57" s="308"/>
      <c r="K57" s="308"/>
      <c r="L57" s="308" t="s">
        <v>732</v>
      </c>
      <c r="M57" s="308"/>
      <c r="N57" s="308"/>
    </row>
    <row r="58" ht="62" customHeight="1" spans="2:14" x14ac:dyDescent="0.25">
      <c r="B58" s="308" t="s">
        <v>913</v>
      </c>
      <c r="C58" s="308"/>
      <c r="D58" s="308"/>
      <c r="E58" s="308" t="s">
        <v>914</v>
      </c>
      <c r="F58" s="308"/>
      <c r="G58" s="307" t="s">
        <v>915</v>
      </c>
      <c r="H58" s="308" t="s">
        <v>995</v>
      </c>
      <c r="I58" s="308"/>
      <c r="J58" s="308"/>
      <c r="K58" s="308"/>
      <c r="L58" s="308" t="s">
        <v>732</v>
      </c>
      <c r="M58" s="308"/>
      <c r="N58" s="308"/>
    </row>
    <row r="60" spans="1:14" x14ac:dyDescent="0.25">
      <c r="A60" s="295" t="s">
        <v>778</v>
      </c>
      <c r="B60" s="304" t="s">
        <v>732</v>
      </c>
      <c r="C60" s="304"/>
      <c r="D60" s="304"/>
      <c r="E60" s="304"/>
      <c r="F60" s="304"/>
      <c r="G60" s="304"/>
      <c r="H60" s="304"/>
      <c r="I60" s="304"/>
      <c r="J60" s="304"/>
      <c r="K60" s="304"/>
      <c r="L60" s="304"/>
      <c r="M60" s="304"/>
      <c r="N60" s="304"/>
    </row>
    <row r="61" spans="1:14" x14ac:dyDescent="0.25">
      <c r="A61" s="295"/>
      <c r="B61" s="304"/>
      <c r="C61" s="304"/>
      <c r="D61" s="304"/>
      <c r="E61" s="304"/>
      <c r="F61" s="304"/>
      <c r="G61" s="304"/>
      <c r="H61" s="304"/>
      <c r="I61" s="304"/>
      <c r="J61" s="304"/>
      <c r="K61" s="304"/>
      <c r="L61" s="304"/>
      <c r="M61" s="304"/>
      <c r="N61" s="304"/>
    </row>
    <row r="62" ht="20" customHeight="1" spans="2:14" x14ac:dyDescent="0.25">
      <c r="B62" s="309" t="s">
        <v>996</v>
      </c>
      <c r="C62" s="309"/>
      <c r="D62" s="309"/>
      <c r="E62" s="309"/>
      <c r="F62" s="309"/>
      <c r="G62" s="309"/>
      <c r="H62" s="309"/>
      <c r="I62" s="309"/>
      <c r="J62" s="309"/>
      <c r="K62" s="309"/>
      <c r="L62" s="309"/>
      <c r="M62" s="309"/>
      <c r="N62" s="309"/>
    </row>
    <row r="63" ht="20" customHeight="1" spans="2:14" x14ac:dyDescent="0.25">
      <c r="B63" s="310" t="s">
        <v>997</v>
      </c>
      <c r="C63" s="310"/>
      <c r="D63" s="310"/>
      <c r="E63" s="310"/>
      <c r="F63" s="310"/>
      <c r="G63" s="310"/>
      <c r="H63" s="310"/>
      <c r="I63" s="310"/>
      <c r="J63" s="310"/>
      <c r="K63" s="310"/>
      <c r="L63" s="310"/>
      <c r="M63" s="310"/>
      <c r="N63" s="310"/>
    </row>
    <row r="64" ht="20" customHeight="1" spans="2:14" x14ac:dyDescent="0.25">
      <c r="B64" s="310" t="s">
        <v>998</v>
      </c>
      <c r="C64" s="310"/>
      <c r="D64" s="310"/>
      <c r="E64" s="310"/>
      <c r="F64" s="310"/>
      <c r="G64" s="310"/>
      <c r="H64" s="310"/>
      <c r="I64" s="310"/>
      <c r="J64" s="310"/>
      <c r="K64" s="310"/>
      <c r="L64" s="310"/>
      <c r="M64" s="310"/>
      <c r="N64" s="310"/>
    </row>
    <row r="65" ht="20" customHeight="1" spans="2:14" x14ac:dyDescent="0.25">
      <c r="B65" s="310" t="s">
        <v>999</v>
      </c>
      <c r="C65" s="310"/>
      <c r="D65" s="310"/>
      <c r="E65" s="310"/>
      <c r="F65" s="310"/>
      <c r="G65" s="310"/>
      <c r="H65" s="310"/>
      <c r="I65" s="310"/>
      <c r="J65" s="310"/>
      <c r="K65" s="310"/>
      <c r="L65" s="310"/>
      <c r="M65" s="310"/>
      <c r="N65" s="310"/>
    </row>
    <row r="67" ht="20" customHeight="1" spans="2:14" x14ac:dyDescent="0.25">
      <c r="B67" s="309" t="s">
        <v>1000</v>
      </c>
      <c r="C67" s="309"/>
      <c r="D67" s="309"/>
      <c r="E67" s="309"/>
      <c r="F67" s="309"/>
      <c r="G67" s="309"/>
      <c r="H67" s="309"/>
      <c r="I67" s="309"/>
      <c r="J67" s="309"/>
      <c r="K67" s="309"/>
      <c r="L67" s="309"/>
      <c r="M67" s="309"/>
      <c r="N67" s="309"/>
    </row>
    <row r="68" ht="20" customHeight="1" spans="2:14" x14ac:dyDescent="0.25">
      <c r="B68" s="310" t="s">
        <v>1001</v>
      </c>
      <c r="C68" s="310"/>
      <c r="D68" s="310"/>
      <c r="E68" s="310"/>
      <c r="F68" s="310"/>
      <c r="G68" s="310"/>
      <c r="H68" s="310"/>
      <c r="I68" s="310"/>
      <c r="J68" s="310"/>
      <c r="K68" s="310"/>
      <c r="L68" s="310"/>
      <c r="M68" s="310"/>
      <c r="N68" s="310"/>
    </row>
    <row r="69" ht="20" customHeight="1" spans="2:14" x14ac:dyDescent="0.25">
      <c r="B69" s="310" t="s">
        <v>1002</v>
      </c>
      <c r="C69" s="310"/>
      <c r="D69" s="310"/>
      <c r="E69" s="310"/>
      <c r="F69" s="310"/>
      <c r="G69" s="310"/>
      <c r="H69" s="310"/>
      <c r="I69" s="310"/>
      <c r="J69" s="310"/>
      <c r="K69" s="310"/>
      <c r="L69" s="310"/>
      <c r="M69" s="310"/>
      <c r="N69" s="310"/>
    </row>
    <row r="70" ht="20" customHeight="1" spans="2:14" x14ac:dyDescent="0.25">
      <c r="B70" s="310" t="s">
        <v>817</v>
      </c>
      <c r="C70" s="310"/>
      <c r="D70" s="310"/>
      <c r="E70" s="310"/>
      <c r="F70" s="310"/>
      <c r="G70" s="310"/>
      <c r="H70" s="310"/>
      <c r="I70" s="310"/>
      <c r="J70" s="310"/>
      <c r="K70" s="310"/>
      <c r="L70" s="310"/>
      <c r="M70" s="310"/>
      <c r="N70" s="310"/>
    </row>
    <row r="71" ht="20" customHeight="1" spans="2:14" x14ac:dyDescent="0.25">
      <c r="B71" s="310" t="s">
        <v>1003</v>
      </c>
      <c r="C71" s="310"/>
      <c r="D71" s="310"/>
      <c r="E71" s="310"/>
      <c r="F71" s="310"/>
      <c r="G71" s="310"/>
      <c r="H71" s="310"/>
      <c r="I71" s="310"/>
      <c r="J71" s="310"/>
      <c r="K71" s="310"/>
      <c r="L71" s="310"/>
      <c r="M71" s="310"/>
      <c r="N71" s="310"/>
    </row>
    <row r="72" ht="132" customHeight="1" spans="2:14" x14ac:dyDescent="0.25">
      <c r="B72" s="310" t="s">
        <v>1004</v>
      </c>
      <c r="C72" s="310"/>
      <c r="D72" s="310"/>
      <c r="E72" s="310"/>
      <c r="F72" s="310"/>
      <c r="G72" s="310"/>
      <c r="H72" s="310"/>
      <c r="I72" s="310"/>
      <c r="J72" s="310"/>
      <c r="K72" s="310"/>
      <c r="L72" s="310"/>
      <c r="M72" s="310"/>
      <c r="N72" s="310"/>
    </row>
    <row r="74" ht="20" customHeight="1" spans="2:14" x14ac:dyDescent="0.25">
      <c r="B74" s="309" t="s">
        <v>1005</v>
      </c>
      <c r="C74" s="309"/>
      <c r="D74" s="309"/>
      <c r="E74" s="309"/>
      <c r="F74" s="309"/>
      <c r="G74" s="309"/>
      <c r="H74" s="309"/>
      <c r="I74" s="309"/>
      <c r="J74" s="309"/>
      <c r="K74" s="309"/>
      <c r="L74" s="309"/>
      <c r="M74" s="309"/>
      <c r="N74" s="309"/>
    </row>
    <row r="75" ht="20" customHeight="1" spans="2:14" x14ac:dyDescent="0.25">
      <c r="B75" s="310" t="s">
        <v>1006</v>
      </c>
      <c r="C75" s="310"/>
      <c r="D75" s="310"/>
      <c r="E75" s="310"/>
      <c r="F75" s="310"/>
      <c r="G75" s="310"/>
      <c r="H75" s="310"/>
      <c r="I75" s="310"/>
      <c r="J75" s="310"/>
      <c r="K75" s="310"/>
      <c r="L75" s="310"/>
      <c r="M75" s="310"/>
      <c r="N75" s="310"/>
    </row>
    <row r="76" ht="20" customHeight="1" spans="2:14" x14ac:dyDescent="0.25">
      <c r="B76" s="310" t="s">
        <v>1007</v>
      </c>
      <c r="C76" s="310"/>
      <c r="D76" s="310"/>
      <c r="E76" s="310"/>
      <c r="F76" s="310"/>
      <c r="G76" s="310"/>
      <c r="H76" s="310"/>
      <c r="I76" s="310"/>
      <c r="J76" s="310"/>
      <c r="K76" s="310"/>
      <c r="L76" s="310"/>
      <c r="M76" s="310"/>
      <c r="N76" s="310"/>
    </row>
    <row r="77" ht="20" customHeight="1" spans="2:14" x14ac:dyDescent="0.25">
      <c r="B77" s="310" t="s">
        <v>1008</v>
      </c>
      <c r="C77" s="310"/>
      <c r="D77" s="310"/>
      <c r="E77" s="310"/>
      <c r="F77" s="310"/>
      <c r="G77" s="310"/>
      <c r="H77" s="310"/>
      <c r="I77" s="310"/>
      <c r="J77" s="310"/>
      <c r="K77" s="310"/>
      <c r="L77" s="310"/>
      <c r="M77" s="310"/>
      <c r="N77" s="310"/>
    </row>
    <row r="78" ht="90" customHeight="1" spans="2:14" x14ac:dyDescent="0.25">
      <c r="B78" s="310" t="s">
        <v>1009</v>
      </c>
      <c r="C78" s="310"/>
      <c r="D78" s="310"/>
      <c r="E78" s="310"/>
      <c r="F78" s="310"/>
      <c r="G78" s="310"/>
      <c r="H78" s="310"/>
      <c r="I78" s="310"/>
      <c r="J78" s="310"/>
      <c r="K78" s="310"/>
      <c r="L78" s="310"/>
      <c r="M78" s="310"/>
      <c r="N78" s="310"/>
    </row>
    <row r="80" ht="20" customHeight="1" spans="2:14" x14ac:dyDescent="0.25">
      <c r="B80" s="309" t="s">
        <v>1010</v>
      </c>
      <c r="C80" s="309"/>
      <c r="D80" s="309"/>
      <c r="E80" s="309"/>
      <c r="F80" s="309"/>
      <c r="G80" s="309"/>
      <c r="H80" s="309"/>
      <c r="I80" s="309"/>
      <c r="J80" s="309"/>
      <c r="K80" s="309"/>
      <c r="L80" s="309"/>
      <c r="M80" s="309"/>
      <c r="N80" s="309"/>
    </row>
    <row r="81" ht="20" customHeight="1" spans="2:14" x14ac:dyDescent="0.25">
      <c r="B81" s="310" t="s">
        <v>1011</v>
      </c>
      <c r="C81" s="310"/>
      <c r="D81" s="310"/>
      <c r="E81" s="310"/>
      <c r="F81" s="310"/>
      <c r="G81" s="310"/>
      <c r="H81" s="310"/>
      <c r="I81" s="310"/>
      <c r="J81" s="310"/>
      <c r="K81" s="310"/>
      <c r="L81" s="310"/>
      <c r="M81" s="310"/>
      <c r="N81" s="310"/>
    </row>
    <row r="82" ht="20" customHeight="1" spans="2:14" x14ac:dyDescent="0.25">
      <c r="B82" s="310" t="s">
        <v>1012</v>
      </c>
      <c r="C82" s="310"/>
      <c r="D82" s="310"/>
      <c r="E82" s="310"/>
      <c r="F82" s="310"/>
      <c r="G82" s="310"/>
      <c r="H82" s="310"/>
      <c r="I82" s="310"/>
      <c r="J82" s="310"/>
      <c r="K82" s="310"/>
      <c r="L82" s="310"/>
      <c r="M82" s="310"/>
      <c r="N82" s="310"/>
    </row>
    <row r="83" ht="20" customHeight="1" spans="2:14" x14ac:dyDescent="0.25">
      <c r="B83" s="310" t="s">
        <v>1013</v>
      </c>
      <c r="C83" s="310"/>
      <c r="D83" s="310"/>
      <c r="E83" s="310"/>
      <c r="F83" s="310"/>
      <c r="G83" s="310"/>
      <c r="H83" s="310"/>
      <c r="I83" s="310"/>
      <c r="J83" s="310"/>
      <c r="K83" s="310"/>
      <c r="L83" s="310"/>
      <c r="M83" s="310"/>
      <c r="N83" s="310"/>
    </row>
    <row r="84" ht="48" customHeight="1" spans="2:14" x14ac:dyDescent="0.25">
      <c r="B84" s="310" t="s">
        <v>1014</v>
      </c>
      <c r="C84" s="310"/>
      <c r="D84" s="310"/>
      <c r="E84" s="310"/>
      <c r="F84" s="310"/>
      <c r="G84" s="310"/>
      <c r="H84" s="310"/>
      <c r="I84" s="310"/>
      <c r="J84" s="310"/>
      <c r="K84" s="310"/>
      <c r="L84" s="310"/>
      <c r="M84" s="310"/>
      <c r="N84" s="310"/>
    </row>
    <row r="86" ht="20" customHeight="1" spans="2:14" x14ac:dyDescent="0.25">
      <c r="B86" s="309" t="s">
        <v>1015</v>
      </c>
      <c r="C86" s="309"/>
      <c r="D86" s="309"/>
      <c r="E86" s="309"/>
      <c r="F86" s="309"/>
      <c r="G86" s="309"/>
      <c r="H86" s="309"/>
      <c r="I86" s="309"/>
      <c r="J86" s="309"/>
      <c r="K86" s="309"/>
      <c r="L86" s="309"/>
      <c r="M86" s="309"/>
      <c r="N86" s="309"/>
    </row>
    <row r="87" ht="20" customHeight="1" spans="2:14" x14ac:dyDescent="0.25">
      <c r="B87" s="310" t="s">
        <v>1016</v>
      </c>
      <c r="C87" s="310"/>
      <c r="D87" s="310"/>
      <c r="E87" s="310"/>
      <c r="F87" s="310"/>
      <c r="G87" s="310"/>
      <c r="H87" s="310"/>
      <c r="I87" s="310"/>
      <c r="J87" s="310"/>
      <c r="K87" s="310"/>
      <c r="L87" s="310"/>
      <c r="M87" s="310"/>
      <c r="N87" s="310"/>
    </row>
    <row r="88" ht="20" customHeight="1" spans="2:14" x14ac:dyDescent="0.25">
      <c r="B88" s="310" t="s">
        <v>1017</v>
      </c>
      <c r="C88" s="310"/>
      <c r="D88" s="310"/>
      <c r="E88" s="310"/>
      <c r="F88" s="310"/>
      <c r="G88" s="310"/>
      <c r="H88" s="310"/>
      <c r="I88" s="310"/>
      <c r="J88" s="310"/>
      <c r="K88" s="310"/>
      <c r="L88" s="310"/>
      <c r="M88" s="310"/>
      <c r="N88" s="310"/>
    </row>
    <row r="89" ht="20" customHeight="1" spans="2:14" x14ac:dyDescent="0.25">
      <c r="B89" s="310" t="s">
        <v>1018</v>
      </c>
      <c r="C89" s="310"/>
      <c r="D89" s="310"/>
      <c r="E89" s="310"/>
      <c r="F89" s="310"/>
      <c r="G89" s="310"/>
      <c r="H89" s="310"/>
      <c r="I89" s="310"/>
      <c r="J89" s="310"/>
      <c r="K89" s="310"/>
      <c r="L89" s="310"/>
      <c r="M89" s="310"/>
      <c r="N89" s="310"/>
    </row>
    <row r="90" ht="76" customHeight="1" spans="2:14" x14ac:dyDescent="0.25">
      <c r="B90" s="310" t="s">
        <v>1019</v>
      </c>
      <c r="C90" s="310"/>
      <c r="D90" s="310"/>
      <c r="E90" s="310"/>
      <c r="F90" s="310"/>
      <c r="G90" s="310"/>
      <c r="H90" s="310"/>
      <c r="I90" s="310"/>
      <c r="J90" s="310"/>
      <c r="K90" s="310"/>
      <c r="L90" s="310"/>
      <c r="M90" s="310"/>
      <c r="N90" s="310"/>
    </row>
    <row r="92" ht="20" customHeight="1" spans="2:14" x14ac:dyDescent="0.25">
      <c r="B92" s="309" t="s">
        <v>1020</v>
      </c>
      <c r="C92" s="309"/>
      <c r="D92" s="309"/>
      <c r="E92" s="309"/>
      <c r="F92" s="309"/>
      <c r="G92" s="309"/>
      <c r="H92" s="309"/>
      <c r="I92" s="309"/>
      <c r="J92" s="309"/>
      <c r="K92" s="309"/>
      <c r="L92" s="309"/>
      <c r="M92" s="309"/>
      <c r="N92" s="309"/>
    </row>
    <row r="93" ht="48" customHeight="1" spans="2:14" x14ac:dyDescent="0.25">
      <c r="B93" s="310" t="s">
        <v>1021</v>
      </c>
      <c r="C93" s="310"/>
      <c r="D93" s="310"/>
      <c r="E93" s="310"/>
      <c r="F93" s="310"/>
      <c r="G93" s="310"/>
      <c r="H93" s="310"/>
      <c r="I93" s="310"/>
      <c r="J93" s="310"/>
      <c r="K93" s="310"/>
      <c r="L93" s="310"/>
      <c r="M93" s="310"/>
      <c r="N93" s="310"/>
    </row>
    <row r="94" ht="48" customHeight="1" spans="2:14" x14ac:dyDescent="0.25">
      <c r="B94" s="310" t="s">
        <v>1022</v>
      </c>
      <c r="C94" s="310"/>
      <c r="D94" s="310"/>
      <c r="E94" s="310"/>
      <c r="F94" s="310"/>
      <c r="G94" s="310"/>
      <c r="H94" s="310"/>
      <c r="I94" s="310"/>
      <c r="J94" s="310"/>
      <c r="K94" s="310"/>
      <c r="L94" s="310"/>
      <c r="M94" s="310"/>
      <c r="N94" s="310"/>
    </row>
    <row r="95" ht="20" customHeight="1" spans="2:14" x14ac:dyDescent="0.25">
      <c r="B95" s="310" t="s">
        <v>1023</v>
      </c>
      <c r="C95" s="310"/>
      <c r="D95" s="310"/>
      <c r="E95" s="310"/>
      <c r="F95" s="310"/>
      <c r="G95" s="310"/>
      <c r="H95" s="310"/>
      <c r="I95" s="310"/>
      <c r="J95" s="310"/>
      <c r="K95" s="310"/>
      <c r="L95" s="310"/>
      <c r="M95" s="310"/>
      <c r="N95" s="310"/>
    </row>
    <row r="96" ht="34" customHeight="1" spans="2:14" x14ac:dyDescent="0.25">
      <c r="B96" s="310" t="s">
        <v>1024</v>
      </c>
      <c r="C96" s="310"/>
      <c r="D96" s="310"/>
      <c r="E96" s="310"/>
      <c r="F96" s="310"/>
      <c r="G96" s="310"/>
      <c r="H96" s="310"/>
      <c r="I96" s="310"/>
      <c r="J96" s="310"/>
      <c r="K96" s="310"/>
      <c r="L96" s="310"/>
      <c r="M96" s="310"/>
      <c r="N96" s="310"/>
    </row>
  </sheetData>
  <mergeCells count="111">
    <mergeCell ref="B1:F1"/>
    <mergeCell ref="H1:N1"/>
    <mergeCell ref="B2:F2"/>
    <mergeCell ref="H2:N2"/>
    <mergeCell ref="A4:N4"/>
    <mergeCell ref="A5:N5"/>
    <mergeCell ref="A6:N6"/>
    <mergeCell ref="A7:N7"/>
    <mergeCell ref="A8:N8"/>
    <mergeCell ref="A9:N9"/>
    <mergeCell ref="A10:N10"/>
    <mergeCell ref="A12:N12"/>
    <mergeCell ref="B13:N13"/>
    <mergeCell ref="B14:N14"/>
    <mergeCell ref="B15:N15"/>
    <mergeCell ref="B16:N16"/>
    <mergeCell ref="B17:N17"/>
    <mergeCell ref="B18:N18"/>
    <mergeCell ref="B19:N19"/>
    <mergeCell ref="B20:N20"/>
    <mergeCell ref="B21:N21"/>
    <mergeCell ref="B22:N22"/>
    <mergeCell ref="B23:N23"/>
    <mergeCell ref="A26:N26"/>
    <mergeCell ref="B28:N28"/>
    <mergeCell ref="B30:C30"/>
    <mergeCell ref="D30:G30"/>
    <mergeCell ref="H30:I30"/>
    <mergeCell ref="B31:C31"/>
    <mergeCell ref="D31:G31"/>
    <mergeCell ref="B32:C32"/>
    <mergeCell ref="D32:G32"/>
    <mergeCell ref="H32:I32"/>
    <mergeCell ref="B33:C33"/>
    <mergeCell ref="D33:G33"/>
    <mergeCell ref="B35:C35"/>
    <mergeCell ref="B37:N37"/>
    <mergeCell ref="B40:N41"/>
    <mergeCell ref="A40:A41"/>
    <mergeCell ref="B42:D42"/>
    <mergeCell ref="E42:N42"/>
    <mergeCell ref="B43:D43"/>
    <mergeCell ref="E43:N43"/>
    <mergeCell ref="B44:D44"/>
    <mergeCell ref="E44:N44"/>
    <mergeCell ref="B45:D45"/>
    <mergeCell ref="E45:N45"/>
    <mergeCell ref="B46:D46"/>
    <mergeCell ref="E46:N46"/>
    <mergeCell ref="B47:D47"/>
    <mergeCell ref="E47:N47"/>
    <mergeCell ref="B48:D48"/>
    <mergeCell ref="E48:N48"/>
    <mergeCell ref="B49:D49"/>
    <mergeCell ref="E49:N49"/>
    <mergeCell ref="B50:D50"/>
    <mergeCell ref="E50:N50"/>
    <mergeCell ref="B52:N53"/>
    <mergeCell ref="A52:A53"/>
    <mergeCell ref="B54:D54"/>
    <mergeCell ref="E54:F54"/>
    <mergeCell ref="H54:K54"/>
    <mergeCell ref="L54:N54"/>
    <mergeCell ref="B55:D55"/>
    <mergeCell ref="E55:F55"/>
    <mergeCell ref="H55:K55"/>
    <mergeCell ref="L55:N55"/>
    <mergeCell ref="B56:D56"/>
    <mergeCell ref="E56:F56"/>
    <mergeCell ref="H56:K56"/>
    <mergeCell ref="L56:N56"/>
    <mergeCell ref="B57:D57"/>
    <mergeCell ref="E57:F57"/>
    <mergeCell ref="H57:K57"/>
    <mergeCell ref="L57:N57"/>
    <mergeCell ref="B58:D58"/>
    <mergeCell ref="E58:F58"/>
    <mergeCell ref="H58:K58"/>
    <mergeCell ref="L58:N58"/>
    <mergeCell ref="B60:N61"/>
    <mergeCell ref="A60:A61"/>
    <mergeCell ref="B62:N62"/>
    <mergeCell ref="B63:N63"/>
    <mergeCell ref="B64:N64"/>
    <mergeCell ref="B65:N65"/>
    <mergeCell ref="B67:N67"/>
    <mergeCell ref="B68:N68"/>
    <mergeCell ref="B69:N69"/>
    <mergeCell ref="B70:N70"/>
    <mergeCell ref="B71:N71"/>
    <mergeCell ref="B72:N72"/>
    <mergeCell ref="B74:N74"/>
    <mergeCell ref="B75:N75"/>
    <mergeCell ref="B76:N76"/>
    <mergeCell ref="B77:N77"/>
    <mergeCell ref="B78:N78"/>
    <mergeCell ref="B80:N80"/>
    <mergeCell ref="B81:N81"/>
    <mergeCell ref="B82:N82"/>
    <mergeCell ref="B83:N83"/>
    <mergeCell ref="B84:N84"/>
    <mergeCell ref="B86:N86"/>
    <mergeCell ref="B87:N87"/>
    <mergeCell ref="B88:N88"/>
    <mergeCell ref="B89:N89"/>
    <mergeCell ref="B90:N90"/>
    <mergeCell ref="B92:N92"/>
    <mergeCell ref="B93:N93"/>
    <mergeCell ref="B94:N94"/>
    <mergeCell ref="B95:N95"/>
    <mergeCell ref="B96:N96"/>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0"/>
  <sheetFormatPr defaultRowHeight="15" outlineLevelRow="0" outlineLevelCol="0" x14ac:dyDescent="55"/>
  <cols>
    <col min="1" max="1" width="6" customWidth="1"/>
    <col min="2" max="14" width="11" customWidth="1"/>
  </cols>
  <sheetData>
    <row r="1" ht="18" customHeight="1" spans="1:14" x14ac:dyDescent="0.25">
      <c r="A1" s="284" t="s">
        <v>12</v>
      </c>
      <c r="B1" s="285" t="s">
        <v>1025</v>
      </c>
      <c r="C1" s="285"/>
      <c r="D1" s="285"/>
      <c r="E1" s="285"/>
      <c r="F1" s="285"/>
      <c r="G1" s="284" t="s">
        <v>14</v>
      </c>
      <c r="H1" s="285" t="s">
        <v>700</v>
      </c>
      <c r="I1" s="285"/>
      <c r="J1" s="285"/>
      <c r="K1" s="285"/>
      <c r="L1" s="285"/>
      <c r="M1" s="285"/>
      <c r="N1" s="285"/>
    </row>
    <row r="2" ht="18" customHeight="1" spans="1:14" x14ac:dyDescent="0.25">
      <c r="A2" s="284" t="s">
        <v>18</v>
      </c>
      <c r="B2" s="285" t="s">
        <v>1026</v>
      </c>
      <c r="C2" s="285"/>
      <c r="D2" s="285"/>
      <c r="E2" s="285"/>
      <c r="F2" s="285"/>
      <c r="G2" s="284" t="s">
        <v>19</v>
      </c>
      <c r="H2" s="286">
        <v>46206</v>
      </c>
      <c r="I2" s="286"/>
      <c r="J2" s="286"/>
      <c r="K2" s="286"/>
      <c r="L2" s="286"/>
      <c r="M2" s="286"/>
      <c r="N2" s="286"/>
    </row>
    <row r="4" ht="20" customHeight="1" spans="1:14" x14ac:dyDescent="0.25">
      <c r="A4" s="287" t="s">
        <v>702</v>
      </c>
      <c r="B4" s="287"/>
      <c r="C4" s="287"/>
      <c r="D4" s="287"/>
      <c r="E4" s="287"/>
      <c r="F4" s="287"/>
      <c r="G4" s="287"/>
      <c r="H4" s="287"/>
      <c r="I4" s="287"/>
      <c r="J4" s="287"/>
      <c r="K4" s="287"/>
      <c r="L4" s="287"/>
      <c r="M4" s="287"/>
      <c r="N4" s="287"/>
    </row>
    <row r="5" ht="20" customHeight="1" spans="1:14" x14ac:dyDescent="0.25">
      <c r="A5" s="288" t="s">
        <v>1027</v>
      </c>
      <c r="B5" s="288"/>
      <c r="C5" s="288"/>
      <c r="D5" s="288"/>
      <c r="E5" s="288"/>
      <c r="F5" s="288"/>
      <c r="G5" s="288"/>
      <c r="H5" s="288"/>
      <c r="I5" s="288"/>
      <c r="J5" s="288"/>
      <c r="K5" s="288"/>
      <c r="L5" s="288"/>
      <c r="M5" s="288"/>
      <c r="N5" s="288"/>
    </row>
    <row r="6" ht="48" customHeight="1" spans="1:14" x14ac:dyDescent="0.25">
      <c r="A6" s="288" t="s">
        <v>1028</v>
      </c>
      <c r="B6" s="288"/>
      <c r="C6" s="288"/>
      <c r="D6" s="288"/>
      <c r="E6" s="288"/>
      <c r="F6" s="288"/>
      <c r="G6" s="288"/>
      <c r="H6" s="288"/>
      <c r="I6" s="288"/>
      <c r="J6" s="288"/>
      <c r="K6" s="288"/>
      <c r="L6" s="288"/>
      <c r="M6" s="288"/>
      <c r="N6" s="288"/>
    </row>
    <row r="7" ht="34" customHeight="1" spans="1:14" x14ac:dyDescent="0.25">
      <c r="A7" s="288" t="s">
        <v>1029</v>
      </c>
      <c r="B7" s="288"/>
      <c r="C7" s="288"/>
      <c r="D7" s="288"/>
      <c r="E7" s="288"/>
      <c r="F7" s="288"/>
      <c r="G7" s="288"/>
      <c r="H7" s="288"/>
      <c r="I7" s="288"/>
      <c r="J7" s="288"/>
      <c r="K7" s="288"/>
      <c r="L7" s="288"/>
      <c r="M7" s="288"/>
      <c r="N7" s="288"/>
    </row>
    <row r="8" ht="34" customHeight="1" spans="1:14" x14ac:dyDescent="0.25">
      <c r="A8" s="288" t="s">
        <v>1030</v>
      </c>
      <c r="B8" s="288"/>
      <c r="C8" s="288"/>
      <c r="D8" s="288"/>
      <c r="E8" s="288"/>
      <c r="F8" s="288"/>
      <c r="G8" s="288"/>
      <c r="H8" s="288"/>
      <c r="I8" s="288"/>
      <c r="J8" s="288"/>
      <c r="K8" s="288"/>
      <c r="L8" s="288"/>
      <c r="M8" s="288"/>
      <c r="N8" s="288"/>
    </row>
    <row r="9" ht="34" customHeight="1" spans="1:14" x14ac:dyDescent="0.25">
      <c r="A9" s="288" t="s">
        <v>1031</v>
      </c>
      <c r="B9" s="288"/>
      <c r="C9" s="288"/>
      <c r="D9" s="288"/>
      <c r="E9" s="288"/>
      <c r="F9" s="288"/>
      <c r="G9" s="288"/>
      <c r="H9" s="288"/>
      <c r="I9" s="288"/>
      <c r="J9" s="288"/>
      <c r="K9" s="288"/>
      <c r="L9" s="288"/>
      <c r="M9" s="288"/>
      <c r="N9" s="288"/>
    </row>
    <row r="11" ht="20" customHeight="1" spans="1:14" x14ac:dyDescent="0.25">
      <c r="A11" s="287" t="s">
        <v>710</v>
      </c>
      <c r="B11" s="287"/>
      <c r="C11" s="287"/>
      <c r="D11" s="287"/>
      <c r="E11" s="287"/>
      <c r="F11" s="287"/>
      <c r="G11" s="287"/>
      <c r="H11" s="287"/>
      <c r="I11" s="287"/>
      <c r="J11" s="287"/>
      <c r="K11" s="287"/>
      <c r="L11" s="287"/>
      <c r="M11" s="287"/>
      <c r="N11" s="287"/>
    </row>
    <row r="12" ht="20" customHeight="1" spans="2:14" x14ac:dyDescent="0.25">
      <c r="B12" s="289" t="s">
        <v>1032</v>
      </c>
      <c r="C12" s="289"/>
      <c r="D12" s="289"/>
      <c r="E12" s="289"/>
      <c r="F12" s="289"/>
      <c r="G12" s="289"/>
      <c r="H12" s="289"/>
      <c r="I12" s="289"/>
      <c r="J12" s="289"/>
      <c r="K12" s="289"/>
      <c r="L12" s="289"/>
      <c r="M12" s="289"/>
      <c r="N12" s="289"/>
    </row>
    <row r="13" ht="16" customHeight="1" spans="2:14" x14ac:dyDescent="0.25">
      <c r="B13" s="290" t="s">
        <v>712</v>
      </c>
      <c r="C13" s="290"/>
      <c r="D13" s="290"/>
      <c r="E13" s="290"/>
      <c r="F13" s="290"/>
      <c r="G13" s="290"/>
      <c r="H13" s="290"/>
      <c r="I13" s="290"/>
      <c r="J13" s="290"/>
      <c r="K13" s="290"/>
      <c r="L13" s="290"/>
      <c r="M13" s="290"/>
      <c r="N13" s="290"/>
    </row>
    <row r="14" ht="34" customHeight="1" spans="2:14" x14ac:dyDescent="0.25">
      <c r="B14" s="289" t="s">
        <v>1033</v>
      </c>
      <c r="C14" s="289"/>
      <c r="D14" s="289"/>
      <c r="E14" s="289"/>
      <c r="F14" s="289"/>
      <c r="G14" s="289"/>
      <c r="H14" s="289"/>
      <c r="I14" s="289"/>
      <c r="J14" s="289"/>
      <c r="K14" s="289"/>
      <c r="L14" s="289"/>
      <c r="M14" s="289"/>
      <c r="N14" s="289"/>
    </row>
    <row r="15" ht="16" customHeight="1" spans="2:14" x14ac:dyDescent="0.25">
      <c r="B15" s="290" t="s">
        <v>712</v>
      </c>
      <c r="C15" s="290"/>
      <c r="D15" s="290"/>
      <c r="E15" s="290"/>
      <c r="F15" s="290"/>
      <c r="G15" s="290"/>
      <c r="H15" s="290"/>
      <c r="I15" s="290"/>
      <c r="J15" s="290"/>
      <c r="K15" s="290"/>
      <c r="L15" s="290"/>
      <c r="M15" s="290"/>
      <c r="N15" s="290"/>
    </row>
    <row r="16" ht="20" customHeight="1" spans="2:14" x14ac:dyDescent="0.25">
      <c r="B16" s="289" t="s">
        <v>1034</v>
      </c>
      <c r="C16" s="289"/>
      <c r="D16" s="289"/>
      <c r="E16" s="289"/>
      <c r="F16" s="289"/>
      <c r="G16" s="289"/>
      <c r="H16" s="289"/>
      <c r="I16" s="289"/>
      <c r="J16" s="289"/>
      <c r="K16" s="289"/>
      <c r="L16" s="289"/>
      <c r="M16" s="289"/>
      <c r="N16" s="289"/>
    </row>
    <row r="17" ht="16" customHeight="1" spans="2:14" x14ac:dyDescent="0.25">
      <c r="B17" s="290" t="s">
        <v>712</v>
      </c>
      <c r="C17" s="290"/>
      <c r="D17" s="290"/>
      <c r="E17" s="290"/>
      <c r="F17" s="290"/>
      <c r="G17" s="290"/>
      <c r="H17" s="290"/>
      <c r="I17" s="290"/>
      <c r="J17" s="290"/>
      <c r="K17" s="290"/>
      <c r="L17" s="290"/>
      <c r="M17" s="290"/>
      <c r="N17" s="290"/>
    </row>
    <row r="18" ht="34" customHeight="1" spans="2:14" x14ac:dyDescent="0.25">
      <c r="B18" s="289" t="s">
        <v>1035</v>
      </c>
      <c r="C18" s="289"/>
      <c r="D18" s="289"/>
      <c r="E18" s="289"/>
      <c r="F18" s="289"/>
      <c r="G18" s="289"/>
      <c r="H18" s="289"/>
      <c r="I18" s="289"/>
      <c r="J18" s="289"/>
      <c r="K18" s="289"/>
      <c r="L18" s="289"/>
      <c r="M18" s="289"/>
      <c r="N18" s="289"/>
    </row>
    <row r="19" ht="16" customHeight="1" spans="2:14" x14ac:dyDescent="0.25">
      <c r="B19" s="290" t="s">
        <v>712</v>
      </c>
      <c r="C19" s="290"/>
      <c r="D19" s="290"/>
      <c r="E19" s="290"/>
      <c r="F19" s="290"/>
      <c r="G19" s="290"/>
      <c r="H19" s="290"/>
      <c r="I19" s="290"/>
      <c r="J19" s="290"/>
      <c r="K19" s="290"/>
      <c r="L19" s="290"/>
      <c r="M19" s="290"/>
      <c r="N19" s="290"/>
    </row>
    <row r="20" ht="20" customHeight="1" spans="2:14" x14ac:dyDescent="0.25">
      <c r="B20" s="289" t="s">
        <v>1036</v>
      </c>
      <c r="C20" s="289"/>
      <c r="D20" s="289"/>
      <c r="E20" s="289"/>
      <c r="F20" s="289"/>
      <c r="G20" s="289"/>
      <c r="H20" s="289"/>
      <c r="I20" s="289"/>
      <c r="J20" s="289"/>
      <c r="K20" s="289"/>
      <c r="L20" s="289"/>
      <c r="M20" s="289"/>
      <c r="N20" s="289"/>
    </row>
    <row r="23" ht="20" customHeight="1" spans="1:14" x14ac:dyDescent="0.25">
      <c r="A23" s="287" t="s">
        <v>718</v>
      </c>
      <c r="B23" s="287"/>
      <c r="C23" s="287"/>
      <c r="D23" s="287"/>
      <c r="E23" s="287"/>
      <c r="F23" s="287"/>
      <c r="G23" s="287"/>
      <c r="H23" s="287"/>
      <c r="I23" s="287"/>
      <c r="J23" s="287"/>
      <c r="K23" s="287"/>
      <c r="L23" s="287"/>
      <c r="M23" s="287"/>
      <c r="N23" s="287"/>
    </row>
    <row r="25" ht="22" customHeight="1" spans="2:14" x14ac:dyDescent="0.25">
      <c r="B25" s="291" t="s">
        <v>632</v>
      </c>
      <c r="C25" s="291"/>
      <c r="D25" s="291"/>
      <c r="E25" s="291"/>
      <c r="F25" s="291"/>
      <c r="G25" s="291"/>
      <c r="H25" s="291"/>
      <c r="I25" s="291"/>
      <c r="J25" s="291"/>
      <c r="K25" s="291"/>
      <c r="L25" s="291"/>
      <c r="M25" s="291"/>
      <c r="N25" s="291"/>
    </row>
    <row r="27" ht="18" customHeight="1" spans="2:11" x14ac:dyDescent="0.25">
      <c r="B27" s="316" t="s">
        <v>1037</v>
      </c>
      <c r="C27" s="316"/>
      <c r="D27" s="316" t="s">
        <v>1038</v>
      </c>
      <c r="E27" s="316"/>
      <c r="F27" s="316" t="s">
        <v>1039</v>
      </c>
      <c r="G27" s="316"/>
      <c r="H27" s="316" t="s">
        <v>1040</v>
      </c>
      <c r="I27" s="316"/>
      <c r="J27" s="316" t="s">
        <v>1041</v>
      </c>
      <c r="K27" s="316"/>
    </row>
    <row r="28" ht="20" customHeight="1" spans="2:9" x14ac:dyDescent="0.25">
      <c r="B28" s="317" t="s">
        <v>1042</v>
      </c>
      <c r="C28" s="317"/>
      <c r="D28" s="317"/>
      <c r="E28" s="317" t="s">
        <v>1043</v>
      </c>
      <c r="F28" s="317"/>
      <c r="G28" s="317"/>
      <c r="H28" s="315" t="s">
        <v>324</v>
      </c>
      <c r="I28" s="315"/>
    </row>
    <row r="30" ht="20" customHeight="1" spans="2:10" x14ac:dyDescent="0.25">
      <c r="B30" s="312" t="s">
        <v>1044</v>
      </c>
      <c r="C30" s="312"/>
      <c r="D30" s="312"/>
      <c r="E30" s="312" t="s">
        <v>1045</v>
      </c>
      <c r="F30" s="312"/>
      <c r="G30" s="312"/>
      <c r="H30" s="312" t="s">
        <v>1046</v>
      </c>
      <c r="I30" s="312"/>
      <c r="J30" s="312"/>
    </row>
    <row r="32" ht="16" customHeight="1" spans="2:14" x14ac:dyDescent="0.25">
      <c r="B32" s="318" t="s">
        <v>869</v>
      </c>
      <c r="C32" s="318" t="s">
        <v>1047</v>
      </c>
      <c r="D32" s="318" t="s">
        <v>328</v>
      </c>
      <c r="E32" s="318"/>
      <c r="F32" s="318" t="s">
        <v>615</v>
      </c>
      <c r="G32" s="318"/>
      <c r="H32" s="318" t="s">
        <v>329</v>
      </c>
      <c r="I32" s="318" t="s">
        <v>322</v>
      </c>
      <c r="J32" s="318"/>
      <c r="K32" s="318" t="s">
        <v>633</v>
      </c>
      <c r="L32" s="318"/>
      <c r="M32" s="318" t="s">
        <v>637</v>
      </c>
      <c r="N32" s="318"/>
    </row>
    <row r="33" ht="30" customHeight="1" spans="2:14" x14ac:dyDescent="0.25">
      <c r="B33" s="298" t="s">
        <v>869</v>
      </c>
      <c r="C33" s="298" t="s">
        <v>1048</v>
      </c>
      <c r="D33" s="298" t="s">
        <v>1049</v>
      </c>
      <c r="E33" s="298"/>
      <c r="F33" s="298" t="s">
        <v>1050</v>
      </c>
      <c r="G33" s="298"/>
      <c r="H33" s="298" t="s">
        <v>1051</v>
      </c>
      <c r="I33" s="298" t="s">
        <v>643</v>
      </c>
      <c r="J33" s="298"/>
      <c r="K33" s="298" t="s">
        <v>1052</v>
      </c>
      <c r="L33" s="298"/>
      <c r="M33" s="298" t="s">
        <v>1053</v>
      </c>
      <c r="N33" s="298"/>
    </row>
    <row r="34" ht="30" customHeight="1" spans="2:14" x14ac:dyDescent="0.25">
      <c r="B34" s="298" t="s">
        <v>869</v>
      </c>
      <c r="C34" s="298" t="s">
        <v>1054</v>
      </c>
      <c r="D34" s="298" t="s">
        <v>1055</v>
      </c>
      <c r="E34" s="298"/>
      <c r="F34" s="298" t="s">
        <v>1056</v>
      </c>
      <c r="G34" s="298"/>
      <c r="H34" s="298" t="s">
        <v>724</v>
      </c>
      <c r="I34" s="298" t="s">
        <v>1057</v>
      </c>
      <c r="J34" s="298"/>
      <c r="K34" s="298" t="s">
        <v>1058</v>
      </c>
      <c r="L34" s="298"/>
      <c r="M34" s="298" t="s">
        <v>1059</v>
      </c>
      <c r="N34" s="298"/>
    </row>
    <row r="36" spans="2:14" x14ac:dyDescent="0.25">
      <c r="B36" s="302" t="s">
        <v>1060</v>
      </c>
      <c r="C36" s="302"/>
      <c r="D36" s="302"/>
      <c r="E36" s="302"/>
      <c r="F36" s="302"/>
      <c r="G36" s="302"/>
      <c r="H36" s="302"/>
      <c r="I36" s="302"/>
      <c r="J36" s="302"/>
      <c r="K36" s="302"/>
      <c r="L36" s="302"/>
      <c r="M36" s="302"/>
      <c r="N36" s="302"/>
    </row>
    <row r="38" spans="2:14" x14ac:dyDescent="0.25">
      <c r="B38" s="303" t="s">
        <v>734</v>
      </c>
      <c r="C38" s="303"/>
      <c r="D38" s="303"/>
      <c r="E38" s="303"/>
      <c r="F38" s="303"/>
      <c r="G38" s="303"/>
      <c r="H38" s="303"/>
      <c r="I38" s="303"/>
      <c r="J38" s="303"/>
      <c r="K38" s="303"/>
      <c r="L38" s="303"/>
      <c r="M38" s="303"/>
      <c r="N38" s="303"/>
    </row>
    <row r="41" spans="1:14" x14ac:dyDescent="0.25">
      <c r="A41" s="295" t="s">
        <v>37</v>
      </c>
      <c r="B41" s="304" t="s">
        <v>732</v>
      </c>
      <c r="C41" s="304"/>
      <c r="D41" s="304"/>
      <c r="E41" s="304"/>
      <c r="F41" s="304"/>
      <c r="G41" s="304"/>
      <c r="H41" s="304"/>
      <c r="I41" s="304"/>
      <c r="J41" s="304"/>
      <c r="K41" s="304"/>
      <c r="L41" s="304"/>
      <c r="M41" s="304"/>
      <c r="N41" s="304"/>
    </row>
    <row r="42" spans="1:14" x14ac:dyDescent="0.25">
      <c r="A42" s="295"/>
      <c r="B42" s="304"/>
      <c r="C42" s="304"/>
      <c r="D42" s="304"/>
      <c r="E42" s="304"/>
      <c r="F42" s="304"/>
      <c r="G42" s="304"/>
      <c r="H42" s="304"/>
      <c r="I42" s="304"/>
      <c r="J42" s="304"/>
      <c r="K42" s="304"/>
      <c r="L42" s="304"/>
      <c r="M42" s="304"/>
      <c r="N42" s="304"/>
    </row>
    <row r="43" spans="1:14" x14ac:dyDescent="0.25">
      <c r="A43" s="305" t="s">
        <v>39</v>
      </c>
      <c r="B43" s="306" t="s">
        <v>40</v>
      </c>
      <c r="C43" s="306"/>
      <c r="D43" s="306"/>
      <c r="E43" s="306" t="s">
        <v>41</v>
      </c>
      <c r="F43" s="306"/>
      <c r="G43" s="306"/>
      <c r="H43" s="306"/>
      <c r="I43" s="306"/>
      <c r="J43" s="306"/>
      <c r="K43" s="306"/>
      <c r="L43" s="306"/>
      <c r="M43" s="306"/>
      <c r="N43" s="306"/>
    </row>
    <row r="44" ht="76" customHeight="1" spans="1:14" x14ac:dyDescent="0.25">
      <c r="A44" s="307" t="s">
        <v>340</v>
      </c>
      <c r="B44" s="308" t="s">
        <v>973</v>
      </c>
      <c r="C44" s="308"/>
      <c r="D44" s="308"/>
      <c r="E44" s="308" t="s">
        <v>1061</v>
      </c>
      <c r="F44" s="308"/>
      <c r="G44" s="308"/>
      <c r="H44" s="308"/>
      <c r="I44" s="308"/>
      <c r="J44" s="308"/>
      <c r="K44" s="308"/>
      <c r="L44" s="308"/>
      <c r="M44" s="308"/>
      <c r="N44" s="308"/>
    </row>
    <row r="45" ht="20" customHeight="1" spans="1:14" x14ac:dyDescent="0.25">
      <c r="A45" s="307" t="s">
        <v>736</v>
      </c>
      <c r="B45" s="308" t="s">
        <v>737</v>
      </c>
      <c r="C45" s="308"/>
      <c r="D45" s="308"/>
      <c r="E45" s="308" t="s">
        <v>732</v>
      </c>
      <c r="F45" s="308"/>
      <c r="G45" s="308"/>
      <c r="H45" s="308"/>
      <c r="I45" s="308"/>
      <c r="J45" s="308"/>
      <c r="K45" s="308"/>
      <c r="L45" s="308"/>
      <c r="M45" s="308"/>
      <c r="N45" s="308"/>
    </row>
    <row r="46" ht="76" customHeight="1" spans="1:14" x14ac:dyDescent="0.25">
      <c r="A46" s="307" t="s">
        <v>13</v>
      </c>
      <c r="B46" s="308" t="s">
        <v>1062</v>
      </c>
      <c r="C46" s="308"/>
      <c r="D46" s="308"/>
      <c r="E46" s="308" t="s">
        <v>1063</v>
      </c>
      <c r="F46" s="308"/>
      <c r="G46" s="308"/>
      <c r="H46" s="308"/>
      <c r="I46" s="308"/>
      <c r="J46" s="308"/>
      <c r="K46" s="308"/>
      <c r="L46" s="308"/>
      <c r="M46" s="308"/>
      <c r="N46" s="308"/>
    </row>
    <row r="47" ht="62" customHeight="1" spans="1:14" x14ac:dyDescent="0.25">
      <c r="A47" s="307" t="s">
        <v>665</v>
      </c>
      <c r="B47" s="308" t="s">
        <v>1064</v>
      </c>
      <c r="C47" s="308"/>
      <c r="D47" s="308"/>
      <c r="E47" s="308" t="s">
        <v>1065</v>
      </c>
      <c r="F47" s="308"/>
      <c r="G47" s="308"/>
      <c r="H47" s="308"/>
      <c r="I47" s="308"/>
      <c r="J47" s="308"/>
      <c r="K47" s="308"/>
      <c r="L47" s="308"/>
      <c r="M47" s="308"/>
      <c r="N47" s="308"/>
    </row>
    <row r="48" ht="34" customHeight="1" spans="1:14" x14ac:dyDescent="0.25">
      <c r="A48" s="307" t="s">
        <v>668</v>
      </c>
      <c r="B48" s="308" t="s">
        <v>740</v>
      </c>
      <c r="C48" s="308"/>
      <c r="D48" s="308"/>
      <c r="E48" s="308" t="s">
        <v>1066</v>
      </c>
      <c r="F48" s="308"/>
      <c r="G48" s="308"/>
      <c r="H48" s="308"/>
      <c r="I48" s="308"/>
      <c r="J48" s="308"/>
      <c r="K48" s="308"/>
      <c r="L48" s="308"/>
      <c r="M48" s="308"/>
      <c r="N48" s="308"/>
    </row>
    <row r="49" ht="34" customHeight="1" spans="1:14" x14ac:dyDescent="0.25">
      <c r="A49" s="307" t="s">
        <v>742</v>
      </c>
      <c r="B49" s="308" t="s">
        <v>1067</v>
      </c>
      <c r="C49" s="308"/>
      <c r="D49" s="308"/>
      <c r="E49" s="308" t="s">
        <v>732</v>
      </c>
      <c r="F49" s="308"/>
      <c r="G49" s="308"/>
      <c r="H49" s="308"/>
      <c r="I49" s="308"/>
      <c r="J49" s="308"/>
      <c r="K49" s="308"/>
      <c r="L49" s="308"/>
      <c r="M49" s="308"/>
      <c r="N49" s="308"/>
    </row>
    <row r="50" ht="90" customHeight="1" spans="1:14" x14ac:dyDescent="0.25">
      <c r="A50" s="307" t="s">
        <v>681</v>
      </c>
      <c r="B50" s="308" t="s">
        <v>1068</v>
      </c>
      <c r="C50" s="308"/>
      <c r="D50" s="308"/>
      <c r="E50" s="308" t="s">
        <v>1069</v>
      </c>
      <c r="F50" s="308"/>
      <c r="G50" s="308"/>
      <c r="H50" s="308"/>
      <c r="I50" s="308"/>
      <c r="J50" s="308"/>
      <c r="K50" s="308"/>
      <c r="L50" s="308"/>
      <c r="M50" s="308"/>
      <c r="N50" s="308"/>
    </row>
    <row r="51" ht="34" customHeight="1" spans="1:14" x14ac:dyDescent="0.25">
      <c r="A51" s="307" t="s">
        <v>684</v>
      </c>
      <c r="B51" s="308" t="s">
        <v>1070</v>
      </c>
      <c r="C51" s="308"/>
      <c r="D51" s="308"/>
      <c r="E51" s="308" t="s">
        <v>1071</v>
      </c>
      <c r="F51" s="308"/>
      <c r="G51" s="308"/>
      <c r="H51" s="308"/>
      <c r="I51" s="308"/>
      <c r="J51" s="308"/>
      <c r="K51" s="308"/>
      <c r="L51" s="308"/>
      <c r="M51" s="308"/>
      <c r="N51" s="308"/>
    </row>
    <row r="52" ht="174" customHeight="1" spans="1:14" x14ac:dyDescent="0.25">
      <c r="A52" s="307" t="s">
        <v>686</v>
      </c>
      <c r="B52" s="308" t="s">
        <v>1072</v>
      </c>
      <c r="C52" s="308"/>
      <c r="D52" s="308"/>
      <c r="E52" s="308" t="s">
        <v>1073</v>
      </c>
      <c r="F52" s="308"/>
      <c r="G52" s="308"/>
      <c r="H52" s="308"/>
      <c r="I52" s="308"/>
      <c r="J52" s="308"/>
      <c r="K52" s="308"/>
      <c r="L52" s="308"/>
      <c r="M52" s="308"/>
      <c r="N52" s="308"/>
    </row>
    <row r="53" ht="160" customHeight="1" spans="1:14" x14ac:dyDescent="0.25">
      <c r="A53" s="307" t="s">
        <v>688</v>
      </c>
      <c r="B53" s="308" t="s">
        <v>1074</v>
      </c>
      <c r="C53" s="308"/>
      <c r="D53" s="308"/>
      <c r="E53" s="308" t="s">
        <v>1075</v>
      </c>
      <c r="F53" s="308"/>
      <c r="G53" s="308"/>
      <c r="H53" s="308"/>
      <c r="I53" s="308"/>
      <c r="J53" s="308"/>
      <c r="K53" s="308"/>
      <c r="L53" s="308"/>
      <c r="M53" s="308"/>
      <c r="N53" s="308"/>
    </row>
    <row r="54" ht="20" customHeight="1" spans="1:14" x14ac:dyDescent="0.25">
      <c r="A54" s="307" t="s">
        <v>764</v>
      </c>
      <c r="B54" s="308" t="s">
        <v>1076</v>
      </c>
      <c r="C54" s="308"/>
      <c r="D54" s="308"/>
      <c r="E54" s="308" t="s">
        <v>732</v>
      </c>
      <c r="F54" s="308"/>
      <c r="G54" s="308"/>
      <c r="H54" s="308"/>
      <c r="I54" s="308"/>
      <c r="J54" s="308"/>
      <c r="K54" s="308"/>
      <c r="L54" s="308"/>
      <c r="M54" s="308"/>
      <c r="N54" s="308"/>
    </row>
    <row r="55" ht="34" customHeight="1" spans="1:14" x14ac:dyDescent="0.25">
      <c r="A55" s="307" t="s">
        <v>696</v>
      </c>
      <c r="B55" s="308" t="s">
        <v>1077</v>
      </c>
      <c r="C55" s="308"/>
      <c r="D55" s="308"/>
      <c r="E55" s="308" t="s">
        <v>1078</v>
      </c>
      <c r="F55" s="308"/>
      <c r="G55" s="308"/>
      <c r="H55" s="308"/>
      <c r="I55" s="308"/>
      <c r="J55" s="308"/>
      <c r="K55" s="308"/>
      <c r="L55" s="308"/>
      <c r="M55" s="308"/>
      <c r="N55" s="308"/>
    </row>
    <row r="56" ht="118" customHeight="1" spans="1:14" x14ac:dyDescent="0.25">
      <c r="A56" s="307" t="s">
        <v>697</v>
      </c>
      <c r="B56" s="308" t="s">
        <v>1079</v>
      </c>
      <c r="C56" s="308"/>
      <c r="D56" s="308"/>
      <c r="E56" s="308" t="s">
        <v>1080</v>
      </c>
      <c r="F56" s="308"/>
      <c r="G56" s="308"/>
      <c r="H56" s="308"/>
      <c r="I56" s="308"/>
      <c r="J56" s="308"/>
      <c r="K56" s="308"/>
      <c r="L56" s="308"/>
      <c r="M56" s="308"/>
      <c r="N56" s="308"/>
    </row>
    <row r="57" ht="34" customHeight="1" spans="1:14" x14ac:dyDescent="0.25">
      <c r="A57" s="307" t="s">
        <v>698</v>
      </c>
      <c r="B57" s="308" t="s">
        <v>1081</v>
      </c>
      <c r="C57" s="308"/>
      <c r="D57" s="308"/>
      <c r="E57" s="308" t="s">
        <v>1082</v>
      </c>
      <c r="F57" s="308"/>
      <c r="G57" s="308"/>
      <c r="H57" s="308"/>
      <c r="I57" s="308"/>
      <c r="J57" s="308"/>
      <c r="K57" s="308"/>
      <c r="L57" s="308"/>
      <c r="M57" s="308"/>
      <c r="N57" s="308"/>
    </row>
    <row r="58" ht="62" customHeight="1" spans="1:14" x14ac:dyDescent="0.25">
      <c r="A58" s="307" t="s">
        <v>1083</v>
      </c>
      <c r="B58" s="308" t="s">
        <v>1084</v>
      </c>
      <c r="C58" s="308"/>
      <c r="D58" s="308"/>
      <c r="E58" s="308" t="s">
        <v>1085</v>
      </c>
      <c r="F58" s="308"/>
      <c r="G58" s="308"/>
      <c r="H58" s="308"/>
      <c r="I58" s="308"/>
      <c r="J58" s="308"/>
      <c r="K58" s="308"/>
      <c r="L58" s="308"/>
      <c r="M58" s="308"/>
      <c r="N58" s="308"/>
    </row>
    <row r="59" ht="48" customHeight="1" spans="1:14" x14ac:dyDescent="0.25">
      <c r="A59" s="307" t="s">
        <v>1086</v>
      </c>
      <c r="B59" s="308" t="s">
        <v>1087</v>
      </c>
      <c r="C59" s="308"/>
      <c r="D59" s="308"/>
      <c r="E59" s="308" t="s">
        <v>1088</v>
      </c>
      <c r="F59" s="308"/>
      <c r="G59" s="308"/>
      <c r="H59" s="308"/>
      <c r="I59" s="308"/>
      <c r="J59" s="308"/>
      <c r="K59" s="308"/>
      <c r="L59" s="308"/>
      <c r="M59" s="308"/>
      <c r="N59" s="308"/>
    </row>
    <row r="60" ht="104" customHeight="1" spans="1:14" x14ac:dyDescent="0.25">
      <c r="A60" s="307" t="s">
        <v>767</v>
      </c>
      <c r="B60" s="308" t="s">
        <v>1089</v>
      </c>
      <c r="C60" s="308"/>
      <c r="D60" s="308"/>
      <c r="E60" s="308" t="s">
        <v>1090</v>
      </c>
      <c r="F60" s="308"/>
      <c r="G60" s="308"/>
      <c r="H60" s="308"/>
      <c r="I60" s="308"/>
      <c r="J60" s="308"/>
      <c r="K60" s="308"/>
      <c r="L60" s="308"/>
      <c r="M60" s="308"/>
      <c r="N60" s="308"/>
    </row>
    <row r="61" ht="90" customHeight="1" spans="1:14" x14ac:dyDescent="0.25">
      <c r="A61" s="307" t="s">
        <v>770</v>
      </c>
      <c r="B61" s="308" t="s">
        <v>1091</v>
      </c>
      <c r="C61" s="308"/>
      <c r="D61" s="308"/>
      <c r="E61" s="308" t="s">
        <v>1092</v>
      </c>
      <c r="F61" s="308"/>
      <c r="G61" s="308"/>
      <c r="H61" s="308"/>
      <c r="I61" s="308"/>
      <c r="J61" s="308"/>
      <c r="K61" s="308"/>
      <c r="L61" s="308"/>
      <c r="M61" s="308"/>
      <c r="N61" s="308"/>
    </row>
    <row r="62" ht="146" customHeight="1" spans="1:14" x14ac:dyDescent="0.25">
      <c r="A62" s="307" t="s">
        <v>699</v>
      </c>
      <c r="B62" s="308" t="s">
        <v>1093</v>
      </c>
      <c r="C62" s="308"/>
      <c r="D62" s="308"/>
      <c r="E62" s="308" t="s">
        <v>1094</v>
      </c>
      <c r="F62" s="308"/>
      <c r="G62" s="308"/>
      <c r="H62" s="308"/>
      <c r="I62" s="308"/>
      <c r="J62" s="308"/>
      <c r="K62" s="308"/>
      <c r="L62" s="308"/>
      <c r="M62" s="308"/>
      <c r="N62" s="308"/>
    </row>
    <row r="63" ht="90" customHeight="1" spans="1:14" x14ac:dyDescent="0.25">
      <c r="A63" s="307" t="s">
        <v>954</v>
      </c>
      <c r="B63" s="308" t="s">
        <v>1095</v>
      </c>
      <c r="C63" s="308"/>
      <c r="D63" s="308"/>
      <c r="E63" s="308" t="s">
        <v>1096</v>
      </c>
      <c r="F63" s="308"/>
      <c r="G63" s="308"/>
      <c r="H63" s="308"/>
      <c r="I63" s="308"/>
      <c r="J63" s="308"/>
      <c r="K63" s="308"/>
      <c r="L63" s="308"/>
      <c r="M63" s="308"/>
      <c r="N63" s="308"/>
    </row>
    <row r="64" ht="174" customHeight="1" spans="1:14" x14ac:dyDescent="0.25">
      <c r="A64" s="307" t="s">
        <v>1097</v>
      </c>
      <c r="B64" s="308" t="s">
        <v>1098</v>
      </c>
      <c r="C64" s="308"/>
      <c r="D64" s="308"/>
      <c r="E64" s="308" t="s">
        <v>1099</v>
      </c>
      <c r="F64" s="308"/>
      <c r="G64" s="308"/>
      <c r="H64" s="308"/>
      <c r="I64" s="308"/>
      <c r="J64" s="308"/>
      <c r="K64" s="308"/>
      <c r="L64" s="308"/>
      <c r="M64" s="308"/>
      <c r="N64" s="308"/>
    </row>
    <row r="66" spans="1:14" x14ac:dyDescent="0.25">
      <c r="A66" s="295" t="s">
        <v>54</v>
      </c>
      <c r="B66" s="304" t="s">
        <v>732</v>
      </c>
      <c r="C66" s="304"/>
      <c r="D66" s="304"/>
      <c r="E66" s="304"/>
      <c r="F66" s="304"/>
      <c r="G66" s="304"/>
      <c r="H66" s="304"/>
      <c r="I66" s="304"/>
      <c r="J66" s="304"/>
      <c r="K66" s="304"/>
      <c r="L66" s="304"/>
      <c r="M66" s="304"/>
      <c r="N66" s="304"/>
    </row>
    <row r="67" spans="1:14" x14ac:dyDescent="0.25">
      <c r="A67" s="295"/>
      <c r="B67" s="304"/>
      <c r="C67" s="304"/>
      <c r="D67" s="304"/>
      <c r="E67" s="304"/>
      <c r="F67" s="304"/>
      <c r="G67" s="304"/>
      <c r="H67" s="304"/>
      <c r="I67" s="304"/>
      <c r="J67" s="304"/>
      <c r="K67" s="304"/>
      <c r="L67" s="304"/>
      <c r="M67" s="304"/>
      <c r="N67" s="304"/>
    </row>
    <row r="68" spans="2:14" x14ac:dyDescent="0.25">
      <c r="B68" s="306" t="s">
        <v>55</v>
      </c>
      <c r="C68" s="306"/>
      <c r="D68" s="306"/>
      <c r="E68" s="306" t="s">
        <v>56</v>
      </c>
      <c r="F68" s="306"/>
      <c r="G68" s="306" t="s">
        <v>57</v>
      </c>
      <c r="H68" s="306" t="s">
        <v>58</v>
      </c>
      <c r="I68" s="306"/>
      <c r="J68" s="306"/>
      <c r="K68" s="306"/>
      <c r="L68" s="306" t="s">
        <v>59</v>
      </c>
      <c r="M68" s="306"/>
      <c r="N68" s="306"/>
    </row>
    <row r="69" ht="20" customHeight="1" spans="2:14" x14ac:dyDescent="0.25">
      <c r="B69" s="308" t="s">
        <v>1100</v>
      </c>
      <c r="C69" s="308"/>
      <c r="D69" s="308"/>
      <c r="E69" s="308" t="s">
        <v>1101</v>
      </c>
      <c r="F69" s="308"/>
      <c r="G69" s="307" t="s">
        <v>1102</v>
      </c>
      <c r="H69" s="308" t="s">
        <v>1103</v>
      </c>
      <c r="I69" s="308"/>
      <c r="J69" s="308"/>
      <c r="K69" s="308"/>
      <c r="L69" s="308" t="s">
        <v>732</v>
      </c>
      <c r="M69" s="308"/>
      <c r="N69" s="308"/>
    </row>
    <row r="70" ht="20" customHeight="1" spans="2:14" x14ac:dyDescent="0.25">
      <c r="B70" s="308" t="s">
        <v>1104</v>
      </c>
      <c r="C70" s="308"/>
      <c r="D70" s="308"/>
      <c r="E70" s="308" t="s">
        <v>1101</v>
      </c>
      <c r="F70" s="308"/>
      <c r="G70" s="307" t="s">
        <v>1102</v>
      </c>
      <c r="H70" s="308" t="s">
        <v>1103</v>
      </c>
      <c r="I70" s="308"/>
      <c r="J70" s="308"/>
      <c r="K70" s="308"/>
      <c r="L70" s="308" t="s">
        <v>732</v>
      </c>
      <c r="M70" s="308"/>
      <c r="N70" s="308"/>
    </row>
    <row r="71" ht="20" customHeight="1" spans="2:14" x14ac:dyDescent="0.25">
      <c r="B71" s="308" t="s">
        <v>1105</v>
      </c>
      <c r="C71" s="308"/>
      <c r="D71" s="308"/>
      <c r="E71" s="308" t="s">
        <v>1106</v>
      </c>
      <c r="F71" s="308"/>
      <c r="G71" s="307" t="s">
        <v>732</v>
      </c>
      <c r="H71" s="308" t="s">
        <v>1107</v>
      </c>
      <c r="I71" s="308"/>
      <c r="J71" s="308"/>
      <c r="K71" s="308"/>
      <c r="L71" s="308" t="s">
        <v>732</v>
      </c>
      <c r="M71" s="308"/>
      <c r="N71" s="308"/>
    </row>
    <row r="73" spans="1:14" x14ac:dyDescent="0.25">
      <c r="A73" s="295" t="s">
        <v>778</v>
      </c>
      <c r="B73" s="304" t="s">
        <v>732</v>
      </c>
      <c r="C73" s="304"/>
      <c r="D73" s="304"/>
      <c r="E73" s="304"/>
      <c r="F73" s="304"/>
      <c r="G73" s="304"/>
      <c r="H73" s="304"/>
      <c r="I73" s="304"/>
      <c r="J73" s="304"/>
      <c r="K73" s="304"/>
      <c r="L73" s="304"/>
      <c r="M73" s="304"/>
      <c r="N73" s="304"/>
    </row>
    <row r="74" spans="1:14" x14ac:dyDescent="0.25">
      <c r="A74" s="295"/>
      <c r="B74" s="304"/>
      <c r="C74" s="304"/>
      <c r="D74" s="304"/>
      <c r="E74" s="304"/>
      <c r="F74" s="304"/>
      <c r="G74" s="304"/>
      <c r="H74" s="304"/>
      <c r="I74" s="304"/>
      <c r="J74" s="304"/>
      <c r="K74" s="304"/>
      <c r="L74" s="304"/>
      <c r="M74" s="304"/>
      <c r="N74" s="304"/>
    </row>
    <row r="75" ht="20" customHeight="1" spans="2:14" x14ac:dyDescent="0.25">
      <c r="B75" s="309" t="s">
        <v>1108</v>
      </c>
      <c r="C75" s="309"/>
      <c r="D75" s="309"/>
      <c r="E75" s="309"/>
      <c r="F75" s="309"/>
      <c r="G75" s="309"/>
      <c r="H75" s="309"/>
      <c r="I75" s="309"/>
      <c r="J75" s="309"/>
      <c r="K75" s="309"/>
      <c r="L75" s="309"/>
      <c r="M75" s="309"/>
      <c r="N75" s="309"/>
    </row>
    <row r="76" ht="20" customHeight="1" spans="2:14" x14ac:dyDescent="0.25">
      <c r="B76" s="310" t="s">
        <v>1109</v>
      </c>
      <c r="C76" s="310"/>
      <c r="D76" s="310"/>
      <c r="E76" s="310"/>
      <c r="F76" s="310"/>
      <c r="G76" s="310"/>
      <c r="H76" s="310"/>
      <c r="I76" s="310"/>
      <c r="J76" s="310"/>
      <c r="K76" s="310"/>
      <c r="L76" s="310"/>
      <c r="M76" s="310"/>
      <c r="N76" s="310"/>
    </row>
    <row r="77" ht="20" customHeight="1" spans="2:14" x14ac:dyDescent="0.25">
      <c r="B77" s="310" t="s">
        <v>1110</v>
      </c>
      <c r="C77" s="310"/>
      <c r="D77" s="310"/>
      <c r="E77" s="310"/>
      <c r="F77" s="310"/>
      <c r="G77" s="310"/>
      <c r="H77" s="310"/>
      <c r="I77" s="310"/>
      <c r="J77" s="310"/>
      <c r="K77" s="310"/>
      <c r="L77" s="310"/>
      <c r="M77" s="310"/>
      <c r="N77" s="310"/>
    </row>
    <row r="78" ht="20" customHeight="1" spans="2:14" x14ac:dyDescent="0.25">
      <c r="B78" s="310" t="s">
        <v>1111</v>
      </c>
      <c r="C78" s="310"/>
      <c r="D78" s="310"/>
      <c r="E78" s="310"/>
      <c r="F78" s="310"/>
      <c r="G78" s="310"/>
      <c r="H78" s="310"/>
      <c r="I78" s="310"/>
      <c r="J78" s="310"/>
      <c r="K78" s="310"/>
      <c r="L78" s="310"/>
      <c r="M78" s="310"/>
      <c r="N78" s="310"/>
    </row>
    <row r="79" ht="20" customHeight="1" spans="2:14" x14ac:dyDescent="0.25">
      <c r="B79" s="310" t="s">
        <v>1112</v>
      </c>
      <c r="C79" s="310"/>
      <c r="D79" s="310"/>
      <c r="E79" s="310"/>
      <c r="F79" s="310"/>
      <c r="G79" s="310"/>
      <c r="H79" s="310"/>
      <c r="I79" s="310"/>
      <c r="J79" s="310"/>
      <c r="K79" s="310"/>
      <c r="L79" s="310"/>
      <c r="M79" s="310"/>
      <c r="N79" s="310"/>
    </row>
    <row r="80" ht="20" customHeight="1" spans="2:14" x14ac:dyDescent="0.25">
      <c r="B80" s="310" t="s">
        <v>1113</v>
      </c>
      <c r="C80" s="310"/>
      <c r="D80" s="310"/>
      <c r="E80" s="310"/>
      <c r="F80" s="310"/>
      <c r="G80" s="310"/>
      <c r="H80" s="310"/>
      <c r="I80" s="310"/>
      <c r="J80" s="310"/>
      <c r="K80" s="310"/>
      <c r="L80" s="310"/>
      <c r="M80" s="310"/>
      <c r="N80" s="310"/>
    </row>
    <row r="81" ht="18" customHeight="1" spans="2:14" x14ac:dyDescent="0.25">
      <c r="B81" s="310" t="s">
        <v>732</v>
      </c>
      <c r="C81" s="310"/>
      <c r="D81" s="310"/>
      <c r="E81" s="310"/>
      <c r="F81" s="310"/>
      <c r="G81" s="310"/>
      <c r="H81" s="310"/>
      <c r="I81" s="310"/>
      <c r="J81" s="310"/>
      <c r="K81" s="310"/>
      <c r="L81" s="310"/>
      <c r="M81" s="310"/>
      <c r="N81" s="310"/>
    </row>
    <row r="82" ht="20" customHeight="1" spans="2:14" x14ac:dyDescent="0.25">
      <c r="B82" s="310" t="s">
        <v>1114</v>
      </c>
      <c r="C82" s="310"/>
      <c r="D82" s="310"/>
      <c r="E82" s="310"/>
      <c r="F82" s="310"/>
      <c r="G82" s="310"/>
      <c r="H82" s="310"/>
      <c r="I82" s="310"/>
      <c r="J82" s="310"/>
      <c r="K82" s="310"/>
      <c r="L82" s="310"/>
      <c r="M82" s="310"/>
      <c r="N82" s="310"/>
    </row>
    <row r="83" ht="20" customHeight="1" spans="2:14" x14ac:dyDescent="0.25">
      <c r="B83" s="310" t="s">
        <v>1115</v>
      </c>
      <c r="C83" s="310"/>
      <c r="D83" s="310"/>
      <c r="E83" s="310"/>
      <c r="F83" s="310"/>
      <c r="G83" s="310"/>
      <c r="H83" s="310"/>
      <c r="I83" s="310"/>
      <c r="J83" s="310"/>
      <c r="K83" s="310"/>
      <c r="L83" s="310"/>
      <c r="M83" s="310"/>
      <c r="N83" s="310"/>
    </row>
    <row r="84" ht="20" customHeight="1" spans="2:14" x14ac:dyDescent="0.25">
      <c r="B84" s="310" t="s">
        <v>1116</v>
      </c>
      <c r="C84" s="310"/>
      <c r="D84" s="310"/>
      <c r="E84" s="310"/>
      <c r="F84" s="310"/>
      <c r="G84" s="310"/>
      <c r="H84" s="310"/>
      <c r="I84" s="310"/>
      <c r="J84" s="310"/>
      <c r="K84" s="310"/>
      <c r="L84" s="310"/>
      <c r="M84" s="310"/>
      <c r="N84" s="310"/>
    </row>
    <row r="85" ht="20" customHeight="1" spans="2:14" x14ac:dyDescent="0.25">
      <c r="B85" s="310" t="s">
        <v>1117</v>
      </c>
      <c r="C85" s="310"/>
      <c r="D85" s="310"/>
      <c r="E85" s="310"/>
      <c r="F85" s="310"/>
      <c r="G85" s="310"/>
      <c r="H85" s="310"/>
      <c r="I85" s="310"/>
      <c r="J85" s="310"/>
      <c r="K85" s="310"/>
      <c r="L85" s="310"/>
      <c r="M85" s="310"/>
      <c r="N85" s="310"/>
    </row>
    <row r="86" ht="20" customHeight="1" spans="2:14" x14ac:dyDescent="0.25">
      <c r="B86" s="310" t="s">
        <v>1118</v>
      </c>
      <c r="C86" s="310"/>
      <c r="D86" s="310"/>
      <c r="E86" s="310"/>
      <c r="F86" s="310"/>
      <c r="G86" s="310"/>
      <c r="H86" s="310"/>
      <c r="I86" s="310"/>
      <c r="J86" s="310"/>
      <c r="K86" s="310"/>
      <c r="L86" s="310"/>
      <c r="M86" s="310"/>
      <c r="N86" s="310"/>
    </row>
    <row r="87" ht="18" customHeight="1" spans="2:14" x14ac:dyDescent="0.25">
      <c r="B87" s="310" t="s">
        <v>732</v>
      </c>
      <c r="C87" s="310"/>
      <c r="D87" s="310"/>
      <c r="E87" s="310"/>
      <c r="F87" s="310"/>
      <c r="G87" s="310"/>
      <c r="H87" s="310"/>
      <c r="I87" s="310"/>
      <c r="J87" s="310"/>
      <c r="K87" s="310"/>
      <c r="L87" s="310"/>
      <c r="M87" s="310"/>
      <c r="N87" s="310"/>
    </row>
    <row r="88" ht="20" customHeight="1" spans="2:14" x14ac:dyDescent="0.25">
      <c r="B88" s="310" t="s">
        <v>1119</v>
      </c>
      <c r="C88" s="310"/>
      <c r="D88" s="310"/>
      <c r="E88" s="310"/>
      <c r="F88" s="310"/>
      <c r="G88" s="310"/>
      <c r="H88" s="310"/>
      <c r="I88" s="310"/>
      <c r="J88" s="310"/>
      <c r="K88" s="310"/>
      <c r="L88" s="310"/>
      <c r="M88" s="310"/>
      <c r="N88" s="310"/>
    </row>
    <row r="90" ht="20" customHeight="1" spans="2:14" x14ac:dyDescent="0.25">
      <c r="B90" s="309" t="s">
        <v>1120</v>
      </c>
      <c r="C90" s="309"/>
      <c r="D90" s="309"/>
      <c r="E90" s="309"/>
      <c r="F90" s="309"/>
      <c r="G90" s="309"/>
      <c r="H90" s="309"/>
      <c r="I90" s="309"/>
      <c r="J90" s="309"/>
      <c r="K90" s="309"/>
      <c r="L90" s="309"/>
      <c r="M90" s="309"/>
      <c r="N90" s="309"/>
    </row>
    <row r="91" ht="20" customHeight="1" spans="2:14" x14ac:dyDescent="0.25">
      <c r="B91" s="310" t="s">
        <v>1121</v>
      </c>
      <c r="C91" s="310"/>
      <c r="D91" s="310"/>
      <c r="E91" s="310"/>
      <c r="F91" s="310"/>
      <c r="G91" s="310"/>
      <c r="H91" s="310"/>
      <c r="I91" s="310"/>
      <c r="J91" s="310"/>
      <c r="K91" s="310"/>
      <c r="L91" s="310"/>
      <c r="M91" s="310"/>
      <c r="N91" s="310"/>
    </row>
    <row r="92" ht="34" customHeight="1" spans="2:14" x14ac:dyDescent="0.25">
      <c r="B92" s="310" t="s">
        <v>1122</v>
      </c>
      <c r="C92" s="310"/>
      <c r="D92" s="310"/>
      <c r="E92" s="310"/>
      <c r="F92" s="310"/>
      <c r="G92" s="310"/>
      <c r="H92" s="310"/>
      <c r="I92" s="310"/>
      <c r="J92" s="310"/>
      <c r="K92" s="310"/>
      <c r="L92" s="310"/>
      <c r="M92" s="310"/>
      <c r="N92" s="310"/>
    </row>
    <row r="94" ht="20" customHeight="1" spans="2:14" x14ac:dyDescent="0.25">
      <c r="B94" s="309" t="s">
        <v>1123</v>
      </c>
      <c r="C94" s="309"/>
      <c r="D94" s="309"/>
      <c r="E94" s="309"/>
      <c r="F94" s="309"/>
      <c r="G94" s="309"/>
      <c r="H94" s="309"/>
      <c r="I94" s="309"/>
      <c r="J94" s="309"/>
      <c r="K94" s="309"/>
      <c r="L94" s="309"/>
      <c r="M94" s="309"/>
      <c r="N94" s="309"/>
    </row>
    <row r="95" ht="20" customHeight="1" spans="2:14" x14ac:dyDescent="0.25">
      <c r="B95" s="310" t="s">
        <v>1124</v>
      </c>
      <c r="C95" s="310"/>
      <c r="D95" s="310"/>
      <c r="E95" s="310"/>
      <c r="F95" s="310"/>
      <c r="G95" s="310"/>
      <c r="H95" s="310"/>
      <c r="I95" s="310"/>
      <c r="J95" s="310"/>
      <c r="K95" s="310"/>
      <c r="L95" s="310"/>
      <c r="M95" s="310"/>
      <c r="N95" s="310"/>
    </row>
    <row r="96" ht="20" customHeight="1" spans="2:14" x14ac:dyDescent="0.25">
      <c r="B96" s="310" t="s">
        <v>1125</v>
      </c>
      <c r="C96" s="310"/>
      <c r="D96" s="310"/>
      <c r="E96" s="310"/>
      <c r="F96" s="310"/>
      <c r="G96" s="310"/>
      <c r="H96" s="310"/>
      <c r="I96" s="310"/>
      <c r="J96" s="310"/>
      <c r="K96" s="310"/>
      <c r="L96" s="310"/>
      <c r="M96" s="310"/>
      <c r="N96" s="310"/>
    </row>
    <row r="98" ht="20" customHeight="1" spans="2:14" x14ac:dyDescent="0.25">
      <c r="B98" s="309" t="s">
        <v>1126</v>
      </c>
      <c r="C98" s="309"/>
      <c r="D98" s="309"/>
      <c r="E98" s="309"/>
      <c r="F98" s="309"/>
      <c r="G98" s="309"/>
      <c r="H98" s="309"/>
      <c r="I98" s="309"/>
      <c r="J98" s="309"/>
      <c r="K98" s="309"/>
      <c r="L98" s="309"/>
      <c r="M98" s="309"/>
      <c r="N98" s="309"/>
    </row>
    <row r="99" ht="20" customHeight="1" spans="2:14" x14ac:dyDescent="0.25">
      <c r="B99" s="310" t="s">
        <v>1127</v>
      </c>
      <c r="C99" s="310"/>
      <c r="D99" s="310"/>
      <c r="E99" s="310"/>
      <c r="F99" s="310"/>
      <c r="G99" s="310"/>
      <c r="H99" s="310"/>
      <c r="I99" s="310"/>
      <c r="J99" s="310"/>
      <c r="K99" s="310"/>
      <c r="L99" s="310"/>
      <c r="M99" s="310"/>
      <c r="N99" s="310"/>
    </row>
    <row r="100" ht="34" customHeight="1" spans="2:14" x14ac:dyDescent="0.25">
      <c r="B100" s="310" t="s">
        <v>1128</v>
      </c>
      <c r="C100" s="310"/>
      <c r="D100" s="310"/>
      <c r="E100" s="310"/>
      <c r="F100" s="310"/>
      <c r="G100" s="310"/>
      <c r="H100" s="310"/>
      <c r="I100" s="310"/>
      <c r="J100" s="310"/>
      <c r="K100" s="310"/>
      <c r="L100" s="310"/>
      <c r="M100" s="310"/>
      <c r="N100" s="310"/>
    </row>
    <row r="101" ht="20" customHeight="1" spans="2:14" x14ac:dyDescent="0.25">
      <c r="B101" s="310" t="s">
        <v>1129</v>
      </c>
      <c r="C101" s="310"/>
      <c r="D101" s="310"/>
      <c r="E101" s="310"/>
      <c r="F101" s="310"/>
      <c r="G101" s="310"/>
      <c r="H101" s="310"/>
      <c r="I101" s="310"/>
      <c r="J101" s="310"/>
      <c r="K101" s="310"/>
      <c r="L101" s="310"/>
      <c r="M101" s="310"/>
      <c r="N101" s="310"/>
    </row>
    <row r="103" ht="20" customHeight="1" spans="2:14" x14ac:dyDescent="0.25">
      <c r="B103" s="309" t="s">
        <v>1130</v>
      </c>
      <c r="C103" s="309"/>
      <c r="D103" s="309"/>
      <c r="E103" s="309"/>
      <c r="F103" s="309"/>
      <c r="G103" s="309"/>
      <c r="H103" s="309"/>
      <c r="I103" s="309"/>
      <c r="J103" s="309"/>
      <c r="K103" s="309"/>
      <c r="L103" s="309"/>
      <c r="M103" s="309"/>
      <c r="N103" s="309"/>
    </row>
    <row r="104" ht="20" customHeight="1" spans="2:14" x14ac:dyDescent="0.25">
      <c r="B104" s="310" t="s">
        <v>1131</v>
      </c>
      <c r="C104" s="310"/>
      <c r="D104" s="310"/>
      <c r="E104" s="310"/>
      <c r="F104" s="310"/>
      <c r="G104" s="310"/>
      <c r="H104" s="310"/>
      <c r="I104" s="310"/>
      <c r="J104" s="310"/>
      <c r="K104" s="310"/>
      <c r="L104" s="310"/>
      <c r="M104" s="310"/>
      <c r="N104" s="310"/>
    </row>
    <row r="105" ht="20" customHeight="1" spans="2:14" x14ac:dyDescent="0.25">
      <c r="B105" s="310" t="s">
        <v>1132</v>
      </c>
      <c r="C105" s="310"/>
      <c r="D105" s="310"/>
      <c r="E105" s="310"/>
      <c r="F105" s="310"/>
      <c r="G105" s="310"/>
      <c r="H105" s="310"/>
      <c r="I105" s="310"/>
      <c r="J105" s="310"/>
      <c r="K105" s="310"/>
      <c r="L105" s="310"/>
      <c r="M105" s="310"/>
      <c r="N105" s="310"/>
    </row>
    <row r="106" ht="34" customHeight="1" spans="2:14" x14ac:dyDescent="0.25">
      <c r="B106" s="310" t="s">
        <v>1133</v>
      </c>
      <c r="C106" s="310"/>
      <c r="D106" s="310"/>
      <c r="E106" s="310"/>
      <c r="F106" s="310"/>
      <c r="G106" s="310"/>
      <c r="H106" s="310"/>
      <c r="I106" s="310"/>
      <c r="J106" s="310"/>
      <c r="K106" s="310"/>
      <c r="L106" s="310"/>
      <c r="M106" s="310"/>
      <c r="N106" s="310"/>
    </row>
    <row r="108" ht="20" customHeight="1" spans="2:14" x14ac:dyDescent="0.25">
      <c r="B108" s="309" t="s">
        <v>1134</v>
      </c>
      <c r="C108" s="309"/>
      <c r="D108" s="309"/>
      <c r="E108" s="309"/>
      <c r="F108" s="309"/>
      <c r="G108" s="309"/>
      <c r="H108" s="309"/>
      <c r="I108" s="309"/>
      <c r="J108" s="309"/>
      <c r="K108" s="309"/>
      <c r="L108" s="309"/>
      <c r="M108" s="309"/>
      <c r="N108" s="309"/>
    </row>
    <row r="109" ht="20" customHeight="1" spans="2:14" x14ac:dyDescent="0.25">
      <c r="B109" s="310" t="s">
        <v>1135</v>
      </c>
      <c r="C109" s="310"/>
      <c r="D109" s="310"/>
      <c r="E109" s="310"/>
      <c r="F109" s="310"/>
      <c r="G109" s="310"/>
      <c r="H109" s="310"/>
      <c r="I109" s="310"/>
      <c r="J109" s="310"/>
      <c r="K109" s="310"/>
      <c r="L109" s="310"/>
      <c r="M109" s="310"/>
      <c r="N109" s="310"/>
    </row>
    <row r="110" ht="34" customHeight="1" spans="2:14" x14ac:dyDescent="0.25">
      <c r="B110" s="310" t="s">
        <v>1136</v>
      </c>
      <c r="C110" s="310"/>
      <c r="D110" s="310"/>
      <c r="E110" s="310"/>
      <c r="F110" s="310"/>
      <c r="G110" s="310"/>
      <c r="H110" s="310"/>
      <c r="I110" s="310"/>
      <c r="J110" s="310"/>
      <c r="K110" s="310"/>
      <c r="L110" s="310"/>
      <c r="M110" s="310"/>
      <c r="N110" s="310"/>
    </row>
    <row r="111" ht="48" customHeight="1" spans="2:14" x14ac:dyDescent="0.25">
      <c r="B111" s="310" t="s">
        <v>1137</v>
      </c>
      <c r="C111" s="310"/>
      <c r="D111" s="310"/>
      <c r="E111" s="310"/>
      <c r="F111" s="310"/>
      <c r="G111" s="310"/>
      <c r="H111" s="310"/>
      <c r="I111" s="310"/>
      <c r="J111" s="310"/>
      <c r="K111" s="310"/>
      <c r="L111" s="310"/>
      <c r="M111" s="310"/>
      <c r="N111" s="310"/>
    </row>
    <row r="113" ht="20" customHeight="1" spans="2:14" x14ac:dyDescent="0.25">
      <c r="B113" s="309" t="s">
        <v>1138</v>
      </c>
      <c r="C113" s="309"/>
      <c r="D113" s="309"/>
      <c r="E113" s="309"/>
      <c r="F113" s="309"/>
      <c r="G113" s="309"/>
      <c r="H113" s="309"/>
      <c r="I113" s="309"/>
      <c r="J113" s="309"/>
      <c r="K113" s="309"/>
      <c r="L113" s="309"/>
      <c r="M113" s="309"/>
      <c r="N113" s="309"/>
    </row>
    <row r="114" ht="20" customHeight="1" spans="2:14" x14ac:dyDescent="0.25">
      <c r="B114" s="310" t="s">
        <v>1139</v>
      </c>
      <c r="C114" s="310"/>
      <c r="D114" s="310"/>
      <c r="E114" s="310"/>
      <c r="F114" s="310"/>
      <c r="G114" s="310"/>
      <c r="H114" s="310"/>
      <c r="I114" s="310"/>
      <c r="J114" s="310"/>
      <c r="K114" s="310"/>
      <c r="L114" s="310"/>
      <c r="M114" s="310"/>
      <c r="N114" s="310"/>
    </row>
    <row r="115" ht="20" customHeight="1" spans="2:14" x14ac:dyDescent="0.25">
      <c r="B115" s="310" t="s">
        <v>1140</v>
      </c>
      <c r="C115" s="310"/>
      <c r="D115" s="310"/>
      <c r="E115" s="310"/>
      <c r="F115" s="310"/>
      <c r="G115" s="310"/>
      <c r="H115" s="310"/>
      <c r="I115" s="310"/>
      <c r="J115" s="310"/>
      <c r="K115" s="310"/>
      <c r="L115" s="310"/>
      <c r="M115" s="310"/>
      <c r="N115" s="310"/>
    </row>
    <row r="116" ht="20" customHeight="1" spans="2:14" x14ac:dyDescent="0.25">
      <c r="B116" s="310" t="s">
        <v>1141</v>
      </c>
      <c r="C116" s="310"/>
      <c r="D116" s="310"/>
      <c r="E116" s="310"/>
      <c r="F116" s="310"/>
      <c r="G116" s="310"/>
      <c r="H116" s="310"/>
      <c r="I116" s="310"/>
      <c r="J116" s="310"/>
      <c r="K116" s="310"/>
      <c r="L116" s="310"/>
      <c r="M116" s="310"/>
      <c r="N116" s="310"/>
    </row>
    <row r="117" ht="20" customHeight="1" spans="2:14" x14ac:dyDescent="0.25">
      <c r="B117" s="310" t="s">
        <v>1142</v>
      </c>
      <c r="C117" s="310"/>
      <c r="D117" s="310"/>
      <c r="E117" s="310"/>
      <c r="F117" s="310"/>
      <c r="G117" s="310"/>
      <c r="H117" s="310"/>
      <c r="I117" s="310"/>
      <c r="J117" s="310"/>
      <c r="K117" s="310"/>
      <c r="L117" s="310"/>
      <c r="M117" s="310"/>
      <c r="N117" s="310"/>
    </row>
    <row r="118" ht="20" customHeight="1" spans="2:14" x14ac:dyDescent="0.25">
      <c r="B118" s="310" t="s">
        <v>1143</v>
      </c>
      <c r="C118" s="310"/>
      <c r="D118" s="310"/>
      <c r="E118" s="310"/>
      <c r="F118" s="310"/>
      <c r="G118" s="310"/>
      <c r="H118" s="310"/>
      <c r="I118" s="310"/>
      <c r="J118" s="310"/>
      <c r="K118" s="310"/>
      <c r="L118" s="310"/>
      <c r="M118" s="310"/>
      <c r="N118" s="310"/>
    </row>
    <row r="119" ht="34" customHeight="1" spans="2:14" x14ac:dyDescent="0.25">
      <c r="B119" s="310" t="s">
        <v>1144</v>
      </c>
      <c r="C119" s="310"/>
      <c r="D119" s="310"/>
      <c r="E119" s="310"/>
      <c r="F119" s="310"/>
      <c r="G119" s="310"/>
      <c r="H119" s="310"/>
      <c r="I119" s="310"/>
      <c r="J119" s="310"/>
      <c r="K119" s="310"/>
      <c r="L119" s="310"/>
      <c r="M119" s="310"/>
      <c r="N119" s="310"/>
    </row>
    <row r="120" ht="20" customHeight="1" spans="2:14" x14ac:dyDescent="0.25">
      <c r="B120" s="310" t="s">
        <v>1145</v>
      </c>
      <c r="C120" s="310"/>
      <c r="D120" s="310"/>
      <c r="E120" s="310"/>
      <c r="F120" s="310"/>
      <c r="G120" s="310"/>
      <c r="H120" s="310"/>
      <c r="I120" s="310"/>
      <c r="J120" s="310"/>
      <c r="K120" s="310"/>
      <c r="L120" s="310"/>
      <c r="M120" s="310"/>
      <c r="N120" s="310"/>
    </row>
    <row r="121" ht="20" customHeight="1" spans="2:14" x14ac:dyDescent="0.25">
      <c r="B121" s="310" t="s">
        <v>1146</v>
      </c>
      <c r="C121" s="310"/>
      <c r="D121" s="310"/>
      <c r="E121" s="310"/>
      <c r="F121" s="310"/>
      <c r="G121" s="310"/>
      <c r="H121" s="310"/>
      <c r="I121" s="310"/>
      <c r="J121" s="310"/>
      <c r="K121" s="310"/>
      <c r="L121" s="310"/>
      <c r="M121" s="310"/>
      <c r="N121" s="310"/>
    </row>
    <row r="122" ht="34" customHeight="1" spans="2:14" x14ac:dyDescent="0.25">
      <c r="B122" s="310" t="s">
        <v>1147</v>
      </c>
      <c r="C122" s="310"/>
      <c r="D122" s="310"/>
      <c r="E122" s="310"/>
      <c r="F122" s="310"/>
      <c r="G122" s="310"/>
      <c r="H122" s="310"/>
      <c r="I122" s="310"/>
      <c r="J122" s="310"/>
      <c r="K122" s="310"/>
      <c r="L122" s="310"/>
      <c r="M122" s="310"/>
      <c r="N122" s="310"/>
    </row>
    <row r="123" ht="34" customHeight="1" spans="2:14" x14ac:dyDescent="0.25">
      <c r="B123" s="310" t="s">
        <v>1148</v>
      </c>
      <c r="C123" s="310"/>
      <c r="D123" s="310"/>
      <c r="E123" s="310"/>
      <c r="F123" s="310"/>
      <c r="G123" s="310"/>
      <c r="H123" s="310"/>
      <c r="I123" s="310"/>
      <c r="J123" s="310"/>
      <c r="K123" s="310"/>
      <c r="L123" s="310"/>
      <c r="M123" s="310"/>
      <c r="N123" s="310"/>
    </row>
    <row r="125" ht="20" customHeight="1" spans="2:14" x14ac:dyDescent="0.25">
      <c r="B125" s="309" t="s">
        <v>843</v>
      </c>
      <c r="C125" s="309"/>
      <c r="D125" s="309"/>
      <c r="E125" s="309"/>
      <c r="F125" s="309"/>
      <c r="G125" s="309"/>
      <c r="H125" s="309"/>
      <c r="I125" s="309"/>
      <c r="J125" s="309"/>
      <c r="K125" s="309"/>
      <c r="L125" s="309"/>
      <c r="M125" s="309"/>
      <c r="N125" s="309"/>
    </row>
    <row r="126" ht="34" customHeight="1" spans="2:14" x14ac:dyDescent="0.25">
      <c r="B126" s="310" t="s">
        <v>1149</v>
      </c>
      <c r="C126" s="310"/>
      <c r="D126" s="310"/>
      <c r="E126" s="310"/>
      <c r="F126" s="310"/>
      <c r="G126" s="310"/>
      <c r="H126" s="310"/>
      <c r="I126" s="310"/>
      <c r="J126" s="310"/>
      <c r="K126" s="310"/>
      <c r="L126" s="310"/>
      <c r="M126" s="310"/>
      <c r="N126" s="310"/>
    </row>
    <row r="127" ht="34" customHeight="1" spans="2:14" x14ac:dyDescent="0.25">
      <c r="B127" s="310" t="s">
        <v>1150</v>
      </c>
      <c r="C127" s="310"/>
      <c r="D127" s="310"/>
      <c r="E127" s="310"/>
      <c r="F127" s="310"/>
      <c r="G127" s="310"/>
      <c r="H127" s="310"/>
      <c r="I127" s="310"/>
      <c r="J127" s="310"/>
      <c r="K127" s="310"/>
      <c r="L127" s="310"/>
      <c r="M127" s="310"/>
      <c r="N127" s="310"/>
    </row>
    <row r="128" ht="34" customHeight="1" spans="2:14" x14ac:dyDescent="0.25">
      <c r="B128" s="310" t="s">
        <v>1151</v>
      </c>
      <c r="C128" s="310"/>
      <c r="D128" s="310"/>
      <c r="E128" s="310"/>
      <c r="F128" s="310"/>
      <c r="G128" s="310"/>
      <c r="H128" s="310"/>
      <c r="I128" s="310"/>
      <c r="J128" s="310"/>
      <c r="K128" s="310"/>
      <c r="L128" s="310"/>
      <c r="M128" s="310"/>
      <c r="N128" s="310"/>
    </row>
    <row r="129" ht="34" customHeight="1" spans="2:14" x14ac:dyDescent="0.25">
      <c r="B129" s="310" t="s">
        <v>1152</v>
      </c>
      <c r="C129" s="310"/>
      <c r="D129" s="310"/>
      <c r="E129" s="310"/>
      <c r="F129" s="310"/>
      <c r="G129" s="310"/>
      <c r="H129" s="310"/>
      <c r="I129" s="310"/>
      <c r="J129" s="310"/>
      <c r="K129" s="310"/>
      <c r="L129" s="310"/>
      <c r="M129" s="310"/>
      <c r="N129" s="310"/>
    </row>
    <row r="130" ht="34" customHeight="1" spans="2:14" x14ac:dyDescent="0.25">
      <c r="B130" s="310" t="s">
        <v>1153</v>
      </c>
      <c r="C130" s="310"/>
      <c r="D130" s="310"/>
      <c r="E130" s="310"/>
      <c r="F130" s="310"/>
      <c r="G130" s="310"/>
      <c r="H130" s="310"/>
      <c r="I130" s="310"/>
      <c r="J130" s="310"/>
      <c r="K130" s="310"/>
      <c r="L130" s="310"/>
      <c r="M130" s="310"/>
      <c r="N130" s="310"/>
    </row>
  </sheetData>
  <mergeCells count="165">
    <mergeCell ref="B1:F1"/>
    <mergeCell ref="H1:N1"/>
    <mergeCell ref="B2:F2"/>
    <mergeCell ref="H2:N2"/>
    <mergeCell ref="A4:N4"/>
    <mergeCell ref="A5:N5"/>
    <mergeCell ref="A6:N6"/>
    <mergeCell ref="A7:N7"/>
    <mergeCell ref="A8:N8"/>
    <mergeCell ref="A9:N9"/>
    <mergeCell ref="A11:N11"/>
    <mergeCell ref="B12:N12"/>
    <mergeCell ref="B13:N13"/>
    <mergeCell ref="B14:N14"/>
    <mergeCell ref="B15:N15"/>
    <mergeCell ref="B16:N16"/>
    <mergeCell ref="B17:N17"/>
    <mergeCell ref="B18:N18"/>
    <mergeCell ref="B19:N19"/>
    <mergeCell ref="B20:N20"/>
    <mergeCell ref="A23:N23"/>
    <mergeCell ref="B25:N25"/>
    <mergeCell ref="B27:C27"/>
    <mergeCell ref="D27:E27"/>
    <mergeCell ref="F27:G27"/>
    <mergeCell ref="H27:I27"/>
    <mergeCell ref="J27:K27"/>
    <mergeCell ref="B28:D28"/>
    <mergeCell ref="E28:G28"/>
    <mergeCell ref="H28:I28"/>
    <mergeCell ref="B30:D30"/>
    <mergeCell ref="E30:G30"/>
    <mergeCell ref="H30:J30"/>
    <mergeCell ref="D32:E32"/>
    <mergeCell ref="F32:G32"/>
    <mergeCell ref="I32:J32"/>
    <mergeCell ref="K32:L32"/>
    <mergeCell ref="M32:N32"/>
    <mergeCell ref="D33:E33"/>
    <mergeCell ref="F33:G33"/>
    <mergeCell ref="I33:J33"/>
    <mergeCell ref="K33:L33"/>
    <mergeCell ref="M33:N33"/>
    <mergeCell ref="D34:E34"/>
    <mergeCell ref="F34:G34"/>
    <mergeCell ref="I34:J34"/>
    <mergeCell ref="K34:L34"/>
    <mergeCell ref="M34:N34"/>
    <mergeCell ref="B36:N36"/>
    <mergeCell ref="B38:N38"/>
    <mergeCell ref="B41:N42"/>
    <mergeCell ref="A41:A42"/>
    <mergeCell ref="B43:D43"/>
    <mergeCell ref="E43:N43"/>
    <mergeCell ref="B44:D44"/>
    <mergeCell ref="E44:N44"/>
    <mergeCell ref="B45:D45"/>
    <mergeCell ref="E45:N45"/>
    <mergeCell ref="B46:D46"/>
    <mergeCell ref="E46:N46"/>
    <mergeCell ref="B47:D47"/>
    <mergeCell ref="E47:N47"/>
    <mergeCell ref="B48:D48"/>
    <mergeCell ref="E48:N48"/>
    <mergeCell ref="B49:D49"/>
    <mergeCell ref="E49:N49"/>
    <mergeCell ref="B50:D50"/>
    <mergeCell ref="E50:N50"/>
    <mergeCell ref="B51:D51"/>
    <mergeCell ref="E51:N51"/>
    <mergeCell ref="B52:D52"/>
    <mergeCell ref="E52:N52"/>
    <mergeCell ref="B53:D53"/>
    <mergeCell ref="E53:N53"/>
    <mergeCell ref="B54:D54"/>
    <mergeCell ref="E54:N54"/>
    <mergeCell ref="B55:D55"/>
    <mergeCell ref="E55:N55"/>
    <mergeCell ref="B56:D56"/>
    <mergeCell ref="E56:N56"/>
    <mergeCell ref="B57:D57"/>
    <mergeCell ref="E57:N57"/>
    <mergeCell ref="B58:D58"/>
    <mergeCell ref="E58:N58"/>
    <mergeCell ref="B59:D59"/>
    <mergeCell ref="E59:N59"/>
    <mergeCell ref="B60:D60"/>
    <mergeCell ref="E60:N60"/>
    <mergeCell ref="B61:D61"/>
    <mergeCell ref="E61:N61"/>
    <mergeCell ref="B62:D62"/>
    <mergeCell ref="E62:N62"/>
    <mergeCell ref="B63:D63"/>
    <mergeCell ref="E63:N63"/>
    <mergeCell ref="B64:D64"/>
    <mergeCell ref="E64:N64"/>
    <mergeCell ref="B66:N67"/>
    <mergeCell ref="A66:A67"/>
    <mergeCell ref="B68:D68"/>
    <mergeCell ref="E68:F68"/>
    <mergeCell ref="H68:K68"/>
    <mergeCell ref="L68:N68"/>
    <mergeCell ref="B69:D69"/>
    <mergeCell ref="E69:F69"/>
    <mergeCell ref="H69:K69"/>
    <mergeCell ref="L69:N69"/>
    <mergeCell ref="B70:D70"/>
    <mergeCell ref="E70:F70"/>
    <mergeCell ref="H70:K70"/>
    <mergeCell ref="L70:N70"/>
    <mergeCell ref="B71:D71"/>
    <mergeCell ref="E71:F71"/>
    <mergeCell ref="H71:K71"/>
    <mergeCell ref="L71:N71"/>
    <mergeCell ref="B73:N74"/>
    <mergeCell ref="A73:A74"/>
    <mergeCell ref="B75:N75"/>
    <mergeCell ref="B76:N76"/>
    <mergeCell ref="B77:N77"/>
    <mergeCell ref="B78:N78"/>
    <mergeCell ref="B79:N79"/>
    <mergeCell ref="B80:N80"/>
    <mergeCell ref="B81:N81"/>
    <mergeCell ref="B82:N82"/>
    <mergeCell ref="B83:N83"/>
    <mergeCell ref="B84:N84"/>
    <mergeCell ref="B85:N85"/>
    <mergeCell ref="B86:N86"/>
    <mergeCell ref="B87:N87"/>
    <mergeCell ref="B88:N88"/>
    <mergeCell ref="B90:N90"/>
    <mergeCell ref="B91:N91"/>
    <mergeCell ref="B92:N92"/>
    <mergeCell ref="B94:N94"/>
    <mergeCell ref="B95:N95"/>
    <mergeCell ref="B96:N96"/>
    <mergeCell ref="B98:N98"/>
    <mergeCell ref="B99:N99"/>
    <mergeCell ref="B100:N100"/>
    <mergeCell ref="B101:N101"/>
    <mergeCell ref="B103:N103"/>
    <mergeCell ref="B104:N104"/>
    <mergeCell ref="B105:N105"/>
    <mergeCell ref="B106:N106"/>
    <mergeCell ref="B108:N108"/>
    <mergeCell ref="B109:N109"/>
    <mergeCell ref="B110:N110"/>
    <mergeCell ref="B111:N111"/>
    <mergeCell ref="B113:N113"/>
    <mergeCell ref="B114:N114"/>
    <mergeCell ref="B115:N115"/>
    <mergeCell ref="B116:N116"/>
    <mergeCell ref="B117:N117"/>
    <mergeCell ref="B118:N118"/>
    <mergeCell ref="B119:N119"/>
    <mergeCell ref="B120:N120"/>
    <mergeCell ref="B121:N121"/>
    <mergeCell ref="B122:N122"/>
    <mergeCell ref="B123:N123"/>
    <mergeCell ref="B125:N125"/>
    <mergeCell ref="B126:N126"/>
    <mergeCell ref="B127:N127"/>
    <mergeCell ref="B128:N128"/>
    <mergeCell ref="B129:N129"/>
    <mergeCell ref="B130:N130"/>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2"/>
  <sheetFormatPr defaultRowHeight="15" outlineLevelRow="0" outlineLevelCol="0" x14ac:dyDescent="55"/>
  <cols>
    <col min="1" max="1" width="6" customWidth="1"/>
    <col min="2" max="14" width="11" customWidth="1"/>
  </cols>
  <sheetData>
    <row r="1" ht="18" customHeight="1" spans="1:14" x14ac:dyDescent="0.25">
      <c r="A1" s="284" t="s">
        <v>12</v>
      </c>
      <c r="B1" s="285" t="s">
        <v>1154</v>
      </c>
      <c r="C1" s="285"/>
      <c r="D1" s="285"/>
      <c r="E1" s="285"/>
      <c r="F1" s="285"/>
      <c r="G1" s="284" t="s">
        <v>14</v>
      </c>
      <c r="H1" s="285" t="s">
        <v>700</v>
      </c>
      <c r="I1" s="285"/>
      <c r="J1" s="285"/>
      <c r="K1" s="285"/>
      <c r="L1" s="285"/>
      <c r="M1" s="285"/>
      <c r="N1" s="285"/>
    </row>
    <row r="2" ht="18" customHeight="1" spans="1:14" x14ac:dyDescent="0.25">
      <c r="A2" s="284" t="s">
        <v>18</v>
      </c>
      <c r="B2" s="285" t="s">
        <v>1155</v>
      </c>
      <c r="C2" s="285"/>
      <c r="D2" s="285"/>
      <c r="E2" s="285"/>
      <c r="F2" s="285"/>
      <c r="G2" s="284" t="s">
        <v>19</v>
      </c>
      <c r="H2" s="286">
        <v>46206</v>
      </c>
      <c r="I2" s="286"/>
      <c r="J2" s="286"/>
      <c r="K2" s="286"/>
      <c r="L2" s="286"/>
      <c r="M2" s="286"/>
      <c r="N2" s="286"/>
    </row>
    <row r="4" ht="20" customHeight="1" spans="1:14" x14ac:dyDescent="0.25">
      <c r="A4" s="287" t="s">
        <v>702</v>
      </c>
      <c r="B4" s="287"/>
      <c r="C4" s="287"/>
      <c r="D4" s="287"/>
      <c r="E4" s="287"/>
      <c r="F4" s="287"/>
      <c r="G4" s="287"/>
      <c r="H4" s="287"/>
      <c r="I4" s="287"/>
      <c r="J4" s="287"/>
      <c r="K4" s="287"/>
      <c r="L4" s="287"/>
      <c r="M4" s="287"/>
      <c r="N4" s="287"/>
    </row>
    <row r="5" ht="34" customHeight="1" spans="1:14" x14ac:dyDescent="0.25">
      <c r="A5" s="288" t="s">
        <v>1156</v>
      </c>
      <c r="B5" s="288"/>
      <c r="C5" s="288"/>
      <c r="D5" s="288"/>
      <c r="E5" s="288"/>
      <c r="F5" s="288"/>
      <c r="G5" s="288"/>
      <c r="H5" s="288"/>
      <c r="I5" s="288"/>
      <c r="J5" s="288"/>
      <c r="K5" s="288"/>
      <c r="L5" s="288"/>
      <c r="M5" s="288"/>
      <c r="N5" s="288"/>
    </row>
    <row r="6" ht="48" customHeight="1" spans="1:14" x14ac:dyDescent="0.25">
      <c r="A6" s="288" t="s">
        <v>1157</v>
      </c>
      <c r="B6" s="288"/>
      <c r="C6" s="288"/>
      <c r="D6" s="288"/>
      <c r="E6" s="288"/>
      <c r="F6" s="288"/>
      <c r="G6" s="288"/>
      <c r="H6" s="288"/>
      <c r="I6" s="288"/>
      <c r="J6" s="288"/>
      <c r="K6" s="288"/>
      <c r="L6" s="288"/>
      <c r="M6" s="288"/>
      <c r="N6" s="288"/>
    </row>
    <row r="7" ht="20" customHeight="1" spans="1:14" x14ac:dyDescent="0.25">
      <c r="A7" s="288" t="s">
        <v>1158</v>
      </c>
      <c r="B7" s="288"/>
      <c r="C7" s="288"/>
      <c r="D7" s="288"/>
      <c r="E7" s="288"/>
      <c r="F7" s="288"/>
      <c r="G7" s="288"/>
      <c r="H7" s="288"/>
      <c r="I7" s="288"/>
      <c r="J7" s="288"/>
      <c r="K7" s="288"/>
      <c r="L7" s="288"/>
      <c r="M7" s="288"/>
      <c r="N7" s="288"/>
    </row>
    <row r="8" ht="34" customHeight="1" spans="1:14" x14ac:dyDescent="0.25">
      <c r="A8" s="288" t="s">
        <v>1159</v>
      </c>
      <c r="B8" s="288"/>
      <c r="C8" s="288"/>
      <c r="D8" s="288"/>
      <c r="E8" s="288"/>
      <c r="F8" s="288"/>
      <c r="G8" s="288"/>
      <c r="H8" s="288"/>
      <c r="I8" s="288"/>
      <c r="J8" s="288"/>
      <c r="K8" s="288"/>
      <c r="L8" s="288"/>
      <c r="M8" s="288"/>
      <c r="N8" s="288"/>
    </row>
    <row r="9" ht="34" customHeight="1" spans="1:14" x14ac:dyDescent="0.25">
      <c r="A9" s="288" t="s">
        <v>1160</v>
      </c>
      <c r="B9" s="288"/>
      <c r="C9" s="288"/>
      <c r="D9" s="288"/>
      <c r="E9" s="288"/>
      <c r="F9" s="288"/>
      <c r="G9" s="288"/>
      <c r="H9" s="288"/>
      <c r="I9" s="288"/>
      <c r="J9" s="288"/>
      <c r="K9" s="288"/>
      <c r="L9" s="288"/>
      <c r="M9" s="288"/>
      <c r="N9" s="288"/>
    </row>
    <row r="10" ht="20" customHeight="1" spans="1:14" x14ac:dyDescent="0.25">
      <c r="A10" s="288" t="s">
        <v>1161</v>
      </c>
      <c r="B10" s="288"/>
      <c r="C10" s="288"/>
      <c r="D10" s="288"/>
      <c r="E10" s="288"/>
      <c r="F10" s="288"/>
      <c r="G10" s="288"/>
      <c r="H10" s="288"/>
      <c r="I10" s="288"/>
      <c r="J10" s="288"/>
      <c r="K10" s="288"/>
      <c r="L10" s="288"/>
      <c r="M10" s="288"/>
      <c r="N10" s="288"/>
    </row>
    <row r="12" ht="20" customHeight="1" spans="1:14" x14ac:dyDescent="0.25">
      <c r="A12" s="287" t="s">
        <v>710</v>
      </c>
      <c r="B12" s="287"/>
      <c r="C12" s="287"/>
      <c r="D12" s="287"/>
      <c r="E12" s="287"/>
      <c r="F12" s="287"/>
      <c r="G12" s="287"/>
      <c r="H12" s="287"/>
      <c r="I12" s="287"/>
      <c r="J12" s="287"/>
      <c r="K12" s="287"/>
      <c r="L12" s="287"/>
      <c r="M12" s="287"/>
      <c r="N12" s="287"/>
    </row>
    <row r="13" ht="20" customHeight="1" spans="2:14" x14ac:dyDescent="0.25">
      <c r="B13" s="289" t="s">
        <v>1162</v>
      </c>
      <c r="C13" s="289"/>
      <c r="D13" s="289"/>
      <c r="E13" s="289"/>
      <c r="F13" s="289"/>
      <c r="G13" s="289"/>
      <c r="H13" s="289"/>
      <c r="I13" s="289"/>
      <c r="J13" s="289"/>
      <c r="K13" s="289"/>
      <c r="L13" s="289"/>
      <c r="M13" s="289"/>
      <c r="N13" s="289"/>
    </row>
    <row r="14" ht="16" customHeight="1" spans="2:14" x14ac:dyDescent="0.25">
      <c r="B14" s="290" t="s">
        <v>712</v>
      </c>
      <c r="C14" s="290"/>
      <c r="D14" s="290"/>
      <c r="E14" s="290"/>
      <c r="F14" s="290"/>
      <c r="G14" s="290"/>
      <c r="H14" s="290"/>
      <c r="I14" s="290"/>
      <c r="J14" s="290"/>
      <c r="K14" s="290"/>
      <c r="L14" s="290"/>
      <c r="M14" s="290"/>
      <c r="N14" s="290"/>
    </row>
    <row r="15" ht="20" customHeight="1" spans="2:14" x14ac:dyDescent="0.25">
      <c r="B15" s="289" t="s">
        <v>1163</v>
      </c>
      <c r="C15" s="289"/>
      <c r="D15" s="289"/>
      <c r="E15" s="289"/>
      <c r="F15" s="289"/>
      <c r="G15" s="289"/>
      <c r="H15" s="289"/>
      <c r="I15" s="289"/>
      <c r="J15" s="289"/>
      <c r="K15" s="289"/>
      <c r="L15" s="289"/>
      <c r="M15" s="289"/>
      <c r="N15" s="289"/>
    </row>
    <row r="16" ht="16" customHeight="1" spans="2:14" x14ac:dyDescent="0.25">
      <c r="B16" s="290" t="s">
        <v>712</v>
      </c>
      <c r="C16" s="290"/>
      <c r="D16" s="290"/>
      <c r="E16" s="290"/>
      <c r="F16" s="290"/>
      <c r="G16" s="290"/>
      <c r="H16" s="290"/>
      <c r="I16" s="290"/>
      <c r="J16" s="290"/>
      <c r="K16" s="290"/>
      <c r="L16" s="290"/>
      <c r="M16" s="290"/>
      <c r="N16" s="290"/>
    </row>
    <row r="17" ht="20" customHeight="1" spans="2:14" x14ac:dyDescent="0.25">
      <c r="B17" s="289" t="s">
        <v>1164</v>
      </c>
      <c r="C17" s="289"/>
      <c r="D17" s="289"/>
      <c r="E17" s="289"/>
      <c r="F17" s="289"/>
      <c r="G17" s="289"/>
      <c r="H17" s="289"/>
      <c r="I17" s="289"/>
      <c r="J17" s="289"/>
      <c r="K17" s="289"/>
      <c r="L17" s="289"/>
      <c r="M17" s="289"/>
      <c r="N17" s="289"/>
    </row>
    <row r="18" ht="16" customHeight="1" spans="2:14" x14ac:dyDescent="0.25">
      <c r="B18" s="290" t="s">
        <v>712</v>
      </c>
      <c r="C18" s="290"/>
      <c r="D18" s="290"/>
      <c r="E18" s="290"/>
      <c r="F18" s="290"/>
      <c r="G18" s="290"/>
      <c r="H18" s="290"/>
      <c r="I18" s="290"/>
      <c r="J18" s="290"/>
      <c r="K18" s="290"/>
      <c r="L18" s="290"/>
      <c r="M18" s="290"/>
      <c r="N18" s="290"/>
    </row>
    <row r="19" ht="34" customHeight="1" spans="2:14" x14ac:dyDescent="0.25">
      <c r="B19" s="289" t="s">
        <v>1165</v>
      </c>
      <c r="C19" s="289"/>
      <c r="D19" s="289"/>
      <c r="E19" s="289"/>
      <c r="F19" s="289"/>
      <c r="G19" s="289"/>
      <c r="H19" s="289"/>
      <c r="I19" s="289"/>
      <c r="J19" s="289"/>
      <c r="K19" s="289"/>
      <c r="L19" s="289"/>
      <c r="M19" s="289"/>
      <c r="N19" s="289"/>
    </row>
    <row r="20" ht="16" customHeight="1" spans="2:14" x14ac:dyDescent="0.25">
      <c r="B20" s="290" t="s">
        <v>712</v>
      </c>
      <c r="C20" s="290"/>
      <c r="D20" s="290"/>
      <c r="E20" s="290"/>
      <c r="F20" s="290"/>
      <c r="G20" s="290"/>
      <c r="H20" s="290"/>
      <c r="I20" s="290"/>
      <c r="J20" s="290"/>
      <c r="K20" s="290"/>
      <c r="L20" s="290"/>
      <c r="M20" s="290"/>
      <c r="N20" s="290"/>
    </row>
    <row r="21" ht="34" customHeight="1" spans="2:14" x14ac:dyDescent="0.25">
      <c r="B21" s="289" t="s">
        <v>1166</v>
      </c>
      <c r="C21" s="289"/>
      <c r="D21" s="289"/>
      <c r="E21" s="289"/>
      <c r="F21" s="289"/>
      <c r="G21" s="289"/>
      <c r="H21" s="289"/>
      <c r="I21" s="289"/>
      <c r="J21" s="289"/>
      <c r="K21" s="289"/>
      <c r="L21" s="289"/>
      <c r="M21" s="289"/>
      <c r="N21" s="289"/>
    </row>
    <row r="24" ht="20" customHeight="1" spans="1:14" x14ac:dyDescent="0.25">
      <c r="A24" s="287" t="s">
        <v>1167</v>
      </c>
      <c r="B24" s="287"/>
      <c r="C24" s="287"/>
      <c r="D24" s="287"/>
      <c r="E24" s="287"/>
      <c r="F24" s="287"/>
      <c r="G24" s="287"/>
      <c r="H24" s="287"/>
      <c r="I24" s="287"/>
      <c r="J24" s="287"/>
      <c r="K24" s="287"/>
      <c r="L24" s="287"/>
      <c r="M24" s="287"/>
      <c r="N24" s="287"/>
    </row>
    <row r="26" ht="22" customHeight="1" spans="2:14" x14ac:dyDescent="0.25">
      <c r="B26" s="291" t="s">
        <v>1047</v>
      </c>
      <c r="C26" s="291"/>
      <c r="D26" s="291"/>
      <c r="E26" s="291"/>
      <c r="F26" s="291"/>
      <c r="G26" s="291"/>
      <c r="H26" s="291"/>
      <c r="I26" s="291"/>
      <c r="J26" s="291"/>
      <c r="K26" s="291"/>
      <c r="L26" s="291"/>
      <c r="M26" s="291"/>
      <c r="N26" s="291"/>
    </row>
    <row r="27" ht="18" customHeight="1" spans="2:14" x14ac:dyDescent="0.25">
      <c r="B27" s="302" t="s">
        <v>1168</v>
      </c>
      <c r="C27" s="302"/>
      <c r="D27" s="302"/>
      <c r="E27" s="302"/>
      <c r="F27" s="302"/>
      <c r="G27" s="302"/>
      <c r="H27" s="302"/>
      <c r="I27" s="302"/>
      <c r="J27" s="302"/>
      <c r="K27" s="302"/>
      <c r="L27" s="302"/>
      <c r="M27" s="302"/>
      <c r="N27" s="302"/>
    </row>
    <row r="29" ht="16" customHeight="1" spans="2:14" x14ac:dyDescent="0.25">
      <c r="B29" s="318" t="s">
        <v>1169</v>
      </c>
      <c r="C29" s="318" t="s">
        <v>1170</v>
      </c>
      <c r="D29" s="318"/>
      <c r="E29" s="318" t="s">
        <v>533</v>
      </c>
      <c r="F29" s="318"/>
      <c r="G29" s="318" t="s">
        <v>1171</v>
      </c>
      <c r="H29" s="318" t="s">
        <v>1172</v>
      </c>
      <c r="I29" s="318" t="s">
        <v>1173</v>
      </c>
      <c r="J29" s="318" t="s">
        <v>1174</v>
      </c>
      <c r="K29" s="318" t="s">
        <v>1175</v>
      </c>
      <c r="L29" s="318" t="s">
        <v>633</v>
      </c>
      <c r="M29" s="318" t="s">
        <v>637</v>
      </c>
      <c r="N29" s="318"/>
    </row>
    <row r="30" ht="38" customHeight="1" spans="2:14" x14ac:dyDescent="0.25">
      <c r="B30" s="300" t="s">
        <v>1176</v>
      </c>
      <c r="C30" s="300" t="s">
        <v>1177</v>
      </c>
      <c r="D30" s="300"/>
      <c r="E30" s="300" t="s">
        <v>1178</v>
      </c>
      <c r="F30" s="300"/>
      <c r="G30" s="300" t="s">
        <v>1179</v>
      </c>
      <c r="H30" s="300" t="s">
        <v>1051</v>
      </c>
      <c r="I30" s="300" t="s">
        <v>643</v>
      </c>
      <c r="J30" s="300" t="s">
        <v>1180</v>
      </c>
      <c r="K30" s="300" t="s">
        <v>1181</v>
      </c>
      <c r="L30" s="300" t="s">
        <v>1182</v>
      </c>
      <c r="M30" s="300" t="s">
        <v>1183</v>
      </c>
      <c r="N30" s="300"/>
    </row>
    <row r="31" ht="38" customHeight="1" spans="2:14" x14ac:dyDescent="0.25">
      <c r="B31" s="300" t="s">
        <v>1184</v>
      </c>
      <c r="C31" s="300" t="s">
        <v>1185</v>
      </c>
      <c r="D31" s="300"/>
      <c r="E31" s="300" t="s">
        <v>1186</v>
      </c>
      <c r="F31" s="300"/>
      <c r="G31" s="300" t="s">
        <v>1187</v>
      </c>
      <c r="H31" s="300" t="s">
        <v>724</v>
      </c>
      <c r="I31" s="300" t="s">
        <v>1057</v>
      </c>
      <c r="J31" s="300" t="s">
        <v>1180</v>
      </c>
      <c r="K31" s="300" t="s">
        <v>1188</v>
      </c>
      <c r="L31" s="300" t="s">
        <v>1189</v>
      </c>
      <c r="M31" s="300" t="s">
        <v>340</v>
      </c>
      <c r="N31" s="300"/>
    </row>
    <row r="33" ht="20" customHeight="1" spans="2:14" x14ac:dyDescent="0.25">
      <c r="B33" s="312" t="s">
        <v>627</v>
      </c>
      <c r="C33" s="312"/>
      <c r="K33" s="312" t="s">
        <v>1190</v>
      </c>
      <c r="L33" s="312"/>
      <c r="M33" s="315" t="s">
        <v>657</v>
      </c>
      <c r="N33" s="315"/>
    </row>
    <row r="35" ht="28" customHeight="1" spans="2:14" x14ac:dyDescent="0.25">
      <c r="B35" s="319" t="s">
        <v>1191</v>
      </c>
      <c r="C35" s="319"/>
      <c r="D35" s="319"/>
      <c r="E35" s="319"/>
      <c r="F35" s="319"/>
      <c r="G35" s="319"/>
      <c r="H35" s="319"/>
      <c r="I35" s="319"/>
      <c r="J35" s="319"/>
      <c r="K35" s="319"/>
      <c r="L35" s="319"/>
      <c r="M35" s="319"/>
      <c r="N35" s="319"/>
    </row>
    <row r="37" spans="2:14" x14ac:dyDescent="0.25">
      <c r="B37" s="303" t="s">
        <v>734</v>
      </c>
      <c r="C37" s="303"/>
      <c r="D37" s="303"/>
      <c r="E37" s="303"/>
      <c r="F37" s="303"/>
      <c r="G37" s="303"/>
      <c r="H37" s="303"/>
      <c r="I37" s="303"/>
      <c r="J37" s="303"/>
      <c r="K37" s="303"/>
      <c r="L37" s="303"/>
      <c r="M37" s="303"/>
      <c r="N37" s="303"/>
    </row>
    <row r="40" spans="1:14" x14ac:dyDescent="0.25">
      <c r="A40" s="295" t="s">
        <v>37</v>
      </c>
      <c r="B40" s="304" t="s">
        <v>732</v>
      </c>
      <c r="C40" s="304"/>
      <c r="D40" s="304"/>
      <c r="E40" s="304"/>
      <c r="F40" s="304"/>
      <c r="G40" s="304"/>
      <c r="H40" s="304"/>
      <c r="I40" s="304"/>
      <c r="J40" s="304"/>
      <c r="K40" s="304"/>
      <c r="L40" s="304"/>
      <c r="M40" s="304"/>
      <c r="N40" s="304"/>
    </row>
    <row r="41" spans="1:14" x14ac:dyDescent="0.25">
      <c r="A41" s="295"/>
      <c r="B41" s="304"/>
      <c r="C41" s="304"/>
      <c r="D41" s="304"/>
      <c r="E41" s="304"/>
      <c r="F41" s="304"/>
      <c r="G41" s="304"/>
      <c r="H41" s="304"/>
      <c r="I41" s="304"/>
      <c r="J41" s="304"/>
      <c r="K41" s="304"/>
      <c r="L41" s="304"/>
      <c r="M41" s="304"/>
      <c r="N41" s="304"/>
    </row>
    <row r="42" spans="1:14" x14ac:dyDescent="0.25">
      <c r="A42" s="305" t="s">
        <v>39</v>
      </c>
      <c r="B42" s="306" t="s">
        <v>40</v>
      </c>
      <c r="C42" s="306"/>
      <c r="D42" s="306"/>
      <c r="E42" s="306" t="s">
        <v>41</v>
      </c>
      <c r="F42" s="306"/>
      <c r="G42" s="306"/>
      <c r="H42" s="306"/>
      <c r="I42" s="306"/>
      <c r="J42" s="306"/>
      <c r="K42" s="306"/>
      <c r="L42" s="306"/>
      <c r="M42" s="306"/>
      <c r="N42" s="306"/>
    </row>
    <row r="43" ht="76" customHeight="1" spans="1:14" x14ac:dyDescent="0.25">
      <c r="A43" s="307" t="s">
        <v>340</v>
      </c>
      <c r="B43" s="308" t="s">
        <v>1192</v>
      </c>
      <c r="C43" s="308"/>
      <c r="D43" s="308"/>
      <c r="E43" s="308" t="s">
        <v>1193</v>
      </c>
      <c r="F43" s="308"/>
      <c r="G43" s="308"/>
      <c r="H43" s="308"/>
      <c r="I43" s="308"/>
      <c r="J43" s="308"/>
      <c r="K43" s="308"/>
      <c r="L43" s="308"/>
      <c r="M43" s="308"/>
      <c r="N43" s="308"/>
    </row>
    <row r="44" ht="20" customHeight="1" spans="1:14" x14ac:dyDescent="0.25">
      <c r="A44" s="307" t="s">
        <v>736</v>
      </c>
      <c r="B44" s="308" t="s">
        <v>1194</v>
      </c>
      <c r="C44" s="308"/>
      <c r="D44" s="308"/>
      <c r="E44" s="308" t="s">
        <v>732</v>
      </c>
      <c r="F44" s="308"/>
      <c r="G44" s="308"/>
      <c r="H44" s="308"/>
      <c r="I44" s="308"/>
      <c r="J44" s="308"/>
      <c r="K44" s="308"/>
      <c r="L44" s="308"/>
      <c r="M44" s="308"/>
      <c r="N44" s="308"/>
    </row>
    <row r="45" ht="160" customHeight="1" spans="1:14" x14ac:dyDescent="0.25">
      <c r="A45" s="307" t="s">
        <v>13</v>
      </c>
      <c r="B45" s="308" t="s">
        <v>1195</v>
      </c>
      <c r="C45" s="308"/>
      <c r="D45" s="308"/>
      <c r="E45" s="308" t="s">
        <v>1196</v>
      </c>
      <c r="F45" s="308"/>
      <c r="G45" s="308"/>
      <c r="H45" s="308"/>
      <c r="I45" s="308"/>
      <c r="J45" s="308"/>
      <c r="K45" s="308"/>
      <c r="L45" s="308"/>
      <c r="M45" s="308"/>
      <c r="N45" s="308"/>
    </row>
    <row r="46" ht="90" customHeight="1" spans="1:14" x14ac:dyDescent="0.25">
      <c r="A46" s="307" t="s">
        <v>665</v>
      </c>
      <c r="B46" s="308" t="s">
        <v>1197</v>
      </c>
      <c r="C46" s="308"/>
      <c r="D46" s="308"/>
      <c r="E46" s="308" t="s">
        <v>1198</v>
      </c>
      <c r="F46" s="308"/>
      <c r="G46" s="308"/>
      <c r="H46" s="308"/>
      <c r="I46" s="308"/>
      <c r="J46" s="308"/>
      <c r="K46" s="308"/>
      <c r="L46" s="308"/>
      <c r="M46" s="308"/>
      <c r="N46" s="308"/>
    </row>
    <row r="47" ht="34" customHeight="1" spans="1:14" x14ac:dyDescent="0.25">
      <c r="A47" s="307" t="s">
        <v>668</v>
      </c>
      <c r="B47" s="308" t="s">
        <v>1199</v>
      </c>
      <c r="C47" s="308"/>
      <c r="D47" s="308"/>
      <c r="E47" s="308" t="s">
        <v>1200</v>
      </c>
      <c r="F47" s="308"/>
      <c r="G47" s="308"/>
      <c r="H47" s="308"/>
      <c r="I47" s="308"/>
      <c r="J47" s="308"/>
      <c r="K47" s="308"/>
      <c r="L47" s="308"/>
      <c r="M47" s="308"/>
      <c r="N47" s="308"/>
    </row>
    <row r="48" ht="20" customHeight="1" spans="1:14" x14ac:dyDescent="0.25">
      <c r="A48" s="307" t="s">
        <v>671</v>
      </c>
      <c r="B48" s="308" t="s">
        <v>983</v>
      </c>
      <c r="C48" s="308"/>
      <c r="D48" s="308"/>
      <c r="E48" s="308" t="s">
        <v>1201</v>
      </c>
      <c r="F48" s="308"/>
      <c r="G48" s="308"/>
      <c r="H48" s="308"/>
      <c r="I48" s="308"/>
      <c r="J48" s="308"/>
      <c r="K48" s="308"/>
      <c r="L48" s="308"/>
      <c r="M48" s="308"/>
      <c r="N48" s="308"/>
    </row>
    <row r="49" ht="34" customHeight="1" spans="1:14" x14ac:dyDescent="0.25">
      <c r="A49" s="307" t="s">
        <v>742</v>
      </c>
      <c r="B49" s="308" t="s">
        <v>1202</v>
      </c>
      <c r="C49" s="308"/>
      <c r="D49" s="308"/>
      <c r="E49" s="308" t="s">
        <v>1203</v>
      </c>
      <c r="F49" s="308"/>
      <c r="G49" s="308"/>
      <c r="H49" s="308"/>
      <c r="I49" s="308"/>
      <c r="J49" s="308"/>
      <c r="K49" s="308"/>
      <c r="L49" s="308"/>
      <c r="M49" s="308"/>
      <c r="N49" s="308"/>
    </row>
    <row r="50" ht="174" customHeight="1" spans="1:14" x14ac:dyDescent="0.25">
      <c r="A50" s="307" t="s">
        <v>681</v>
      </c>
      <c r="B50" s="308" t="s">
        <v>1204</v>
      </c>
      <c r="C50" s="308"/>
      <c r="D50" s="308"/>
      <c r="E50" s="308" t="s">
        <v>1205</v>
      </c>
      <c r="F50" s="308"/>
      <c r="G50" s="308"/>
      <c r="H50" s="308"/>
      <c r="I50" s="308"/>
      <c r="J50" s="308"/>
      <c r="K50" s="308"/>
      <c r="L50" s="308"/>
      <c r="M50" s="308"/>
      <c r="N50" s="308"/>
    </row>
    <row r="51" ht="160" customHeight="1" spans="1:14" x14ac:dyDescent="0.25">
      <c r="A51" s="307" t="s">
        <v>684</v>
      </c>
      <c r="B51" s="308" t="s">
        <v>1206</v>
      </c>
      <c r="C51" s="308"/>
      <c r="D51" s="308"/>
      <c r="E51" s="308" t="s">
        <v>1207</v>
      </c>
      <c r="F51" s="308"/>
      <c r="G51" s="308"/>
      <c r="H51" s="308"/>
      <c r="I51" s="308"/>
      <c r="J51" s="308"/>
      <c r="K51" s="308"/>
      <c r="L51" s="308"/>
      <c r="M51" s="308"/>
      <c r="N51" s="308"/>
    </row>
    <row r="52" ht="34" customHeight="1" spans="1:14" x14ac:dyDescent="0.25">
      <c r="A52" s="307" t="s">
        <v>686</v>
      </c>
      <c r="B52" s="308" t="s">
        <v>1208</v>
      </c>
      <c r="C52" s="308"/>
      <c r="D52" s="308"/>
      <c r="E52" s="308" t="s">
        <v>1209</v>
      </c>
      <c r="F52" s="308"/>
      <c r="G52" s="308"/>
      <c r="H52" s="308"/>
      <c r="I52" s="308"/>
      <c r="J52" s="308"/>
      <c r="K52" s="308"/>
      <c r="L52" s="308"/>
      <c r="M52" s="308"/>
      <c r="N52" s="308"/>
    </row>
    <row r="53" ht="174" customHeight="1" spans="1:14" x14ac:dyDescent="0.25">
      <c r="A53" s="307" t="s">
        <v>688</v>
      </c>
      <c r="B53" s="308" t="s">
        <v>981</v>
      </c>
      <c r="C53" s="308"/>
      <c r="D53" s="308"/>
      <c r="E53" s="308" t="s">
        <v>1210</v>
      </c>
      <c r="F53" s="308"/>
      <c r="G53" s="308"/>
      <c r="H53" s="308"/>
      <c r="I53" s="308"/>
      <c r="J53" s="308"/>
      <c r="K53" s="308"/>
      <c r="L53" s="308"/>
      <c r="M53" s="308"/>
      <c r="N53" s="308"/>
    </row>
    <row r="54" ht="34" customHeight="1" spans="1:14" x14ac:dyDescent="0.25">
      <c r="A54" s="307" t="s">
        <v>691</v>
      </c>
      <c r="B54" s="308" t="s">
        <v>1211</v>
      </c>
      <c r="C54" s="308"/>
      <c r="D54" s="308"/>
      <c r="E54" s="308" t="s">
        <v>1212</v>
      </c>
      <c r="F54" s="308"/>
      <c r="G54" s="308"/>
      <c r="H54" s="308"/>
      <c r="I54" s="308"/>
      <c r="J54" s="308"/>
      <c r="K54" s="308"/>
      <c r="L54" s="308"/>
      <c r="M54" s="308"/>
      <c r="N54" s="308"/>
    </row>
    <row r="56" spans="1:14" x14ac:dyDescent="0.25">
      <c r="A56" s="295" t="s">
        <v>54</v>
      </c>
      <c r="B56" s="304" t="s">
        <v>732</v>
      </c>
      <c r="C56" s="304"/>
      <c r="D56" s="304"/>
      <c r="E56" s="304"/>
      <c r="F56" s="304"/>
      <c r="G56" s="304"/>
      <c r="H56" s="304"/>
      <c r="I56" s="304"/>
      <c r="J56" s="304"/>
      <c r="K56" s="304"/>
      <c r="L56" s="304"/>
      <c r="M56" s="304"/>
      <c r="N56" s="304"/>
    </row>
    <row r="57" spans="1:14" x14ac:dyDescent="0.25">
      <c r="A57" s="295"/>
      <c r="B57" s="304"/>
      <c r="C57" s="304"/>
      <c r="D57" s="304"/>
      <c r="E57" s="304"/>
      <c r="F57" s="304"/>
      <c r="G57" s="304"/>
      <c r="H57" s="304"/>
      <c r="I57" s="304"/>
      <c r="J57" s="304"/>
      <c r="K57" s="304"/>
      <c r="L57" s="304"/>
      <c r="M57" s="304"/>
      <c r="N57" s="304"/>
    </row>
    <row r="58" spans="2:14" x14ac:dyDescent="0.25">
      <c r="B58" s="306" t="s">
        <v>55</v>
      </c>
      <c r="C58" s="306"/>
      <c r="D58" s="306"/>
      <c r="E58" s="306" t="s">
        <v>56</v>
      </c>
      <c r="F58" s="306"/>
      <c r="G58" s="306" t="s">
        <v>57</v>
      </c>
      <c r="H58" s="306" t="s">
        <v>58</v>
      </c>
      <c r="I58" s="306"/>
      <c r="J58" s="306"/>
      <c r="K58" s="306"/>
      <c r="L58" s="306" t="s">
        <v>59</v>
      </c>
      <c r="M58" s="306"/>
      <c r="N58" s="306"/>
    </row>
    <row r="59" ht="62" customHeight="1" spans="2:14" x14ac:dyDescent="0.25">
      <c r="B59" s="308" t="s">
        <v>1213</v>
      </c>
      <c r="C59" s="308"/>
      <c r="D59" s="308"/>
      <c r="E59" s="308" t="s">
        <v>1214</v>
      </c>
      <c r="F59" s="308"/>
      <c r="G59" s="307" t="s">
        <v>732</v>
      </c>
      <c r="H59" s="308" t="s">
        <v>1215</v>
      </c>
      <c r="I59" s="308"/>
      <c r="J59" s="308"/>
      <c r="K59" s="308"/>
      <c r="L59" s="308" t="s">
        <v>732</v>
      </c>
      <c r="M59" s="308"/>
      <c r="N59" s="308"/>
    </row>
    <row r="60" ht="48" customHeight="1" spans="2:14" x14ac:dyDescent="0.25">
      <c r="B60" s="308" t="s">
        <v>1216</v>
      </c>
      <c r="C60" s="308"/>
      <c r="D60" s="308"/>
      <c r="E60" s="308" t="s">
        <v>1217</v>
      </c>
      <c r="F60" s="308"/>
      <c r="G60" s="307" t="s">
        <v>1218</v>
      </c>
      <c r="H60" s="308" t="s">
        <v>1219</v>
      </c>
      <c r="I60" s="308"/>
      <c r="J60" s="308"/>
      <c r="K60" s="308"/>
      <c r="L60" s="308" t="s">
        <v>1220</v>
      </c>
      <c r="M60" s="308"/>
      <c r="N60" s="308"/>
    </row>
    <row r="61" ht="20" customHeight="1" spans="2:14" x14ac:dyDescent="0.25">
      <c r="B61" s="308" t="s">
        <v>1221</v>
      </c>
      <c r="C61" s="308"/>
      <c r="D61" s="308"/>
      <c r="E61" s="308" t="s">
        <v>1106</v>
      </c>
      <c r="F61" s="308"/>
      <c r="G61" s="307" t="s">
        <v>732</v>
      </c>
      <c r="H61" s="308" t="s">
        <v>1222</v>
      </c>
      <c r="I61" s="308"/>
      <c r="J61" s="308"/>
      <c r="K61" s="308"/>
      <c r="L61" s="308" t="s">
        <v>732</v>
      </c>
      <c r="M61" s="308"/>
      <c r="N61" s="308"/>
    </row>
    <row r="62" ht="34" customHeight="1" spans="2:14" x14ac:dyDescent="0.25">
      <c r="B62" s="308" t="s">
        <v>1223</v>
      </c>
      <c r="C62" s="308"/>
      <c r="D62" s="308"/>
      <c r="E62" s="308" t="s">
        <v>1106</v>
      </c>
      <c r="F62" s="308"/>
      <c r="G62" s="307" t="s">
        <v>732</v>
      </c>
      <c r="H62" s="308" t="s">
        <v>1222</v>
      </c>
      <c r="I62" s="308"/>
      <c r="J62" s="308"/>
      <c r="K62" s="308"/>
      <c r="L62" s="308" t="s">
        <v>732</v>
      </c>
      <c r="M62" s="308"/>
      <c r="N62" s="308"/>
    </row>
    <row r="63" ht="34" customHeight="1" spans="2:14" x14ac:dyDescent="0.25">
      <c r="B63" s="308" t="s">
        <v>1224</v>
      </c>
      <c r="C63" s="308"/>
      <c r="D63" s="308"/>
      <c r="E63" s="308" t="s">
        <v>732</v>
      </c>
      <c r="F63" s="308"/>
      <c r="G63" s="307" t="s">
        <v>1225</v>
      </c>
      <c r="H63" s="308" t="s">
        <v>1226</v>
      </c>
      <c r="I63" s="308"/>
      <c r="J63" s="308"/>
      <c r="K63" s="308"/>
      <c r="L63" s="308" t="s">
        <v>732</v>
      </c>
      <c r="M63" s="308"/>
      <c r="N63" s="308"/>
    </row>
    <row r="65" spans="1:14" x14ac:dyDescent="0.25">
      <c r="A65" s="295" t="s">
        <v>778</v>
      </c>
      <c r="B65" s="304" t="s">
        <v>732</v>
      </c>
      <c r="C65" s="304"/>
      <c r="D65" s="304"/>
      <c r="E65" s="304"/>
      <c r="F65" s="304"/>
      <c r="G65" s="304"/>
      <c r="H65" s="304"/>
      <c r="I65" s="304"/>
      <c r="J65" s="304"/>
      <c r="K65" s="304"/>
      <c r="L65" s="304"/>
      <c r="M65" s="304"/>
      <c r="N65" s="304"/>
    </row>
    <row r="66" spans="1:14" x14ac:dyDescent="0.25">
      <c r="A66" s="295"/>
      <c r="B66" s="304"/>
      <c r="C66" s="304"/>
      <c r="D66" s="304"/>
      <c r="E66" s="304"/>
      <c r="F66" s="304"/>
      <c r="G66" s="304"/>
      <c r="H66" s="304"/>
      <c r="I66" s="304"/>
      <c r="J66" s="304"/>
      <c r="K66" s="304"/>
      <c r="L66" s="304"/>
      <c r="M66" s="304"/>
      <c r="N66" s="304"/>
    </row>
    <row r="67" ht="20" customHeight="1" spans="2:14" x14ac:dyDescent="0.25">
      <c r="B67" s="309" t="s">
        <v>1227</v>
      </c>
      <c r="C67" s="309"/>
      <c r="D67" s="309"/>
      <c r="E67" s="309"/>
      <c r="F67" s="309"/>
      <c r="G67" s="309"/>
      <c r="H67" s="309"/>
      <c r="I67" s="309"/>
      <c r="J67" s="309"/>
      <c r="K67" s="309"/>
      <c r="L67" s="309"/>
      <c r="M67" s="309"/>
      <c r="N67" s="309"/>
    </row>
    <row r="68" ht="20" customHeight="1" spans="2:14" x14ac:dyDescent="0.25">
      <c r="B68" s="310" t="s">
        <v>1228</v>
      </c>
      <c r="C68" s="310"/>
      <c r="D68" s="310"/>
      <c r="E68" s="310"/>
      <c r="F68" s="310"/>
      <c r="G68" s="310"/>
      <c r="H68" s="310"/>
      <c r="I68" s="310"/>
      <c r="J68" s="310"/>
      <c r="K68" s="310"/>
      <c r="L68" s="310"/>
      <c r="M68" s="310"/>
      <c r="N68" s="310"/>
    </row>
    <row r="69" ht="20" customHeight="1" spans="2:14" x14ac:dyDescent="0.25">
      <c r="B69" s="310" t="s">
        <v>1229</v>
      </c>
      <c r="C69" s="310"/>
      <c r="D69" s="310"/>
      <c r="E69" s="310"/>
      <c r="F69" s="310"/>
      <c r="G69" s="310"/>
      <c r="H69" s="310"/>
      <c r="I69" s="310"/>
      <c r="J69" s="310"/>
      <c r="K69" s="310"/>
      <c r="L69" s="310"/>
      <c r="M69" s="310"/>
      <c r="N69" s="310"/>
    </row>
    <row r="70" ht="48" customHeight="1" spans="2:14" x14ac:dyDescent="0.25">
      <c r="B70" s="310" t="s">
        <v>1230</v>
      </c>
      <c r="C70" s="310"/>
      <c r="D70" s="310"/>
      <c r="E70" s="310"/>
      <c r="F70" s="310"/>
      <c r="G70" s="310"/>
      <c r="H70" s="310"/>
      <c r="I70" s="310"/>
      <c r="J70" s="310"/>
      <c r="K70" s="310"/>
      <c r="L70" s="310"/>
      <c r="M70" s="310"/>
      <c r="N70" s="310"/>
    </row>
    <row r="71" ht="20" customHeight="1" spans="2:14" x14ac:dyDescent="0.25">
      <c r="B71" s="310" t="s">
        <v>1231</v>
      </c>
      <c r="C71" s="310"/>
      <c r="D71" s="310"/>
      <c r="E71" s="310"/>
      <c r="F71" s="310"/>
      <c r="G71" s="310"/>
      <c r="H71" s="310"/>
      <c r="I71" s="310"/>
      <c r="J71" s="310"/>
      <c r="K71" s="310"/>
      <c r="L71" s="310"/>
      <c r="M71" s="310"/>
      <c r="N71" s="310"/>
    </row>
    <row r="73" ht="20" customHeight="1" spans="2:14" x14ac:dyDescent="0.25">
      <c r="B73" s="309" t="s">
        <v>1232</v>
      </c>
      <c r="C73" s="309"/>
      <c r="D73" s="309"/>
      <c r="E73" s="309"/>
      <c r="F73" s="309"/>
      <c r="G73" s="309"/>
      <c r="H73" s="309"/>
      <c r="I73" s="309"/>
      <c r="J73" s="309"/>
      <c r="K73" s="309"/>
      <c r="L73" s="309"/>
      <c r="M73" s="309"/>
      <c r="N73" s="309"/>
    </row>
    <row r="74" ht="20" customHeight="1" spans="2:14" x14ac:dyDescent="0.25">
      <c r="B74" s="310" t="s">
        <v>1233</v>
      </c>
      <c r="C74" s="310"/>
      <c r="D74" s="310"/>
      <c r="E74" s="310"/>
      <c r="F74" s="310"/>
      <c r="G74" s="310"/>
      <c r="H74" s="310"/>
      <c r="I74" s="310"/>
      <c r="J74" s="310"/>
      <c r="K74" s="310"/>
      <c r="L74" s="310"/>
      <c r="M74" s="310"/>
      <c r="N74" s="310"/>
    </row>
    <row r="75" ht="20" customHeight="1" spans="2:14" x14ac:dyDescent="0.25">
      <c r="B75" s="310" t="s">
        <v>1234</v>
      </c>
      <c r="C75" s="310"/>
      <c r="D75" s="310"/>
      <c r="E75" s="310"/>
      <c r="F75" s="310"/>
      <c r="G75" s="310"/>
      <c r="H75" s="310"/>
      <c r="I75" s="310"/>
      <c r="J75" s="310"/>
      <c r="K75" s="310"/>
      <c r="L75" s="310"/>
      <c r="M75" s="310"/>
      <c r="N75" s="310"/>
    </row>
    <row r="76" ht="20" customHeight="1" spans="2:14" x14ac:dyDescent="0.25">
      <c r="B76" s="310" t="s">
        <v>1235</v>
      </c>
      <c r="C76" s="310"/>
      <c r="D76" s="310"/>
      <c r="E76" s="310"/>
      <c r="F76" s="310"/>
      <c r="G76" s="310"/>
      <c r="H76" s="310"/>
      <c r="I76" s="310"/>
      <c r="J76" s="310"/>
      <c r="K76" s="310"/>
      <c r="L76" s="310"/>
      <c r="M76" s="310"/>
      <c r="N76" s="310"/>
    </row>
    <row r="77" ht="118" customHeight="1" spans="2:14" x14ac:dyDescent="0.25">
      <c r="B77" s="310" t="s">
        <v>1236</v>
      </c>
      <c r="C77" s="310"/>
      <c r="D77" s="310"/>
      <c r="E77" s="310"/>
      <c r="F77" s="310"/>
      <c r="G77" s="310"/>
      <c r="H77" s="310"/>
      <c r="I77" s="310"/>
      <c r="J77" s="310"/>
      <c r="K77" s="310"/>
      <c r="L77" s="310"/>
      <c r="M77" s="310"/>
      <c r="N77" s="310"/>
    </row>
    <row r="78" ht="48" customHeight="1" spans="2:14" x14ac:dyDescent="0.25">
      <c r="B78" s="310" t="s">
        <v>1237</v>
      </c>
      <c r="C78" s="310"/>
      <c r="D78" s="310"/>
      <c r="E78" s="310"/>
      <c r="F78" s="310"/>
      <c r="G78" s="310"/>
      <c r="H78" s="310"/>
      <c r="I78" s="310"/>
      <c r="J78" s="310"/>
      <c r="K78" s="310"/>
      <c r="L78" s="310"/>
      <c r="M78" s="310"/>
      <c r="N78" s="310"/>
    </row>
    <row r="79" ht="34" customHeight="1" spans="2:14" x14ac:dyDescent="0.25">
      <c r="B79" s="310" t="s">
        <v>1238</v>
      </c>
      <c r="C79" s="310"/>
      <c r="D79" s="310"/>
      <c r="E79" s="310"/>
      <c r="F79" s="310"/>
      <c r="G79" s="310"/>
      <c r="H79" s="310"/>
      <c r="I79" s="310"/>
      <c r="J79" s="310"/>
      <c r="K79" s="310"/>
      <c r="L79" s="310"/>
      <c r="M79" s="310"/>
      <c r="N79" s="310"/>
    </row>
    <row r="80" ht="34" customHeight="1" spans="2:14" x14ac:dyDescent="0.25">
      <c r="B80" s="310" t="s">
        <v>1239</v>
      </c>
      <c r="C80" s="310"/>
      <c r="D80" s="310"/>
      <c r="E80" s="310"/>
      <c r="F80" s="310"/>
      <c r="G80" s="310"/>
      <c r="H80" s="310"/>
      <c r="I80" s="310"/>
      <c r="J80" s="310"/>
      <c r="K80" s="310"/>
      <c r="L80" s="310"/>
      <c r="M80" s="310"/>
      <c r="N80" s="310"/>
    </row>
    <row r="81" ht="48" customHeight="1" spans="2:14" x14ac:dyDescent="0.25">
      <c r="B81" s="310" t="s">
        <v>1240</v>
      </c>
      <c r="C81" s="310"/>
      <c r="D81" s="310"/>
      <c r="E81" s="310"/>
      <c r="F81" s="310"/>
      <c r="G81" s="310"/>
      <c r="H81" s="310"/>
      <c r="I81" s="310"/>
      <c r="J81" s="310"/>
      <c r="K81" s="310"/>
      <c r="L81" s="310"/>
      <c r="M81" s="310"/>
      <c r="N81" s="310"/>
    </row>
    <row r="82" ht="20" customHeight="1" spans="2:14" x14ac:dyDescent="0.25">
      <c r="B82" s="310" t="s">
        <v>1241</v>
      </c>
      <c r="C82" s="310"/>
      <c r="D82" s="310"/>
      <c r="E82" s="310"/>
      <c r="F82" s="310"/>
      <c r="G82" s="310"/>
      <c r="H82" s="310"/>
      <c r="I82" s="310"/>
      <c r="J82" s="310"/>
      <c r="K82" s="310"/>
      <c r="L82" s="310"/>
      <c r="M82" s="310"/>
      <c r="N82" s="310"/>
    </row>
    <row r="84" ht="20" customHeight="1" spans="2:14" x14ac:dyDescent="0.25">
      <c r="B84" s="309" t="s">
        <v>1242</v>
      </c>
      <c r="C84" s="309"/>
      <c r="D84" s="309"/>
      <c r="E84" s="309"/>
      <c r="F84" s="309"/>
      <c r="G84" s="309"/>
      <c r="H84" s="309"/>
      <c r="I84" s="309"/>
      <c r="J84" s="309"/>
      <c r="K84" s="309"/>
      <c r="L84" s="309"/>
      <c r="M84" s="309"/>
      <c r="N84" s="309"/>
    </row>
    <row r="85" ht="20" customHeight="1" spans="2:14" x14ac:dyDescent="0.25">
      <c r="B85" s="310" t="s">
        <v>1243</v>
      </c>
      <c r="C85" s="310"/>
      <c r="D85" s="310"/>
      <c r="E85" s="310"/>
      <c r="F85" s="310"/>
      <c r="G85" s="310"/>
      <c r="H85" s="310"/>
      <c r="I85" s="310"/>
      <c r="J85" s="310"/>
      <c r="K85" s="310"/>
      <c r="L85" s="310"/>
      <c r="M85" s="310"/>
      <c r="N85" s="310"/>
    </row>
    <row r="86" ht="20" customHeight="1" spans="2:14" x14ac:dyDescent="0.25">
      <c r="B86" s="310" t="s">
        <v>1244</v>
      </c>
      <c r="C86" s="310"/>
      <c r="D86" s="310"/>
      <c r="E86" s="310"/>
      <c r="F86" s="310"/>
      <c r="G86" s="310"/>
      <c r="H86" s="310"/>
      <c r="I86" s="310"/>
      <c r="J86" s="310"/>
      <c r="K86" s="310"/>
      <c r="L86" s="310"/>
      <c r="M86" s="310"/>
      <c r="N86" s="310"/>
    </row>
    <row r="87" ht="20" customHeight="1" spans="2:14" x14ac:dyDescent="0.25">
      <c r="B87" s="310" t="s">
        <v>1245</v>
      </c>
      <c r="C87" s="310"/>
      <c r="D87" s="310"/>
      <c r="E87" s="310"/>
      <c r="F87" s="310"/>
      <c r="G87" s="310"/>
      <c r="H87" s="310"/>
      <c r="I87" s="310"/>
      <c r="J87" s="310"/>
      <c r="K87" s="310"/>
      <c r="L87" s="310"/>
      <c r="M87" s="310"/>
      <c r="N87" s="310"/>
    </row>
    <row r="88" ht="202" customHeight="1" spans="2:14" x14ac:dyDescent="0.25">
      <c r="B88" s="310" t="s">
        <v>1246</v>
      </c>
      <c r="C88" s="310"/>
      <c r="D88" s="310"/>
      <c r="E88" s="310"/>
      <c r="F88" s="310"/>
      <c r="G88" s="310"/>
      <c r="H88" s="310"/>
      <c r="I88" s="310"/>
      <c r="J88" s="310"/>
      <c r="K88" s="310"/>
      <c r="L88" s="310"/>
      <c r="M88" s="310"/>
      <c r="N88" s="310"/>
    </row>
    <row r="90" ht="20" customHeight="1" spans="2:14" x14ac:dyDescent="0.25">
      <c r="B90" s="309" t="s">
        <v>1247</v>
      </c>
      <c r="C90" s="309"/>
      <c r="D90" s="309"/>
      <c r="E90" s="309"/>
      <c r="F90" s="309"/>
      <c r="G90" s="309"/>
      <c r="H90" s="309"/>
      <c r="I90" s="309"/>
      <c r="J90" s="309"/>
      <c r="K90" s="309"/>
      <c r="L90" s="309"/>
      <c r="M90" s="309"/>
      <c r="N90" s="309"/>
    </row>
    <row r="91" ht="20" customHeight="1" spans="2:14" x14ac:dyDescent="0.25">
      <c r="B91" s="310" t="s">
        <v>1248</v>
      </c>
      <c r="C91" s="310"/>
      <c r="D91" s="310"/>
      <c r="E91" s="310"/>
      <c r="F91" s="310"/>
      <c r="G91" s="310"/>
      <c r="H91" s="310"/>
      <c r="I91" s="310"/>
      <c r="J91" s="310"/>
      <c r="K91" s="310"/>
      <c r="L91" s="310"/>
      <c r="M91" s="310"/>
      <c r="N91" s="310"/>
    </row>
    <row r="92" ht="20" customHeight="1" spans="2:14" x14ac:dyDescent="0.25">
      <c r="B92" s="310" t="s">
        <v>1249</v>
      </c>
      <c r="C92" s="310"/>
      <c r="D92" s="310"/>
      <c r="E92" s="310"/>
      <c r="F92" s="310"/>
      <c r="G92" s="310"/>
      <c r="H92" s="310"/>
      <c r="I92" s="310"/>
      <c r="J92" s="310"/>
      <c r="K92" s="310"/>
      <c r="L92" s="310"/>
      <c r="M92" s="310"/>
      <c r="N92" s="310"/>
    </row>
    <row r="93" ht="34" customHeight="1" spans="2:14" x14ac:dyDescent="0.25">
      <c r="B93" s="310" t="s">
        <v>1250</v>
      </c>
      <c r="C93" s="310"/>
      <c r="D93" s="310"/>
      <c r="E93" s="310"/>
      <c r="F93" s="310"/>
      <c r="G93" s="310"/>
      <c r="H93" s="310"/>
      <c r="I93" s="310"/>
      <c r="J93" s="310"/>
      <c r="K93" s="310"/>
      <c r="L93" s="310"/>
      <c r="M93" s="310"/>
      <c r="N93" s="310"/>
    </row>
    <row r="94" ht="20" customHeight="1" spans="2:14" x14ac:dyDescent="0.25">
      <c r="B94" s="310" t="s">
        <v>1251</v>
      </c>
      <c r="C94" s="310"/>
      <c r="D94" s="310"/>
      <c r="E94" s="310"/>
      <c r="F94" s="310"/>
      <c r="G94" s="310"/>
      <c r="H94" s="310"/>
      <c r="I94" s="310"/>
      <c r="J94" s="310"/>
      <c r="K94" s="310"/>
      <c r="L94" s="310"/>
      <c r="M94" s="310"/>
      <c r="N94" s="310"/>
    </row>
    <row r="95" ht="34" customHeight="1" spans="2:14" x14ac:dyDescent="0.25">
      <c r="B95" s="310" t="s">
        <v>1252</v>
      </c>
      <c r="C95" s="310"/>
      <c r="D95" s="310"/>
      <c r="E95" s="310"/>
      <c r="F95" s="310"/>
      <c r="G95" s="310"/>
      <c r="H95" s="310"/>
      <c r="I95" s="310"/>
      <c r="J95" s="310"/>
      <c r="K95" s="310"/>
      <c r="L95" s="310"/>
      <c r="M95" s="310"/>
      <c r="N95" s="310"/>
    </row>
    <row r="96" ht="20" customHeight="1" spans="2:14" x14ac:dyDescent="0.25">
      <c r="B96" s="310" t="s">
        <v>1253</v>
      </c>
      <c r="C96" s="310"/>
      <c r="D96" s="310"/>
      <c r="E96" s="310"/>
      <c r="F96" s="310"/>
      <c r="G96" s="310"/>
      <c r="H96" s="310"/>
      <c r="I96" s="310"/>
      <c r="J96" s="310"/>
      <c r="K96" s="310"/>
      <c r="L96" s="310"/>
      <c r="M96" s="310"/>
      <c r="N96" s="310"/>
    </row>
    <row r="97" ht="18" customHeight="1" spans="2:14" x14ac:dyDescent="0.25">
      <c r="B97" s="310" t="s">
        <v>732</v>
      </c>
      <c r="C97" s="310"/>
      <c r="D97" s="310"/>
      <c r="E97" s="310"/>
      <c r="F97" s="310"/>
      <c r="G97" s="310"/>
      <c r="H97" s="310"/>
      <c r="I97" s="310"/>
      <c r="J97" s="310"/>
      <c r="K97" s="310"/>
      <c r="L97" s="310"/>
      <c r="M97" s="310"/>
      <c r="N97" s="310"/>
    </row>
    <row r="98" ht="20" customHeight="1" spans="2:14" x14ac:dyDescent="0.25">
      <c r="B98" s="310" t="s">
        <v>1254</v>
      </c>
      <c r="C98" s="310"/>
      <c r="D98" s="310"/>
      <c r="E98" s="310"/>
      <c r="F98" s="310"/>
      <c r="G98" s="310"/>
      <c r="H98" s="310"/>
      <c r="I98" s="310"/>
      <c r="J98" s="310"/>
      <c r="K98" s="310"/>
      <c r="L98" s="310"/>
      <c r="M98" s="310"/>
      <c r="N98" s="310"/>
    </row>
    <row r="99" ht="20" customHeight="1" spans="2:14" x14ac:dyDescent="0.25">
      <c r="B99" s="310" t="s">
        <v>1255</v>
      </c>
      <c r="C99" s="310"/>
      <c r="D99" s="310"/>
      <c r="E99" s="310"/>
      <c r="F99" s="310"/>
      <c r="G99" s="310"/>
      <c r="H99" s="310"/>
      <c r="I99" s="310"/>
      <c r="J99" s="310"/>
      <c r="K99" s="310"/>
      <c r="L99" s="310"/>
      <c r="M99" s="310"/>
      <c r="N99" s="310"/>
    </row>
    <row r="100" ht="34" customHeight="1" spans="2:14" x14ac:dyDescent="0.25">
      <c r="B100" s="310" t="s">
        <v>1256</v>
      </c>
      <c r="C100" s="310"/>
      <c r="D100" s="310"/>
      <c r="E100" s="310"/>
      <c r="F100" s="310"/>
      <c r="G100" s="310"/>
      <c r="H100" s="310"/>
      <c r="I100" s="310"/>
      <c r="J100" s="310"/>
      <c r="K100" s="310"/>
      <c r="L100" s="310"/>
      <c r="M100" s="310"/>
      <c r="N100" s="310"/>
    </row>
    <row r="101" ht="34" customHeight="1" spans="2:14" x14ac:dyDescent="0.25">
      <c r="B101" s="310" t="s">
        <v>1257</v>
      </c>
      <c r="C101" s="310"/>
      <c r="D101" s="310"/>
      <c r="E101" s="310"/>
      <c r="F101" s="310"/>
      <c r="G101" s="310"/>
      <c r="H101" s="310"/>
      <c r="I101" s="310"/>
      <c r="J101" s="310"/>
      <c r="K101" s="310"/>
      <c r="L101" s="310"/>
      <c r="M101" s="310"/>
      <c r="N101" s="310"/>
    </row>
    <row r="102" ht="20" customHeight="1" spans="2:14" x14ac:dyDescent="0.25">
      <c r="B102" s="310" t="s">
        <v>1258</v>
      </c>
      <c r="C102" s="310"/>
      <c r="D102" s="310"/>
      <c r="E102" s="310"/>
      <c r="F102" s="310"/>
      <c r="G102" s="310"/>
      <c r="H102" s="310"/>
      <c r="I102" s="310"/>
      <c r="J102" s="310"/>
      <c r="K102" s="310"/>
      <c r="L102" s="310"/>
      <c r="M102" s="310"/>
      <c r="N102" s="310"/>
    </row>
    <row r="103" ht="20" customHeight="1" spans="2:14" x14ac:dyDescent="0.25">
      <c r="B103" s="310" t="s">
        <v>1253</v>
      </c>
      <c r="C103" s="310"/>
      <c r="D103" s="310"/>
      <c r="E103" s="310"/>
      <c r="F103" s="310"/>
      <c r="G103" s="310"/>
      <c r="H103" s="310"/>
      <c r="I103" s="310"/>
      <c r="J103" s="310"/>
      <c r="K103" s="310"/>
      <c r="L103" s="310"/>
      <c r="M103" s="310"/>
      <c r="N103" s="310"/>
    </row>
    <row r="104" ht="18" customHeight="1" spans="2:14" x14ac:dyDescent="0.25">
      <c r="B104" s="310" t="s">
        <v>732</v>
      </c>
      <c r="C104" s="310"/>
      <c r="D104" s="310"/>
      <c r="E104" s="310"/>
      <c r="F104" s="310"/>
      <c r="G104" s="310"/>
      <c r="H104" s="310"/>
      <c r="I104" s="310"/>
      <c r="J104" s="310"/>
      <c r="K104" s="310"/>
      <c r="L104" s="310"/>
      <c r="M104" s="310"/>
      <c r="N104" s="310"/>
    </row>
    <row r="105" ht="48" customHeight="1" spans="2:14" x14ac:dyDescent="0.25">
      <c r="B105" s="310" t="s">
        <v>1259</v>
      </c>
      <c r="C105" s="310"/>
      <c r="D105" s="310"/>
      <c r="E105" s="310"/>
      <c r="F105" s="310"/>
      <c r="G105" s="310"/>
      <c r="H105" s="310"/>
      <c r="I105" s="310"/>
      <c r="J105" s="310"/>
      <c r="K105" s="310"/>
      <c r="L105" s="310"/>
      <c r="M105" s="310"/>
      <c r="N105" s="310"/>
    </row>
    <row r="107" ht="20" customHeight="1" spans="2:14" x14ac:dyDescent="0.25">
      <c r="B107" s="309" t="s">
        <v>949</v>
      </c>
      <c r="C107" s="309"/>
      <c r="D107" s="309"/>
      <c r="E107" s="309"/>
      <c r="F107" s="309"/>
      <c r="G107" s="309"/>
      <c r="H107" s="309"/>
      <c r="I107" s="309"/>
      <c r="J107" s="309"/>
      <c r="K107" s="309"/>
      <c r="L107" s="309"/>
      <c r="M107" s="309"/>
      <c r="N107" s="309"/>
    </row>
    <row r="108" ht="34" customHeight="1" spans="2:14" x14ac:dyDescent="0.25">
      <c r="B108" s="310" t="s">
        <v>1260</v>
      </c>
      <c r="C108" s="310"/>
      <c r="D108" s="310"/>
      <c r="E108" s="310"/>
      <c r="F108" s="310"/>
      <c r="G108" s="310"/>
      <c r="H108" s="310"/>
      <c r="I108" s="310"/>
      <c r="J108" s="310"/>
      <c r="K108" s="310"/>
      <c r="L108" s="310"/>
      <c r="M108" s="310"/>
      <c r="N108" s="310"/>
    </row>
    <row r="109" ht="34" customHeight="1" spans="2:14" x14ac:dyDescent="0.25">
      <c r="B109" s="310" t="s">
        <v>1261</v>
      </c>
      <c r="C109" s="310"/>
      <c r="D109" s="310"/>
      <c r="E109" s="310"/>
      <c r="F109" s="310"/>
      <c r="G109" s="310"/>
      <c r="H109" s="310"/>
      <c r="I109" s="310"/>
      <c r="J109" s="310"/>
      <c r="K109" s="310"/>
      <c r="L109" s="310"/>
      <c r="M109" s="310"/>
      <c r="N109" s="310"/>
    </row>
    <row r="110" ht="48" customHeight="1" spans="2:14" x14ac:dyDescent="0.25">
      <c r="B110" s="310" t="s">
        <v>1262</v>
      </c>
      <c r="C110" s="310"/>
      <c r="D110" s="310"/>
      <c r="E110" s="310"/>
      <c r="F110" s="310"/>
      <c r="G110" s="310"/>
      <c r="H110" s="310"/>
      <c r="I110" s="310"/>
      <c r="J110" s="310"/>
      <c r="K110" s="310"/>
      <c r="L110" s="310"/>
      <c r="M110" s="310"/>
      <c r="N110" s="310"/>
    </row>
    <row r="111" ht="48" customHeight="1" spans="2:14" x14ac:dyDescent="0.25">
      <c r="B111" s="310" t="s">
        <v>1263</v>
      </c>
      <c r="C111" s="310"/>
      <c r="D111" s="310"/>
      <c r="E111" s="310"/>
      <c r="F111" s="310"/>
      <c r="G111" s="310"/>
      <c r="H111" s="310"/>
      <c r="I111" s="310"/>
      <c r="J111" s="310"/>
      <c r="K111" s="310"/>
      <c r="L111" s="310"/>
      <c r="M111" s="310"/>
      <c r="N111" s="310"/>
    </row>
    <row r="112" ht="34" customHeight="1" spans="2:14" x14ac:dyDescent="0.25">
      <c r="B112" s="310" t="s">
        <v>1264</v>
      </c>
      <c r="C112" s="310"/>
      <c r="D112" s="310"/>
      <c r="E112" s="310"/>
      <c r="F112" s="310"/>
      <c r="G112" s="310"/>
      <c r="H112" s="310"/>
      <c r="I112" s="310"/>
      <c r="J112" s="310"/>
      <c r="K112" s="310"/>
      <c r="L112" s="310"/>
      <c r="M112" s="310"/>
      <c r="N112" s="310"/>
    </row>
  </sheetData>
  <mergeCells count="136">
    <mergeCell ref="B1:F1"/>
    <mergeCell ref="H1:N1"/>
    <mergeCell ref="B2:F2"/>
    <mergeCell ref="H2:N2"/>
    <mergeCell ref="A4:N4"/>
    <mergeCell ref="A5:N5"/>
    <mergeCell ref="A6:N6"/>
    <mergeCell ref="A7:N7"/>
    <mergeCell ref="A8:N8"/>
    <mergeCell ref="A9:N9"/>
    <mergeCell ref="A10:N10"/>
    <mergeCell ref="A12:N12"/>
    <mergeCell ref="B13:N13"/>
    <mergeCell ref="B14:N14"/>
    <mergeCell ref="B15:N15"/>
    <mergeCell ref="B16:N16"/>
    <mergeCell ref="B17:N17"/>
    <mergeCell ref="B18:N18"/>
    <mergeCell ref="B19:N19"/>
    <mergeCell ref="B20:N20"/>
    <mergeCell ref="B21:N21"/>
    <mergeCell ref="A24:N24"/>
    <mergeCell ref="B26:N26"/>
    <mergeCell ref="B27:N27"/>
    <mergeCell ref="C29:D29"/>
    <mergeCell ref="E29:F29"/>
    <mergeCell ref="M29:N29"/>
    <mergeCell ref="C30:D30"/>
    <mergeCell ref="E30:F30"/>
    <mergeCell ref="M30:N30"/>
    <mergeCell ref="C31:D31"/>
    <mergeCell ref="E31:F31"/>
    <mergeCell ref="M31:N31"/>
    <mergeCell ref="B33:C33"/>
    <mergeCell ref="K33:L33"/>
    <mergeCell ref="M33:N33"/>
    <mergeCell ref="B35:N35"/>
    <mergeCell ref="B37:N37"/>
    <mergeCell ref="B40:N41"/>
    <mergeCell ref="A40:A41"/>
    <mergeCell ref="B42:D42"/>
    <mergeCell ref="E42:N42"/>
    <mergeCell ref="B43:D43"/>
    <mergeCell ref="E43:N43"/>
    <mergeCell ref="B44:D44"/>
    <mergeCell ref="E44:N44"/>
    <mergeCell ref="B45:D45"/>
    <mergeCell ref="E45:N45"/>
    <mergeCell ref="B46:D46"/>
    <mergeCell ref="E46:N46"/>
    <mergeCell ref="B47:D47"/>
    <mergeCell ref="E47:N47"/>
    <mergeCell ref="B48:D48"/>
    <mergeCell ref="E48:N48"/>
    <mergeCell ref="B49:D49"/>
    <mergeCell ref="E49:N49"/>
    <mergeCell ref="B50:D50"/>
    <mergeCell ref="E50:N50"/>
    <mergeCell ref="B51:D51"/>
    <mergeCell ref="E51:N51"/>
    <mergeCell ref="B52:D52"/>
    <mergeCell ref="E52:N52"/>
    <mergeCell ref="B53:D53"/>
    <mergeCell ref="E53:N53"/>
    <mergeCell ref="B54:D54"/>
    <mergeCell ref="E54:N54"/>
    <mergeCell ref="B56:N57"/>
    <mergeCell ref="A56:A57"/>
    <mergeCell ref="B58:D58"/>
    <mergeCell ref="E58:F58"/>
    <mergeCell ref="H58:K58"/>
    <mergeCell ref="L58:N58"/>
    <mergeCell ref="B59:D59"/>
    <mergeCell ref="E59:F59"/>
    <mergeCell ref="H59:K59"/>
    <mergeCell ref="L59:N59"/>
    <mergeCell ref="B60:D60"/>
    <mergeCell ref="E60:F60"/>
    <mergeCell ref="H60:K60"/>
    <mergeCell ref="L60:N60"/>
    <mergeCell ref="B61:D61"/>
    <mergeCell ref="E61:F61"/>
    <mergeCell ref="H61:K61"/>
    <mergeCell ref="L61:N61"/>
    <mergeCell ref="B62:D62"/>
    <mergeCell ref="E62:F62"/>
    <mergeCell ref="H62:K62"/>
    <mergeCell ref="L62:N62"/>
    <mergeCell ref="B63:D63"/>
    <mergeCell ref="E63:F63"/>
    <mergeCell ref="H63:K63"/>
    <mergeCell ref="L63:N63"/>
    <mergeCell ref="B65:N66"/>
    <mergeCell ref="A65:A66"/>
    <mergeCell ref="B67:N67"/>
    <mergeCell ref="B68:N68"/>
    <mergeCell ref="B69:N69"/>
    <mergeCell ref="B70:N70"/>
    <mergeCell ref="B71:N71"/>
    <mergeCell ref="B73:N73"/>
    <mergeCell ref="B74:N74"/>
    <mergeCell ref="B75:N75"/>
    <mergeCell ref="B76:N76"/>
    <mergeCell ref="B77:N77"/>
    <mergeCell ref="B78:N78"/>
    <mergeCell ref="B79:N79"/>
    <mergeCell ref="B80:N80"/>
    <mergeCell ref="B81:N81"/>
    <mergeCell ref="B82:N82"/>
    <mergeCell ref="B84:N84"/>
    <mergeCell ref="B85:N85"/>
    <mergeCell ref="B86:N86"/>
    <mergeCell ref="B87:N87"/>
    <mergeCell ref="B88:N88"/>
    <mergeCell ref="B90:N90"/>
    <mergeCell ref="B91:N91"/>
    <mergeCell ref="B92:N92"/>
    <mergeCell ref="B93:N93"/>
    <mergeCell ref="B94:N94"/>
    <mergeCell ref="B95:N95"/>
    <mergeCell ref="B96:N96"/>
    <mergeCell ref="B97:N97"/>
    <mergeCell ref="B98:N98"/>
    <mergeCell ref="B99:N99"/>
    <mergeCell ref="B100:N100"/>
    <mergeCell ref="B101:N101"/>
    <mergeCell ref="B102:N102"/>
    <mergeCell ref="B103:N103"/>
    <mergeCell ref="B104:N104"/>
    <mergeCell ref="B105:N105"/>
    <mergeCell ref="B107:N107"/>
    <mergeCell ref="B108:N108"/>
    <mergeCell ref="B109:N109"/>
    <mergeCell ref="B110:N110"/>
    <mergeCell ref="B111:N111"/>
    <mergeCell ref="B112:N11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Table of Contents</vt:lpstr>
      <vt:lpstr>Screen list</vt:lpstr>
      <vt:lpstr>Pop-up list</vt:lpstr>
      <vt:lpstr>Login screen</vt:lpstr>
      <vt:lpstr>F1 - List evaluation</vt:lpstr>
      <vt:lpstr>Company navigation screen</vt:lpstr>
      <vt:lpstr>Notification screen</vt:lpstr>
      <vt:lpstr>F8 - User management</vt:lpstr>
      <vt:lpstr>F5 - Evaluation period</vt:lpstr>
      <vt:lpstr>F5.1 - List period evaluation</vt:lpstr>
      <vt:lpstr>F5.1b - Detail evaluation fixed</vt:lpstr>
      <vt:lpstr>F5.2a - Common period</vt:lpstr>
      <vt:lpstr>F5.2b - Target users</vt:lpstr>
      <vt:lpstr>F5.2c - Exception setting modal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2026-07-03T09:27:18Z</dcterms:created>
  <dcterms:modified xsi:type="dcterms:W3CDTF">2026-07-03T09:27:18Z</dcterms:modified>
</cp:coreProperties>
</file>