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 of Contents" sheetId="1" r:id="rId4"/>
    <sheet state="visible" name="Screen list" sheetId="2" r:id="rId5"/>
    <sheet state="visible" name="F5.1 - List period evaluation" sheetId="3" r:id="rId6"/>
    <sheet state="visible" name="F5.1b - Detail evaluation fixed" sheetId="4" r:id="rId7"/>
    <sheet state="visible" name="F5.2a - Common period" sheetId="5" r:id="rId8"/>
    <sheet state="visible" name="F5.2b - Target users" sheetId="6" r:id="rId9"/>
    <sheet state="visible" name="F5.2c - Exception setting modal" sheetId="7" r:id="rId10"/>
    <sheet state="visible" name="F5.2d - Dept period setting" sheetId="8" r:id="rId11"/>
    <sheet state="visible" name="Test - F5.1" sheetId="9" r:id="rId12"/>
    <sheet state="visible" name="Test - F5.1b" sheetId="10" r:id="rId13"/>
    <sheet state="visible" name="Test - F5.2a" sheetId="11" r:id="rId14"/>
    <sheet state="visible" name="Test - F5.2b" sheetId="12" r:id="rId15"/>
    <sheet state="visible" name="Test - F5.2c" sheetId="13" r:id="rId16"/>
    <sheet state="visible" name="Test - F5.2d" sheetId="14" r:id="rId17"/>
  </sheets>
  <definedNames/>
  <calcPr/>
  <extLst>
    <ext uri="GoogleSheetsCustomDataVersion2">
      <go:sheetsCustomData xmlns:go="http://customooxmlschemas.google.com/" r:id="rId18" roundtripDataChecksum="WykHaNYE0ZvTXAItrD2ylobOwUO8EG0g0NwQSWGCy6A="/>
    </ext>
  </extLst>
</workbook>
</file>

<file path=xl/sharedStrings.xml><?xml version="1.0" encoding="utf-8"?>
<sst xmlns="http://schemas.openxmlformats.org/spreadsheetml/2006/main" count="2679" uniqueCount="1104">
  <si>
    <t>No</t>
  </si>
  <si>
    <t>Table of content</t>
  </si>
  <si>
    <t>ID</t>
  </si>
  <si>
    <t>Description</t>
  </si>
  <si>
    <t>Login</t>
  </si>
  <si>
    <t>Company navigation</t>
  </si>
  <si>
    <t>Notification</t>
  </si>
  <si>
    <t>F1 - List evaluation</t>
  </si>
  <si>
    <t>F1 - Evaluation detail 1 - 7 NO SKILL</t>
  </si>
  <si>
    <t>F1 - Evaluation detail 1 - 7 HAVE SKILL</t>
  </si>
  <si>
    <t>F1 - Evaluation detail 8 - 10 NO SKILL</t>
  </si>
  <si>
    <t>F1 - Evaluation detail 8 - 10 HAVE SKILL</t>
  </si>
  <si>
    <t>Func code</t>
  </si>
  <si>
    <t>5.1</t>
  </si>
  <si>
    <t>Creator</t>
  </si>
  <si>
    <t>(phân tích theo yêu cầu Võ Khánh Duy)</t>
  </si>
  <si>
    <t>Func name</t>
  </si>
  <si>
    <t>F5 - Danh sách kỳ đánh giá (List period evaluation)</t>
  </si>
  <si>
    <t>Created date</t>
  </si>
  <si>
    <t>Mô tả</t>
  </si>
  <si>
    <t>URL màn hình: company/:companyCode/admin-evaluation/list-period-evaluation</t>
  </si>
  <si>
    <t>- Mục đích: Cho phép Admin (quyền F5 - 評価管理) theo dõi tiến độ và điều khiển vòng đời của từng kỳ đánh giá (mỗi kỳ = 1 năm x 1 nửa năm: 上期 kỳ 1 / 下期 kỳ 2), gồm 3 mốc: xác nhận mục tiêu (目標確定), xác nhận kết quả đánh giá (評価結果確定), công khai kết quả đánh giá (評価結果公開).</t>
  </si>
  <si>
    <t>- Truy cập menu: 評価管理 &gt; 評価／目標期間設定・状況管理.</t>
  </si>
  <si>
    <t>- Quyền truy cập: chỉ tài khoản có quyền F5. Chưa đăng nhập → chuyển hướng màn hình Login. Đã đăng nhập nhưng không có quyền F5 → chuyển hướng màn hình 404.</t>
  </si>
  <si>
    <t>- Trạng thái mặc định khi vào màn hình lần đầu từ menu (không thông qua điều hướng có sẵn dữ liệu tìm kiếm trước đó): CHỈ hiển thị form tìm kiếm (năm mặc định = năm tài chính hiện tại), KHÔNG hiển thị bảng dữ liệu. Phải bấm nút 検索 thì bảng dữ liệu mới xuất hiện.</t>
  </si>
  <si>
    <t>- Trường hợp quay lại màn hình này bằng nút Back của trình duyệt (sau khi trước đó đã từng bấm 検索, hoặc sau khi bấm vào 1 dòng để xem chi tiết kỳ đánh giá rồi quay lại): hệ thống tự động gọi lại API tìm kiếm với điều kiện năm đã dùng lần trước và hiển thị lại bảng dữ liệu (không cần bấm lại 検索). Tuy nhiên số trang (phân trang) sẽ KHÔNG được giữ lại, luôn quay về trang 1.</t>
  </si>
  <si>
    <t>- Năm tài chính hiện tại được tính theo mốc ngày 1/4: nếu ngày hiện tại (theo múi giờ user) từ 1/4 trở đi thì năm tài chính = năm dương lịch hiện tại; nếu trước 1/4 thì năm tài chính = năm dương lịch hiện tại - 1.</t>
  </si>
  <si>
    <t>Screen flow (sơ đồ luồng thao tác - dạng phác thảo)</t>
  </si>
  <si>
    <t>1. User đăng nhập, chọn menu 評価管理 &gt; 評価／目標期間設定・状況管理</t>
  </si>
  <si>
    <t>↓</t>
  </si>
  <si>
    <t>2. Màn hình hiển thị: chỉ có form tìm kiếm (năm mặc định), CHƯA có bảng dữ liệu</t>
  </si>
  <si>
    <t>3. User bấm 検索</t>
  </si>
  <si>
    <t>4. Hệ thống gọi API lấy danh sách kỳ đánh giá theo khoảng năm đã chọn</t>
  </si>
  <si>
    <t>5. Hiển thị bảng danh sách kỳ đánh giá (2 dòng/năm: kỳ 1 và kỳ 2)</t>
  </si>
  <si>
    <t>6. User thao tác trên thẻ (card): bấm số cảnh báo (mở tab mới xem chi tiết) / bấm nút xác nhận / bấm icon hoàn tác / bấm vào tiêu đề kỳ hoặc nút "詳細を見る" (xem chi tiết kỳ)</t>
  </si>
  <si>
    <t>Screen layout (phác thảo giao diện)</t>
  </si>
  <si>
    <t>評価／目標期間設定・状況管理</t>
  </si>
  <si>
    <t>年度</t>
  </si>
  <si>
    <t>YYYY</t>
  </si>
  <si>
    <t>~</t>
  </si>
  <si>
    <t>検索</t>
  </si>
  <si>
    <t>GHI CHÚ QUAN TRỌNG: Mỗi kỳ đánh giá hiển thị dưới dạng 1 THẺ (card) riêng biệt (component NewPeriodEvaluationCard.tsx), KHÔNG PHẢI dòng bảng như tài liệu cũ. Viền trái thẻ: xanh đậm #389e0d nếu là kỳ hiện tại (isCurrentPeriod), xám #bfbfbf nếu không. Responsive 3 mức: &lt;768px (mobile, stepper dọc) / 768-991px (tablet, ngang gọn) / ≥992px (desktop, ngang đầy đủ) — useViewMode().</t>
  </si>
  <si>
    <t>2026年上期</t>
  </si>
  <si>
    <t>進行中</t>
  </si>
  <si>
    <t>👥10件</t>
  </si>
  <si>
    <t/>
  </si>
  <si>
    <t>[詳細を見る]</t>
  </si>
  <si>
    <t>①目標設定 ●━━●目標確定 ━━●評価 ━━○結果確定 ━━○評価結果公開   (● = đã qua/đang ở đây, tô màu primaryColor; ○ = chưa tới, xám #bfbfbf)</t>
  </si>
  <si>
    <t>部門目標設定: 4/1～4/10</t>
  </si>
  <si>
    <t>個人目標設定: 4/1～4/15  ℹ(個別設定期間, chỉ hiện nếu goalDeptRange có data)</t>
  </si>
  <si>
    <t>(dưới bước①)</t>
  </si>
  <si>
    <t>3/10件</t>
  </si>
  <si>
    <t>⚠5件 (cam,gạch chân)</t>
  </si>
  <si>
    <t>[確定] (primary, enable)</t>
  </si>
  <si>
    <t>[元に戻す] (default, enable)</t>
  </si>
  <si>
    <t>(dưới bước②目標確定)</t>
  </si>
  <si>
    <t>部門評価: 4/1～9/30</t>
  </si>
  <si>
    <t>個人評価: 4/1～9/30  ℹ(個別設定期間, evalDeptRange)</t>
  </si>
  <si>
    <t>(dưới bước③評価)</t>
  </si>
  <si>
    <t>0/10件</t>
  </si>
  <si>
    <t>(ẨN vì evaluationRecord=0)</t>
  </si>
  <si>
    <t>[確定] (primary, LUÔN enable khi hiện)</t>
  </si>
  <si>
    <t>(dưới bước④結果確定)</t>
  </si>
  <si>
    <t>10/10件</t>
  </si>
  <si>
    <t>(alert ẨN vì evaluationConfirmRecord=0)</t>
  </si>
  <si>
    <t>[公開] (màu primaryColor thật, LUÔN enable khi hiện)</t>
  </si>
  <si>
    <t>(dưới bước⑤評価結果公開, KHÔNG có nút hoàn tác)</t>
  </si>
  <si>
    <t>2026年下期  [未着手] (badge xám, KHÔNG có badge 👥 vì totalRecord=0)  |  viền trái xám #bfbfbf  |  Stepper: toàn bộ 5 vòng tròn xám (chưa tới), KHÔNG có khối ngày/action nào hiển thị ở bất kỳ bước nào (mọi field ngày trống + mọi khối action ẩn vì isStarted=false)  |  [詳細を見る] kiểu button mặc định (không phải primary)</t>
  </si>
  <si>
    <t>|&lt;   &lt;   1   2   &gt;   &gt;|      　　20件中 1-2件目</t>
  </si>
  <si>
    <t>(*) Đây là hình phác thảo/wireframe minh hoạ bố cục màn hình dạng THẺ+STEPPER thực tế (NewPeriodEvaluationCard.tsx), không phải ảnh chụp thực tế của hệ thống. Bản vẽ cũ mô tả dạng bảng (table) là SAI — đó là component ColumnImplementation.tsx/PeriodEvaluationCard.tsx đã không còn được sử dụng (dead code).</t>
  </si>
  <si>
    <t>Chức năng MH</t>
  </si>
  <si>
    <t>＃</t>
  </si>
  <si>
    <t>Chức năng</t>
  </si>
  <si>
    <t>Nội dung</t>
  </si>
  <si>
    <t>-</t>
  </si>
  <si>
    <t>Access màn hình</t>
  </si>
  <si>
    <t>- Loại hiển thị: Màn hình (không phải popup).
- Quyền truy cập: chỉ role F5 (評価管理). Không có quyền → 404. Chưa login → Login.
- Có thể truy cập trực tiếp bằng URL.
- Lần đầu truy cập (không có dữ liệu tìm kiếm trước đó): hiển thị Date range picker 年度 = năm tài chính hiện tại; KHÔNG hiển thị danh sách thẻ cho đến khi bấm 検索.
- Quay lại màn hình sau khi đã tìm kiếm trước đó: tự động hiển thị lại danh sách theo điều kiện tìm kiếm lần trước (trang luôn reset về trang 1, state currentPage khởi tạo lại = 1 mỗi lần mount).</t>
  </si>
  <si>
    <t>1.0</t>
  </si>
  <si>
    <t>Form tìm kiếm</t>
  </si>
  <si>
    <t>1.1</t>
  </si>
  <si>
    <t>- Date range picker 年度</t>
  </si>
  <si>
    <t>- Loại field: chọn khoảng năm (from - to), picker theo năm. Format hiển thị: YYYY.
- Giá trị mặc định: năm tài chính hiện tại (mốc 1/4).
- Không cho phép xoá trắng giá trị.
- ⚠ Biến giới hạn năm (2023 ~ hiện tại+5) TỒN TẠI trong code (Implementation.tsx, khai báo có eslint-disable-next-line vì không dùng) nhưng KHÔNG được gắn vào prop disabledDate của RangePicker → hoàn toàn không áp dụng trên UI thực tế, người dùng chọn được năm bất kỳ.</t>
  </si>
  <si>
    <t>1.2</t>
  </si>
  <si>
    <t>- Button 検索</t>
  </si>
  <si>
    <t>- Mặc định: Enable, luôn bấm được.
- Bấm vào: gọi API lấy danh sách kỳ đánh giá theo khoảng năm (from, to) đã chọn.
- Sau khi có kết quả: hiển thị danh sách thẻ (chỉ xuất hiện sau khi đã bấm 検索 ít nhất 1 lần, hoặc khi màn hình mở lại có sẵn điều kiện tìm kiếm trước đó).</t>
  </si>
  <si>
    <t>2.0</t>
  </si>
  <si>
    <t>Danh sách kỳ đánh giá — dạng THẺ (card), mỗi thẻ = 1 kỳ</t>
  </si>
  <si>
    <t>- Mỗi năm trong khoảng tìm kiếm LUÔN có đúng 2 thẻ (kỳ 1 và kỳ 2), kể cả khi kỳ đó chưa từng được cấu hình trong hệ thống (trường hợp chưa cấu hình: mọi field ngày trống, mọi khối action ẩn vì totalRecord=0 → isStarted=false).
- 3 chế độ hiển thị theo độ rộng màn hình: &lt;768px mobile (stepper dọc, từng bước xếp chồng), 768-991px tablet &amp; ≥992px desktop (stepper ngang, dùng CSS Grid 9 cột: 5 cột bước + 4 cột connector).</t>
  </si>
  <si>
    <t>2.1</t>
  </si>
  <si>
    <t>- Header của thẻ</t>
  </si>
  <si>
    <t>- Tiêu đề "{năm}年上期/下期" (chữ đậm, bấm được → điều hướng chi tiết kỳ).
- Badge trạng thái (nền vàng nhạt rgb(255,251,230)): "未着手" (chưa bắt đầu, khi totalRecord=0) / "進行中" (đang chạy, khi totalRecord&gt;0 và checkFixed≠2) / "完了" (hoàn tất, khi checkFixed=2).
- Badge số lượng 👥"{totalRecord}件" — CHỈ hiện khi totalRecord&gt;0.
- Nút "詳細を見る": type=primary nếu isStarted (totalRecord&gt;0), type=default nếu chưa. Bấm vào → điều hướng chi tiết (xem mục 4.0).
- Màu nền header đổi theo trạng thái: #EBEBEB (chưa bắt đầu) / #E6F4EA (đang chạy) / #EBF8FF (hoàn tất).
- Viền trái thẻ 4px: #389e0d nếu isCurrentPeriod (kỳ hiện tại theo ngày hôm nay), #bfbfbf nếu không.</t>
  </si>
  <si>
    <t>2.2</t>
  </si>
  <si>
    <t>- Stepper 5 bước: 目標設定 → 目標確定 → 評価 → 結果確定 → 評価結果公開</t>
  </si>
  <si>
    <t>- currentStep tính theo: checkFixed=2→bước6(hoàn tất) / checkFixed=1→bước5 / canEvalConfirm→bước4 / đã xác nhận hết mục tiêu (goalFixedRecord=totalRecord)→bước3 / đã bắt đầu (totalRecord&gt;0)→bước2 / còn lại→bước0.
- Vòng tròn (circle) tô màu primaryColor nếu bước đã qua hoặc đang ở đó, xám #bfbfbf nếu chưa tới. Đường nối (connector) giữa 2 vòng tròn cũng tô theo cùng quy tắc.</t>
  </si>
  <si>
    <t>2.3</t>
  </si>
  <si>
    <t>- Bước①目標設定: khối ngày</t>
  </si>
  <si>
    <t>- Hiển thị 部門目標設定 (item.departmentGoals) và 個人目標設定 (item.goals), mỗi dòng CHỈ hiện nếu field tương ứng có giá trị.
- Thêm dòng "個別目標設定期間" (goalDeptRange: khoảng ngày min-max của các thiết lập RIÊNG theo phòng ban ở tab 部署別期間設定, nếu có) kèm icon ℹ, chỉ hiện khi goalDeptRange.start có giá trị. Tooltip: "個別目標設定期間：個別設定された全データの「最早開始日」から「最遅終了日」までの範囲を表示しています。"</t>
  </si>
  <si>
    <t>2.4</t>
  </si>
  <si>
    <t>- Bước②目標確定: khối action (Alert + 確定 + 元に戻す)</t>
  </si>
  <si>
    <t>- CHỈ hiện khối action khi totalRecord&gt;0 VÀ checkFixed≠2 (showGoalAction).
- Chữ tiến độ (luôn hiện trong khối): "{goalFixedRecord}/{totalRecord}件".
- Nút Alert (viền cam #fa8c16, icon WarningFilled, gạch chân, mở TAB MỚI đến detail-evaluation-fixed?type=fixedGoal): CHỈ hiện khi canGoalConfirm (totalRecord&gt;0 và goalFixedRecord≠totalRecord) VÀ goalRecord&gt;0. Khi không đủ điều kiện: nút KHÔNG render (không phải render dạng disable/đen).
- Nút 確定 (antd Button type=primary, giao diện MẶC ĐỊNH của antd — style tuỳ biến theo màu trạng thái btnConfirmStyle() đã bị COMMENT TẮT trong code nên không áp dụng cho nút này): disabled = !canGoalConfirm.
- Nút 元に戻す (antd Button type=default): disabled = !isUndoGoalOk, với isUndoGoalOk = checkFixed≠2 VÀ ngày hôm nay ≤ ngày bắt đầu đánh giá cá nhân VÀ ≤ ngày bắt đầu đánh giá bộ phận.</t>
  </si>
  <si>
    <t>2.5</t>
  </si>
  <si>
    <t>- Bước③評価: khối ngày</t>
  </si>
  <si>
    <t>- Tương tự 2.3 nhưng cho 部門評価 (item.divisionEvaluate) / 個人評価 (item.personalEvaluation) + dòng "個別評価実施期間" (evalDeptRange) kèm icon ℹ tooltip tương tự.</t>
  </si>
  <si>
    <t>2.6</t>
  </si>
  <si>
    <t>- Bước④結果確定: khối action</t>
  </si>
  <si>
    <t>- CHỈ hiện khối khi canEvalConfirm=true (showEvalAction). canEvalConfirm = checkFixed≠2 VÀ totalRecord≠0 VÀ (ngày hôm nay ≥ ngày BẮT ĐẦU đánh giá cá nhân HOẶC ≥ ngày BẮT ĐẦU đánh giá bộ phận) — ⚠ LƯU Ý: code lấy phần tử đầu ("split(' ～ ')[0]") của personalEvaluation/divisionEvaluate làm mốc so sánh, tức là NGÀY BẮT ĐẦU, dù biến được đặt tên "endPersonal"/"endDivision" trong code (tên gây hiểu nhầm, không phải ngày kết thúc).
- Chữ tiến độ: "{evaluationFixedRecord}/{totalRecord}件".
- Nút Alert: hiện khi canEvalConfirm VÀ evaluationRecord&gt;0, mở tab mới type=fixedEvaluation.
- Nút 確定: disabled = !canEvalConfirm — NHƯNG vì khối chỉ hiện khi canEvalConfirm đã đúng, trên thực tế nút này LUÔN Ở TRẠNG THÁI ENABLE mỗi khi được hiển thị (không có ca disable thực tế cho nút này).
- Nút 元に戻す: disabled = (checkFixed === 2).</t>
  </si>
  <si>
    <t>2.7</t>
  </si>
  <si>
    <t>- Bước⑤評価結果公開: khối counter + nút 公開</t>
  </si>
  <si>
    <t>- Chữ tiến độ "{evaluationConfirmFixedRecord}/{totalRecord}件" LUÔN hiện khi totalRecord&gt;0 (PublishCounter), KỂ CẢ khi nút 公開 không hiện.
- Nút Alert: hiện khi canPublish VÀ evaluationConfirmRecord&gt;0 VÀ checkFixed===1, mở tab mới type=fixedEvaluationConfirm (chế độ chỉ xem).
- Nút 公開 (button thường, style btnConfirmStyle(false) — DÙNG màu trạng thái thật primaryColor, khác các nút 確定 khác đang dùng màu antd mặc định): CHỈ hiện khi canPublish (checkFixed≤1 VÀ evaluationConfirmRecord===0 VÀ totalRecord≠0). LUÔN ở trạng thái enable khi hiện (component không truyền prop disabled).
- KHÔNG có nút hoàn tác cho bước này.</t>
  </si>
  <si>
    <t>3.0</t>
  </si>
  <si>
    <t>Phân trang</t>
  </si>
  <si>
    <t>- Không hiển thị nếu danh sách không có dữ liệu.
- Cỡ trang cố định 20 thẻ/trang, KHÔNG cho phép đổi cỡ trang. Phân trang xử lý phía trình duyệt (toàn bộ dữ liệu theo khoảng năm được tải về 1 lần).
- Hiển thị dạng: "{tổng số}件中 {từ}-{đến}件目". Trang hiện tại KHÔNG được giữ lại khi tìm kiếm lại hoặc khi quay lại màn hình — luôn reset về trang 1 (currentPage khởi tạo lại mỗi lần component mount).</t>
  </si>
  <si>
    <t>4.0</t>
  </si>
  <si>
    <t>Bấm vào tiêu đề kỳ hoặc nút "詳細を見る"</t>
  </si>
  <si>
    <t>- Điều hướng (navigate cùng tab, KHÔNG mở tab mới) đến "period-evaluation-detail-v2", mang theo state đã transform: {...item, periodId: item.id, goals810Time: item.departmentGoals, goals17Time: item.goals, year, periodIndex, title: item.evaluationPeriod, checkFixed}.
- Bấm vào vùng thân thẻ (stepper/khối ngày/action) KHÔNG điều hướng — có onClick={e=&gt;e.stopPropagation()} chặn lan sự kiện ra ngoài card.</t>
  </si>
  <si>
    <t>5.0</t>
  </si>
  <si>
    <t>Popup xác nhận dùng chung</t>
  </si>
  <si>
    <t>- Dùng chung cho 5 hành động: xác nhận mục tiêu, hoàn tác xác nhận mục tiêu, xác nhận kết quả đánh giá, hoàn tác xác nhận kết quả đánh giá, công khai kết quả. Nội dung popup thay đổi tương ứng theo hành động. Nút Cancel: đóng popup, không tác dụng phụ.</t>
  </si>
  <si>
    <t>6.0</t>
  </si>
  <si>
    <t>Responsive 3 chế độ hiển thị (useViewMode hook)</t>
  </si>
  <si>
    <t>- &lt;768px (mobile): mỗi bước là 1 dòng ngang [vòng tròn số thứ tự] + [nhãn+nội dung], nối bằng đường thẳng dọc; khối ngày/action hiển thị ngay dưới bước liên quan.
- 768-991px &amp; ≥992px (tablet/desktop): CSS Grid 9 cột (5 cột bước xen 4 cột connector), hàng 1 = vòng tròn+đường nối, hàng 2 = nhãn bước + nội dung bên dưới, cùng cột với vòng tròn tương ứng → luôn thẳng hàng.
- Kích cỡ font/icon/circle điều chỉnh theo view (BASE_FONT=14, CIRC=28 desktop / 24 mobile+tablet).</t>
  </si>
  <si>
    <t>7.0</t>
  </si>
  <si>
    <t>Component đã KHÔNG còn dùng (dead code) — không mô tả theo các file này</t>
  </si>
  <si>
    <t>- ColumnImplementation.tsx: định nghĩa cột bảng antd Table theo đúng kiểu tài liệu cũ mô tả, nhưng KHÔNG được import ở bất kỳ đâu trong repo.
- PeriodEvaluationCard.tsx (+ PeriodEvaluationCard.css): được import tại Implementation.tsx nhưng KHÔNG được render (chỉ NewPeriodEvaluationCard được render). Không viết test case theo hành vi của 2 file này.</t>
  </si>
  <si>
    <t>Validation</t>
  </si>
  <si>
    <t>Item name</t>
  </si>
  <si>
    <t>Input Type</t>
  </si>
  <si>
    <t>Number of digits</t>
  </si>
  <si>
    <t>Input Check</t>
  </si>
  <si>
    <t>Note</t>
  </si>
  <si>
    <t>年度 (Date range picker)</t>
  </si>
  <si>
    <t>Range picker (year)</t>
  </si>
  <si>
    <t>4 số/năm</t>
  </si>
  <si>
    <t>- Không có thông báo lỗi validate nào được hiển thị cho field này (luôn có giá trị mặc định, không cho phép xoá trắng nên không thể để trống).</t>
  </si>
  <si>
    <t>- Không giới hạn khoảng năm tối thiểu/tối đa trên UI thực tế.</t>
  </si>
  <si>
    <t>Chi tiết
chức năng</t>
  </si>
  <si>
    <t>A. Bảng ngưỡng trạng thái đánh giá (dùng để xác định các điều kiện ở trên - tham khảo khi viết test case)</t>
  </si>
  <si>
    <t>Mỗi bản ghi đánh giá (evaluation) có 1 giá trị "trạng thái" (status) dạng số, ý nghĩa theo từng khoảng như sau:</t>
  </si>
  <si>
    <t xml:space="preserve">  • 0 - 8: đang trong quá trình soạn/duyệt mục tiêu (chưa nộp mục tiêu chính thức).</t>
  </si>
  <si>
    <t xml:space="preserve">  • 49: đã nộp mục tiêu (chờ admin xác nhận).</t>
  </si>
  <si>
    <t xml:space="preserve">  • 50: mục tiêu đã được xác nhận (目標確定済み) / đánh giá chưa được tạo.</t>
  </si>
  <si>
    <t xml:space="preserve">  • 51 - 61: đang trong quá trình soạn/duyệt đánh giá (chưa nộp đánh giá chính thức).</t>
  </si>
  <si>
    <t xml:space="preserve">  • 98: đã nộp kết quả đánh giá (chờ admin xác nhận).</t>
  </si>
  <si>
    <t xml:space="preserve">  • 99: kết quả đánh giá đã được xác nhận (評価結果確定済み), chưa công khai.</t>
  </si>
  <si>
    <t xml:space="preserve">  • 100: kết quả đánh giá đã được công khai (評価結果公開済み).</t>
  </si>
  <si>
    <t>Mỗi kỳ đánh giá (evaluation period) còn có 1 cờ trạng thái công khai riêng ở cấp độ KỲ (không phải cấp độ từng bản ghi), gọi là checkFixed, gồm 3 giá trị:</t>
  </si>
  <si>
    <t xml:space="preserve">  • checkFixed = 0: kỳ chưa xác nhận kết quả đánh giá (mặc định, hoặc sau khi hoàn tác).</t>
  </si>
  <si>
    <t xml:space="preserve">  • checkFixed = 1: kỳ đã xác nhận kết quả đánh giá, CHƯA công khai.</t>
  </si>
  <si>
    <t xml:space="preserve">  • checkFixed = 2: kỳ đã công khai kết quả đánh giá.</t>
  </si>
  <si>
    <t>B. Công thức tính số liệu hiển thị trên bảng (cột アラート và アクション)</t>
  </si>
  <si>
    <t>- goalRecord (số cảnh báo cột 目標確定): đếm số bản ghi trong kỳ có trạng thái &lt; 49.</t>
  </si>
  <si>
    <t>- totalRecord (mẫu số ".../tổng"): đếm TẤT CẢ bản ghi trong kỳ (không điều kiện trạng thái).</t>
  </si>
  <si>
    <t>- goalFixedRecord (tử số tiến độ cột 目標確定): đếm số bản ghi có trạng thái ≥ 50.</t>
  </si>
  <si>
    <t>- evaluationRecord (số cảnh báo cột 評価結果確定): đếm số bản ghi có trạng thái &lt; 98.</t>
  </si>
  <si>
    <t>- evaluationFixedRecord (tử số tiến độ cột 評価結果確定): đếm số bản ghi có trạng thái ≥ 99.</t>
  </si>
  <si>
    <t>- evaluationConfirmRecord (số cảnh báo cột 評価結果公開): đếm số bản ghi có trạng thái &lt; 99.</t>
  </si>
  <si>
    <t>- evaluationConfirmFixedRecord (tử số tiến độ cột 評価結果公開): đếm số bản ghi có trạng thái ≥ 100.</t>
  </si>
  <si>
    <t>- Tất cả các phép đếm trên chỉ tính bản ghi thuộc công ty hiện tại (companyGroupCode) và thuộc những user còn được gán người đánh giá mặc định (evaluator_default) cho kỳ đó.</t>
  </si>
  <si>
    <t>C. API: Lấy danh sách kỳ đánh giá theo khoảng năm</t>
  </si>
  <si>
    <t>Method / Path: GET /api/v1/f5/management-evaluation-history/list-periods</t>
  </si>
  <si>
    <t>Request (query string):</t>
  </si>
  <si>
    <t xml:space="preserve">  • yearStart: number (năm bắt đầu)</t>
  </si>
  <si>
    <t xml:space="preserve">  • yearEnd: number (năm kết thúc)</t>
  </si>
  <si>
    <t xml:space="preserve">  (companyGroupCode lấy từ thông tin đăng nhập, không truyền từ client)</t>
  </si>
  <si>
    <t>Response: mảng các dòng, mỗi dòng gồm:</t>
  </si>
  <si>
    <t>• id, key, year, periodIndex (1|2), evaluationPeriod (chuỗi hiển thị "YYYY年上期/下期")</t>
  </si>
  <si>
    <t xml:space="preserve">  • id, year, periodIndex (1|2), evaluationPeriod (chuỗi hiển thị "YYYY年上期/下期")</t>
  </si>
  <si>
    <t>• goals, departmentGoals, personalEvaluation, divisionEvaluate (chuỗi khoảng ngày "start ～ end")</t>
  </si>
  <si>
    <t xml:space="preserve">  • goals, departmentGoals, personalEvaluation, divisionEvaluate (chuỗi khoảng ngày "start ～ end")</t>
  </si>
  <si>
    <t>• checkFixed (0|1|2, KHÔNG có field này nếu kỳ chưa từng được cấu hình — id=0)</t>
  </si>
  <si>
    <t xml:space="preserve">  • checkFixed (0|1|2, có thể KHÔNG có field này nếu kỳ chưa từng được cấu hình)</t>
  </si>
  <si>
    <t>• goalRecord, totalRecord, goalFixedRecord, evaluationRecord, evaluationFixedRecord, evaluationConfirmRecord, evaluationConfirmFixedRecord (các số liệu ở mục B)
• goalDeptRange?, evalDeptRange?: { start, end } — khoảng ngày min~max của các thiết lập ngoại lệ/override theo phòng ban (tab 部署別期間設定) nếu có, dùng để hiển thị icon ℹ tooltip "個別期間" trên thẻ. KHÔNG có field checkFixedNextPeriod (field này chỉ tồn tại trong code cũ/dead code, không có trong response thật).</t>
  </si>
  <si>
    <t>Business rule quan trọng: với mỗi năm trong khoảng [yearStart, yearEnd], hệ thống LUÔN trả về đúng 2 dòng (kỳ 1 và kỳ 2). Nếu 1 trong 2 kỳ (hoặc cả 2) chưa từng được cấu hình, dòng tương ứng vẫn được trả về nhưng KHÔNG có field checkFixed và các field ngày để trống — đây chính là điều kiện khiến các cột cảnh báo/hành động không hiển thị gì trên UI (mục 2.3/2.4/2.6/2.7/2.8/2.9 đều kiểm tra "checkFixed !== undefined" trước khi hiển thị).</t>
  </si>
  <si>
    <t>Kết quả được sắp xếp giảm dần theo năm (năm mới nhất lên đầu).</t>
  </si>
  <si>
    <t>D. API: Xác nhận mục tiêu (nút 確定 trong cột 目標確定)</t>
  </si>
  <si>
    <t>Method / Path: POST /api/v1/f5/management-evaluation-history/goal-confirm</t>
  </si>
  <si>
    <t>Request (body): { periodId: number, checkFixed: number } — checkFixed gửi lên CHỈ dùng để ghi vào lịch sử hoàn tác (không set trực tiếp field checkFixed của kỳ; server luôn set trạng thái mục tiêu độc lập với giá trị này).</t>
  </si>
  <si>
    <t>Request (body): { periodId: number, checkFixed: number }  — checkFixed là giá trị checkFixed HIỆN TẠI của kỳ (được lưu lại để phục vụ hoàn tác sau này).</t>
  </si>
  <si>
    <t>Business rule:</t>
  </si>
  <si>
    <t xml:space="preserve">  1. Lấy toàn bộ bản ghi đánh giá của kỳ đang có trạng thái &lt; 50.</t>
  </si>
  <si>
    <t xml:space="preserve">  2. Nếu có ít nhất 1 bản ghi: lưu lại "ảnh chụp" (trạng thái hiện tại của từng bản ghi) vào bảng lịch sử hoàn tác (mỗi kỳ chỉ giữ 1 bản ghi lịch sử — ghi đè bản ghi lịch sử cũ nếu có, bất kể loại hoàn tác nào).
  3. Cập nhật TẤT CẢ bản ghi có trạng thái &lt; 50 của kỳ này thành trạng thái 50.
  4. Nếu KHÔNG có bản ghi nào thoả điều kiện (trường hợp hiếm, vì nút đã bị disable khi không còn gì để xác nhận): API vẫn trả về thành công nhưng không có gì để lưu lịch sử hoàn tác.</t>
  </si>
  <si>
    <t>Response: mã thành công (số 1).</t>
  </si>
  <si>
    <t>E. API: Xác nhận kết quả đánh giá (nút 確定 trong cột 評価結果確定)</t>
  </si>
  <si>
    <t>Method / Path: POST /api/v1/f5/management-evaluation-history/evaluation-confirm</t>
  </si>
  <si>
    <t>Request (body): { periodId: number, checkFixed: number } — server LUÔN set checkFixed=1 cứng (hard-code), KHÔNG lấy giá trị từ body; checkFixed trong body chỉ dùng để ghi log lịch sử hoàn tác.</t>
  </si>
  <si>
    <t>Request (body): { periodId: number, checkFixed: number }</t>
  </si>
  <si>
    <t xml:space="preserve">  1. Lấy toàn bộ bản ghi có trạng thái từ 50 đến 98.</t>
  </si>
  <si>
    <t xml:space="preserve">  2. Lưu ảnh chụp trạng thái vào lịch sử hoàn tác (ghi đè lịch sử cũ của kỳ, nếu có).</t>
  </si>
  <si>
    <t xml:space="preserve">  3. Cập nhật các bản ghi đó thành trạng thái 99.</t>
  </si>
  <si>
    <t xml:space="preserve">  4. Cập nhật cờ checkFixed của KỲ = 1 (đã xác nhận kết quả, chưa công khai).</t>
  </si>
  <si>
    <t>F. API: Công khai kết quả đánh giá (nút 公開 trong cột 評価結果公開)</t>
  </si>
  <si>
    <t>Method / Path: POST /api/v1/f5/management-evaluation-history/public-evaluation</t>
  </si>
  <si>
    <t>Request (body): { periodId: number } (checkFixed có được gửi lên nhưng KHÔNG được dùng cho hành động này)</t>
  </si>
  <si>
    <t xml:space="preserve">  1. Lấy danh sách bản ghi có trạng thái từ 50 đến 99 của những user còn được gán người đánh giá mặc định cho kỳ này (để gửi mail).</t>
  </si>
  <si>
    <t xml:space="preserve">  2. Cập nhật các bản ghi có trạng thái từ 50 đến 99 thành trạng thái 100.</t>
  </si>
  <si>
    <t xml:space="preserve">  3. Cập nhật cờ checkFixed của KỲ = 2 (đã công khai).</t>
  </si>
  <si>
    <t xml:space="preserve">  4. Gửi mail thông báo công khai kết quả cho: (a) toàn bộ người được đánh giá liên quan, (b) toàn bộ người đánh giá liên quan. Việc gửi mail chạy nền, không chờ kết quả gửi mail mới trả response.</t>
  </si>
  <si>
    <t xml:space="preserve">  5. KHÔNG lưu bất kỳ lịch sử hoàn tác nào cho hành động này — do đó không có chức năng hoàn tác công khai.</t>
  </si>
  <si>
    <t>G. API: Hoàn tác xác nhận (icon 元に戻す trong cột 目標確定 và 評価結果確定)</t>
  </si>
  <si>
    <t>Method / Path: POST /api/v1/f5/management-evaluation-history/undo-fix-evaluation</t>
  </si>
  <si>
    <t>Request (body): { periodId: number, type: 1 | 2 } — type=1: hoàn tác xác nhận mục tiêu; type=2: hoàn tác xác nhận kết quả đánh giá.</t>
  </si>
  <si>
    <t xml:space="preserve">  1. Tìm bản ghi lịch sử hoàn tác của kỳ này khớp với type được truyền lên.</t>
  </si>
  <si>
    <t xml:space="preserve">  2. KHÔNG tìm thấy: trả về phản hồi đặc biệt (status 200 kèm thông báo "không có dữ liệu để hoàn tác") — client hiển thị "元に戻すデータがありません。" và không tải lại bảng (không coi là lỗi).</t>
  </si>
  <si>
    <t xml:space="preserve">  3. Tìm thấy: khôi phục trạng thái từng bản ghi (đã lưu trong ảnh chụp) về giá trị TRƯỚC lần xác nhận, khôi phục cờ checkFixed của kỳ về giá trị trước đó, rồi xoá bản ghi lịch sử hoàn tác (không hoàn tác được 2 lần liên tiếp cho cùng 1 hành động).</t>
  </si>
  <si>
    <t xml:space="preserve">  4. Nếu type=1 (hoàn tác mục tiêu): đồng thời gỡ liên kết đánh giá bộ phận đã được tạo tự động sau khi xác nhận mục tiêu (nếu có).</t>
  </si>
  <si>
    <t>H. Ghi chú kỹ thuật / bất thường phát hiện được (tham khảo khi viết test case, không phải hành vi được thiết kế chủ đích)</t>
  </si>
  <si>
    <t>1. Khoảng năm cho phép chọn trên Date range picker (2023 ~ hiện tại+5 năm) có tồn tại trong code nhưng đang KHÔNG được áp dụng trên giao diện thực tế — thực tế người dùng có thể chọn năm bất kỳ.</t>
  </si>
  <si>
    <t>2. ⚠ ĐÃ ĐÍNH CHÍNH: claim "1 biến điều kiện phụ luôn true" ở bản tài liệu trước chỉ tồn tại trong ColumnImplementation.tsx (dead code, xem mục 7.0) — KHÔNG áp dụng cho UI thật (NewPeriodEvaluationCard.tsx). Trong UI thật, showEvalAction dùng đúng biến canEvalConfirm và hoạt động đúng logic (không phải bug).</t>
  </si>
  <si>
    <t>3. Nếu công ty chưa từng cấu hình bất kỳ kỳ đánh giá nào (0 kỳ trong toàn bộ hệ thống), kết quả trả về có thể gán sai periodIndex cho dòng kỳ 2 (bị gán nhầm thành kỳ 1) — do dữ liệu hiển thị (checkFixed trống) vẫn giống các trường hợp "chưa cấu hình" khác nên KHÔNG ảnh hưởng đến hành vi hiển thị trên UI, chỉ là điểm cần lưu ý nếu sau này có yêu cầu hiển thị thêm dữ liệu dựa trên periodIndex của các dòng rỗng này.</t>
  </si>
  <si>
    <t>4. Style màu theo trạng thái (btnConfirmStyle/btnUndoStyle, quy định cả nhánh disabled: viền/nền #d9d9d9/#f5f5f5, chữ rgba(0,0,0,0.25)) hiện CHỈ áp dụng thực tế cho nút 公開 (PublishButton) — 2 nút 確定 (mục tiêu và kết quả) đang dùng giao diện MẶC ĐỊNH của antd Button (dòng style bị comment tắt), nên KHÔNG đổi màu theo trạng thái primaryColor như thiết kế gốc. Cần xác nhận với người yêu cầu đây là chủ đích hay thiếu sót.</t>
  </si>
  <si>
    <t>5. Client dùng CHUNG 1 hàm AdminEvaluationApiService.undoFixGoal cho cả 2 API hoàn tác mục tiêu (type=1) và hoàn tác kết quả đánh giá (type=2) — không có hàm undoFixEvaluation riêng phía client (chỉ khác giá trị tham số type truyền vào), không ảnh hưởng hành vi nhưng cần lưu ý khi đọc code liên quan.</t>
  </si>
  <si>
    <t>Ảnh hưởng đến màn hình / chức năng liên quan trong hệ thống</t>
  </si>
  <si>
    <t>Màn hình này (và 2 API goal-confirm/evaluation-confirm/public-evaluation/undo-fix-evaluation) thay đổi EvaluationPeriod.checkFixed và Evaluation.status trên diện rộng — đây là 1 trong những nguồn có mức ảnh hưởng CAO NHẤT toàn hệ thống:</t>
  </si>
  <si>
    <t>Cao</t>
  </si>
  <si>
    <t>Banner thông báo kỳ đánh giá trên header (client/src/page/dashboard/DashboardHeader.tsx, gọi GET /api/v1/common/get-notification-period → EvaluationPeriodService.getNotificationPeriod, evaluationPeriod.service.ts:61-96)</t>
  </si>
  <si>
    <t>Đọc trực tiếp 4 mốc ngày của EvaluationPeriod + đếm Evaluation.status&lt;50 theo evaluationPeriodId. Đổi checkFixed hoặc ngày kỳ (hoặc gián tiếp qua block 全社設定/部署別期間設定) làm thay đổi ngay nội dung banner hiển thị cho MỌI user (F1/F2/F5/F6/F7).</t>
  </si>
  <si>
    <t>Cron tự động tạo bản ghi Evaluation (server/src/services/cronJob.services.ts:83-101 triggerNotifications @Cron('0 1 * * * *') → processCompanyGroupSettingGoals → addCronJobSettingDepartmentGoals/addCronJobSettingPersonalGoals)</t>
  </si>
  <si>
    <t>Chỉ kích hoạt tạo hồ sơ đánh giá đúng ngày dựa trên HistoryCronJob được ghi khi lưu period/save. Sai lệch ngày kỳ ảnh hưởng trực tiếp việc tự tạo hồ sơ cho nhân viên.</t>
  </si>
  <si>
    <t>Cron gửi mail nhắc theo lịch (cronJob.services.ts:103-118 triggerSendMailNotifications mỗi phút; và handleCronJobSendMailRemindEvaluation @Cron('0 0 10 * * *') nhắc theo N ngày trước hạn)</t>
  </si>
  <si>
    <t>Dùng Evaluation.status (bucket theo evaluator order) và ngày kỳ để xác định người nhận + thời điểm gửi mail nhắc. Thay đổi ở màn hình này ảnh hưởng trực tiếp lịch/nội dung mail nhắc.</t>
  </si>
  <si>
    <t>Màn hình tự đánh giá của nhân viên (client/src/page/user/evaluation/index.tsx, client/src/page/user/evaluation-8-10/) và màn hình evaluator (client/src/page/evaluator/*), qua GET/PUT /api/v1/f1/user/evaluation, /api/v1/f2/evaluator/evaluation</t>
  </si>
  <si>
    <t>Đọc Evaluation.status + ngày kỳ (fallback evaluationPeriod nếu record không có override riêng) để quyết định hiển thị/enable tab tự chấm điểm, và ghi status khi nhân viên submit/duyệt. goal-confirm/evaluation-confirm/public-evaluation ở màn hình này đổi status hàng loạt → ảnh hưởng trực tiếp khả năng nộp/duyệt của nhân viên và evaluator.</t>
  </si>
  <si>
    <t>F8 - Xoá/vô hiệu hoá user (server/src/repository/user.repository.ts:2135-2381) và đổi vai trò evaluator (managementUser.service.ts:412-446)</t>
  </si>
  <si>
    <t>Chặn xoá user nếu đang là evaluator ở bước đang xử lý (dựa theo Evaluation.status cụ thể theo từng thứ tự đánh giá). Đây là phụ thuộc NGƯỢC cứng: hành vi xác nhận/công khai ở màn hình này quyết định F8 có được phép xoá 1 tài khoản hay không.</t>
  </si>
  <si>
    <t>PDF report (server/src/services/pdf.service.ts, report.service.ts:43-72) và Excel export lịch sử đánh giá (server/src/services/excel.service.ts, adminEvaluation.repository.ts:1481+)</t>
  </si>
  <si>
    <t>Chọn template PDF theo Evaluation.status (===100/1-50/51-99) và lọc dữ liệu Excel theo year/periodIndex/status. Thay đổi ý nghĩa/luồng chuyển status ở màn hình này có nguy cơ làm sai nội dung/luồng xuất báo cáo.</t>
  </si>
  <si>
    <t>Trung bình</t>
  </si>
  <si>
    <t>F6 - quản lý tiêu chí/pro-skill (server/src/controllers/f6/evaluation.controller.ts) và Excel/PDF liệt kê ở trên dùng chung field status với số hiệu cụ thể</t>
  </si>
  <si>
    <t>Không trực tiếp đọc/viết evaluation_tbl (đã xác nhận), nhưng vùng "status number" là hợp đồng ngầm dùng chung toàn hệ thống — đổi ngữ nghĩa status cần rà soát các nơi này.</t>
  </si>
  <si>
    <t>5.1.1</t>
  </si>
  <si>
    <t>F5 - Danh sách chờ xử lý theo kỳ (Detail evaluation fixed)</t>
  </si>
  <si>
    <t>URL màn hình: company/:companyCode/admin-evaluation/detail-evaluation-fixed?id=...&amp;type=...&amp;year=...</t>
  </si>
  <si>
    <t>- Màn hình này KHÔNG có link/menu riêng — chỉ được mở ra bằng cách bấm vào số cảnh báo (アラート) trên màn hình "List period evaluation" (mở ở TAB TRÌNH DUYỆT MỚI).</t>
  </si>
  <si>
    <t>- 3 tham số bắt buộc trên URL:</t>
  </si>
  <si>
    <t xml:space="preserve">   + id: id của kỳ đánh giá tương ứng.</t>
  </si>
  <si>
    <t xml:space="preserve">   + type: xác định đang xem loại danh sách nào. CHỈ nhận 1 trong 3 giá trị: "fixedGoal" (mục tiêu chưa xác nhận), "fixedEvaluation" (kết quả đánh giá chưa xác nhận), "fixedEvaluationConfirm" (kết quả đánh giá đã xác nhận, chưa công khai). Giá trị khác hoặc thiếu tham số → tự động chuyển hướng sang trang 404.</t>
  </si>
  <si>
    <t xml:space="preserve">   + year: chuỗi hiển thị tên kỳ (ví dụ "2026年上期") — CHỈ dùng để hiển thị trên form, KHÔNG dùng để truy vấn dữ liệu (dữ liệu được truy vấn theo id).</t>
  </si>
  <si>
    <t>- Mục đích: cho Admin xem danh sách các bản ghi đánh giá đang ở trạng thái tương ứng với type, và (trừ trường hợp type=fixedEvaluationConfirm) gửi mail nhắc nhở đến người được đánh giá / người đánh giá.</t>
  </si>
  <si>
    <t>- Tiêu đề màn hình thay đổi theo type: "目標確定アラート一覧" (fixedGoal) / "評価結果確定アラート一覧" (fixedEvaluation) / "評価結果公開アラート一覧" (fixedEvaluationConfirm).</t>
  </si>
  <si>
    <t>- Bảng đối chiếu nguồn gốc: cả 3 giá trị type đều xuất phát từ việc bấm vào số cảnh báo tương ứng trên màn hình List period evaluation — xem lại mục 2.3/2.6/2.8 của tài liệu màn hình đó để biết chính xác điều kiện để số cảnh báo có thể bấm được.</t>
  </si>
  <si>
    <t>1. Từ màn hình List period evaluation, bấm vào số cảnh báo (khi đủ điều kiện bấm được) → mở TAB MỚI đến màn hình này</t>
  </si>
  <si>
    <t>2. Hệ thống tự động tải danh sách bản ghi phù hợp với type, với bộ lọc trạng thái mặc định = tất cả</t>
  </si>
  <si>
    <t>3. (Tuỳ chọn) Admin lọc lại theo 状態 (trạng thái) rồi bấm 検索</t>
  </si>
  <si>
    <t>4. Nếu type khác fixedEvaluationConfirm: Admin chọn 1 hoặc nhiều dòng, hoặc không chọn dòng nào</t>
  </si>
  <si>
    <t>5. Admin bấm 1 trong 2 nút gửi mail (dropdown "実施期間変更なしでメール送信" hoặc nút "実施期間変更でメール送信")</t>
  </si>
  <si>
    <t>6. Hệ thống mở popup soạn mail (đã điền sẵn nội dung mẫu) → Admin có thể chỉnh sửa → bấm nút Gửi</t>
  </si>
  <si>
    <t>7. Popup xác nhận "メールを送信します。よろしいですか。" → Đồng ý → hệ thống gọi API gửi mail, hiển thị thông báo hoàn tất</t>
  </si>
  <si>
    <t>目標確定アラート一覧 (tiêu đề đổi theo tham số type)</t>
  </si>
  <si>
    <t>評価期間</t>
  </si>
  <si>
    <t>2026年上期 (readonly)</t>
  </si>
  <si>
    <t>状態</t>
  </si>
  <si>
    <t>すべて ▼ (Cascader chọn nhiều)</t>
  </si>
  <si>
    <t>[ ]</t>
  </si>
  <si>
    <t>氏名</t>
  </si>
  <si>
    <t>仮評価者</t>
  </si>
  <si>
    <t>一次評価者</t>
  </si>
  <si>
    <t>二次評価者</t>
  </si>
  <si>
    <t>0001: 山田太郎</t>
  </si>
  <si>
    <t>2026/4~2026/9</t>
  </si>
  <si>
    <t>目標未提出</t>
  </si>
  <si>
    <t>田中一郎</t>
  </si>
  <si>
    <t>鈴木花子</t>
  </si>
  <si>
    <t>[x]</t>
  </si>
  <si>
    <t>0002: 佐藤次郎</t>
  </si>
  <si>
    <t>目標提出済み</t>
  </si>
  <si>
    <t>実施期間変更なしでメール送信 ▼</t>
  </si>
  <si>
    <t>実施期間変更でメール送信</t>
  </si>
  <si>
    <t>(thanh nút gửi mail cố định cuối trang - CHỈ hiển thị khi type ≠ fixedEvaluationConfirm)</t>
  </si>
  <si>
    <t>(*) Đây là hình phác thảo/wireframe minh hoạ bố cục màn hình, không phải ảnh chụp thực tế của hệ thống.</t>
  </si>
  <si>
    <t>- Loại hiển thị: Màn hình, chỉ mở được thông qua điều hướng từ màn hình List period evaluation (không có menu trực tiếp).
- Quyền truy cập: chỉ role F5.
- Tham số type không hợp lệ (không thuộc 3 giá trị fixedGoal/fixedEvaluation/fixedEvaluationConfirm) hoặc thiếu tham số: chuyển hướng sang trang 404.
- Khi vào màn hình: tự động tải danh sách bản ghi với bộ lọc trạng thái mặc định = TẤT CẢ trạng thái hợp lệ với type hiện tại.</t>
  </si>
  <si>
    <t>- Field 評価期間 (chỉ đọc)</t>
  </si>
  <si>
    <t>- Hiển thị nguyên văn giá trị tham số "year" trên URL. Không thể chỉnh sửa.</t>
  </si>
  <si>
    <t>- Cascader 状態 (chọn nhiều trạng thái)</t>
  </si>
  <si>
    <t>- Danh sách trạng thái hiển thị trong Cascader chỉ gồm các trạng thái PHÙ HỢP với type hiện tại của màn hình.
- Có mục cha "すべて" (Tất cả).
- ⚠ Giá trị mặc định thực tế CHỈ chọn node cha "すべて" (initialValue=[IDS_ALL]), KHÔNG tự động tick hết các trạng thái con. Khi bấm 検索 với giá trị này, client gửi lên server TOÀN BỘ enum trạng thái hệ thống (statusEvaluationObj, cả 25 mã, không giới hạn theo type) — việc lọc đúng theo type hiện tại (fixedGoal/fixedEvaluation/fixedEvaluationConfirm) hoàn toàn dựa vào điều kiện WHERE status ở phía server (mục A), không phải do danh sách trạng thái gửi lên đã được lọc sẵn.</t>
  </si>
  <si>
    <t>1.3</t>
  </si>
  <si>
    <t>- Bấm để tải lại danh sách theo (các) trạng thái đã chọn trong Cascader.</t>
  </si>
  <si>
    <t>Bảng danh sách bản ghi</t>
  </si>
  <si>
    <t>- Điều kiện 1 bản ghi xuất hiện trong danh sách</t>
  </si>
  <si>
    <t>- type=fixedGoal: bản ghi có trạng thái thuộc nhóm "chưa nộp mục tiêu chính thức" (trạng thái &lt; 49).
- type=fixedEvaluation: bản ghi có trạng thái thuộc nhóm "chưa nộp kết quả đánh giá chính thức" (trạng thái &lt; 98) — bao gồm cả những bản ghi đã ở trạng thái "mục tiêu đã xác nhận" (50) trở đi.
- type=fixedEvaluationConfirm: bản ghi có trạng thái &lt; 99 (đã nộp kết quả đánh giá nhưng CHƯA được admin xác nhận).
- Ngoài ra, nếu Admin đã chọn cụ thể 1 vài trạng thái ở Cascader (mục 1.2) thay vì "すべて", chỉ những bản ghi có trạng thái nằm trong danh sách đã chọn mới hiển thị (lọc AND thêm vào điều kiện trên).
- Không phân trang: toàn bộ danh sách phù hợp hiển thị cùng lúc (bảng có thanh cuộn ngang nếu nội dung tràn màn hình).</t>
  </si>
  <si>
    <t>- Checkbox chọn dòng (đầu mỗi dòng)</t>
  </si>
  <si>
    <t>- Nếu type = fixedEvaluationConfirm: TẤT CẢ checkbox đều bị khoá (không chọn được) — màn hình này ở chế độ chỉ xem.
- Nếu type khác: có điều kiện code disable khi record.active === 0 ("nhân viên đã bị loại khỏi kỳ đánh giá") — NHƯNG API danh sách (mục A) LUÔN trả cứng active=1 cho mọi dòng (giá trị literal trong SQL, không phải cột động) → điều kiện này KHÔNG BAO GIỜ kích hoạt trên thực tế, mọi checkbox (ngoài trường hợp fixedEvaluationConfirm) luôn chọn được.</t>
  </si>
  <si>
    <t>- Cột 氏名</t>
  </si>
  <si>
    <t>- Format: "{employeeNumber}: {họ và tên}". Để trống nếu không có dữ liệu.</t>
  </si>
  <si>
    <t>- Cột 評価期間</t>
  </si>
  <si>
    <t>- Hiển thị khoảng thời gian đánh giá THỰC TẾ của riêng bản ghi đó (ngày bắt đầu ～ ngày kết thúc theo dữ liệu bản ghi), KHÔNG phải giá trị "year" trên URL.</t>
  </si>
  <si>
    <t>- Cột 状態</t>
  </si>
  <si>
    <t>- Tên trạng thái hiện tại (dạng chữ) của bản ghi.</t>
  </si>
  <si>
    <t>- Cột 仮評価者 / 一次評価者 / 二次評価者</t>
  </si>
  <si>
    <t>- Lần lượt hiển thị tên người đánh giá tương ứng với 3 thứ tự đánh giá (仮評価 = 0.5, 一次評価 = 1.0, 二次評価 = 2.0) của bản ghi. Để trống nếu chưa gán người đánh giá ở thứ tự đó.</t>
  </si>
  <si>
    <t>Khu vực gửi mail (thanh cố định ở cuối trang)</t>
  </si>
  <si>
    <t>- CHỈ hiển thị khi type khác "fixedEvaluationConfirm".
- Dropdown "実施期間変更なしでメール送信" có 3 mục con THỰC TẾ (không đúng như khung a/b/c mô tả ở bản trước):
   1) IDS_TO_USER_EVALUATOR — gửi cho người được đánh giá, CC người đánh giá (handleSendUserAndEvaluatorWithoutTime).
   2) IDS_TO_EVALUATOR_STATUS — gửi cho evaluator ĐÚNG theo status/thứ tự đánh giá hiện tại của từng dòng (handleSendEvaluatorStatus).
   3) IDS_TO_EVALUATOR — gửi cho TẤT CẢ evaluator đã gán của các dòng đã chọn, KHÔNG lọc theo thứ tự (handleSendEvaluator) — mục riêng biệt, không phải cùng nhóm với mục 2.
- Dropdown enable khi có ≥1 dòng được chọn (checkbox).</t>
  </si>
  <si>
    <t>3.1</t>
  </si>
  <si>
    <t>- Dropdown "実施期間変更なしでメール送信" (Gửi mail, không đổi thời gian thực hiện)</t>
  </si>
  <si>
    <t>- Enable khi đã chọn ít nhất 1 dòng (checkbox). Disable khi chưa chọn dòng nào.
- Có 3 lựa chọn con:
   a) 被評価者へ(CC：評価者へ) - Gửi cho người được đánh giá, CC người đánh giá của họ.
   b) 状態に該当した評価者へ - Chỉ gửi cho người đánh giá đang ứng với thứ tự đánh giá hiện tại của bản ghi (vd bản ghi đang chờ 一次評価 thì chỉ gửi cho 一次評価者).
   c) すべての評価者へ - Gửi cho TẤT CẢ người đánh giá đã được gán của các dòng đã chọn (không phân biệt thứ tự).
- Khi bấm 1 trong 3 lựa chọn: hệ thống kiểm tra lại (phía server) trạng thái MỚI NHẤT của các dòng đã chọn, chỉ giữ lại dòng có trạng thái phù hợp với loại mail:
   + Lựa chọn (a): chỉ áp dụng cho dòng có trạng thái thuộc nhóm "chưa nộp lần đầu" (0-2 nếu đang xem mục tiêu / 50-52 nếu đang xem đánh giá).
   + Lựa chọn (b)/(c): chỉ áp dụng cho dòng có trạng thái thuộc nhóm "đang chờ người đánh giá xử lý" (3-8 nếu đang xem mục tiêu / 53-61 nếu đang xem đánh giá).
   + Sau khi lọc, nếu KHÔNG còn dòng nào hợp lệ: hiển thị cảnh báo (nội dung khác nhau tuỳ lựa chọn a hay b/c) và KHÔNG mở popup soạn mail.
   + Nếu còn ít nhất 1 dòng hợp lệ: mở popup soạn mail, nội dung mẫu tự động điền theo đúng lựa chọn đã bấm.</t>
  </si>
  <si>
    <t>3.2</t>
  </si>
  <si>
    <t>- Button "実施期間変更でメール送信" (Gửi mail kèm đổi thời gian thực hiện)</t>
  </si>
  <si>
    <t>- LUÔN Enable, KHÔNG yêu cầu chọn dòng nào — áp dụng cho TOÀN BỘ danh sách đang hiển thị hiện tại (theo bộ lọc trạng thái đang áp dụng ở Cascader), không kiểm tra lại trạng thái từng dòng trước khi gửi.
- Bấm vào: mở popup soạn mail có thêm 2 trường chọn khoảng ngày (thời gian thực hiện đặt mục tiêu/đánh giá cho bộ phận và cá nhân) để Admin có thể ĐỔI LẠI thời gian thực hiện của kỳ này.
- Khi gửi thành công: ngoài việc gửi mail, hệ thống còn cập nhật lại ngày bắt đầu/kết thúc đặt mục tiêu (hoặc đánh giá) bộ phận/cá nhân của kỳ theo giá trị Admin vừa nhập trong popup.</t>
  </si>
  <si>
    <t>3.3</t>
  </si>
  <si>
    <t>- Popup soạn mail (dùng chung cho cả 2 luồng 3.1 và 3.2)</t>
  </si>
  <si>
    <t>- ⚠ KHÔNG có validate giới hạn ký tự nào cho Tiêu đề hoặc Nội dung trong code hiện tại (đã rà soát SendEmailModalFixed.tsx, không có prop maxLength/rule liên quan). Nút Gửi KHÔNG bị disable theo độ dài nội dung, chỉ có loading={isSending}.
- Nội dung mẫu tự động điền theo loại mail đã chọn (gọi get-mail-template-fixed).
- 3 token thực sự được thay giá trị thật ở client: {{evaluationYear}}, {{evaluationPeriod}}, {{loginUrl}}. CÁC TOKEN "cá nhân hoá" khác ({{detailUrl}}, {{userName}}, {{divisionName}}, {{level}}) KHÔNG được xử lý ở client — nếu mẫu có chứa các token này, phần preview hiển thị DỮ LIỆU MẪU/VÍ DỤ tĩnh (lấy từ ghi chú registry của token), KHÔNG phải dữ liệu thật của dòng đã chọn, dù chỉ chọn đúng 1 dòng. KHÔNG có logic phân nhánh 1-dòng-vs-nhiều-dòng hay cảnh báo đỏ nào cho các token này trong màn hình này.
- Danh sách người nhận: dạng thẻ (Cascader) chỉ đọc, có nút "..." mở popup phụ. Popup phụ này KHÔNG hoàn toàn view-only: với mục (1) "被評価者へ" mở ShowMoreMailCCPopUp (cho thêm/xoá CC bình thường); với mục (2)/(3) mở modal "宛先編集" cho phép xoá từng người nhận (email mặc định thì tuỳ mục có xoá được hay không) và thêm email mới (trừ khi type là gửi-theo-status).
- Có thêm nút "テスト送信" (gửi thử tới email của chính Admin đang đăng nhập) và chế độ "編集" nội dung mẫu (lưu đè lại template gốc trong hệ thống qua PUT /api/v1/f7/management-evaluation-setting/edit-mail-template — ảnh hưởng đến MỌI lần gửi sau này, không chỉ email đang soạn) — 2 tính năng này không có trong bản tài liệu trước.
- Bấm Gửi: hiện popup xác nhận → Đồng ý: gọi API gửi mail thật.</t>
  </si>
  <si>
    <t>Tiêu đề mail</t>
  </si>
  <si>
    <t>Text (nhiều dòng)</t>
  </si>
  <si>
    <t>200</t>
  </si>
  <si>
    <t>- Bắt buộc nhập.
- Tối đa 200 ký tự.</t>
  </si>
  <si>
    <t>Nội dung mail</t>
  </si>
  <si>
    <t>Rich text editor</t>
  </si>
  <si>
    <t>2000</t>
  </si>
  <si>
    <t>- Bắt buộc phải có ít nhất 1 ký tự.
- Tối đa 2000 ký tự (nút Gửi bị khoá nếu vượt quá).</t>
  </si>
  <si>
    <t>A. API: Lấy danh sách bản ghi theo kỳ / type</t>
  </si>
  <si>
    <t>Method / Path: GET /api/v1/f5/management-evaluation-history/list-user-evaluation-period</t>
  </si>
  <si>
    <t>Request (query string): { periodId: number, type: "fixedGoal"|"fixedEvaluation"|"fixedEvaluationConfirm", stringStatus: string (danh sách trạng thái, phân tách bởi dấu phẩy) }</t>
  </si>
  <si>
    <t>Response: { data: [danh sách bản ghi], period: {thông tin kỳ đánh giá} }. Mỗi bản ghi gồm: id, status, stringStatus (tên trạng thái), periodStart/periodEnd, user {họ tên, mã nhân viên, email}, evaluator [{thứ tự đánh giá, họ tên, email}].</t>
  </si>
  <si>
    <t>Business rule lọc dữ liệu (điều kiện SQL áp dụng cho mọi bản ghi trả về):</t>
  </si>
  <si>
    <t xml:space="preserve">  • type=fixedGoal → trạng thái &lt; 49</t>
  </si>
  <si>
    <t xml:space="preserve">  • type=fixedEvaluation → trạng thái &lt; 98</t>
  </si>
  <si>
    <t xml:space="preserve">  • type=fixedEvaluationConfirm → trạng thái &lt; 99</t>
  </si>
  <si>
    <t xml:space="preserve">  • Nếu stringStatus có giá trị cụ thể (không phải tất cả): lọc thêm trạng thái nằm trong danh sách đó.</t>
  </si>
  <si>
    <t>B. API: Kiểm tra hợp lệ các dòng đã chọn trước khi mở popup soạn mail</t>
  </si>
  <si>
    <t>Method / Path: POST /api/v1/f5/management-evaluation-history/check-status-selected/:type</t>
  </si>
  <si>
    <t>Request: :type = mã loại mail (tương ứng 1 trong 3 lựa chọn ở mục 3.1, khác nhau giữa xem mục tiêu/đánh giá); Body: { rowData: { id: [danh sách id bản ghi đã chọn] } }</t>
  </si>
  <si>
    <t>Response: { result: [danh sách id CÒN HỢP LỆ sau khi kiểm tra lại trạng thái mới nhất trong database] }</t>
  </si>
  <si>
    <t>Business rule (bảng ngưỡng trạng thái hợp lệ theo loại mail):</t>
  </si>
  <si>
    <t xml:space="preserve">  • Gửi "người được đánh giá + CC người đánh giá" (mục tiêu): hợp lệ nếu trạng thái ∈ {0,1,2}</t>
  </si>
  <si>
    <t xml:space="preserve">  • Gửi "người đánh giá" (mục tiêu, cả 2 lựa chọn b/c): hợp lệ nếu trạng thái ∈ {3,4,5,6,7,8}</t>
  </si>
  <si>
    <t xml:space="preserve">  • Gửi "người được đánh giá + CC người đánh giá" (đánh giá): hợp lệ nếu trạng thái ∈ {50,51,52}</t>
  </si>
  <si>
    <t xml:space="preserve">  • Gửi "người đánh giá" (đánh giá, cả 2 lựa chọn b/c): hợp lệ nếu trạng thái ∈ {53,54,55,56,57,58,59,60,61}</t>
  </si>
  <si>
    <t>Nếu danh sách kết quả rỗng (không dòng nào hợp lệ) → không mở popup soạn mail, hiển thị cảnh báo tương ứng.</t>
  </si>
  <si>
    <t>C. API: Lấy nội dung mail mẫu (tự động điền vào popup soạn mail)</t>
  </si>
  <si>
    <t>Method / Path: GET /api/v1/f5/management-evaluation-history/get-mail-template-fixed/:type/:periodId/:evaluationId</t>
  </si>
  <si>
    <t>:evaluationId = id của bản ghi (nếu chỉ chọn đúng 1 dòng) hoặc 0 (nếu chọn nhiều dòng).</t>
  </si>
  <si>
    <t>Response: { title: string, content: string } — tiêu đề và nội dung mail mẫu đã thay thế sẵn các placeholder chung; các placeholder cá nhân hoá {{detailUrl}}/{{userName}}/{{divisionName}}/{{level}} chỉ được thay thế thật khi evaluationId &gt; 0 (đúng 1 dòng được chọn).</t>
  </si>
  <si>
    <t>D. API: Gửi mail (hành động Gửi trong popup soạn mail)</t>
  </si>
  <si>
    <t>Method / Path: POST /api/v1/f5/management-evaluation-history/send-email</t>
  </si>
  <si>
    <t>Request (body): { toEmails, mailContent: {subject, editor}, emailType, evaluationPeriodId, id: [id các bản ghi liên quan], type: "fixedGoal"|"fixedEvaluation", dataMailCCs (danh sách người nhận + CC theo từng dòng, chỉ có ở lựa chọn 3.1.a), isFilterStatus (true nếu là lựa chọn 3.1.b) }</t>
  </si>
  <si>
    <t>Response: LUÔN trả về { message: "success" } ngay lập tức, KHÔNG chờ quá trình gửi mail thực tế hoàn tất — nghĩa là thông báo "gửi thành công" trên UI chỉ xác nhận hệ thống ĐÃ NHẬN yêu cầu, không đảm bảo email đã được gửi đi hoặc gửi đến thành công. Một lỗi phát sinh trong lúc gửi mail (vd lỗi mail server) sẽ KHÔNG được hiển thị lại cho Admin.</t>
  </si>
  <si>
    <t>Business rule gửi mail (theo loại mail đã chọn):</t>
  </si>
  <si>
    <t xml:space="preserve">  • Lựa chọn (a) "被評価者へ(CC：評価者へ)": gửi 1 email cho MỖI người được đánh giá đã chọn, To = người được đánh giá, CC = (các) người đánh giá của người đó + email HR mặc định của Admin (nếu có cấu hình).</t>
  </si>
  <si>
    <t xml:space="preserve">  • Lựa chọn (b) "状態に該当した評価者へ": gửi cho người đánh giá đang ở ĐÚNG thứ tự tương ứng với trạng thái hiện tại của từng bản ghi (không gửi cho các thứ tự đánh giá khác của cùng bản ghi).</t>
  </si>
  <si>
    <t xml:space="preserve">  • Lựa chọn (c) "すべての評価者へ": gửi cho TẤT CẢ người đánh giá đã có email của các bản ghi hợp lệ, không phân biệt thứ tự.</t>
  </si>
  <si>
    <t xml:space="preserve">  • Nút "実施期間変更でメール送信" (mục 3.2): gửi 1 email cho từng địa chỉ (người được đánh giá và người đánh giá của TOÀN BỘ danh sách đang hiển thị), không CC, đồng thời cập nhật lại ngày thực hiện đặt mục tiêu/đánh giá của kỳ theo giá trị mới trong popup.</t>
  </si>
  <si>
    <t>E. Ghi chú kỹ thuật / bất thường phát hiện được (tham khảo khi viết test case, không phải hành vi được thiết kế chủ đích)</t>
  </si>
  <si>
    <t>1. Cơ chế đánh dấu "người dùng đã bị loại khỏi kỳ đánh giá" (checkbox disabled khi active=0) KHÔNG BAO GIỜ kích hoạt trên màn hình này, vì API lấy danh sách (mục A) luôn trả cứng active=1 cho mọi dòng (giá trị literal trong SQL). Không cần test case cho tình huống này ở màn hình hiện tại.</t>
  </si>
  <si>
    <t>2. Nút "実施期間変更でメール送信" (mục 3.2) không kiểm tra lại trạng thái từng dòng trước khi gửi. Nếu danh sách đang hiển thị rỗng (0 bản ghi phù hợp bộ lọc), bấm Gửi vẫn trả về "thành công" dù thực tế không có ai nhận được mail — cần có test case cho trường hợp danh sách rỗng vẫn bấm gửi được.</t>
  </si>
  <si>
    <t>3. Khi type=fixedEvaluationConfirm, toàn bộ khu vực chọn dòng + gửi mail bị ẩn/khoá hoàn toàn — màn hình chỉ có tác dụng xem danh sách, cần test case xác nhận không có bất kỳ thao tác gửi mail nào khả dụng ở chế độ này.</t>
  </si>
  <si>
    <t>4. Nút Gửi trong popup soạn mail có loading={isSending} — do hành vi mặc định của antd Button khi loading=true (tự set disabled nội bộ), rủi ro double-click gửi trùng qua UI thông thường THẤP hơn so với suy đoán ban đầu (không phải "hoàn toàn không có chặn"), nhưng KHÔNG có cờ debounce/lock nào ở tầng logic ngoài state isSending.</t>
  </si>
  <si>
    <t>Ghi chú bổ sung — Bug xác nhận trong luồng gửi mail (quan trọng cho test case)</t>
  </si>
  <si>
    <t>Controller POST /send-email (basicBehaviorSetting.controller.ts) gọi evaluationServices.sendMailFixedGoal(...) KHÔNG có await, trả về {message:"success"} NGAY LẬP TỨC — client luôn thấy "gửi thành công" dù việc gửi thật phía sau có lỗi hay không.</t>
  </si>
  <si>
    <t>Bên trong, hàm sendEmailsWith() (server/src/common/mail/util.ts) có bug: return transporter.sendMail({...}) được gọi TRONG try nhưng KHÔNG await, nên nếu sendMail() reject (lỗi SMTP), lỗi xảy ra SAU KHI hàm đã return — catch block (có logic retry 5 lần + gửi mail cảnh báo tới gsol.system-alert@geonet.co.jp) KHÔNG BAO GIỜ bắt được lỗi thật. Kết quả: đây là fire-and-forget 2 TẦNG (controller không await service, service không await sendMail) — Admin không có cách nào biết mail có tới nơi hay không từ giao diện.</t>
  </si>
  <si>
    <t>API GET get-mail-template-fixed/:type/:periodId/:evaluationId: client kỳ vọng response có field "id" (dùng để xác định template gốc khi bấm Lưu chỉnh sửa mẫu), nhưng service hiện tại KHÔNG trả field này → client luôn fallback về 1 ID template tĩnh hard-code (FALLBACK_TEMPLATE_DB_ID) — cần xác nhận với dev đây là API chưa hoàn thiện hay client đang gọi nhầm phiên bản.</t>
  </si>
  <si>
    <t>F1/F2 - Màn hình tự đánh giá của nhân viên/evaluator (client/src/page/user/evaluation*, client/src/page/evaluator/*)</t>
  </si>
  <si>
    <t>Đây là quan hệ 2 CHIỀU: F1/F2 là nơi VIẾT Evaluation.status mà chính màn hình này đọc để quyết định 1 bản ghi có xuất hiện trong danh sách chờ xử lý hay không (điều kiện WHERE status theo type). Đổi ngưỡng lọc ở màn hình này ảnh hưởng trực tiếp use case nhắc nhở nhân viên/evaluator.</t>
  </si>
  <si>
    <t>F7 - Quản lý mail template (server/src/controllers/f7/evaluationSetting.controller.ts, PUT /edit-mail-template)</t>
  </si>
  <si>
    <t>Chức năng "編吿" (sửa nội dung mẫu) trong popup soạn mail của màn hình này LƯU ĐÈ trực tiếp lên bảng mail-template dùng chung với F7 — Admin F7 sửa template sau đó có thể không khớp với kỳ vọng nếu Admin F5 đã từng sửa &amp; lưu từ màn hình này.</t>
  </si>
  <si>
    <t>Cron gửi mail nhắc theo lịch (server/src/services/cronJob.services.ts, pgListener.service.ts) và cơ chế "Test Send"/"send-mail-now" dùng chung transporter nodemailer</t>
  </si>
  <si>
    <t>Cùng dùng chung MailService/util.sendEmailsWith() — bug fire-and-forget mô tả ở trên áp dụng cho MỌI đường gửi mail thủ công từ màn hình này, không riêng luồng nào.</t>
  </si>
  <si>
    <t>5.2</t>
  </si>
  <si>
    <t>F5 - Chi tiết kỳ đánh giá - Tab 全社設定 (Company-wide setting)</t>
  </si>
  <si>
    <t>URL: .../admin-evaluation/period-evaluation-detail-v2?tab=company — Tab 全社設定 (mặc định). Component: SolutionSecond.tsx (tab "company").</t>
  </si>
  <si>
    <t>Không có menu/URL truy cập riêng — mở bằng cách bấm 1 kỳ ở "List period evaluation" (mang React Router state: periodId, year, periodIndex, title, checkFixed). Thiếu state.title → redirect về danh sách kỳ đánh giá.</t>
  </si>
  <si>
    <t>Mục đích: xem/sửa 2 khối ngày của kỳ — 目標設定 (部門+個人) và 評価実施 (部門+個人) — và gửi mail nhắc riêng theo từng khối.</t>
  </si>
  <si>
    <t>Quyền: role F5. Khoá toàn bộ (view-only) khi isLocked = isOutsideTime = (hôm nay &gt; ngày kết thúc đánh giá muộn nhất trong dateEvaluationEnd/dateEvaluationDepartmentEnd) VÀ checkFixed=2. ⚠ KHÔNG khoá ngay khi vừa checkFixed=2 — chỉ khoá khi ĐÃ công khai VÀ ĐÃ qua hạn đánh giá.</t>
  </si>
  <si>
    <t>Screen flow</t>
  </si>
  <si>
    <t>1. Bấm 1 kỳ ở List period evaluation → vào period-evaluation-detail-v2, tab 全社設定</t>
  </si>
  <si>
    <t>2. Hệ thống tải dữ liệu kỳ (GET period/{year}/{periodIndex})</t>
  </si>
  <si>
    <t>3. Hiển thị 2 khối ngày ở chế độ xem (field trống = "—")</t>
  </si>
  <si>
    <t>4. Bấm 編集 → 4 field thành RangePicker; sửa → 保存 (không đổi gì thì tự đóng, không gọi API) → confirm → lưu</t>
  </si>
  <si>
    <t>5. (Độc lập) Bấm メール送信 ở khối 目標設定/評価実施 → soạn mail → Gửi/Lưu lịch</t>
  </si>
  <si>
    <t>[ 全社設定 ] [ 部署別期間設定 ] [ 対象者 ]   ← 3 tab (antd Tabs type="card"), đang mô tả tab 1</t>
  </si>
  <si>
    <t>📅 目標設定</t>
  </si>
  <si>
    <t>☑ 評価実施</t>
  </si>
  <si>
    <t>[メール送信 ▼]</t>
  </si>
  <si>
    <t>部門評価: 9/1～9/30</t>
  </si>
  <si>
    <t>個人目標設定: 4/1～4/15  (trống → "—")</t>
  </si>
  <si>
    <t>個人評価: 9/1～9/30  (trống → "—")</t>
  </si>
  <si>
    <t>[編集]</t>
  </si>
  <si>
    <t>(chế độ xem) — khi bấm 編集: 4 dòng ngày trên chuyển thành RangePicker, nút đổi thành [保存][キャンセル], 2 nút メール送信 ẩn đi</t>
  </si>
  <si>
    <t>(*) Wireframe minh hoạ — không phải ảnh chụp thực tế. 2 khối luôn hiện song song (desktop) hoặc xếp chồng (mobile, &lt;768px).</t>
  </si>
  <si>
    <t>Access</t>
  </si>
  <si>
    <t>Vào từ state điều hướng (không URL/menu riêng). isLocked = isOutsideTime (xem Mô tả) → khoá 編集 + cả 2 nút メール送信.</t>
  </si>
  <si>
    <t>Khối 目標設定 (部門目標設定 + 個人目標設定)</t>
  </si>
  <si>
    <t>Xem: text "{start}～{end}" hoặc "—" nếu trống. Sửa: RangePicker YYYY/MM/DD, không bắt buộc, không giới hạn khoảng ngày, không có nút clear nhanh.</t>
  </si>
  <si>
    <t>Khối 評価実施 (部門評価 + 個人評価)</t>
  </si>
  <si>
    <t>Giống 1.0, áp dụng cho field đánh giá.</t>
  </si>
  <si>
    <t>Nút 編集 / 保存 / キャンセル</t>
  </si>
  <si>
    <t>編集: enable khi !isLocked, chuyển 4 field sang sửa. 保存: so dữ liệu mới với cũ — không đổi → đóng luôn (không gọi API); có đổi → confirm → POST period/save → tải lại. キャンセル: huỷ, load lại dữ liệu gốc, không confirm.</t>
  </si>
  <si>
    <t>Dropdown メール送信 (1 nút/khối, ẩn khi đang sửa)</t>
  </si>
  <si>
    <t>Disable theo isLocked. 2 lựa chọn: 今すぐ送信 (gửi ngay) / 後で送信 (đặt lịch, thêm ngày dự kiến gửi, tối đa +6 tháng). Dùng chung modal soạn mail (SendMail.tsx, Quill).</t>
  </si>
  <si>
    <t>4.1</t>
  </si>
  <si>
    <t>Popup soạn mail</t>
  </si>
  <si>
    <t>件名 bắt buộc ≤200 ký tự, nội dung rich-text ≤2000 ký tự (mẫu tự điền, sửa tự do). 宛先 dạng thẻ readonly + nút "..." xem/bớt người nhận. Có thêm: テスト送信 (gửi thử cho Admin), 編集 mẫu (lưu đè template gốc), Preview. Gửi → confirm → gọi API; Đặt lịch → lưu ngay không confirm.</t>
  </si>
  <si>
    <t>4 khoảng ngày (目標設定/評価実施)</t>
  </si>
  <si>
    <t>Range picker</t>
  </si>
  <si>
    <t>Không bắt buộc, không giới hạn min/max.</t>
  </si>
  <si>
    <t>送信予定日 (chỉ khi 後で送信)</t>
  </si>
  <si>
    <t>Date picker</t>
  </si>
  <si>
    <t>Bắt buộc, từ hôm nay đến +6 tháng.</t>
  </si>
  <si>
    <t>件名 mail</t>
  </si>
  <si>
    <t>Text</t>
  </si>
  <si>
    <t>Bắt buộc, ≤200 ký tự.</t>
  </si>
  <si>
    <t>Rich text</t>
  </si>
  <si>
    <t>≤2000 ký tự.</t>
  </si>
  <si>
    <t>Trống/quá dài/không có người nhận → khoá nút Gửi.</t>
  </si>
  <si>
    <t>A. GET period/{year}/{periodIndex} — lấy chi tiết kỳ</t>
  </si>
  <si>
    <t>Response: 8 field ngày, checkFixed, updatedTime (dùng kiểm tra xung đột khi lưu). Kỳ chưa cấu hình → field ngày rỗng → UI hiện "—".</t>
  </si>
  <si>
    <t>B. POST period/save — lưu 4 khoảng ngày</t>
  </si>
  <si>
    <t>Request: { condition:{year,periodIndex}, body:{8 field ngày} }. Rule: check năm/kỳ hợp lệ (sai→400); check xung đột updatedTime (khác→409, đã có toast lỗi rõ ràng ở tầng chung); chỉ update 8 field ngày.</t>
  </si>
  <si>
    <t>C. Modal soạn mail (SendMail.tsx) — GET get-to-email-list/{apiType}/{year}/{periodIndex}</t>
  </si>
  <si>
    <t>apiType: 7=部門目標設定, 8=部門評価 (còn dùng chung cho 25/26 = dept_goal/dept_evaluation của tab 部署別期間設定, kèm departmentId). Có thêm: テスト送信, sửa/lưu đè template, chèn token, Preview. PROTECTED_EMAIL "gnw-legal@geonet.co.jp" luôn có trong danh sách nhận, không xoá được.</t>
  </si>
  <si>
    <t>D. POST send-mail-now (今すぐ送信) / POST save-mail-template (後で送信)</t>
  </si>
  <si>
    <t>Gửi ngay: 1 email/người nhận, không CC. ⚠ Loại 8 (部門評価) lọc bỏ người có bản ghi ngoại lệ lệch khoảng thời gian bộ phận. Đặt lịch: lưu vào history_cron_job_tbl, cron chạy theo giờ xử lý mail riêng của từng công ty, gửi khi ngày dự kiến = hôm nay (chính xác theo NGÀY, không theo giờ/phút).</t>
  </si>
  <si>
    <t>E. Ghi chú kỹ thuật</t>
  </si>
  <si>
    <t>1. Không có panel lịch sử gửi mail trên tab này (dù có vài file "lịch sử mail" trong repo — không dùng ở đây).</t>
  </si>
  <si>
    <t>2. 2 nút vận hành nội bộ (run cronjob) chỉ hiện với tài khoản hệ thống đặc biệt, không áp dụng cho Admin thường.</t>
  </si>
  <si>
    <t>3. Nếu kỳ chưa từng tồn tại trong DB, bấm 保存 không có tác dụng (không tạo mới, không báo lỗi).</t>
  </si>
  <si>
    <t>Ảnh hưởng đến màn hình / chức năng liên quan</t>
  </si>
  <si>
    <t>Tab 部署別期間設定 (cùng màn hình)</t>
  </si>
  <si>
    <t>Dùng LẠI isLocked của tab này (không có điều kiện khoá riêng) — sửa ngày ở đây ảnh hưởng trực tiếp khả năng thao tác tab kia.</t>
  </si>
  <si>
    <t>Cron tạo Evaluation &amp; gửi mail nhắc (cronJob.services.ts)</t>
  </si>
  <si>
    <t>POST period/save ghi HistoryCronJob theo đúng ngày Admin sửa — cron dựa vào đó để tạo hồ sơ/gửi mail đúng lịch.</t>
  </si>
  <si>
    <t>Banner thông báo dashboard (GET /common/get-notification-period)</t>
  </si>
  <si>
    <t>Đọc trực tiếp 4 mốc ngày này để tính nội dung banner cho mọi user.</t>
  </si>
  <si>
    <t>F8 - Modal sửa user (GET .../f8/management-user/getEvaluationPeriod)</t>
  </si>
  <si>
    <t>Lấy ngày kỳ hiện tại để tính preview cảnh báo khi đổi level/department user.</t>
  </si>
  <si>
    <t>5.2.1</t>
  </si>
  <si>
    <t>F5 - Chi tiết kỳ đánh giá - Block 対象者 (Target users) + Import user</t>
  </si>
  <si>
    <t>URL màn hình: company/:companyCode/admin-evaluation/period-evaluation-detail-v2?tab=personal (Tab 対象者). Component thật: TargetSection.tsx (dùng tabMode="all"), render trong SolutionSecond.tsx — cùng màn hình với sheet F5.2a (全社設定) và F5.2d (部署別期間設定), chuyển tab bằng antd Tabs (key: company/department/personal).</t>
  </si>
  <si>
    <t>- Mục đích: quản lý danh sách nhân viên (対象者) thuộc kỳ đánh giá đang xem — thêm nhân viên vào kỳ (bằng cách thêm từng người, hoặc nhập toàn bộ hệ thống cùng lúc lần đầu), chỉnh sửa người đánh giá (仮評価者/一次評価者/二次評価者)/kỹ năng đánh giá của từng người, xoá người khỏi kỳ, và mở màn hình thiết lập ngoại lệ (例外設定) cho từng người.</t>
  </si>
  <si>
    <t>- Quyền truy cập: chỉ role F5. Toàn bộ thao tác thêm/sửa/xoá/chọn dòng trên block này bị khoá khi kỳ đánh giá đã CÔNG KHAI kết quả (checkFixed = 2). Riêng nút mở màn hình 例外設定 KHÔNG bị khoá bởi điều kiện này (xem ghi chú kỹ thuật).</t>
  </si>
  <si>
    <t>- ⚠ ĐÍNH CHÍNH: bảng dữ liệu KHÔNG còn chờ bấm 検索 lần đầu — tab tự động search ngay khi được active lần đầu tiên (hasInitialized effect trong TargetSection.tsx), không cần thao tác thủ công. Điều kiện tìm kiếm + số trang được LƯU vào query string (ts_un, ts_en, ts_dept, ts_divId, ts_deptId, ts_skill, ts_level, ts_flagSkill, ts_page) và khôi phục lại khi load trang — khác hẳn hành vi "reset mỗi lần" của bản tài liệu trước.</t>
  </si>
  <si>
    <t>- ⚠ ĐÍNH CHÍNH: nút "被評価者取り込み" (nhập toàn bộ nhân viên hệ thống) ĐÃ BỊ GỠ KHỎI GIAO DIỆN v2 — popup thêm nhân viên (PopupAddUserSettingEvaluator.tsx) CHỈ còn hình thức tìm &amp; chọn từng người rồi "追加". 2 API server check-import-user/import-user vẫn tồn tại nhưng KHÔNG được client v2 gọi ở bất kỳ đâu (có thể còn dùng ở route cũ period-evaluation-detail, không dùng ở v2).</t>
  </si>
  <si>
    <t>1. Vào block 対象者 (sau khi vào màn hình Period evaluation detail)</t>
  </si>
  <si>
    <t>2. Bảng tự động load ngay khi vào tab 対象者 (KHÔNG cần bấm 検索 trước) — điều kiện tìm kiếm khôi phục từ query string nếu có (ts_*)</t>
  </si>
  <si>
    <t>3. Admin bấm 検索 (có thể để mặc định "tất cả") → hiển thị bảng danh sách nhân viên trong kỳ</t>
  </si>
  <si>
    <t>3. Admin thao tác: chọn dòng rồi Xoá/Sửa hàng loạt, hoặc bấm "ユーザ追加" để mở popup tìm &amp; thêm nhân viên, hoặc bấm icon "評価情報" (màu xanh #007240) trên 1 dòng để mở modal xem/sửa ngoại lệ cho người đó</t>
  </si>
  <si>
    <t>5. (Nếu thêm mới) Popup tìm kiếm nhân viên mở ra → tìm và chọn nhân viên → bấm 追加 → nhân viên được thêm vào kỳ, đóng popup, bảng chính tự làm mới</t>
  </si>
  <si>
    <t>対象者</t>
  </si>
  <si>
    <t>部署: すべて▼</t>
  </si>
  <si>
    <t>テンプレート: すべて▼</t>
  </si>
  <si>
    <t>等級: すべて▼</t>
  </si>
  <si>
    <t>スキル評価: すべて▼</t>
  </si>
  <si>
    <t>例外評価: すべて▼</t>
  </si>
  <si>
    <t>被評価者: [________]</t>
  </si>
  <si>
    <t>評価者: [________]</t>
  </si>
  <si>
    <t>[ユーザ追加]</t>
  </si>
  <si>
    <t>[選択削除]</t>
  </si>
  <si>
    <t>[選択編集]</t>
  </si>
  <si>
    <t>例外設定</t>
  </si>
  <si>
    <t>部署</t>
  </si>
  <si>
    <t>等級</t>
  </si>
  <si>
    <t>スキル評価</t>
  </si>
  <si>
    <t>評価者</t>
  </si>
  <si>
    <t>テンプレート</t>
  </si>
  <si>
    <t>📄</t>
  </si>
  <si>
    <t>0000944: 斎藤 志門</t>
  </si>
  <si>
    <t>部署: Business Support</t>
  </si>
  <si>
    <t>8</t>
  </si>
  <si>
    <t>あり</t>
  </si>
  <si>
    <t>一次: 田中
二次: 鈴木</t>
  </si>
  <si>
    <t>スキルA, スキルB</t>
  </si>
  <si>
    <t>➕</t>
  </si>
  <si>
    <t>0000955: 山田 太郎</t>
  </si>
  <si>
    <t>部署: Sales</t>
  </si>
  <si>
    <t>5</t>
  </si>
  <si>
    <t>なし</t>
  </si>
  <si>
    <t>(trống - có ngoại lệ ở dòng con)</t>
  </si>
  <si>
    <t>(trống)</t>
  </si>
  <si>
    <t>|&lt;   &lt;   1   2   &gt;   &gt;|      20件中 1-2件目</t>
  </si>
  <si>
    <t>Access block</t>
  </si>
  <si>
    <t>- Khi vào block: gọi đồng thời các API kiểm tra kỳ đã công khai chưa (khoá thao tác), kỳ đã có nhân viên chưa (quyết định hiển thị nút nhập toàn bộ hay thêm chọn lọc), và tải danh sách bộ phận/kỹ năng để làm option cho form tìm kiếm.
- Bảng dữ liệu + phân trang CHỈ hiển thị sau khi đã bấm 検索 ít nhất 1 lần (hoặc màn hình được mở lại có sẵn điều kiện tìm kiếm trước đó).</t>
  </si>
  <si>
    <t>- 部署 / テンプレート / 等級 / スキル評価 / 例外評価 (5 dropdown lọc)</t>
  </si>
  <si>
    <t>- 部署: danh sách bộ phận, mặc định "すべて" (tất cả).
- テンプレート: danh sách kỹ năng/khung đánh giá, mặc định "すべて".
- 等級: lựa chọn cấp bậc 1-10 hoặc "すべて", mặc định "すべて".
- スキル評価: すべて / あり (có) / なし (không), mặc định "すべて".
- 例外評価: すべて / あり (có thiết lập ngoại lệ) / なし・未設定 (chưa thiết lập), mặc định "すべて".</t>
  </si>
  <si>
    <t>- 被評価者 / 評価者 (2 ô tìm kiếm tự do)</t>
  </si>
  <si>
    <t>- Có thể nhập họ tên, email, hoặc mã nhân viên để tìm.
- Tối đa 30 ký tự (báo lỗi nếu vượt quá).
- 被評価者: tìm theo thông tin người được đánh giá. 評価者: tìm theo thông tin BẤT KỲ người đánh giá nào (仮/一次/二次) của bản ghi.</t>
  </si>
  <si>
    <t>- Bấm vào: luôn quay về trang 1, cỡ trang 20, xoá toàn bộ lựa chọn (checkbox) đang chọn trước đó, tải lại bảng theo điều kiện lọc mới.</t>
  </si>
  <si>
    <t>Nút thêm nhân viên vào kỳ (2 dạng, LOẠI TRỪ LẪN NHAU)</t>
  </si>
  <si>
    <t>- Nút "被評価者取り込み" (Nhập toàn bộ nhân viên hệ thống)</t>
  </si>
  <si>
    <t>- ⚠ Nút này ĐÃ BỊ GỠ KHỎI GIAO DIỆN v2 (không còn tồn tại trên tab 対象者 hiện tại) — mọi trường hợp thêm nhân viên (kể cả lần đầu khi kỳ chưa có ai) đều dùng nút "ユーザ追加" (mục 2.2) ở màn hình v2. Xem lại nếu có yêu cầu khôi phục tính năng nhập toàn bộ.</t>
  </si>
  <si>
    <t>- Nút "ユーザ追加" (Thêm chọn lọc)</t>
  </si>
  <si>
    <t>- Hiển thị khi kỳ đã có ít nhất 1 nhân viên. Disable khi kỳ đã công khai (checkFixed = 2).
- Bấm vào: mở popup tìm kiếm &amp; thêm nhân viên (mục 2.3).</t>
  </si>
  <si>
    <t>- Popup tìm kiếm &amp; thêm nhân viên</t>
  </si>
  <si>
    <t>- Mỗi lần mở popup: form và kết quả tìm kiếm lần trước KHÔNG được nhớ lại, luôn reset về trạng thái ban đầu.
- 部署名 / 課名: 2 dropdown lọc theo bộ phận lớn/nhỏ, mặc định "すべて", KHÔNG có lựa chọn "chưa thiết lập" trong danh sách.
- 氏名・メールアドレス: ô nhập tự do (họ tên/email/mã nhân viên), tối đa 30 ký tự.
- Nút 検索: luôn bấm được, tìm nhân viên theo điều kiện đã nhập. Kết quả CHỈ hiển thị những nhân viên: đang active, có vai trò "người được đánh giá" (F1), và CHƯA có mặt trong kỳ đánh giá này (nhân viên đã được thêm rồi sẽ KHÔNG xuất hiện lại trong kết quả tìm kiếm này).
- Bảng kết quả: mỗi dòng có checkbox chọn, hiển thị họ tên, công ty, bộ phận lớn/nhỏ, cấp bậc, email. Có phân trang riêng (20 dòng/trang).
- Nút 追加: Disable nếu KHÔNG có kết quả tìm kiếm nào, HOẶC chưa chọn dòng nào. Bấm vào (khi đã chọn ≥1 dòng): thêm các nhân viên đã chọn vào kỳ đánh giá này → đóng popup → nếu bảng chính đã từng tìm kiếm trước đó, tự động làm mới bảng chính.</t>
  </si>
  <si>
    <t>- Giá trị mặc định khi 1 nhân viên được thêm vào kỳ (dù qua cách 2.1 hay 2.2)</t>
  </si>
  <si>
    <t>- Cấp bậc/bộ phận lớn/bộ phận nhỏ/có-kỹ-năng-đánh-giá-hay-không: LẤY NGUYÊN theo hồ sơ nhân viên tại thời điểm thêm (không cho chọn tuỳ ý lúc thêm).
- Người đánh giá (仮/一次/二次): KHÔNG được gán mặc định — để trống, Admin phải vào sửa từng người hoặc sửa hàng loạt sau (mục 3.0) để gán người đánh giá.
- Danh sách kỹ năng đánh giá mặc định: tự động lấy theo nhóm kỹ năng đã cấu hình sẵn cho bộ phận/phòng ban của nhân viên đó (không phải Admin tự chọn lúc thêm).
- Nếu ngày hiện tại đang nằm trong khoảng thời gian đặt mục tiêu tương ứng cấp bậc của nhân viên: hệ thống tạo NGAY bản ghi đánh giá (evaluation) cho người đó. Nếu chưa đến thời gian đặt mục tiêu: bản ghi đánh giá sẽ được tạo sau (không tạo ngay lúc thêm).
- Nhân viên trùng lặp (đã có sẵn trong kỳ): tự động bị loại bỏ âm thầm ở cả bước tìm kiếm và bước thêm, KHÔNG có thông báo lỗi "đã tồn tại" nào hiển thị cho Admin.</t>
  </si>
  <si>
    <t>Bảng danh sách nhân viên trong kỳ</t>
  </si>
  <si>
    <t>- Checkbox chọn dòng + chọn tất cả</t>
  </si>
  <si>
    <t>- Disable toàn bộ khi kỳ đã công khai (checkFixed = 2). "Chọn tất cả" chỉ chọn các dòng đang hiển thị trên trang hiện tại (không chọn xuyên trang).</t>
  </si>
  <si>
    <t>- Cột 例外設定</t>
  </si>
  <si>
    <t>- ⚠ ĐÍNH CHÍNH: cột này CHỈ CÒN 1 icon duy nhất "EditOutlined" màu xanh #007240 cho MỌI trường hợp (không phân biệt icon "+"/hồ sơ theo có/không có ngoại lệ như bản trước). Bấm vào LUÔN mở modal ở chế độ XEM trước (setIsPopupEdit(false)), Admin tự bấm 編集 bên trong modal nếu muốn sửa/thêm mới.
- Tên modal hiển thị hiện tại: "評価情報" (đổi từ "例外設定" — xem chi tiết đối chiếu ở sheet F5.2c). Tooltip/label icon dùng key IDS_EVALUATION_INFO.
- Bấm mở icon (ở NGOÀI modal) KHÔNG bị khoá theo isLocked. Nhưng bên TRONG modal, nút 編智 (chuyển Xem→Sửa) VẪN bị khoá bởi isLocked truyền vào — nên hành vi thực tế gần giống bản trước (chỉ khác là điểm khoá đã dịch vào trong modal, không phải ở icon mở modal).</t>
  </si>
  <si>
    <t>- Cột 氏名 / 部署 / 等級</t>
  </si>
  <si>
    <t>- 氏名: "{mã nhân viên}: {họ tên}". 部署/等級: lấy theo bản ghi ngoại lệ gần nhất nếu có, ngược lại lấy theo thiết lập mặc định của kỳ.</t>
  </si>
  <si>
    <t>3.4</t>
  </si>
  <si>
    <t>- Cột スキル評価 / 評価者 / テンプレート</t>
  </si>
  <si>
    <t>- スキル評価: hiển thị "あり" (có) / "なし" (không).
- 評価者 (仮/一次/二次) và テンプレート (danh sách kỹ năng, có nút "..." xem thêm): CHỈ hiển thị nếu nhân viên KHÔNG có bản ghi ngoại lệ nào. Nếu CÓ bản ghi ngoại lệ, 2 cột này để TRỐNG trên dòng cha (vì mỗi bản ghi ngoại lệ đã có người đánh giá/kỹ năng riêng, hiển thị ở dòng con bên dưới).</t>
  </si>
  <si>
    <t>3.5</t>
  </si>
  <si>
    <t>- Dòng con (mở rộng tự động)</t>
  </si>
  <si>
    <t>- 氏名: "{mã nhân viên}: {họ tên}". 部署/等級: lấy theo bản ghi ngoại lệ gần nhất nếu có, ngược lại lấy theo thiết lập mặc định của kỳ.
- ⚠ MỚI: có badge cảnh báo (WarningOutlined) phân biệt 2 loại: màu vàng "個人設定" (nhân viên có ngoại lệ CÁ NHÂN qua modal 評価情報) và màu xanh "部署別設定" (nhân viên đang áp dụng ngày OVERRIDE theo phòng ban từ tab 部署別期間設定, settingType='department') — 2 khái niệm khác biệt, không có trong bản tài liệu trước.</t>
  </si>
  <si>
    <t>Nút 選択削除 (Xoá nhiều)</t>
  </si>
  <si>
    <t>- Disable toàn bộ khi kỳ bị khoá (isLocked = tab 対象者 dùng cờ isLocked riêng, giống điều kiện checkFixed/thời gian của tab 全社設定).
- ⚠ MỚI: checkbox của 1 dòng nhân viên còn bị disable riêng nếu nhân viên đó đang có ngoại lệ CÁ NHÂN (isPersonal=true, badge cảnh báo màu vàng WarningOutlined "個人設定") — không có trong bản tài liệu trước.
- "Chọn tất cả" chỉ chọn các dòng đang hiển thị trên trang hiện tại.</t>
  </si>
  <si>
    <t>Nút 選択編集 (Sửa nhiều/1)</t>
  </si>
  <si>
    <t>- スキル評価: hiển thị "あり"/"なし".
- 評価者 (仮/一次/二次) và テンプレート: CHỈ hiển thị nếu nhân viên KHÔNG có ngoại lệ. Nếu CÓ, để TRỐNG trên dòng cha.
- テンプレート hiển thị dạng tag, có nút "..." mở modal xem toàn bộ khi quá 2 tag.</t>
  </si>
  <si>
    <t>- Form sửa 1 người</t>
  </si>
  <si>
    <t>- 仮評価者/一次評価者: có thể để trống (bấm xoá lựa chọn).
- 二次評価者: BẮT BUỘC phải chọn, không được để trống.
- テンプレート (kỹ năng): chỉ hiển thị nếu nhân viên này đang bật "có kỹ năng đánh giá".
- Danh sách người đánh giá để chọn: không cho phép chọn CHÍNH nhân viên đang sửa làm người đánh giá của họ.
- Điều kiện được XOÁ (bỏ trống) 仮評価者: chỉ được phép khi bản ghi đánh giá của nhân viên đang ở 1 trong các bước xử lý phù hợp (đang chờ 仮評価 xử lý); nếu KHÔNG đúng bước, việc xoá sẽ bị hệ thống từ chối và báo lại trong thông báo kết quả (xem mục 6.0).
- Điều kiện được XOÁ 一次評価者: tương tự, chỉ được phép khi bản ghi đánh giá đang ở bước phù hợp với 一次評価.
- 二次評価者: không có điều kiện chặn khi đổi (nhưng vì bắt buộc nhập nên không bao giờ ở trạng thái trống).
- Bấm Lưu: gọi API cập nhật cho 1 người này.</t>
  </si>
  <si>
    <t>- Form sửa hàng loạt (nhiều người)</t>
  </si>
  <si>
    <t>- 仮評価者/一次評価者/二次評価者: mỗi ô mặc định là "変更しない" (không đổi). Nếu chọn 1 người cho ô nào đó, người đó sẽ tự động không xuất hiện được ở 2 ô còn lại (tránh chọn trùng 1 người cho nhiều vai trò trong cùng thao tác).
- テンプレート (kỹ năng): mặc định "không đổi". Nếu có chọn kỹ năng mới, bắt buộc chọn thêm 1 trong 2 phương án: "Thay thế toàn bộ" hoặc "Chỉ thêm mới (giữ kỹ năng cũ)".
- Nếu không thay đổi gì (tất cả vẫn "không đổi"): bấm Lưu chỉ đóng form, KHÔNG gọi API.
- Nếu có thay đổi: gọi API cập nhật hàng loạt cho toàn bộ người đã chọn.</t>
  </si>
  <si>
    <t>Thông báo kết quả sau khi Lưu (sửa 1 người hoặc nhiều người)</t>
  </si>
  <si>
    <t>- ⚠ ĐÍNH CHÍNH cấu trúc hiển thị: dòng con (nhân viên có ngoại lệ) KHÔNG dùng Table.expandable chuẩn của antd nữa — v2 tự dựng layout dạng CSS Grid (GridRow) để hiển thị dòng cha/con đồng thời, luôn mở sẵn (không cần bấm để mở rộng). Nội dung hiển thị (từng bản ghi ngoại lệ: kỳ, bộ phận, cấp bậc, kỹ năng, người đánh giá) không đổi về mặt dữ liệu — chỉ đổi cách render.</t>
  </si>
  <si>
    <t>被評価者 / 評価者 (form tìm kiếm chính)</t>
  </si>
  <si>
    <t>30</t>
  </si>
  <si>
    <t>- Tối đa 30 ký tự.</t>
  </si>
  <si>
    <t>氏名・メールアドレス (popup thêm nhân viên)</t>
  </si>
  <si>
    <t>二次評価者 (form sửa 1 người)</t>
  </si>
  <si>
    <t>Select</t>
  </si>
  <si>
    <t>- Bắt buộc chọn, không được để trống.</t>
  </si>
  <si>
    <t>A. Bảng so sánh 2 cách thêm nhân viên vào kỳ</t>
  </si>
  <si>
    <t>"被評価者取り込み" (Nhập toàn bộ) — ⚠ ĐÃ BỊ GỠ KHỎI GIAO DIỆN v2, chỉ còn API server, KHÔNG có nút này trên UI hiện tại:</t>
  </si>
  <si>
    <t xml:space="preserve">  • Hiển thị khi: kỳ CHƯA có nhân viên nào.</t>
  </si>
  <si>
    <t xml:space="preserve">  • Phạm vi: TẤT CẢ nhân viên active có vai trò người-được-đánh-giá trong công ty.</t>
  </si>
  <si>
    <t xml:space="preserve">  • Có popup xác nhận trước khi thực hiện.</t>
  </si>
  <si>
    <t xml:space="preserve">  • API: GET /api/v1/f5/management-evaluation-history/import-user</t>
  </si>
  <si>
    <t>"ユーザ追加" (Thêm chọn lọc):</t>
  </si>
  <si>
    <t xml:space="preserve">  • Hiển thị khi: kỳ đã có ít nhất 1 nhân viên.</t>
  </si>
  <si>
    <t xml:space="preserve">  • Phạm vi: chỉ những nhân viên Admin chủ động tìm và chọn trong popup.</t>
  </si>
  <si>
    <t xml:space="preserve">  • Không có popup xác nhận (thêm trực tiếp khi bấm 追加).</t>
  </si>
  <si>
    <t xml:space="preserve">  • API: POST /api/v1/f5/management-evaluation-history/add-user-setting-evaluation</t>
  </si>
  <si>
    <t>Cả 2 cách đều dùng chung 1 cơ chế xử lý phía server (cùng 1 thủ tục xử lý dữ liệu), chỉ khác nhau ở phạm vi nhân viên được xử lý.</t>
  </si>
  <si>
    <t>B. API: Kiểm tra kỳ đã có nhân viên chưa (quyết định hiện nút nào)</t>
  </si>
  <si>
    <t>Method / Path: GET /api/v1/f5/management-evaluation-history/check-import-user</t>
  </si>
  <si>
    <t>Business rule: kiểm tra xem đã có bất kỳ bản ghi "nhân viên trong kỳ" nào cho năm/kỳ này chưa. Có ít nhất 1 → hiện nút "ユーザ追加". Chưa có bản ghi nào → hiện nút "被評価者取り込み".</t>
  </si>
  <si>
    <t>C. API: Tìm nhân viên trong bảng danh sách chính</t>
  </si>
  <si>
    <t>Method / Path: GET /api/v1/f5/management-evaluation-history/find-user-setting-evaluator</t>
  </si>
  <si>
    <t>Response: { data: [danh sách nhân viên trong kỳ, kèm thông tin ngoại lệ (childrens) nếu có], counts: tổng số }</t>
  </si>
  <si>
    <t>D. API: Tìm nhân viên để thêm vào kỳ (trong popup ユーザ追加)</t>
  </si>
  <si>
    <t>Method / Path: GET /api/v1/f5/management-evaluation-history/find-list-user-to-setting-evaluation</t>
  </si>
  <si>
    <t>Business rule lọc kết quả: chỉ trả về nhân viên đang active, có vai trò người-được-đánh-giá, CHƯA có trong kỳ đánh giá này. Sắp xếp theo mã nhân viên tăng dần.</t>
  </si>
  <si>
    <t>Response: { data: [danh sách nhân viên phù hợp], counts: tổng số }</t>
  </si>
  <si>
    <t>E. API: Thêm nhân viên đã chọn vào kỳ (nút 追加 trong popup)</t>
  </si>
  <si>
    <t>Method / Path: POST /api/v1/f5/management-evaluation-history/add-user-setting-evaluation</t>
  </si>
  <si>
    <t>Request: { danh sách id nhân viên đã chọn, thông tin kỳ đánh giá }</t>
  </si>
  <si>
    <t>Business rule: xem chi tiết mục 2.4 ở bảng Chức năng MH — gán mặc định cấp bậc/bộ phận/kỹ năng theo hồ sơ nhân viên, không gán người đánh giá, tự tạo bản ghi đánh giá ngay nếu đang trong thời gian đặt mục tiêu.</t>
  </si>
  <si>
    <t>F. API: Xoá nhân viên khỏi kỳ</t>
  </si>
  <si>
    <t>Method / Path: PUT /api/v1/f5/management-evaluation-history/delete-user-setting-evaluator</t>
  </si>
  <si>
    <t>Business rule: kiểm tra số lượng đã chọn có khớp với dữ liệu hiện tại của kỳ không, nếu không khớp → báo lỗi xung đột, không xoá gì. Nếu khớp: xoá không điều kiện (không kiểm tra trạng thái đánh giá hiện tại của người đó).</t>
  </si>
  <si>
    <t>⚠ GHI CHÚ KỸ THUẬT: đây là điểm khác biệt quan trọng so với thao tác Sửa (mục G) — Sửa có kiểm tra kỹ trạng thái đánh giá trước khi cho xoá người đánh giá, còn Xoá cả nhân viên khỏi kỳ thì KHÔNG có kiểm tra tương tự. Cần có test case xác nhận: 1 nhân viên đã có đánh giá đang thực hiện dở (chưa hoàn tất) vẫn có thể bị xoá khỏi danh sách 対象者 của kỳ.</t>
  </si>
  <si>
    <t>G. API: Sửa người đánh giá / kỹ năng (1 người hoặc hàng loạt)</t>
  </si>
  <si>
    <t>Method / Path (1 người): PUT /api/v1/f5/management-evaluation-history/update-setting-evaluator-of-one-user</t>
  </si>
  <si>
    <t>Method / Path (hàng loạt): PUT /api/v1/f5/management-evaluation-history/update-setting-evaluator-list-user</t>
  </si>
  <si>
    <t>Business rule (áp dụng cho cả 2 API, chi tiết theo từng người):</t>
  </si>
  <si>
    <t xml:space="preserve">  • Người được đánh giá không còn hợp lệ (không còn vai trò/đã bị khoá tài khoản) → bỏ qua người đó, báo lại trong danh sách thông báo.</t>
  </si>
  <si>
    <t xml:space="preserve">  • Người đánh giá được chọn không còn hợp lệ → gỡ người đánh giá đó, báo lại.</t>
  </si>
  <si>
    <t xml:space="preserve">  • XOÁ (không thay bằng người khác) 仮評価者: CHỈ được phép khi trạng thái đánh giá hiện tại thuộc nhóm "đang trong bước xử lý 仮評価" (bao gồm cả bước đặt mục tiêu và đánh giá); nếu không → từ chối, báo lại lý do "đang có mục tiêu/đánh giá đang được duyệt".</t>
  </si>
  <si>
    <t xml:space="preserve">  • XOÁ 一次評価者: tương tự, chỉ được phép khi trạng thái thuộc nhóm "đang trong bước xử lý 一次評価".</t>
  </si>
  <si>
    <t xml:space="preserve">  • Gán MỚI (thay vì xoá) 1 người đánh giá: luôn được phép, không phụ thuộc trạng thái.</t>
  </si>
  <si>
    <t xml:space="preserve">  • (Chỉ hàng loạt) nếu người được chọn làm người đánh giá trùng với 1 trong số các nhân viên đang được sửa cùng đợt → loại người đó khỏi toàn bộ thao tác, báo lỗi "被評価者と評価者が重複できません。" (Người được đánh giá và người đánh giá không được trùng nhau).</t>
  </si>
  <si>
    <t xml:space="preserve">  • Thay đổi kỹ năng: chỉ áp dụng khi có chọn kỹ năng mới; nếu đánh giá đang ở giai đoạn đặt mục tiêu (chưa nộp), kỹ năng cũ không còn được chọn sẽ bị dọn khỏi bản ghi đánh giá tương ứng.</t>
  </si>
  <si>
    <t>1. KHÔNG tồn tại màn hình "xem trước ảnh hưởng khi đổi cấp bậc" trong hệ thống hiện tại — cấp bậc hoàn toàn không thể sửa từ 2 form Sửa của block này (chỉ được gán tự động lúc thêm nhân viên vào kỳ).</t>
  </si>
  <si>
    <t>2. Việc thêm nhân viên trùng lặp (đã có sẵn trong kỳ) không hiển thị bất kỳ thông báo lỗi nào cho Admin — chỉ đơn giản là không xuất hiện trong kết quả tìm kiếm và bị bỏ qua âm thầm nếu cố tình gửi lại.</t>
  </si>
  <si>
    <t>3. Icon mở màn hình 例外設定 trên mỗi dòng KHÔNG bị khoá khi kỳ đã công khai kết quả — khác với mọi nút thao tác khác trên bảng 対象者 (đều bị khoá). Cần xác nhận lại với người yêu cầu xem đây có phải hành vi mong muốn hay là thiếu sót cần bổ sung.</t>
  </si>
  <si>
    <t>4. Xoá nhân viên khỏi kỳ không kiểm tra trạng thái đánh giá hiện tại (xem mục F) — khác với việc xoá RIÊNG người đánh giá của họ (có kiểm tra trạng thái, xem mục G).</t>
  </si>
  <si>
    <t>5. Danh sách người đánh giá để chọn trong form Sửa 1 người có loại trừ chính người đang được sửa (không cho tự làm người đánh giá của mình); form Sửa hàng loạt KHÔNG có cơ chế loại trừ tương tự cho từng người trong danh sách chọn (chỉ loại trừ ở mức toàn batch như mô tả ở mục G).</t>
  </si>
  <si>
    <t>F1/F2 - Màn hình tự đánh giá/evaluator (client/src/page/user/evaluation*, client/src/page/evaluator/list-user-evaluation)</t>
  </si>
  <si>
    <t>Gán/xoá evaluator (仮/一次/二次評価者) ở tab này viết trực tiếp vào EvaluatorDefault — bảng mà F1 dùng để kiểm tra "evaluatorException" khi hiển thị/enable nút submit, và F2 dùng để liệt kê danh sách công việc cần chấm của evaluator. Sửa gán evaluator ảnh hưởng NGAY khả năng nộp/chấm của nhân viên liên quan.</t>
  </si>
  <si>
    <t>F8 - Xoá/vô hiệu hoá user (server/src/repository/user.repository.ts:2176-2381) và đổi vai trò evaluator (managementUser.service.ts:412-446)</t>
  </si>
  <si>
    <t>F8 CHẶN xoá 1 user nếu user đó đang là evaluator ở bước đang xử lý dở (dựa theo Evaluation.status) — quan hệ ngược: dữ liệu 対象者/evaluator do tab này quản lý quyết định F8 có xoá được tài khoản hay không. Ngược lại F8 xoá user chỉ null-hoá EvaluatorDefault cho các kỳ CHƯA checkFixed=2 (giữ nguyên lịch sử các kỳ đã công khai).</t>
  </si>
  <si>
    <t>Tab 部署別期間設定 (cùng màn hình, sheet F5.2d)</t>
  </si>
  <si>
    <t>Khi thêm nhân viên mới vào kỳ ở tab này, server tự động áp override ngày theo phòng ban (nếu đã cấu hình ở tab 部署別期間設定) cho nhân viên đó — dữ liệu 2 tab liên thông qua field department_id/division_id của evaluation_tbl.</t>
  </si>
  <si>
    <t>Thấp</t>
  </si>
  <si>
    <t>F6 - quản lý tiêu chí/pro-skill (server/src/controllers/f6/evaluation.controller.ts)</t>
  </si>
  <si>
    <t>Đọc evaluationPeriodId + evaluator assignment để hiển thị luồng duyệt điểm, nhưng không viết/xoá dữ liệu 対象者 trực tiếp.</t>
  </si>
  <si>
    <t>5.2.2</t>
  </si>
  <si>
    <t>F5 - Modal 評価情報 (Evaluation info, tên cũ 例外設定 Exception Setting) - mở từ tab 対象者</t>
  </si>
  <si>
    <t>Modal này KHÔNG có URL riêng — chỉ mở được bằng cách bấm icon "EditOutlined" (xanh #007240) trên 1 dòng nhân viên ở tab 対象者 (sheet F5.2b, mục 2.6). ⚠ ĐÃ XÁC MINH: đây CHÍNH XÁC là component ExceptionPeriodInfor.tsx (client/src/views/admin-period/ExceptionPeriodInfor.tsx) — dùng CHUNG code cho cả màn hình v2 mới và màn hình cũ (period-evaluation-detail), CHỈ khác title hiển thị truyền vào qua prop: v2 truyền title="評価情報" (i18n key IDS_EVALUATION_INFO); nếu không truyền title, component tự fallback về "例外設定" (key IDS_BUTTON_EXCEPTION_SETTING, chính là tên cũ). Toàn bộ business logic bên dưới KHÔNG đổi giữa 2 tên gọi này.</t>
  </si>
  <si>
    <t>- Mục đích: cho phép Admin thiết lập "ngoại lệ" cho 1 nhân viên cụ thể trong kỳ đánh giá — tức là chia nhỏ thời gian đánh giá của người đó thành nhiều đoạn con với cấu hình RIÊNG (bộ phận, cấp bậc, người đánh giá, kỹ năng, thời gian đặt mục tiêu/đánh giá khác với mặc định chung của kỳ). Trường hợp thường gặp: nhân viên chuyển bộ phận/đổi cấp bậc/đổi người đánh giá giữa kỳ.</t>
  </si>
  <si>
    <t>- Modal có 2 CHẾ ĐỘ:</t>
  </si>
  <si>
    <t xml:space="preserve">   + Chế độ XEM (mặc định, khi nhân viên đã có sẵn ≥1 bản ghi ngoại lệ): hiển thị bảng chỉ đọc, có nút 編集 để chuyển sang chế độ Sửa, và (nếu chỉ có đúng 1 bản ghi) có icon hoàn tác (undo) trên bảng.</t>
  </si>
  <si>
    <t xml:space="preserve">   + Chế độ SỬA (khi nhân viên chưa có bản ghi ngoại lệ nào — mở thẳng vào chế độ này để thêm mới; hoặc khi bấm nút 編集 từ chế độ Xem): hiển thị bảng dạng form có thể chỉnh sửa từng dòng, có nút xoá từng dòng, nút thêm dòng mới, và nút Lưu cho toàn bộ thay đổi.</t>
  </si>
  <si>
    <t>- Quyền truy cập: chỉ role F5. Nút 編集 (chuyển từ Xem sang Sửa) bị khoá theo prop isFixed truyền từ ngoài vào = isLocked của tab 対象者 (KHÔNG đơn giản là checkFixed===2 — xem điều kiện isLocked đầy đủ ở sheet F5.2a mục Mô tả).
- ⚠ MỚI: prop evaluatorDefaultEmails (email của 3 evaluator mặc định 0.5/1/2.0 của nhân viên) được truyền từ TargetSection.tsx xuống modal, dùng làm CC mặc định khi gửi mail từ trong modal (xem mục 1.2 dưới).
- ⚠ MỚI: response GET dữ liệu modal có thêm field "period" (gắn vào mỗi bản ghi ngoại lệ dưới tên timeCommon) — dùng để tính isEvaluationTimeUser/isEvaluationTimeDepartment cho điều kiện enable icon hoàn tác (mục 1.1) — không có trong bản tài liệu trước.</t>
  </si>
  <si>
    <t>1. Từ bảng 対象者, bấm icon 例外設定 trên 1 dòng nhân viên</t>
  </si>
  <si>
    <t>2. Nếu nhân viên CHƯA có bản ghi ngoại lệ nào → Modal mở thẳng ở chế độ SỬA (để thêm mới)</t>
  </si>
  <si>
    <t>3. Nếu nhân viên ĐÃ có bản ghi ngoại lệ → Modal mở ở chế độ XEM (bảng chỉ đọc)</t>
  </si>
  <si>
    <t>4. (Chế độ Xem) Admin có thể: bấm 編集 để chuyển sang chế độ Sửa, HOẶC (nếu chỉ có đúng 1 bản ghi) bấm icon hoàn tác để gộp bản ghi ngoại lệ trở lại thành bản ghi bình thường</t>
  </si>
  <si>
    <t>5. (Chế độ Sửa) Admin chỉnh sửa từng dòng, xoá dòng không cần nữa, thêm dòng mới nếu cần → bấm 保存 → hệ thống kiểm tra hợp lệ (tổng tỷ lệ = 100%, không trùng khoảng thời gian) → popup xác nhận → Đồng ý → lưu thay đổi, đóng modal, làm mới bảng 対象者</t>
  </si>
  <si>
    <t>Screen layout (phác thảo giao diện) - Chế độ SỬA</t>
  </si>
  <si>
    <t>評価期間: 2026年上期    氏名: 0000944: 斎藤 志門    会社: 株式会社GNW    部署: Business Support</t>
  </si>
  <si>
    <t>🗑</t>
  </si>
  <si>
    <t>会社/部署</t>
  </si>
  <si>
    <t>比重</t>
  </si>
  <si>
    <t>レベル</t>
  </si>
  <si>
    <t>スキル</t>
  </si>
  <si>
    <t>目標設定期間</t>
  </si>
  <si>
    <t>評価実施期間</t>
  </si>
  <si>
    <t>[x] enable</t>
  </si>
  <si>
    <t>Business Support</t>
  </si>
  <si>
    <t>2026/4~2026/7</t>
  </si>
  <si>
    <t>40</t>
  </si>
  <si>
    <t>2026/4/1~4/10</t>
  </si>
  <si>
    <t>2026/9/1~9/15</t>
  </si>
  <si>
    <t>一次:田中
二次:鈴木</t>
  </si>
  <si>
    <t>スキルA</t>
  </si>
  <si>
    <t>[ ] disable
(đã bắt đầu đánh giá)</t>
  </si>
  <si>
    <t>Sales</t>
  </si>
  <si>
    <t>2026/8~2026/9</t>
  </si>
  <si>
    <t>60</t>
  </si>
  <si>
    <t>2026/9/16~9/30</t>
  </si>
  <si>
    <t>一次:山本
二次:鈴木</t>
  </si>
  <si>
    <t>追加</t>
  </si>
  <si>
    <t>キャンセル</t>
  </si>
  <si>
    <t>保存</t>
  </si>
  <si>
    <t>Ghi chú: Ở chế độ XEM (khi có sẵn dữ liệu, chưa bấm 編集), cột đầu tiên đổi thành icon hoàn tác (undo) và CHỈ hiển thị khi bảng có đúng 1 dòng; các cột còn lại đều ở dạng chỉ đọc.</t>
  </si>
  <si>
    <t>Access modal</t>
  </si>
  <si>
    <t>- Mở từ icon 例外設定 trên bảng 対象者 (xem điều kiện icon "+"/hồ sơ ở tài liệu block 対象者).
- Luôn hiển thị 4 dòng thông tin chỉ đọc ở đầu modal: 評価期間 (kỳ đang xem), 氏名, 会社, 部署 của nhân viên đang thao tác.
- Đóng modal (nút X hoặc click ra ngoài): click ra ngoài modal KHÔNG có tác dụng đóng (phải dùng nút đóng/Cancel rõ ràng). Đóng modal huỷ toàn bộ thay đổi CHƯA lưu.</t>
  </si>
  <si>
    <t>Chế độ XEM (bảng chỉ đọc)</t>
  </si>
  <si>
    <t>- Cột hành động (icon hoàn tác - undo)</t>
  </si>
  <si>
    <t>- CHỈ hiển thị cột này khi nhân viên đang có ĐÚNG 1 bản ghi ngoại lệ (nếu có từ 2 bản ghi trở lên, cột này biến mất hoàn toàn khỏi bảng — không có cách nào hoàn tác cho từng bản ghi riêng lẻ khi có nhiều hơn 1 bản ghi).
- Điều kiện ENABLE (bấm được): CHỈ khi TẤT CẢ đúng — (a) khoảng thời gian ĐÁNH GIÁ (thực hiện đánh giá) của bản ghi này, xét theo cả mốc cá nhân và mốc bộ phận, CHƯA bắt đầu (ngày hiện tại còn trước ngày bắt đầu đánh giá của cả 2 mốc); (b) không đang trong khung thời gian đánh giá chung của toàn màn hình.
- Nếu khoảng đánh giá đã bắt đầu (hoặc đã kết thúc) ở BẤT KỲ mốc nào (cá nhân hoặc bộ phận): icon chuyển màu xám, KHÔNG bấm được.
- KHÔNG có điều kiện nào liên quan đến trạng thái xử lý (status) của bản ghi hay việc kỳ đã công khai hay chưa — chỉ xét đúng 1 điều kiện thời gian nói trên.
- Bấm vào (khi enable): popup xác nhận "例外レコードを通常レコードに戻します。よろしいでしょうか。" → Đồng ý: gọi API hoàn tác → đóng TOÀN BỘ modal, làm mới bảng 対象者 bên ngoài.</t>
  </si>
  <si>
    <t>- Các cột thông tin khác (chỉ đọc)</t>
  </si>
  <si>
    <t>- 会社/部署/課名, 評価期間 (khoảng tháng), 比重 (tỷ lệ %), レベル (cấp bậc), 専門スキル評価 (có/không), 評価者 (仮/一次/二次): hiển thị dạng chữ, không chỉnh sửa được ở chế độ Xem.
- 目標設定期間 / 評価実施期間: nếu có dữ liệu, hiển thị khoảng ngày kèm 1 nút dropdown メール送信 riêng (今すぐ送信/送信時間設定) — nút này bị khoá khi kỳ đã công khai HOẶC bản ghi này là dòng vừa thêm mới chưa lưu.
- ⚠ ĐÍNH CHÍNH: popup soạn mail mở từ đây dùng component RIÊNG BIỆT SendMailForTarget.tsx (KHÁC với SendMail.tsx dùng ở tab 全社設定/部署別期間設定) — có khái niệm TO (người được đánh giá, tự động điền theo bản ghi) tách biệt với CC (evaluator, mặc định lấy từ evaluatorDefaultEmails), và tự map levelType của nhân viên (5/6/7/8/27/28) sang đúng ID mail template tương ứng — mức chi tiết cá nhân hoá cao hơn nhiều so với mail chung ở tab 全社設定.
- テンプレート: nếu có kỹ năng gán, hiển thị dạng thẻ chỉ đọc kèm nút "..." xem thêm.</t>
  </si>
  <si>
    <t>- Nút 編集</t>
  </si>
  <si>
    <t>- Disable khi kỳ đánh giá đã công khai kết quả (checkFixed = 2). Bấm vào: chuyển sang chế độ SỬA, hệ thống tải lại dữ liệu mới nhất của nhân viên này từ server (không dùng dữ liệu cũ đang hiển thị).</t>
  </si>
  <si>
    <t>1.4</t>
  </si>
  <si>
    <t>- Nút キャンセル</t>
  </si>
  <si>
    <t>- Đóng hẳn modal, không lưu gì.</t>
  </si>
  <si>
    <t>Chế độ SỬA (bảng dạng form)</t>
  </si>
  <si>
    <t>- Khi vào chế độ này, hệ thống luôn gọi lại API để lấy dữ liệu mới nhất (không dùng dữ liệu đã hiển thị sẵn ở chế độ Xem).</t>
  </si>
  <si>
    <t>- Cột hành động (nút xoá dòng)</t>
  </si>
  <si>
    <t>- Điều kiện DISABLE (không xoá được) nếu 1 trong các điều sau đúng:
   a) Đây là dòng CUỐI CÙNG còn lại (không thể xoá hết toàn bộ bản ghi ngoại lệ của 1 nhân viên qua nút này — luôn phải còn lại ít nhất 1 dòng).
   b) Khoảng thời gian đánh giá (cá nhân HOẶC bộ phận) của dòng này ĐÃ bắt đầu hoặc đã kết thúc (chỉ được xoá khi giai đoạn đánh giá thực tế CHƯA bắt đầu).
- KHÔNG có điều kiện nào dựa trên trạng thái xử lý (status) hiện tại của bản ghi (dù trạng thái đã ở bước gần cuối như "đã nộp"/"đã xác nhận", nút xoá vẫn bấm được nếu thoả 2 điều kiện thời gian/số dòng ở trên).
- Bấm xoá: dòng biến mất khỏi bảng NGAY LẬP TỨC (không có popup xác nhận riêng cho việc xoá từng dòng) — nhưng thao tác này CHỈ là xoá tạm trên giao diện, CHƯA thực sự xoá trong hệ thống cho đến khi bấm 保存 ở cuối và xác nhận.
- Nếu bấm キャンセル (huỷ toàn bộ) trước khi Lưu: dòng vừa xoá sẽ quay lại nguyên trạng (vì chưa có gì được lưu thật).</t>
  </si>
  <si>
    <t>- Các cột có thể chỉnh sửa</t>
  </si>
  <si>
    <t>- 会社/部署/課名, レベル: chỉ hiển thị dạng dropdown chỉnh sửa được đối với dòng MỚI THÊM (chưa lưu); dòng đã tồn tại sẵn hiển thị dạng chữ.
- 評価期間 (khoảng tháng), 目標設定期間, 評価実施期間: hiển thị dạng chọn khoảng ngày CÓ THỂ SỬA, TRỪ KHI trạng thái bản ghi đã ở mức gần cuối (đã nộp kết quả xác nhận/đã công khai) — lúc đó chuyển về chỉ đọc.
- 比重 (tỷ lệ %): LUÔN chỉnh sửa được (không phụ thuộc trạng thái), bắt buộc nhập, phải là số nguyên từ 0 đến 100. Có nút hỗ trợ tự động chia tỷ lệ theo số tháng của từng khoảng.
- 専門スキル評価 (checkbox có/không kỹ năng): chỉ sửa được với dòng MỚI THÊM.
- 評価者 (仮/一次/二次): sửa được TRỪ KHI trạng thái đã ở mức gần cuối. 二次評価者 BẮT BUỘC chọn, 仮/一次 có thể để trống. Không cho chọn trùng 1 người cho nhiều vai trò trên cùng 1 dòng.
- テンプレート (kỹ năng): CHỈ sửa được khi bản ghi còn ở giai đoạn đặt mục tiêu (chưa nộp mục tiêu chính thức); từ giai đoạn sau trở đi chuyển về chỉ đọc.</t>
  </si>
  <si>
    <t>- Nút 追加 (thêm dòng mới)</t>
  </si>
  <si>
    <t>- Thêm 1 dòng trống vào bảng để Admin điền thông tin ngoại lệ mới. Giới hạn tối đa 10 dòng cho 1 nhân viên trong 1 kỳ (vượt quá sẽ có cảnh báo, không thêm được nữa).</t>
  </si>
  <si>
    <t>- Nút 保存</t>
  </si>
  <si>
    <t>- Trước khi cho lưu, hệ thống kiểm tra:
   + Tất cả trường bắt buộc đã nhập đủ (theo từng dòng, xem mục 2.2).
   + Tổng tỷ lệ % (比重) của TẤT CẢ các dòng phải CỘNG LẠI ĐÚNG BẰNG 100 — nếu không, cột tỷ lệ sẽ báo đỏ và không cho lưu.
   + Không có 2 dòng nào trùng khoảng tháng (評価期間) với nhau — nếu trùng, các ô ngày liên quan báo viền đỏ và không cho lưu.
- Nếu tất cả hợp lệ: popup xác nhận chung "データを保存します。よろしいですか。" → Đồng ý: gọi API lưu (bao gồm cả các dòng đã sửa, dòng mới thêm, và các id dòng đã đánh dấu xoá).
- Nếu server phát hiện có (những) người đánh giá không được phép gán/xoá cho 1 vài dòng cụ thể (theo điều kiện trạng thái - xem Chi tiết chức năng mục D): modal KHÔNG đóng, hiển thị lại danh sách và thông báo tên những người bị ảnh hưởng để Admin xem lại. Ngược lại: hiện thông báo lưu thành công, đóng modal, làm mới bảng 対象者 bên ngoài.</t>
  </si>
  <si>
    <t>- Nút キャンセル (chế độ Sửa)</t>
  </si>
  <si>
    <t>- Nếu đang sửa 1 nhân viên đã có sẵn dữ liệu: quay về chế độ Xem, huỷ toàn bộ thay đổi (kể cả các dòng đã xoá tạm) — không lưu gì. Nếu đang ở lần thêm mới đầu tiên (chưa có dữ liệu gốc): đóng hẳn modal.</t>
  </si>
  <si>
    <t>評価期間 (khoảng tháng, mỗi dòng)</t>
  </si>
  <si>
    <t>Range picker (tháng)</t>
  </si>
  <si>
    <t>- Bắt buộc chọn (khi trạng thái dòng còn cho phép sửa).
- Không được trùng khoảng tháng với dòng khác.</t>
  </si>
  <si>
    <t>比重 (tỷ lệ %, mỗi dòng)</t>
  </si>
  <si>
    <t>Số nguyên</t>
  </si>
  <si>
    <t>0-100</t>
  </si>
  <si>
    <t>- Bắt buộc nhập, phải là số, không được là số thập phân, từ 0 đến 100.
- Tổng tất cả các dòng phải = 100.</t>
  </si>
  <si>
    <t>- Có nút hỗ trợ tự tính theo số tháng.</t>
  </si>
  <si>
    <t>二次評価者 (mỗi dòng, khi còn cho sửa)</t>
  </si>
  <si>
    <t>- Bắt buộc chọn.</t>
  </si>
  <si>
    <t>課名 (khi cấp bậc dòng &lt; 8, dòng mới thêm)</t>
  </si>
  <si>
    <t>Số dòng ngoại lệ tối đa / 1 nhân viên / 1 kỳ</t>
  </si>
  <si>
    <t>10</t>
  </si>
  <si>
    <t>- Không cho thêm quá 10 dòng.</t>
  </si>
  <si>
    <t>A. API: Lấy dữ liệu để hiển thị chế độ Sửa</t>
  </si>
  <si>
    <t>Method / Path: GET /api/v1/f5/management-evaluation-history/exception/get-evaluation-by-period</t>
  </si>
  <si>
    <t>Request: { userId, year, periodIndex }</t>
  </si>
  <si>
    <t>Response: { period: {thông tin 4 khoảng ngày mặc định của kỳ, dùng làm gợi ý/khoảng cho phép chọn}, evaluations: [danh sách bản ghi (ngoại lệ hiện có) của nhân viên này trong kỳ, mỗi bản ghi gồm: id, thông tin công ty/bộ phận, khoảng tháng, tỷ lệ %, cấp bậc, 3 người đánh giá, kỹ năng, trạng thái xử lý (status), người tạo ngoại lệ...] }</t>
  </si>
  <si>
    <t>Nếu không có bản ghi nào: trả về mảng evaluations rỗng — Admin bắt đầu từ 1 dòng trống (bấm 追加 để tạo).</t>
  </si>
  <si>
    <t>B. API: Lưu thay đổi (nút 保存)</t>
  </si>
  <si>
    <t>Method / Path: PUT /api/v1/f5/management-evaluation-history/exception</t>
  </si>
  <si>
    <t>Request: { evaluations: [toàn bộ danh sách dòng hiện tại sau khi sửa/thêm], userId, deleteIds: [id các dòng đã bấm xoá], year, periodIndex }</t>
  </si>
  <si>
    <t>Business rule xử lý XOÁ (deleteIds):</t>
  </si>
  <si>
    <t xml:space="preserve">  1. Trước khi xoá thật, hệ thống TỰ ĐỘNG SAO LƯU toàn bộ dữ liệu chi tiết của (các) bản ghi sắp xoá (bao gồm cả dữ liệu liên quan: điểm chuyên môn, hành vi, thành tích, người đánh giá, kỹ năng, lịch sử duyệt) vào 1 bảng lưu trữ riêng.
  2. Sau đó XOÁ THẬT (xoá cứng khỏi cơ sở dữ liệu) bản ghi đánh giá đó và các dữ liệu liên quan trực tiếp — KHÔNG phải chỉ đổi trạng thái/ẩn đi.
  ⚠ GHI CHÚ QUAN TRỌNG: dữ liệu sao lưu ở bước 1 hiện tại CHỈ ĐƯỢC GHI, KHÔNG CÓ BẤT KỲ CHỨC NĂNG NÀO trong hệ thống đọc lại/khôi phục từ dữ liệu sao lưu này. Nói cách khác: MỘT KHI ĐÃ XOÁ VÀ LƯU, BẢN GHI KHÔNG THỂ ĐƯỢC KHÔI PHỤC LẠI qua bất kỳ thao tác nào trên giao diện (kể cả nút hoàn tác ở mục C — nút đó có ý nghĩa hoàn toàn khác, không liên quan đến việc khôi phục bản ghi đã xoá). Đây là điểm CỰC KỲ QUAN TRỌNG cần lưu ý khi viết test case: xoá 1 dòng và lưu = mất vĩnh viễn dữ liệu đó trên giao diện người dùng.</t>
  </si>
  <si>
    <t>Business rule xử lý SỬA (dòng đã tồn tại): nếu thông tin bộ phận/cấp bậc/có-kỹ-năng của dòng thay đổi theo hướng làm lệch nhóm tính điểm (vd từ cấp bậc 1-7 sang 8-10, hoặc đổi bộ phận), hệ thống sẽ tự động tính toán lại 1 số dữ liệu liên quan (mục tiêu cá nhân, hướng dẫn hành vi) cho bản ghi đó.</t>
  </si>
  <si>
    <t>Business rule xử lý THÊM MỚI (dòng chưa có id): tạo bản ghi đánh giá mới hoàn toàn với cấu hình điểm/hướng dẫn tương ứng cấp bậc và kỹ năng đã chọn.</t>
  </si>
  <si>
    <t>Business rule về NGƯỜI ĐÁNH GIÁ trùng vai trò: nếu 1 người bị chọn trùng cho 2 vai trò trên cùng 1 dòng (vd vừa là 二次評価者 vừa là 仮評価者), hệ thống TỰ ĐỘNG bỏ vai trò trùng đó (ưu tiên giữ vai trò cao hơn) mà KHÔNG báo lỗi cho Admin.</t>
  </si>
  <si>
    <t>Business rule XOÁ/GÁN người đánh giá theo trạng thái (áp dụng riêng cho 仮評価者 và 一次評価者, tương tự quy tắc ở block 対象者): việc xoá (không thay thế) 仮評価者 chỉ được chấp nhận nếu trạng thái bản ghi thuộc nhóm đang xử lý 仮評価; xoá 一次評価者 chỉ được chấp nhận nếu trạng thái thuộc nhóm đang xử lý 一次評価. Nếu không hợp lệ, thay đổi cho dòng đó bị từ chối và tên nhân viên/dòng đó được báo lại cho Admin (modal không đóng).</t>
  </si>
  <si>
    <t>Response: danh sách id bị từ chối gán/xoá người đánh giá (nếu có) + tên tương ứng để hiển thị thông báo.</t>
  </si>
  <si>
    <t>C. API: Hoàn tác bản ghi ngoại lệ (icon undo ở chế độ Xem)</t>
  </si>
  <si>
    <t>Method / Path: PUT /api/v1/f5/management-evaluation-history/undo-exception</t>
  </si>
  <si>
    <t>Request: toàn bộ thông tin hiện tại của bản ghi ngoại lệ đó (bao gồm thời gian cập nhật gần nhất, dùng để kiểm tra xung đột).</t>
  </si>
  <si>
    <t>Business rule — Ý NGHĨA THẬT SỰ của "hoàn tác" ở đây (khác với khôi phục dữ liệu đã xoá):</t>
  </si>
  <si>
    <t xml:space="preserve">  1. Hệ thống lấy đúng cấu hình HIỆN TẠI của bản ghi ngoại lệ này (cấp bậc, bộ phận, người đánh giá, kỹ năng) và đặt nó thành cấu hình MẶC ĐỊNH MỚI cho nhân viên trong kỳ đánh giá (ghi đè lên thiết lập mặc định cũ).
  2. Sau đó, CHÍNH bản ghi ngoại lệ đó được "kéo giãn" trở lại thành khoảng thời gian TRỌN VẸN CẢ KỲ (như 1 bản ghi bình thường không còn là ngoại lệ nữa), đồng thời xoá các mốc ngày tuỳ chỉnh riêng (thời gian đặt mục tiêu/đánh giá riêng, tỷ lệ % riêng) và xoá thông tin "người tạo ngoại lệ" của bản ghi.
  → Nói ngắn gọn: "Hoàn tác" = GỘP bản ghi ngoại lệ trở lại thành 1 bản ghi bình thường, dùng chính cấu hình của nó làm mặc định mới. Đây là chiều ngược lại của việc TẠO ngoại lệ, KHÔNG PHẢI chiều ngược lại của việc XOÁ (xem ghi chú ở mục B — xoá thì không thể hoàn tác được bằng chức năng này hay bất kỳ chức năng nào khác).
  3. Kiểm tra xung đột: nếu dữ liệu bản ghi đã bị thay đổi bởi thao tác khác kể từ lúc Admin mở modal (thời gian cập nhật không khớp) → hệ thống từ chối thao tác hoàn tác (báo lỗi xung đột), không thực hiện gì.
Sau khi hoàn tác thành công: đóng TOÀN BỘ modal 例外設定, làm mới bảng 対象者 bên ngoài để phản ánh nhân viên không còn ở trạng thái "có ngoại lệ" nữa.
⚠ Nếu request thất bại (kể cả do xung đột dữ liệu): modal VẪN đóng lại (không có thông báo lỗi hiển thị rõ ràng cho Admin trong trường hợp này) — cần lưu ý khi viết test case cho tình huống 2 admin cùng thao tác 1 bản ghi ngoại lệ.</t>
  </si>
  <si>
    <t>D. Tổng hợp: Bảng điều kiện Xoá vs Hoàn tác (so sánh trực tiếp — phần quan trọng nhất của tài liệu này)</t>
  </si>
  <si>
    <t>┌─ XOÁ 1 dòng (chế độ Sửa) ─────────────────────────────────────────┐</t>
  </si>
  <si>
    <t>│ Vị trí: nút xoá trên từng dòng trong bảng dạng form (chế độ Sửa) │</t>
  </si>
  <si>
    <t>│ Điều kiện ENABLE: (1) còn từ 2 dòng trở lên trong danh sách hiện tại, VÀ (2) khoảng thời gian đánh giá thực tế (cá nhân và bộ phận) của dòng đó CHƯA bắt đầu. │</t>
  </si>
  <si>
    <t>│ Hiệu lực: chỉ xoá TẠM trên giao diện; CHỈ THỰC SỰ xoá (và không thể khôi phục) sau khi bấm 保存 và xác nhận. │</t>
  </si>
  <si>
    <t>│ Có thể huỷ thao tác xoá tạm này bằng cách bấm キャンセル TRƯỚC KHI bấm 保存 (dòng sẽ trở lại). Sau khi đã Lưu thì KHÔNG còn cách nào lấy lại dòng đã xoá. │</t>
  </si>
  <si>
    <t>└─────────────────────────────────────────────────────────────────────┘</t>
  </si>
  <si>
    <t>┌─ HOÀN TÁC (undo) 1 bản ghi (chế độ Xem) ──────────────────────────┐</t>
  </si>
  <si>
    <t>│ Vị trí: icon hoàn tác trên bảng chỉ đọc (chế độ Xem) — CHỈ hiện khi nhân viên có ĐÚNG 1 bản ghi ngoại lệ. │</t>
  </si>
  <si>
    <t>│ Điều kiện ENABLE: khoảng thời gian đánh giá thực tế (cá nhân và bộ phận) của bản ghi đó CHƯA bắt đầu (không xét số lượng dòng vì luôn chỉ có 1). │</t>
  </si>
  <si>
    <t>- Khi vào chế độ này, hệ thống luôn gọi lại API để lấy dữ liệu mới nhất.
- ⚠ MỚI: chế độ Sửa thực tế RENDER 1 COMPONENT RIÊNG — ExceptionPeriodEvaluationScreen (client/src/page/admin-period/exception-period-evaluation) — cũng là code DÙNG CHUNG giữa route cũ và route v2 (không viết lại riêng cho v2), nên toàn bộ hành vi Sửa mô tả dưới đây (2.1-2.5) áp dụng như nhau cho cả 2 route.</t>
  </si>
  <si>
    <t>│ Không thể huỷ giữa chừng — một khi xác nhận, hệ thống thực hiện ngay. │</t>
  </si>
  <si>
    <t>Kết luận quan trọng cho việc viết test case: "Xoá" và "Hoàn tác" là 2 khái niệm HOÀN TOÀN KHÁC NHAU trong màn hình này — Xoá = xoá vĩnh viễn 1 bản ghi ngoại lệ cụ thể; Hoàn tác = gộp bản ghi ngoại lệ (khi chỉ còn đúng 1 bản ghi) trở thành cấu hình mặc định bình thường của nhân viên. KHÔNG có chức năng "khôi phục lại bản ghi vừa xoá" trong toàn bộ hệ thống hiện tại.</t>
  </si>
  <si>
    <t>1. Nút hoàn tác (undo) CHỈ xuất hiện khi nhân viên có đúng 1 bản ghi ngoại lệ — nếu có từ 2 bản ghi trở lên, hiện KHÔNG CÓ CÁCH NÀO hoàn tác từng bản ghi riêng lẻ từ modal này.</t>
  </si>
  <si>
    <t>2. Không có bước xác nhận riêng khi xoá 1 dòng trong chế độ Sửa (chỉ có xác nhận chung khi bấm Lưu cho toàn bộ thay đổi) — nghĩa là Admin có thể vô tình xoá nhầm 1 dòng mà không được hỏi lại ngay lúc đó (chỉ được "cứu" bằng cách bấm キャンセル trước khi Lưu).</t>
  </si>
  <si>
    <t>3. Khi server từ chối 1 vài thay đổi về người đánh giá (do sai điều kiện trạng thái), thông báo hiển thị cho Admin tái sử dụng nguyên văn cụm chữ vốn dùng cho việc "xoá nhân viên khỏi kỳ" ở block 対象者 — nội dung thông báo có thể gây hiểu nhầm rằng nhân viên đã bị xoá, dù thực chất chỉ là thay đổi người đánh giá bị từ chối. Cần lưu ý khi kiểm tra nội dung thông báo trong test case.</t>
  </si>
  <si>
    <t>4. Điều kiện Xoá và điều kiện Hoàn tác đều CHỈ dựa vào mốc thời gian đánh giá thực tế (chưa bắt đầu hay chưa), KHÔNG dựa vào trạng thái xử lý (status) hiện tại của bản ghi hay việc kỳ đã công khai hay chưa — dù các cột nhập liệu khác trên form đã tự động chuyển sang chỉ đọc khi trạng thái đạt mức gần cuối (đã nộp xác nhận/công khai), nút Xoá của dòng đó (ở chế độ Sửa) vẫn có thể bấm được nếu vẫn thoả điều kiện thời gian.</t>
  </si>
  <si>
    <t>5. Xung đột dữ liệu khi hoàn tác (nếu bản ghi vừa bị thay đổi bởi thao tác khác) khiến modal đóng lại mà KHÔNG có thông báo lỗi rõ ràng cho Admin.</t>
  </si>
  <si>
    <t>Xác nhận: quan hệ "評価情報" vs "例外設定" (theo yêu cầu rà soát)</t>
  </si>
  <si>
    <t>KẾT LUẬN: "評価情報" (dùng ở period-evaluation-detail-v2, tab 対象者) và "例外設定" (tên gọi cũ) là CÙNG MỘT modal / CÙNG MỘT component code (ExceptionPeriodInfor.tsx) — không có 2 modal khác nhau. Sự khác biệt DUY NHẤT là chuỗi tiêu đề hiển thị (title prop). Mọi điều kiện hiển thị/điều kiện bấm vào mô tả trong sheet này (chế độ Xem/Sửa, icon hoàn tác, nút 編集/追加/削除/保存/キャンセル) áp dụng ĐÚNG NGUYÊN VẸN cho modal "評価情報" ở màn hình v2 — không cần tài liệu riêng.</t>
  </si>
  <si>
    <t>F1/F2 - Màn hình tự đánh giá/evaluator</t>
  </si>
  <si>
    <t>Ngoại lệ (exception) tách 1 nhân viên thành nhiều đoạn cấu hình riêng — mỗi đoạn tạo/sửa 1 bản ghi Evaluation với khoảng ngày/evaluator/kỹ năng riêng mà nhân viên/evaluator đó sẽ thấy trực tiếp khi tự đánh giá hoặc chấm điểm.</t>
  </si>
  <si>
    <t>Tab 部署別期間設定 (sheet F5.2d)</t>
  </si>
  <si>
    <t>Icon hoàn tác (gộp ngoại lệ trở lại bình thường) đặt lại cấu hình MẶC ĐỊNH của nhân viên theo đúng cấu hình ngoại lệ — có thể ghi đè lên override phòng ban đã áp dụng trước đó cho nhân viên này từ tab 部署別期間設定.</t>
  </si>
  <si>
    <t>Cron gửi mail nhắc theo lịch (server/src/services/cronJob.services.ts: addCronJobExeptionsCreationByUser)</t>
  </si>
  <si>
    <t>Có nhánh cron riêng xử lý tạo/gửi mail liên quan ngoại lệ theo user — cấu hình sai ở modal này có thể ảnh hưởng dữ liệu cron này xử lý.</t>
  </si>
  <si>
    <t>5.2.3</t>
  </si>
  <si>
    <t>F5 - Chi tiết kỳ đánh giá - Tab 部署別期間設定 (Department-specific period setting)</t>
  </si>
  <si>
    <t>URL màn hình: company/:companyCode/admin-evaluation/period-evaluation-detail-v2?tab=department (Tab thứ 2, giữa 全社設定 và 対象者). Component thật: SolutionSecond.tsx (tab key="department", dòng ~947-1045 trong file) — KHÔNG PHẢI SolutionThird.tsx.</t>
  </si>
  <si>
    <t>⚠ CẢNH BÁO DEAD CODE: file SolutionThird.tsx có 1 tab tên hiển thị TRÙNG "部署別期間設定" kèm badge "NEW" và cả comment mô tả 2 API "cần backend implement" (add-extra-period, bulk-update-period-by-division) — nhưng file này KHÔNG được import ở bất kỳ đâu trong repo (cùng với SolutionFirst.tsx). KHÔNG được viết test case theo nội dung SolutionThird.tsx (tính năng "一括適用/クイック設定", Segmented dept/div không tồn tại trên UI thật).</t>
  </si>
  <si>
    <t>- Mục đích: cho phép Admin ghi đè (override) khoảng thời gian đặt mục tiêu/thực hiện đánh giá THEO TỪNG bộ phận (division) hoặc phòng ban (department) cụ thể, thay cho khoảng ngày CHUNG toàn công ty đã thiết lập ở tab 全社設定. Trường hợp dùng: 1 phòng ban cần gia hạn thêm thời gian đặt mục tiêu so với công ty.</t>
  </si>
  <si>
    <t>- Quyền truy cập: chỉ role F5 (@Authorize(Roles.F5) + RolesGuard ở server, RequireAuth roleList=[Roles.F5] ở client — cùng route-group với 2 tab khác).</t>
  </si>
  <si>
    <t>- Cần routeState.id (id kỳ đánh giá, lấy từ React Router state khi bấm vào 1 kỳ ở màn hình danh sách) để gọi API danh sách; thiếu → bảng luôn rỗng, KHÔNG có thông báo lỗi.</t>
  </si>
  <si>
    <t>- Khoá thao tác (view-only) khi isLocked=true: isLocked = isFixed(luôn false, xem sheet F5.2a) || isOutsideTime. isOutsideTime dùng dữ liệu của TAB 全社設定 (periodData.dateEvaluationEnd/dateEvaluationDepartmentEnd + periodData.checkFixed===2) — tab này KHÔNG có điều kiện khoá riêng độc lập. Khi isLocked: nút "追加" bị disable, nút "保存" trong modal sửa bị disable; ⚠ icon "個別設定" (sửa từng dòng) được gán prop disabled nhưng antd EditOutlined KHÔNG hỗ trợ prop này thực sự — click vẫn hoạt động dù đang khoá (xem mục Ghi chú kỹ thuật).</t>
  </si>
  <si>
    <t>1. Từ màn hình List period evaluation, bấm vào 1 kỳ → vào period-evaluation-detail-v2 → chọn tab 部署別期間設定</t>
  </si>
  <si>
    <t>2. Hệ thống tự tải danh sách cấu hình phòng ban/bộ phận đã lưu cho kỳ này (GET period/department/list)</t>
  </si>
  <si>
    <t>3. (Tuỳ chọn) Admin lọc theo Cascader 部署, hoặc bấm 再読込 để tải lại</t>
  </si>
  <si>
    <t>4. Admin bấm "追加" → mở modal DeptAddModal → chọn nhiều bộ phận/phòng ban + nhập ngày → 適用 → (nếu có xung đột với dữ liệu con đã có) popup cảnh báo ghi đè → xác nhận → lưu</t>
  </si>
  <si>
    <t>5. HOẶC Admin bấm icon "個別設定" trên 1 dòng đã có → mở modal DeptEditModal → sửa 4 khoảng ngày (+ tuỳ chọn gửi mail) → 保存</t>
  </si>
  <si>
    <t>部署別期間設定</t>
  </si>
  <si>
    <t>すべて ▼ (Cascader)</t>
  </si>
  <si>
    <t>[再読込]</t>
  </si>
  <si>
    <t>[追加]</t>
  </si>
  <si>
    <t>進捗状況</t>
  </si>
  <si>
    <t>目標設定</t>
  </si>
  <si>
    <t>評価実施</t>
  </si>
  <si>
    <t>操作</t>
  </si>
  <si>
    <t>部署: Sales
課名: 第一営業課</t>
  </si>
  <si>
    <t>目標 ▓▓▓░ 8/10
評価 ▓▓░░ 5/10</t>
  </si>
  <si>
    <t>部門目標設定(青): 4/1～4/10
個人目標設定(橙): 4/1～4/20</t>
  </si>
  <si>
    <t>部門評価(青): 9/1～9/15
個人評価(橙): 9/1～9/20</t>
  </si>
  <si>
    <t>✎ (個別設定)</t>
  </si>
  <si>
    <t>(*) Đây là hình phác thảo/wireframe minh hoạ bố cục màn hình, không phải ảnh chụp thực tế của hệ thống. Bảng KHÔNG phân trang server-side (client-side, 10 dòng/trang, DEPT_TABLE_PAGE_SIZE).</t>
  </si>
  <si>
    <t>部署別期間設定 (追加) — modal, width 1000px</t>
  </si>
  <si>
    <t>【注意】本設定は「目標設定期間」及び「評価期間」の延長のみを対象としています。評価期間は会社全体の共通設定に準拠します。(*)</t>
  </si>
  <si>
    <t>適用部署 *</t>
  </si>
  <si>
    <t>Cascader multiple, chọn nhiều bộ phận/phòng ban (option đã cấu hình bị disable)</t>
  </si>
  <si>
    <t>選択した部署の対象者数</t>
  </si>
  <si>
    <t>(bảng preview: 部署名 | 対象者数, phân trang 5 dòng/trang, có dòng 合計)</t>
  </si>
  <si>
    <t>部門目標設定 *</t>
  </si>
  <si>
    <t>RangePicker YYYY/MM/DD — bắt buộc</t>
  </si>
  <si>
    <t>個人目標設定 *</t>
  </si>
  <si>
    <t>RangePicker — bắt buộc</t>
  </si>
  <si>
    <t>部門評価</t>
  </si>
  <si>
    <t>RangePicker — KHÔNG bắt buộc</t>
  </si>
  <si>
    <t>個人評価</t>
  </si>
  <si>
    <t>[キャンセル]</t>
  </si>
  <si>
    <t>[適用]</t>
  </si>
  <si>
    <t>DeptEditModal (sửa 1 dòng "個別設定") — width 800px, tiêu đề = tên bộ phận/phòng ban đang sửa</t>
  </si>
  <si>
    <t>※注意：設定完了後は、共通期間ではなく「指定している部署・課別の個別設定」が適用されます。</t>
  </si>
  <si>
    <t>RangePicker — không bắt buộc</t>
  </si>
  <si>
    <t>[保存]</t>
  </si>
  <si>
    <t>Access tab</t>
  </si>
  <si>
    <t>Xem điều kiện truy cập ở mục Mô tả (routeState.id, isLocked dùng chung dữ liệu tab 全社設定).</t>
  </si>
  <si>
    <t>Nút "追加"</t>
  </si>
  <si>
    <t>Icon PlusOutlined, type=primary. Disable khi isLoadingDept || isLocked. Bấm vào: mở modal DeptAddModal.</t>
  </si>
  <si>
    <t>Nút "再読込"</t>
  </si>
  <si>
    <t>Icon ReloadOutlined. KHÔNG disable theo isLocked (luôn bấm được, chỉ hiện loading khi đang tải). Bấm vào: gọi lại GET period/department/list.</t>
  </si>
  <si>
    <t>Cascader lọc 部署</t>
  </si>
  <si>
    <t>Nguồn option: GET /api/v1/common/condition-user-list (divisions[].{divisionId,name,childrens}), dùng chung với tab 対象者. Chọn "すべて" của 1 division → lọc CẢ division cha VÀ mọi phòng ban con. Chọn 1 phòng ban con cụ thể → lọc đúng departmentId đó. Lọc HOÀN TOÀN CLIENT-SIDE (không gọi lại API). Đổi filter → reset trang về 1. Disable khi isLoadingDept.</t>
  </si>
  <si>
    <t>Bảng chính (Table bordered, size=small, pagination client-side 10 dòng/trang)</t>
  </si>
  <si>
    <t>Cột 部署: nếu record có divisionName → hiện 2 dòng "部署: {divisionName}" + "課名: {departmentName}"; nếu không → chỉ hiện "課名: {departmentName}".
Cột 進捗状況: 2 Progress bar nhỏ — 目標 {goalCount}/{totalCount}, 評価 {evalCount}/{totalCount} (0% nếu totalCount=0).
Cột 目標設定: khối xanh (#e6f4ff, viền trái #1677ff) 部門目標設定 + khối cam (#fff7e6, viền trái #fa8c16) 個人目標設定, mỗi khối "—" xám nếu rỗng.
Cột 評価実施: tương tự (部門評価 xanh / 個人評価 cam).
Cột 操作: icon EditOutlined + tooltip "個別設定" → mở DeptEditModal. Empty-state: "該当データがありません".</t>
  </si>
  <si>
    <t>DeptAddModal — 適用部署 (Cascader multiple)</t>
  </si>
  <si>
    <t>Bắt buộc chọn (rule required). Option của bộ phận/phòng ban ĐÃ có cấu hình sẵn bị disable (division đã cấu hình → disable cả division + toàn bộ con; department con đã cấu hình → chỉ disable riêng con đó). Chọn "すべて" của 1 division tại đây sẽ TỰ ĐỘNG EXPAND thành từng phòng ban con cụ thể (khác hành vi Cascader lọc ngoài bảng — nơi giữ nguyên ý nghĩa "cả division"). Mỗi lựa chọn gọi song song (Promise.all) GET find-user-setting-evaluator để lấy số nhân viên (employeeCount) hiển thị ở bảng preview.</t>
  </si>
  <si>
    <t>DeptAddModal — 部門目標設定 / 個人目標設定</t>
  </si>
  <si>
    <t>RangePicker YYYY/MM/DD, BẮT BUỘC nhập đủ cả 2 mốc (validator custom) — lỗi "部門目標設定を入力してください" / "個人目標設定を入力してください" nếu thiếu.</t>
  </si>
  <si>
    <t>DeptAddModal — 部門評価 / 個人評価</t>
  </si>
  <si>
    <t>RangePicker, KHÔNG bắt buộc — có thể để trống (gửi null). Mâu thuẫn với ghi chú NOTE1 (nói phần đánh giá "theo chung công ty") nhưng UI vẫn cho nhập — xem Ghi chú kỹ thuật.</t>
  </si>
  <si>
    <t>5.3</t>
  </si>
  <si>
    <t>DeptAddModal — nút "適用"</t>
  </si>
  <si>
    <t>type=primary, loading khi đang gọi API. Nếu selectedDeptItems rỗng → không làm gì (im lặng). Gom lựa chọn theo division gốc: nếu chọn thẳng division (không chọn riêng con nào) HOẶC đã chọn ĐỦ TẤT CẢ con → coi là division-level (isDivisionLevel=true, kèm childDepartmentIds); nếu chỉ chọn 1 phần con → push riêng từng department-level. NẾU trong dữ liệu đã lưu đang có bản ghi con (department) thuộc 1 division vừa chọn division-level → hiện popup cảnh báo "適用を実行すると、既存の部課別個別期間はすべて今回の新しい期間設定へ上書きされます。" → 保存/キャンセル. Nếu không cần cảnh báo → lưu thẳng, KHÔNG có bước xác nhận nào khác.</t>
  </si>
  <si>
    <t>5.4</t>
  </si>
  <si>
    <t>DeptAddModal — nút "キャンセル"</t>
  </si>
  <si>
    <t>Disable khi đang loading. Đóng modal + reset toàn bộ form/lựa chọn, KHÔNG hỏi xác nhận mất dữ liệu.</t>
  </si>
  <si>
    <t>DeptEditModal — 4 khoảng ngày (2 bắt buộc: 部門/個人目標設定, 2 không bắt buộc: 部門/個人評価)</t>
  </si>
  <si>
    <t>Cùng rule bắt buộc như DeptAddModal cho 2 trường mục tiêu. Không có nút xoá bản ghi trong modal này (chỉ sửa ngày).</t>
  </si>
  <si>
    <t>6.1</t>
  </si>
  <si>
    <t>DeptEditModal — dropdown "メール送信" (ở cả 2 khối 目標設定 và 評価実施)</t>
  </si>
  <si>
    <t>Icon DownOutlined, 2 mục: 今すぐ送信(key1) / 後で送信(key2). LUÔN bấm được, KHÔNG disable theo isLocked (khác nút Lưu). Bấm chọn → mở modal SendMail (dùng chung cơ chế mail với tab 全社設定 nhưng mailType="dept_goal"/"dept_evaluation", kèm departmentId của dòng đang sửa).</t>
  </si>
  <si>
    <t>6.2</t>
  </si>
  <si>
    <t>DeptEditModal — nút "保存"</t>
  </si>
  <si>
    <t>type=primary, disabled=isLocked. Validate form → POST period/department/save với body CHỈ 1 item {departmentId, 8 field ngày} — KHÔNG gửi isDivisionLevel/childDepartmentIds (server tự tra lại loại phòng ban/bộ phận thật từ DB, không tin dữ liệu FE gửi). KHÔNG có popup xác nhận nào cho luồng sửa 1 dòng (khác luồng Thêm).</t>
  </si>
  <si>
    <t>6.3</t>
  </si>
  <si>
    <t>DeptEditModal — nút "キャンセル"</t>
  </si>
  <si>
    <t>Disable khi đang loading. Đóng modal + reset form, KHÔNG hỏi xác nhận mất dữ liệu.</t>
  </si>
  <si>
    <t>適用部署 (targetDepartment)</t>
  </si>
  <si>
    <t>Cascader multiple</t>
  </si>
  <si>
    <t>Bắt buộc chọn ≥1.</t>
  </si>
  <si>
    <t>Chỉ có ở DeptAddModal.</t>
  </si>
  <si>
    <t>部門目標設定 (deptGoalSetting)</t>
  </si>
  <si>
    <t>Bắt buộc chọn đủ start &amp; end.</t>
  </si>
  <si>
    <t>Có ở cả 2 modal.</t>
  </si>
  <si>
    <t>個人目標設定 (userGoalSetting)</t>
  </si>
  <si>
    <t>部門評価 (deptEvaluation)</t>
  </si>
  <si>
    <t>Không bắt buộc.</t>
  </si>
  <si>
    <t>Có thể để trống → gửi null.</t>
  </si>
  <si>
    <t>個人評価 (userEvaluation)</t>
  </si>
  <si>
    <t>A. API: Lấy danh sách cấu hình theo phòng ban/bộ phận</t>
  </si>
  <si>
    <t>Method/Path: GET /api/v1/f5/management-evaluation-history/period/department/list</t>
  </si>
  <si>
    <t>Request (query): evaluationPeriodId (number).</t>
  </si>
  <si>
    <t>Response: mảng {id, evaluationPeriodId, departmentId, companyGroupCode, dateCreationGoalDepartmentStart/End, dateCreationGoalStart/End, dateEvaluationDepartmentStart/End, dateEvaluationStart/End, checkFixed, updatedTime, departmentName, departmentCode, divisionName, totalCount, goalCount, evalCount}.</t>
  </si>
  <si>
    <t>Business rule: divisionName CHỈ có giá trị khi department_id của bản ghi là 1 phòng ban CON thuộc 1 division (qua division_subclass_tbl) — nếu bản ghi chính là division-level thì divisionName=NULL (⚠ có thể gây hiển thị sai, xem Ghi chú kỹ thuật). totalCount/goalCount/evalCount tính qua JOIN evaluator_default_tbl + evaluation_tbl theo department_id HOẶC division_id khớp, chỉ tính creation_user IS NULL (loại trừ bản ghi ngoại lệ cá nhân). goalCount: status≥50. evalCount: status≥99. Sắp xếp theo id ASC.</t>
  </si>
  <si>
    <t>B. API: Lưu (thêm mới hàng loạt / sửa 1 dòng) cấu hình theo phòng ban</t>
  </si>
  <si>
    <t>Method/Path: POST /api/v1/f5/management-evaluation-history/period/department/save</t>
  </si>
  <si>
    <t>Request (body): { evaluationPeriodId, departments: [{ departmentId, dateCreationGoalDepartmentStart/End?, dateCreationGoalStart/End?, dateEvaluationDepartmentStart/End?, dateEvaluationStart/End?, isDivisionLevel?, childDepartmentIds?[] }] }</t>
  </si>
  <si>
    <t>Response: { saved: number, evaluationPeriodId }. HTTP 200 (không phải 201).</t>
  </si>
  <si>
    <t>Business rule (áp dụng cho MỖI item trong departments):</t>
  </si>
  <si>
    <t>1. Server tự tra department_tbl.type thật (KHÔNG tin cờ isDivisionLevel do client gửi) để xác định isDivision.</t>
  </si>
  <si>
    <t>2. Nếu isDivision=true: XOÁ toàn bộ bản ghi department-con hiện có của division này trong kỳ (ghi đè hoàn toàn bằng thiết lập chung cho cả bộ phận).</t>
  </si>
  <si>
    <t>3. UPSERT theo khoá duy nhất (evaluation_period_id, department_id); field không truyền = null.</t>
  </si>
  <si>
    <t>4. Sau khi xử lý xong TẤT CẢ item: gọi applyAllDeptDatesToEvaluations — áp lại ngày vào evaluation_tbl theo quy tắc ưu tiên (xem mục D). Riêng các item division-level: gọi THÊM applyDivisionDatesToEvaluations (force-apply, KHÔNG bị giới hạn khung thời gian như bước 4 thường).</t>
  </si>
  <si>
    <t>⚠ KHÔNG có transaction bao trọn vòng lặp nhiều departments — nếu 1 item giữa chừng lỗi, các item trước đó trong cùng request ĐÃ LƯU sẽ không bị rollback.</t>
  </si>
  <si>
    <t>C. API: Xoá cấu hình theo phòng ban — TỒN TẠI Ở SERVER NHƯNG KHÔNG ĐƯỢC UI GỌI</t>
  </si>
  <si>
    <t>Method/Path: DELETE /api/v1/f5/management-evaluation-history/period/department/delete/:id</t>
  </si>
  <si>
    <t>Response: { deleted: number }; deleted=0 → NotFoundException.</t>
  </si>
  <si>
    <t>⚠ KHÔNG có nút Xoá nào trên UI của tab này. Cách duy nhất để "gỡ" 1 override phòng ban qua giao diện là mở lại modal Thêm và chọn division cha (trigger xoá toàn bộ con qua mục B.2) — không xoá lẻ được 1 dòng qua UI hiện tại. Cần xác nhận với PO đây là thiếu sót hay chủ đích.</t>
  </si>
  <si>
    <t>D. Logic áp dụng ngày override vào evaluation_tbl (nền tảng nghiệp vụ, chạy sau mỗi lần lưu ở mục B, và sau khi thêm/import nhân viên ở tab 対象者)</t>
  </si>
  <si>
    <t>Quy tắc ưu tiên theo từng nhân viên (dựa theo department_id/division_id của evaluation_tbl): (1) có bản ghi khớp department_id (cụ thể hơn) → ưu tiên dùng; (2) không có (1) nhưng có bản ghi khớp division_id → dùng làm fallback; (3) không khớp cả 2 → giữ nguyên ngày hiện có (theo 全社設定).</t>
  </si>
  <si>
    <t>Field áp dụng theo cấp bậc nhân viên (evaluation_tbl.level): level&gt;7 (quản lý, "8-10") dùng date_creation_goal_department_*/date_evaluation_department_* của bản ghi cấu hình; level≤7 ("1-7") dùng date_creation_goal_*/date_evaluation_* (cột cá nhân).</t>
  </si>
  <si>
    <t>Giới hạn thời gian (CHỈ áp dụng cho applyAllDeptDatesToEvaluations, KHÔNG áp dụng cho applyDivisionDatesToEvaluations): chỉ update nếu hôm nay nằm trong khoảng "目標設定期間" CHUNG của công ty (全社設定) tương ứng cấp bậc nhân viên — đúng như ghi chú NOTE2 trong modal Thêm.</t>
  </si>
  <si>
    <t>Chỉ update các bản ghi evaluation_tbl.creation_user IS NULL (không đụng tới bản ghi ngoại lệ cá nhân được set qua modal 評価情報/例外設定 — xem sheet F5.2c).</t>
  </si>
  <si>
    <t>E. Quan hệ với 2 tab còn lại trên cùng màn hình</t>
  </si>
  <si>
    <t>Với 全社設定: isLocked của tab này PHỤ THUỘC HOÀN TOÀN vào periodData (checkFixed, dateEvaluationEnd, dateEvaluationDepartmentEnd) của tab 全社設定 — không có điều kiện khoá độc lập. Ngược lại, lưu ở tab này KHÔNG ghi đè bất kỳ field nào của evaluation_period_tbl (2 bảng dữ liệu hoàn toàn tách biệt).</t>
  </si>
  <si>
    <t>Với 対象者: khi thêm nhân viên mới vào kỳ (nút "ユーザ追加"), server tự động gọi lại applyAllDeptDatesToEvaluations — nếu phòng ban của nhân viên đã có override ở tab này, nhân viên MỚI THÊM sẽ nhận NGAY ngày override (không phải ngày công ty), miễn đang trong khung mục tiêu chung. Badge cảnh báo xanh "部署別設定" trên bảng 対象者 (settingType='department') là dấu hiệu trực quan cho biết nhân viên đang dùng ngày override từ tab này.</t>
  </si>
  <si>
    <t>Với màn hình "List period evaluation": API list-periods gộp (min/max) toàn bộ khoảng ngày override đang có thành 2 field goalDeptRange/evalDeptRange, hiển thị dưới dạng tooltip ℹ trên thẻ kỳ đánh giá (xem sheet F5.1 mục 2.3/2.5) — bất kỳ thay đổi ở tab này đều phản ánh ngay vào tooltip đó.</t>
  </si>
  <si>
    <t>F. Ghi chú kỹ thuật / bất thường phát hiện được (tham khảo khi viết test case, không phải hành vi được thiết kế chủ đích)</t>
  </si>
  <si>
    <t>1. SolutionFirst.tsx và SolutionThird.tsx là code chết hoàn toàn (không import ở đâu) — KHÔNG viết test case theo nội dung 2 file này (kể cả tab "部署別期間設定" y hệt tên bên trong SolutionThird.tsx).</t>
  </si>
  <si>
    <t>2. isFixed luôn = false (EvaluationPeriodDetail.tsx, không có setter) — khoá tab hiện tại 100% phụ thuộc isOutsideTime; không còn đường nào set isFixed=true dù biến vẫn tồn tại trong code.</t>
  </si>
  <si>
    <t>3. Cột checkFixed của entity EvaluationPeriodDepartmentSetting (comment "0=未確認,1=目標確定済,2=評価完了") KHÔNG được đọc/ghi ở bất kỳ đâu trong service/repository/FE hiện tại — cột hoàn toàn chết, cần hỏi rõ có phải tính năng "khoá riêng từng phòng ban" dự kiến nhưng chưa triển khai.</t>
  </si>
  <si>
    <t>4. Icon "個別設定" (EditOutlined) được gán prop disabled={isLoadingDept||isLocked} nhưng icon component của antd KHÔNG hỗ trợ prop disabled thực sự (chỉ trở thành attribute HTML vô nghĩa trên &lt;svg&gt;) — RẤT CÓ THỂ đây là BUG: onClick vẫn kích hoạt bình thường dù isLocked=true. Cần test riêng: mở DeptEditModal khi kỳ đã khoá xem icon có thực sự chặn được không.</t>
  </si>
  <si>
    <t>5. Luồng sửa 1 dòng (DeptEditModal→保存) không gửi isDivisionLevel/childDepartmentIds trong payload — nhưng vì server luôn tự tra lại department_tbl.type thật (không tin payload), hành vi division-level vẫn được xử lý ĐÚNG ở tầng DB (không phải bug, chỉ là điểm dễ gây hiểu nhầm khi đọc code).</t>
  </si>
  <si>
    <t>6. Modal Thêm CHO PHÉP nhập/không nhập 評価実施 (部門評価/個人評価) dù ghi chú NOTE1 khẳng định "評価期間は会社全体の共通設定に準拠" — mâu thuẫn giữa hướng dẫn và khả năng nhập liệu thực tế. Cần test 2 hướng: để trống (kỳ vọng dùng ngày công ty) và điền giá trị (kỳ vọng ghi đè) để xác nhận hành vi thật của applyAllDeptDatesToEvaluations.</t>
  </si>
  <si>
    <t>7. Cascader lọc bảng ngoài và Cascader trong modal Thêm xử lý lựa chọn "すべて" KHÁC NHAU: bộ lọc ngoài giữ nguyên ý nghĩa "cả division + con"; modal Thêm lại EXPAND thành từng phòng ban con cụ thể — dễ nhầm lẫn khi viết test case cho 2 luồng này.</t>
  </si>
  <si>
    <t>8. Không có transaction bao trọn vòng lặp lưu nhiều departments (mục B) — nếu request gồm nhiều phòng ban và 1 phòng ban giữa chừng lỗi, dữ liệu có thể lưu MỘT PHẦN (không rollback).</t>
  </si>
  <si>
    <t>9. API xoá (mục C) tồn tại ở server nhưng không có nút Xoá tương ứng trên UI — chỉ "xoá" được gián tiếp qua việc ghi đè ở modal Thêm khi chọn lại division cha.</t>
  </si>
  <si>
    <t>10. Toast lỗi khi lưu thất bại không được xử lý riêng ở executeDeptSave/handleSaveEditDept (không có catch cục bộ) — phụ thuộc hoàn toàn vào interceptor lỗi chung của httpAxios.</t>
  </si>
  <si>
    <t>Tab 対象者 (sheet F5.2b) và cơ chế tự tạo Evaluation khi thêm/nhập nhân viên</t>
  </si>
  <si>
    <t>Override ngày ở tab này áp dụng NGAY cho nhân viên mới thêm/nhập vào kỳ (nếu đang trong khung mục tiêu công ty) — badge "部署別設定" trên bảng 対象者 phản ánh trực tiếp dữ liệu tab này.</t>
  </si>
  <si>
    <t>Màn hình "List period evaluation" (sheet F5.1) — tooltip ℹ 個別期間 trên mỗi thẻ kỳ đánh giá</t>
  </si>
  <si>
    <t>goalDeptRange/evalDeptRange trong response list-periods được tính bằng min/max toàn bộ bản ghi override của tab này — thay đổi ở đây đổi ngay nội dung tooltip trên màn hình danh sách.</t>
  </si>
  <si>
    <t>Cron tự động tạo Evaluation &amp; cron gửi mail nhắc (server/src/services/cronJob.services.ts)</t>
  </si>
  <si>
    <t>Cron dựa vào ngày CHUNG của kỳ (evaluation_period_tbl) để quyết định NGÀY kích hoạt, nhưng ngày THỰC TẾ ghi vào evaluation_tbl của từng nhân viên (nếu có override) lấy theo tab này — sai lệch cấu hình ở đây có thể khiến hồ sơ nhân viên có ngày khác với kỳ vọng chung, ảnh hưởng gián tiếp tới các phép tính hạn/late dùng cron.</t>
  </si>
  <si>
    <t>Preview cảnh báo khi đổi department/level của user hiện chỉ đọc ngày công ty (全社設定), CHƯA xác nhận có tính đến override ở tab này hay không — cần kiểm tra thêm nếu có yêu cầu preview chính xác theo phòng ban.</t>
  </si>
  <si>
    <t>Test items - F5.1 List period evaluation</t>
  </si>
  <si>
    <t>1. Kiểm thử Luồng khởi tạo và Hiển thị</t>
  </si>
  <si>
    <t>Vào màn hình lần đầu (chưa có state tìm kiếm)</t>
  </si>
  <si>
    <t>Integration</t>
  </si>
  <si>
    <r>
      <rPr>
        <rFont val="Arial"/>
        <color theme="1"/>
        <sz val="10.0"/>
      </rPr>
      <t xml:space="preserve">Màn hình </t>
    </r>
    <r>
      <rPr>
        <rFont val="Arial"/>
        <b/>
        <color theme="1"/>
        <sz val="10.0"/>
      </rPr>
      <t>chỉ hiện form tìm kiếm</t>
    </r>
    <r>
      <rPr>
        <rFont val="Arial"/>
        <color theme="1"/>
        <sz val="10.0"/>
      </rPr>
      <t xml:space="preserve">, với năm mặc định là </t>
    </r>
    <r>
      <rPr>
        <rFont val="Arial"/>
        <b/>
        <color theme="1"/>
        <sz val="10.0"/>
      </rPr>
      <t>năm tài chính hiện tại</t>
    </r>
    <r>
      <rPr>
        <rFont val="Arial"/>
        <color theme="1"/>
        <sz val="10.0"/>
      </rPr>
      <t xml:space="preserve"> (tính theo mốc </t>
    </r>
    <r>
      <rPr>
        <rFont val="Arial"/>
        <b/>
        <color theme="1"/>
        <sz val="10.0"/>
      </rPr>
      <t>1/4</t>
    </r>
    <r>
      <rPr>
        <rFont val="Arial"/>
        <color theme="1"/>
        <sz val="10.0"/>
      </rPr>
      <t>).</t>
    </r>
    <r>
      <rPr>
        <rFont val="Arial"/>
        <b/>
        <color theme="1"/>
        <sz val="10.0"/>
      </rPr>
      <t xml:space="preserve">
KHÔNG hiển thị</t>
    </r>
    <r>
      <rPr>
        <rFont val="Arial"/>
        <color theme="1"/>
        <sz val="10.0"/>
      </rPr>
      <t xml:space="preserve"> danh sách thẻ (card) cho đến khi user </t>
    </r>
    <r>
      <rPr>
        <rFont val="Arial"/>
        <b/>
        <color theme="1"/>
        <sz val="10.0"/>
      </rPr>
      <t>bấm nút 検索</t>
    </r>
    <r>
      <rPr>
        <rFont val="Arial"/>
        <color theme="1"/>
        <sz val="10.0"/>
      </rPr>
      <t>.</t>
    </r>
  </si>
  <si>
    <t>Quay lại màn hình bằng nút Back của trình duyệt</t>
  </si>
  <si>
    <r>
      <rPr>
        <rFont val="Arial"/>
        <color theme="1"/>
        <sz val="10.0"/>
      </rPr>
      <t xml:space="preserve">Nếu trước đó đã từng bấm </t>
    </r>
    <r>
      <rPr>
        <rFont val="Arial"/>
        <b/>
        <color theme="1"/>
        <sz val="10.0"/>
      </rPr>
      <t>検索</t>
    </r>
    <r>
      <rPr>
        <rFont val="Arial"/>
        <color theme="1"/>
        <sz val="10.0"/>
      </rPr>
      <t xml:space="preserve">, hệ thống </t>
    </r>
    <r>
      <rPr>
        <rFont val="Arial"/>
        <b/>
        <color theme="1"/>
        <sz val="10.0"/>
      </rPr>
      <t>tự động gọi lại API</t>
    </r>
    <r>
      <rPr>
        <rFont val="Arial"/>
        <color theme="1"/>
        <sz val="10.0"/>
      </rPr>
      <t xml:space="preserve"> và hiển thị lại danh sách theo đúng điều kiện năm đã dùng lần trước.</t>
    </r>
    <r>
      <rPr>
        <rFont val="Arial"/>
        <color theme="1"/>
        <sz val="10.0"/>
      </rPr>
      <t xml:space="preserve">
Số trang (phân trang) </t>
    </r>
    <r>
      <rPr>
        <rFont val="Arial"/>
        <b/>
        <color theme="1"/>
        <sz val="10.0"/>
      </rPr>
      <t>KHÔNG được giữ lại</t>
    </r>
    <r>
      <rPr>
        <rFont val="Arial"/>
        <color theme="1"/>
        <sz val="10.0"/>
      </rPr>
      <t xml:space="preserve"> — luôn </t>
    </r>
    <r>
      <rPr>
        <rFont val="Arial"/>
        <b/>
        <color theme="1"/>
        <sz val="10.0"/>
      </rPr>
      <t>reset về trang 1</t>
    </r>
    <r>
      <rPr>
        <rFont val="Arial"/>
        <color theme="1"/>
        <sz val="10.0"/>
      </rPr>
      <t xml:space="preserve"> dù đang ở trang nào trước khi rời màn hình.</t>
    </r>
  </si>
  <si>
    <t>Tính năm tài chính hiện tại</t>
  </si>
  <si>
    <t>Unit</t>
  </si>
  <si>
    <r>
      <rPr>
        <rFont val="Arial"/>
        <color theme="1"/>
        <sz val="10.0"/>
      </rPr>
      <t xml:space="preserve">Nếu ngày hôm nay </t>
    </r>
    <r>
      <rPr>
        <rFont val="Arial"/>
        <b/>
        <color theme="1"/>
        <sz val="10.0"/>
      </rPr>
      <t>từ 1/4 trở đi</t>
    </r>
    <r>
      <rPr>
        <rFont val="Arial"/>
        <color theme="1"/>
        <sz val="10.0"/>
      </rPr>
      <t xml:space="preserve"> → năm tài chính = </t>
    </r>
    <r>
      <rPr>
        <rFont val="Arial"/>
        <b/>
        <color theme="1"/>
        <sz val="10.0"/>
      </rPr>
      <t>năm dương lịch hiện tại</t>
    </r>
    <r>
      <rPr>
        <rFont val="Arial"/>
        <color theme="1"/>
        <sz val="10.0"/>
      </rPr>
      <t>.</t>
    </r>
    <r>
      <rPr>
        <rFont val="Arial"/>
        <color theme="1"/>
        <sz val="10.0"/>
      </rPr>
      <t xml:space="preserve">
Nếu ngày hôm nay </t>
    </r>
    <r>
      <rPr>
        <rFont val="Arial"/>
        <b/>
        <color theme="1"/>
        <sz val="10.0"/>
      </rPr>
      <t>trước 1/4</t>
    </r>
    <r>
      <rPr>
        <rFont val="Arial"/>
        <color theme="1"/>
        <sz val="10.0"/>
      </rPr>
      <t xml:space="preserve"> → năm tài chính = </t>
    </r>
    <r>
      <rPr>
        <rFont val="Arial"/>
        <b/>
        <color theme="1"/>
        <sz val="10.0"/>
      </rPr>
      <t>năm dương lịch hiện tại trừ 1</t>
    </r>
    <r>
      <rPr>
        <rFont val="Arial"/>
        <color theme="1"/>
        <sz val="10.0"/>
      </rPr>
      <t>.</t>
    </r>
  </si>
  <si>
    <t>Danh sách thẻ luôn đủ 2 kỳ mỗi năm</t>
  </si>
  <si>
    <r>
      <rPr>
        <rFont val="Arial"/>
        <color theme="1"/>
        <sz val="10.0"/>
      </rPr>
      <t xml:space="preserve">Với mỗi năm trong khoảng tìm kiếm, hệ thống </t>
    </r>
    <r>
      <rPr>
        <rFont val="Arial"/>
        <b/>
        <color theme="1"/>
        <sz val="10.0"/>
      </rPr>
      <t>luôn trả về đúng 2 thẻ</t>
    </r>
    <r>
      <rPr>
        <rFont val="Arial"/>
        <color theme="1"/>
        <sz val="10.0"/>
      </rPr>
      <t xml:space="preserve"> — kỳ 1 (上期) và kỳ 2 (下期).</t>
    </r>
    <r>
      <rPr>
        <rFont val="Arial"/>
        <color theme="1"/>
        <sz val="10.0"/>
      </rPr>
      <t xml:space="preserve">
Điều này đúng </t>
    </r>
    <r>
      <rPr>
        <rFont val="Arial"/>
        <b/>
        <color theme="1"/>
        <sz val="10.0"/>
      </rPr>
      <t>ngay cả khi kỳ đó chưa từng được cấu hình</t>
    </r>
    <r>
      <rPr>
        <rFont val="Arial"/>
        <color theme="1"/>
        <sz val="10.0"/>
      </rPr>
      <t xml:space="preserve"> trong hệ thống (id=0).</t>
    </r>
  </si>
  <si>
    <t>1.5</t>
  </si>
  <si>
    <t>Thẻ của kỳ chưa cấu hình (totalRecord=0)</t>
  </si>
  <si>
    <r>
      <rPr>
        <rFont val="Arial"/>
        <color theme="1"/>
        <sz val="10.0"/>
      </rPr>
      <t xml:space="preserve">Badge trạng thái hiển thị </t>
    </r>
    <r>
      <rPr>
        <rFont val="Arial"/>
        <b/>
        <color theme="1"/>
        <sz val="10.0"/>
      </rPr>
      <t>"未着手"</t>
    </r>
    <r>
      <rPr>
        <rFont val="Arial"/>
        <color theme="1"/>
        <sz val="10.0"/>
      </rPr>
      <t xml:space="preserve"> (chưa bắt đầu), màu nền thẻ là </t>
    </r>
    <r>
      <rPr>
        <rFont val="Arial"/>
        <b/>
        <color theme="1"/>
        <sz val="10.0"/>
      </rPr>
      <t>#EBEBEB</t>
    </r>
    <r>
      <rPr>
        <rFont val="Arial"/>
        <color theme="1"/>
        <sz val="10.0"/>
      </rPr>
      <t xml:space="preserve"> (xám).</t>
    </r>
    <r>
      <rPr>
        <rFont val="Arial"/>
        <b/>
        <color theme="1"/>
        <sz val="10.0"/>
      </rPr>
      <t xml:space="preserve">
KHÔNG hiển thị</t>
    </r>
    <r>
      <rPr>
        <rFont val="Arial"/>
        <color theme="1"/>
        <sz val="10.0"/>
      </rPr>
      <t xml:space="preserve"> badge số lượng người tham gia (👥).</t>
    </r>
    <r>
      <rPr>
        <rFont val="Arial"/>
        <color theme="1"/>
        <sz val="10.0"/>
      </rPr>
      <t xml:space="preserve">
Toàn bộ khối ngày và khối action ở </t>
    </r>
    <r>
      <rPr>
        <rFont val="Arial"/>
        <b/>
        <color theme="1"/>
        <sz val="10.0"/>
      </rPr>
      <t>mọi bước của stepper đều bị ẩn</t>
    </r>
    <r>
      <rPr>
        <rFont val="Arial"/>
        <color theme="1"/>
        <sz val="10.0"/>
      </rPr>
      <t>, vì mỗi khối chỉ render khi có dữ liệu tương ứng.</t>
    </r>
    <r>
      <rPr>
        <rFont val="Arial"/>
        <color theme="1"/>
        <sz val="10.0"/>
      </rPr>
      <t xml:space="preserve">
Nút </t>
    </r>
    <r>
      <rPr>
        <rFont val="Arial"/>
        <b/>
        <color theme="1"/>
        <sz val="10.0"/>
      </rPr>
      <t>"詳細を見る"</t>
    </r>
    <r>
      <rPr>
        <rFont val="Arial"/>
        <color theme="1"/>
        <sz val="10.0"/>
      </rPr>
      <t xml:space="preserve"> hiển thị dạng </t>
    </r>
    <r>
      <rPr>
        <rFont val="Arial"/>
        <b/>
        <color theme="1"/>
        <sz val="10.0"/>
      </rPr>
      <t>default</t>
    </r>
    <r>
      <rPr>
        <rFont val="Arial"/>
        <color theme="1"/>
        <sz val="10.0"/>
      </rPr>
      <t xml:space="preserve"> (không phải primary).</t>
    </r>
  </si>
  <si>
    <t>1.6</t>
  </si>
  <si>
    <t>Badge trạng thái &amp; màu nền thẻ theo tiến độ</t>
  </si>
  <si>
    <r>
      <rPr>
        <rFont val="Arial"/>
        <color theme="1"/>
        <sz val="10.0"/>
      </rPr>
      <t xml:space="preserve">Nếu </t>
    </r>
    <r>
      <rPr>
        <rFont val="Arial"/>
        <b/>
        <color theme="1"/>
        <sz val="10.0"/>
      </rPr>
      <t>checkFixed=2</t>
    </r>
    <r>
      <rPr>
        <rFont val="Arial"/>
        <color theme="1"/>
        <sz val="10.0"/>
      </rPr>
      <t xml:space="preserve"> → badge </t>
    </r>
    <r>
      <rPr>
        <rFont val="Arial"/>
        <b/>
        <color theme="1"/>
        <sz val="10.0"/>
      </rPr>
      <t>"完了"</t>
    </r>
    <r>
      <rPr>
        <rFont val="Arial"/>
        <color theme="1"/>
        <sz val="10.0"/>
      </rPr>
      <t xml:space="preserve">, màu nền </t>
    </r>
    <r>
      <rPr>
        <rFont val="Arial"/>
        <b/>
        <color theme="1"/>
        <sz val="10.0"/>
      </rPr>
      <t>#EBF8FF</t>
    </r>
    <r>
      <rPr>
        <rFont val="Arial"/>
        <color theme="1"/>
        <sz val="10.0"/>
      </rPr>
      <t xml:space="preserve"> (xanh dương nhạt).</t>
    </r>
    <r>
      <rPr>
        <rFont val="Arial"/>
        <color theme="1"/>
        <sz val="10.0"/>
      </rPr>
      <t xml:space="preserve">
Nếu </t>
    </r>
    <r>
      <rPr>
        <rFont val="Arial"/>
        <b/>
        <color theme="1"/>
        <sz val="10.0"/>
      </rPr>
      <t>totalRecord&gt;0</t>
    </r>
    <r>
      <rPr>
        <rFont val="Arial"/>
        <color theme="1"/>
        <sz val="10.0"/>
      </rPr>
      <t xml:space="preserve"> và chưa hoàn tất → badge </t>
    </r>
    <r>
      <rPr>
        <rFont val="Arial"/>
        <b/>
        <color theme="1"/>
        <sz val="10.0"/>
      </rPr>
      <t>"進行中"</t>
    </r>
    <r>
      <rPr>
        <rFont val="Arial"/>
        <color theme="1"/>
        <sz val="10.0"/>
      </rPr>
      <t xml:space="preserve">, màu nền </t>
    </r>
    <r>
      <rPr>
        <rFont val="Arial"/>
        <b/>
        <color theme="1"/>
        <sz val="10.0"/>
      </rPr>
      <t>#E6F4EA</t>
    </r>
    <r>
      <rPr>
        <rFont val="Arial"/>
        <color theme="1"/>
        <sz val="10.0"/>
      </rPr>
      <t xml:space="preserve"> (xanh lá nhạt).</t>
    </r>
    <r>
      <rPr>
        <rFont val="Arial"/>
        <color theme="1"/>
        <sz val="10.0"/>
      </rPr>
      <t xml:space="preserve">
Nếu </t>
    </r>
    <r>
      <rPr>
        <rFont val="Arial"/>
        <b/>
        <color theme="1"/>
        <sz val="10.0"/>
      </rPr>
      <t>totalRecord=0</t>
    </r>
    <r>
      <rPr>
        <rFont val="Arial"/>
        <color theme="1"/>
        <sz val="10.0"/>
      </rPr>
      <t xml:space="preserve"> → badge </t>
    </r>
    <r>
      <rPr>
        <rFont val="Arial"/>
        <b/>
        <color theme="1"/>
        <sz val="10.0"/>
      </rPr>
      <t>"未着手"</t>
    </r>
    <r>
      <rPr>
        <rFont val="Arial"/>
        <color theme="1"/>
        <sz val="10.0"/>
      </rPr>
      <t xml:space="preserve">, màu nền </t>
    </r>
    <r>
      <rPr>
        <rFont val="Arial"/>
        <b/>
        <color theme="1"/>
        <sz val="10.0"/>
      </rPr>
      <t>#EBEBEB</t>
    </r>
    <r>
      <rPr>
        <rFont val="Arial"/>
        <color theme="1"/>
        <sz val="10.0"/>
      </rPr>
      <t xml:space="preserve"> (xám).</t>
    </r>
  </si>
  <si>
    <t>1.7</t>
  </si>
  <si>
    <t>Responsive theo độ rộng màn hình</t>
  </si>
  <si>
    <r>
      <rPr>
        <rFont val="Arial"/>
        <color theme="1"/>
        <sz val="10.0"/>
      </rPr>
      <t xml:space="preserve">Màn hình </t>
    </r>
    <r>
      <rPr>
        <rFont val="Arial"/>
        <b/>
        <color theme="1"/>
        <sz val="10.0"/>
      </rPr>
      <t>nhỏ hơn 768px</t>
    </r>
    <r>
      <rPr>
        <rFont val="Arial"/>
        <color theme="1"/>
        <sz val="10.0"/>
      </rPr>
      <t xml:space="preserve"> (mobile): stepper hiển thị </t>
    </r>
    <r>
      <rPr>
        <rFont val="Arial"/>
        <b/>
        <color theme="1"/>
        <sz val="10.0"/>
      </rPr>
      <t>dạng dọc</t>
    </r>
    <r>
      <rPr>
        <rFont val="Arial"/>
        <color theme="1"/>
        <sz val="10.0"/>
      </rPr>
      <t>, từng bước xếp chồng lên nhau.</t>
    </r>
    <r>
      <rPr>
        <rFont val="Arial"/>
        <color theme="1"/>
        <sz val="10.0"/>
      </rPr>
      <t xml:space="preserve">
Màn hình </t>
    </r>
    <r>
      <rPr>
        <rFont val="Arial"/>
        <b/>
        <color theme="1"/>
        <sz val="10.0"/>
      </rPr>
      <t>từ 768px trở lên</t>
    </r>
    <r>
      <rPr>
        <rFont val="Arial"/>
        <color theme="1"/>
        <sz val="10.0"/>
      </rPr>
      <t xml:space="preserve"> (tablet/desktop): stepper hiển thị </t>
    </r>
    <r>
      <rPr>
        <rFont val="Arial"/>
        <b/>
        <color theme="1"/>
        <sz val="10.0"/>
      </rPr>
      <t>dạng ngang</t>
    </r>
    <r>
      <rPr>
        <rFont val="Arial"/>
        <color theme="1"/>
        <sz val="10.0"/>
      </rPr>
      <t>, dùng CSS Grid 9 cột.</t>
    </r>
  </si>
  <si>
    <t>2. Kiểm thử Chức năng Nhập liệu và Sự kiện</t>
  </si>
  <si>
    <t>Date range picker 年度</t>
  </si>
  <si>
    <r>
      <rPr>
        <rFont val="Arial"/>
        <color theme="1"/>
        <sz val="10.0"/>
      </rPr>
      <t xml:space="preserve">Field này </t>
    </r>
    <r>
      <rPr>
        <rFont val="Arial"/>
        <b/>
        <color theme="1"/>
        <sz val="10.0"/>
      </rPr>
      <t>không cho phép xoá trắng</t>
    </r>
    <r>
      <rPr>
        <rFont val="Arial"/>
        <color theme="1"/>
        <sz val="10.0"/>
      </rPr>
      <t xml:space="preserve"> giá trị (không có icon xoá).</t>
    </r>
    <r>
      <rPr>
        <rFont val="Arial"/>
        <color theme="1"/>
        <sz val="10.0"/>
      </rPr>
      <t xml:space="preserve">
Mặc dù trong code có khai báo biến giới hạn khoảng năm (2023 ~ hiện tại+5), biến này </t>
    </r>
    <r>
      <rPr>
        <rFont val="Arial"/>
        <b/>
        <color theme="1"/>
        <sz val="10.0"/>
      </rPr>
      <t>KHÔNG được gắn vào UI thực tế</t>
    </r>
    <r>
      <rPr>
        <rFont val="Arial"/>
        <color theme="1"/>
        <sz val="10.0"/>
      </rPr>
      <t xml:space="preserve"> — người dùng có thể chọn </t>
    </r>
    <r>
      <rPr>
        <rFont val="Arial"/>
        <b/>
        <color theme="1"/>
        <sz val="10.0"/>
      </rPr>
      <t>năm bất kỳ</t>
    </r>
    <r>
      <rPr>
        <rFont val="Arial"/>
        <color theme="1"/>
        <sz val="10.0"/>
      </rPr>
      <t>.</t>
    </r>
  </si>
  <si>
    <t>Bấm nút 検索</t>
  </si>
  <si>
    <r>
      <rPr>
        <rFont val="Arial"/>
        <color theme="1"/>
        <sz val="10.0"/>
      </rPr>
      <t xml:space="preserve">Gọi API lấy danh sách kỳ đánh giá theo khoảng năm đã chọn, hiển thị </t>
    </r>
    <r>
      <rPr>
        <rFont val="Arial"/>
        <b/>
        <color theme="1"/>
        <sz val="10.0"/>
      </rPr>
      <t>trạng thái loading</t>
    </r>
    <r>
      <rPr>
        <rFont val="Arial"/>
        <color theme="1"/>
        <sz val="10.0"/>
      </rPr>
      <t xml:space="preserve"> trong lúc chờ.</t>
    </r>
    <r>
      <rPr>
        <rFont val="Arial"/>
        <color theme="1"/>
        <sz val="10.0"/>
      </rPr>
      <t xml:space="preserve">
Sau khi có kết quả, danh sách thẻ </t>
    </r>
    <r>
      <rPr>
        <rFont val="Arial"/>
        <b/>
        <color theme="1"/>
        <sz val="10.0"/>
      </rPr>
      <t>mới xuất hiện lần đầu</t>
    </r>
    <r>
      <rPr>
        <rFont val="Arial"/>
        <color theme="1"/>
        <sz val="10.0"/>
      </rPr>
      <t xml:space="preserve"> (nếu đây là lượt search đầu tiên).</t>
    </r>
  </si>
  <si>
    <r>
      <rPr>
        <rFont val="Arial"/>
        <color theme="1"/>
        <sz val="10.0"/>
      </rPr>
      <t xml:space="preserve">Điều hướng </t>
    </r>
    <r>
      <rPr>
        <rFont val="Arial"/>
        <b/>
        <color theme="1"/>
        <sz val="10.0"/>
      </rPr>
      <t>cùng tab</t>
    </r>
    <r>
      <rPr>
        <rFont val="Arial"/>
        <color theme="1"/>
        <sz val="10.0"/>
      </rPr>
      <t xml:space="preserve"> (không mở tab mới) sang màn hình </t>
    </r>
    <r>
      <rPr>
        <rFont val="Arial"/>
        <b/>
        <color theme="1"/>
        <sz val="10.0"/>
      </rPr>
      <t>period-evaluation-detail-v2</t>
    </r>
    <r>
      <rPr>
        <rFont val="Arial"/>
        <color theme="1"/>
        <sz val="10.0"/>
      </rPr>
      <t>.</t>
    </r>
    <r>
      <rPr>
        <rFont val="Arial"/>
        <color theme="1"/>
        <sz val="10.0"/>
      </rPr>
      <t xml:space="preserve">
Dữ liệu mang theo được </t>
    </r>
    <r>
      <rPr>
        <rFont val="Arial"/>
        <b/>
        <color theme="1"/>
        <sz val="10.0"/>
      </rPr>
      <t>transform lại</t>
    </r>
    <r>
      <rPr>
        <rFont val="Arial"/>
        <color theme="1"/>
        <sz val="10.0"/>
      </rPr>
      <t xml:space="preserve"> thành object mới: `periodId`, `goals810Time`, `goals17Time`, `year`, `periodIndex`, `title`, `checkFixed` — không phải nguyên trạng dữ liệu gốc.</t>
    </r>
  </si>
  <si>
    <t>Bấm vào vùng thân thẻ (stepper, khối ngày)</t>
  </si>
  <si>
    <r>
      <rPr>
        <rFont val="Arial"/>
        <color theme="1"/>
        <sz val="10.0"/>
      </rPr>
      <t xml:space="preserve">Vùng này có gắn </t>
    </r>
    <r>
      <rPr>
        <rFont val="Arial"/>
        <b/>
        <color theme="1"/>
        <sz val="10.0"/>
      </rPr>
      <t>stopPropagation()</t>
    </r>
    <r>
      <rPr>
        <rFont val="Arial"/>
        <color theme="1"/>
        <sz val="10.0"/>
      </rPr>
      <t xml:space="preserve"> trên sự kiện click.</t>
    </r>
    <r>
      <rPr>
        <rFont val="Arial"/>
        <color theme="1"/>
        <sz val="10.0"/>
      </rPr>
      <t xml:space="preserve">
Do đó bấm vào đây </t>
    </r>
    <r>
      <rPr>
        <rFont val="Arial"/>
        <b/>
        <color theme="1"/>
        <sz val="10.0"/>
      </rPr>
      <t>KHÔNG gây điều hướng</t>
    </r>
    <r>
      <rPr>
        <rFont val="Arial"/>
        <color theme="1"/>
        <sz val="10.0"/>
      </rPr>
      <t xml:space="preserve"> sang màn hình chi tiết.</t>
    </r>
  </si>
  <si>
    <t>Bấm nút 確定 (xác nhận mục tiêu hoặc kết quả)</t>
  </si>
  <si>
    <r>
      <rPr>
        <rFont val="Arial"/>
        <color theme="1"/>
        <sz val="10.0"/>
      </rPr>
      <t xml:space="preserve">Trước tiên mở </t>
    </r>
    <r>
      <rPr>
        <rFont val="Arial"/>
        <b/>
        <color theme="1"/>
        <sz val="10.0"/>
      </rPr>
      <t>popup xác nhận</t>
    </r>
    <r>
      <rPr>
        <rFont val="Arial"/>
        <color theme="1"/>
        <sz val="10.0"/>
      </rPr>
      <t>, nội dung thay đổi tuỳ theo đang xác nhận mục tiêu hay kết quả đánh giá.</t>
    </r>
    <r>
      <rPr>
        <rFont val="Arial"/>
        <color theme="1"/>
        <sz val="10.0"/>
      </rPr>
      <t xml:space="preserve">
Sau khi bấm </t>
    </r>
    <r>
      <rPr>
        <rFont val="Arial"/>
        <b/>
        <color theme="1"/>
        <sz val="10.0"/>
      </rPr>
      <t>Đồng ý</t>
    </r>
    <r>
      <rPr>
        <rFont val="Arial"/>
        <color theme="1"/>
        <sz val="10.0"/>
      </rPr>
      <t>, hệ thống gọi đúng API tương ứng (</t>
    </r>
    <r>
      <rPr>
        <rFont val="Arial"/>
        <b/>
        <color theme="1"/>
        <sz val="10.0"/>
      </rPr>
      <t>goal-confirm</t>
    </r>
    <r>
      <rPr>
        <rFont val="Arial"/>
        <color theme="1"/>
        <sz val="10.0"/>
      </rPr>
      <t xml:space="preserve"> hoặc </t>
    </r>
    <r>
      <rPr>
        <rFont val="Arial"/>
        <b/>
        <color theme="1"/>
        <sz val="10.0"/>
      </rPr>
      <t>evaluation-confirm</t>
    </r>
    <r>
      <rPr>
        <rFont val="Arial"/>
        <color theme="1"/>
        <sz val="10.0"/>
      </rPr>
      <t>) và tải lại dữ liệu.</t>
    </r>
  </si>
  <si>
    <t>Bấm icon 元に戻す (hoàn tác)</t>
  </si>
  <si>
    <r>
      <rPr>
        <rFont val="Arial"/>
        <color theme="1"/>
        <sz val="10.0"/>
      </rPr>
      <t xml:space="preserve">Mở </t>
    </r>
    <r>
      <rPr>
        <rFont val="Arial"/>
        <b/>
        <color theme="1"/>
        <sz val="10.0"/>
      </rPr>
      <t>popup xác nhận</t>
    </r>
    <r>
      <rPr>
        <rFont val="Arial"/>
        <color theme="1"/>
        <sz val="10.0"/>
      </rPr>
      <t xml:space="preserve"> trước khi thực hiện.</t>
    </r>
    <r>
      <rPr>
        <rFont val="Arial"/>
        <color theme="1"/>
        <sz val="10.0"/>
      </rPr>
      <t xml:space="preserve">
Sau khi Đồng ý, gọi API </t>
    </r>
    <r>
      <rPr>
        <rFont val="Arial"/>
        <b/>
        <color theme="1"/>
        <sz val="10.0"/>
      </rPr>
      <t>undo-fix-evaluation</t>
    </r>
    <r>
      <rPr>
        <rFont val="Arial"/>
        <color theme="1"/>
        <sz val="10.0"/>
      </rPr>
      <t xml:space="preserve"> với đúng `type` (1=mục tiêu, 2=kết quả).</t>
    </r>
  </si>
  <si>
    <t>Bấm nút 公開 (công khai kết quả)</t>
  </si>
  <si>
    <r>
      <rPr>
        <rFont val="Arial"/>
        <color theme="1"/>
        <sz val="10.0"/>
      </rPr>
      <t xml:space="preserve">Mở popup xác nhận công khai, sau đó gọi API </t>
    </r>
    <r>
      <rPr>
        <rFont val="Arial"/>
        <b/>
        <color theme="1"/>
        <sz val="10.0"/>
      </rPr>
      <t>public-evaluation</t>
    </r>
    <r>
      <rPr>
        <rFont val="Arial"/>
        <color theme="1"/>
        <sz val="10.0"/>
      </rPr>
      <t>.</t>
    </r>
    <r>
      <rPr>
        <rFont val="Arial"/>
        <color theme="1"/>
        <sz val="10.0"/>
      </rPr>
      <t xml:space="preserve">
Hành động này </t>
    </r>
    <r>
      <rPr>
        <rFont val="Arial"/>
        <b/>
        <color theme="1"/>
        <sz val="10.0"/>
      </rPr>
      <t>kích hoạt gửi mail thông báo</t>
    </r>
    <r>
      <rPr>
        <rFont val="Arial"/>
        <color theme="1"/>
        <sz val="10.0"/>
      </rPr>
      <t xml:space="preserve"> (chạy nền, không chờ kết quả gửi mail).</t>
    </r>
  </si>
  <si>
    <t>3. Kiểm thử Biên và Điều kiện Nghiệp vụ Chi tiết</t>
  </si>
  <si>
    <t>canGoalConfirm — điều kiện enable nút 確定 (mục tiêu)</t>
  </si>
  <si>
    <r>
      <rPr>
        <rFont val="Arial"/>
        <color theme="1"/>
        <sz val="10.0"/>
      </rPr>
      <t xml:space="preserve">Công thức: </t>
    </r>
    <r>
      <rPr>
        <rFont val="Arial"/>
        <b/>
        <color theme="1"/>
        <sz val="10.0"/>
      </rPr>
      <t>totalRecord&gt;0</t>
    </r>
    <r>
      <rPr>
        <rFont val="Arial"/>
        <color theme="1"/>
        <sz val="10.0"/>
      </rPr>
      <t xml:space="preserve"> VÀ </t>
    </r>
    <r>
      <rPr>
        <rFont val="Arial"/>
        <b/>
        <color theme="1"/>
        <sz val="10.0"/>
      </rPr>
      <t>goalFixedRecord ≠ totalRecord</t>
    </r>
    <r>
      <rPr>
        <rFont val="Arial"/>
        <color theme="1"/>
        <sz val="10.0"/>
      </rPr>
      <t>.</t>
    </r>
    <r>
      <rPr>
        <rFont val="Arial"/>
        <color theme="1"/>
        <sz val="10.0"/>
      </rPr>
      <t xml:space="preserve">
Cần test biên tại: </t>
    </r>
    <r>
      <rPr>
        <rFont val="Arial"/>
        <b/>
        <color theme="1"/>
        <sz val="10.0"/>
      </rPr>
      <t>totalRecord=0</t>
    </r>
    <r>
      <rPr>
        <rFont val="Arial"/>
        <color theme="1"/>
        <sz val="10.0"/>
      </rPr>
      <t xml:space="preserve"> (phải disable), </t>
    </r>
    <r>
      <rPr>
        <rFont val="Arial"/>
        <b/>
        <color theme="1"/>
        <sz val="10.0"/>
      </rPr>
      <t>goalFixedRecord=totalRecord</t>
    </r>
    <r>
      <rPr>
        <rFont val="Arial"/>
        <color theme="1"/>
        <sz val="10.0"/>
      </rPr>
      <t xml:space="preserve"> (đã xác nhận hết, phải disable), và </t>
    </r>
    <r>
      <rPr>
        <rFont val="Arial"/>
        <b/>
        <color theme="1"/>
        <sz val="10.0"/>
      </rPr>
      <t>goalFixedRecord=totalRecord−1</t>
    </r>
    <r>
      <rPr>
        <rFont val="Arial"/>
        <color theme="1"/>
        <sz val="10.0"/>
      </rPr>
      <t xml:space="preserve"> (còn 1 bản ghi, phải enable).</t>
    </r>
  </si>
  <si>
    <t>canEvalConfirm — điều kiện show/enable khối 結果確定</t>
  </si>
  <si>
    <r>
      <rPr>
        <rFont val="Arial"/>
        <color theme="1"/>
        <sz val="10.0"/>
      </rPr>
      <t xml:space="preserve">Công thức: </t>
    </r>
    <r>
      <rPr>
        <rFont val="Arial"/>
        <b/>
        <color theme="1"/>
        <sz val="10.0"/>
      </rPr>
      <t>checkFixed≠2</t>
    </r>
    <r>
      <rPr>
        <rFont val="Arial"/>
        <color theme="1"/>
        <sz val="10.0"/>
      </rPr>
      <t xml:space="preserve"> VÀ </t>
    </r>
    <r>
      <rPr>
        <rFont val="Arial"/>
        <b/>
        <color theme="1"/>
        <sz val="10.0"/>
      </rPr>
      <t>totalRecord≠0</t>
    </r>
    <r>
      <rPr>
        <rFont val="Arial"/>
        <color theme="1"/>
        <sz val="10.0"/>
      </rPr>
      <t xml:space="preserve"> VÀ (hôm nay </t>
    </r>
    <r>
      <rPr>
        <rFont val="Arial"/>
        <b/>
        <color theme="1"/>
        <sz val="10.0"/>
      </rPr>
      <t>≥ ngày BẮT ĐẦU</t>
    </r>
    <r>
      <rPr>
        <rFont val="Arial"/>
        <color theme="1"/>
        <sz val="10.0"/>
      </rPr>
      <t xml:space="preserve"> đánh giá cá nhân </t>
    </r>
    <r>
      <rPr>
        <rFont val="Arial"/>
        <b/>
        <color theme="1"/>
        <sz val="10.0"/>
      </rPr>
      <t>HOẶC</t>
    </r>
    <r>
      <rPr>
        <rFont val="Arial"/>
        <color theme="1"/>
        <sz val="10.0"/>
      </rPr>
      <t xml:space="preserve"> bộ phận).</t>
    </r>
    <r>
      <rPr>
        <rFont val="Arial"/>
        <color theme="1"/>
        <sz val="10.0"/>
      </rPr>
      <t xml:space="preserve">
⚠ Lưu ý quan trọng: điều kiện dùng ngày </t>
    </r>
    <r>
      <rPr>
        <rFont val="Arial"/>
        <b/>
        <color theme="1"/>
        <sz val="10.0"/>
      </rPr>
      <t>bắt đầu</t>
    </r>
    <r>
      <rPr>
        <rFont val="Arial"/>
        <color theme="1"/>
        <sz val="10.0"/>
      </rPr>
      <t>, không phải ngày kết thúc — dù tên biến trong code (`endPersonal`/`endDivision`) gây hiểu nhầm.</t>
    </r>
    <r>
      <rPr>
        <rFont val="Arial"/>
        <color theme="1"/>
        <sz val="10.0"/>
      </rPr>
      <t xml:space="preserve">
Cần test biên đúng tại </t>
    </r>
    <r>
      <rPr>
        <rFont val="Arial"/>
        <b/>
        <color theme="1"/>
        <sz val="10.0"/>
      </rPr>
      <t>ngày bắt đầu</t>
    </r>
    <r>
      <rPr>
        <rFont val="Arial"/>
        <color theme="1"/>
        <sz val="10.0"/>
      </rPr>
      <t xml:space="preserve"> (=, trước 1 ngày, sau 1 ngày).</t>
    </r>
  </si>
  <si>
    <t>canPublish — điều kiện show/enable nút 公開</t>
  </si>
  <si>
    <r>
      <rPr>
        <rFont val="Arial"/>
        <color theme="1"/>
        <sz val="10.0"/>
      </rPr>
      <t xml:space="preserve">Công thức: </t>
    </r>
    <r>
      <rPr>
        <rFont val="Arial"/>
        <b/>
        <color theme="1"/>
        <sz val="10.0"/>
      </rPr>
      <t>checkFixed≤1</t>
    </r>
    <r>
      <rPr>
        <rFont val="Arial"/>
        <color theme="1"/>
        <sz val="10.0"/>
      </rPr>
      <t xml:space="preserve"> VÀ </t>
    </r>
    <r>
      <rPr>
        <rFont val="Arial"/>
        <b/>
        <color theme="1"/>
        <sz val="10.0"/>
      </rPr>
      <t>evaluationConfirmRecord===0</t>
    </r>
    <r>
      <rPr>
        <rFont val="Arial"/>
        <color theme="1"/>
        <sz val="10.0"/>
      </rPr>
      <t xml:space="preserve"> VÀ </t>
    </r>
    <r>
      <rPr>
        <rFont val="Arial"/>
        <b/>
        <color theme="1"/>
        <sz val="10.0"/>
      </rPr>
      <t>totalRecord≠0</t>
    </r>
    <r>
      <rPr>
        <rFont val="Arial"/>
        <color theme="1"/>
        <sz val="10.0"/>
      </rPr>
      <t>.</t>
    </r>
    <r>
      <rPr>
        <rFont val="Arial"/>
        <color theme="1"/>
        <sz val="10.0"/>
      </rPr>
      <t xml:space="preserve">
Cần test biên: </t>
    </r>
    <r>
      <rPr>
        <rFont val="Arial"/>
        <b/>
        <color theme="1"/>
        <sz val="10.0"/>
      </rPr>
      <t>evaluationConfirmRecord=0 vs 1</t>
    </r>
    <r>
      <rPr>
        <rFont val="Arial"/>
        <color theme="1"/>
        <sz val="10.0"/>
      </rPr>
      <t xml:space="preserve">, và </t>
    </r>
    <r>
      <rPr>
        <rFont val="Arial"/>
        <b/>
        <color theme="1"/>
        <sz val="10.0"/>
      </rPr>
      <t>checkFixed=0/1/2</t>
    </r>
    <r>
      <rPr>
        <rFont val="Arial"/>
        <color theme="1"/>
        <sz val="10.0"/>
      </rPr>
      <t>.</t>
    </r>
  </si>
  <si>
    <t>isUndoGoalOk — điều kiện enable icon hoàn tác mục tiêu</t>
  </si>
  <si>
    <r>
      <rPr>
        <rFont val="Arial"/>
        <color theme="1"/>
        <sz val="10.0"/>
      </rPr>
      <t xml:space="preserve">Công thức: </t>
    </r>
    <r>
      <rPr>
        <rFont val="Arial"/>
        <b/>
        <color theme="1"/>
        <sz val="10.0"/>
      </rPr>
      <t>checkFixed≠2</t>
    </r>
    <r>
      <rPr>
        <rFont val="Arial"/>
        <color theme="1"/>
        <sz val="10.0"/>
      </rPr>
      <t xml:space="preserve"> VÀ hôm nay </t>
    </r>
    <r>
      <rPr>
        <rFont val="Arial"/>
        <b/>
        <color theme="1"/>
        <sz val="10.0"/>
      </rPr>
      <t>≤ ngày bắt đầu</t>
    </r>
    <r>
      <rPr>
        <rFont val="Arial"/>
        <color theme="1"/>
        <sz val="10.0"/>
      </rPr>
      <t xml:space="preserve"> đánh giá cá nhân </t>
    </r>
    <r>
      <rPr>
        <rFont val="Arial"/>
        <b/>
        <color theme="1"/>
        <sz val="10.0"/>
      </rPr>
      <t>VÀ</t>
    </r>
    <r>
      <rPr>
        <rFont val="Arial"/>
        <color theme="1"/>
        <sz val="10.0"/>
      </rPr>
      <t xml:space="preserve"> bộ phận (cả 2 điều kiện phải đúng — AND).</t>
    </r>
    <r>
      <rPr>
        <rFont val="Arial"/>
        <color theme="1"/>
        <sz val="10.0"/>
      </rPr>
      <t xml:space="preserve">
Cần test riêng từng nhánh: chỉ cá nhân đúng, chỉ bộ phận đúng, cả hai đúng, cả hai sai.</t>
    </r>
  </si>
  <si>
    <t>isUndoEvalOk — điều kiện enable icon hoàn tác kết quả</t>
  </si>
  <si>
    <r>
      <rPr>
        <rFont val="Arial"/>
        <color theme="1"/>
        <sz val="10.0"/>
      </rPr>
      <t xml:space="preserve">Công thức đơn giản: </t>
    </r>
    <r>
      <rPr>
        <rFont val="Arial"/>
        <b/>
        <color theme="1"/>
        <sz val="10.0"/>
      </rPr>
      <t>checkFixed≠2</t>
    </r>
    <r>
      <rPr>
        <rFont val="Arial"/>
        <color theme="1"/>
        <sz val="10.0"/>
      </rPr>
      <t>.</t>
    </r>
    <r>
      <rPr>
        <rFont val="Arial"/>
        <color theme="1"/>
        <sz val="10.0"/>
      </rPr>
      <t xml:space="preserve">
Không phụ thuộc vào bất kỳ điều kiện ngày nào — cần test xác nhận điều này (khác với isUndoGoalOk).</t>
    </r>
  </si>
  <si>
    <t>3.6</t>
  </si>
  <si>
    <t>Bảng ngưỡng trạng thái (status) của 1 bản ghi đánh giá</t>
  </si>
  <si>
    <r>
      <rPr>
        <rFont val="Arial"/>
        <color theme="1"/>
        <sz val="10.0"/>
      </rPr>
      <t xml:space="preserve">Các khoảng: </t>
    </r>
    <r>
      <rPr>
        <rFont val="Arial"/>
        <b/>
        <color theme="1"/>
        <sz val="10.0"/>
      </rPr>
      <t>0-8</t>
    </r>
    <r>
      <rPr>
        <rFont val="Arial"/>
        <color theme="1"/>
        <sz val="10.0"/>
      </rPr>
      <t xml:space="preserve"> (soạn mục tiêu), </t>
    </r>
    <r>
      <rPr>
        <rFont val="Arial"/>
        <b/>
        <color theme="1"/>
        <sz val="10.0"/>
      </rPr>
      <t>49</t>
    </r>
    <r>
      <rPr>
        <rFont val="Arial"/>
        <color theme="1"/>
        <sz val="10.0"/>
      </rPr>
      <t xml:space="preserve"> (đã nộp), </t>
    </r>
    <r>
      <rPr>
        <rFont val="Arial"/>
        <b/>
        <color theme="1"/>
        <sz val="10.0"/>
      </rPr>
      <t>50</t>
    </r>
    <r>
      <rPr>
        <rFont val="Arial"/>
        <color theme="1"/>
        <sz val="10.0"/>
      </rPr>
      <t xml:space="preserve"> (mục tiêu đã xác nhận), </t>
    </r>
    <r>
      <rPr>
        <rFont val="Arial"/>
        <b/>
        <color theme="1"/>
        <sz val="10.0"/>
      </rPr>
      <t>51-61</t>
    </r>
    <r>
      <rPr>
        <rFont val="Arial"/>
        <color theme="1"/>
        <sz val="10.0"/>
      </rPr>
      <t xml:space="preserve"> (soạn đánh giá), </t>
    </r>
    <r>
      <rPr>
        <rFont val="Arial"/>
        <b/>
        <color theme="1"/>
        <sz val="10.0"/>
      </rPr>
      <t>98</t>
    </r>
    <r>
      <rPr>
        <rFont val="Arial"/>
        <color theme="1"/>
        <sz val="10.0"/>
      </rPr>
      <t xml:space="preserve"> (đã nộp), </t>
    </r>
    <r>
      <rPr>
        <rFont val="Arial"/>
        <b/>
        <color theme="1"/>
        <sz val="10.0"/>
      </rPr>
      <t>99</t>
    </r>
    <r>
      <rPr>
        <rFont val="Arial"/>
        <color theme="1"/>
        <sz val="10.0"/>
      </rPr>
      <t xml:space="preserve"> (đã xác nhận), </t>
    </r>
    <r>
      <rPr>
        <rFont val="Arial"/>
        <b/>
        <color theme="1"/>
        <sz val="10.0"/>
      </rPr>
      <t>100</t>
    </r>
    <r>
      <rPr>
        <rFont val="Arial"/>
        <color theme="1"/>
        <sz val="10.0"/>
      </rPr>
      <t xml:space="preserve"> (đã công khai).</t>
    </r>
    <r>
      <rPr>
        <rFont val="Arial"/>
        <color theme="1"/>
        <sz val="10.0"/>
      </rPr>
      <t xml:space="preserve">
Cần test đúng </t>
    </r>
    <r>
      <rPr>
        <rFont val="Arial"/>
        <b/>
        <color theme="1"/>
        <sz val="10.0"/>
      </rPr>
      <t>biên giữa mỗi khoảng</t>
    </r>
    <r>
      <rPr>
        <rFont val="Arial"/>
        <color theme="1"/>
        <sz val="10.0"/>
      </rPr>
      <t xml:space="preserve"> (ví dụ status=8 vs 9, 49 vs 50, 98 vs 99) vì các cột alert/action đều dựa vào các ngưỡng này.</t>
    </r>
  </si>
  <si>
    <t>3.7</t>
  </si>
  <si>
    <t>Response API khi công ty chưa từng cấu hình kỳ nào</t>
  </si>
  <si>
    <r>
      <rPr>
        <rFont val="Arial"/>
        <color theme="1"/>
        <sz val="10.0"/>
      </rPr>
      <t xml:space="preserve">Đây là </t>
    </r>
    <r>
      <rPr>
        <rFont val="Arial"/>
        <b/>
        <color theme="1"/>
        <sz val="10.0"/>
      </rPr>
      <t>bug đã xác nhận</t>
    </r>
    <r>
      <rPr>
        <rFont val="Arial"/>
        <color theme="1"/>
        <sz val="10.0"/>
      </rPr>
      <t xml:space="preserve">: dòng đại diện cho kỳ 2 (下期) có thể bị gán sai </t>
    </r>
    <r>
      <rPr>
        <rFont val="Arial"/>
        <b/>
        <color theme="1"/>
        <sz val="10.0"/>
      </rPr>
      <t>periodIndex=1</t>
    </r>
    <r>
      <rPr>
        <rFont val="Arial"/>
        <color theme="1"/>
        <sz val="10.0"/>
      </rPr>
      <t xml:space="preserve"> thay vì 2.</t>
    </r>
    <r>
      <rPr>
        <rFont val="Arial"/>
        <color theme="1"/>
        <sz val="10.0"/>
      </rPr>
      <t xml:space="preserve">
Cần viết test case xác nhận: lỗi này </t>
    </r>
    <r>
      <rPr>
        <rFont val="Arial"/>
        <b/>
        <color theme="1"/>
        <sz val="10.0"/>
      </rPr>
      <t>không ảnh hưởng đến hiển thị</t>
    </r>
    <r>
      <rPr>
        <rFont val="Arial"/>
        <color theme="1"/>
        <sz val="10.0"/>
      </rPr>
      <t xml:space="preserve"> hiện tại, nhưng cần lưu ý nếu sau này có tính năng dựa vào periodIndex của các dòng rỗng.</t>
    </r>
  </si>
  <si>
    <t>4. Kiểm thử Luồng Bất thường và Can thiệp Runtime</t>
  </si>
  <si>
    <t>Component không còn dùng (dead code)</t>
  </si>
  <si>
    <r>
      <rPr>
        <rFont val="Arial"/>
        <b/>
        <color theme="1"/>
        <sz val="10.0"/>
      </rPr>
      <t>ColumnImplementation.tsx</t>
    </r>
    <r>
      <rPr>
        <rFont val="Arial"/>
        <color theme="1"/>
        <sz val="10.0"/>
      </rPr>
      <t xml:space="preserve"> và </t>
    </r>
    <r>
      <rPr>
        <rFont val="Arial"/>
        <b/>
        <color theme="1"/>
        <sz val="10.0"/>
      </rPr>
      <t>PeriodEvaluationCard.tsx</t>
    </r>
    <r>
      <rPr>
        <rFont val="Arial"/>
        <color theme="1"/>
        <sz val="10.0"/>
      </rPr>
      <t xml:space="preserve"> vẫn còn tồn tại trong source code nhưng </t>
    </r>
    <r>
      <rPr>
        <rFont val="Arial"/>
        <b/>
        <color theme="1"/>
        <sz val="10.0"/>
      </rPr>
      <t>không được import/render</t>
    </r>
    <r>
      <rPr>
        <rFont val="Arial"/>
        <color theme="1"/>
        <sz val="10.0"/>
      </rPr>
      <t xml:space="preserve"> ở bất kỳ đâu.</t>
    </r>
    <r>
      <rPr>
        <rFont val="Arial"/>
        <color theme="1"/>
        <sz val="10.0"/>
      </rPr>
      <t xml:space="preserve">
Cần test xác nhận: </t>
    </r>
    <r>
      <rPr>
        <rFont val="Arial"/>
        <b/>
        <color theme="1"/>
        <sz val="10.0"/>
      </rPr>
      <t>không có đường nào</t>
    </r>
    <r>
      <rPr>
        <rFont val="Arial"/>
        <color theme="1"/>
        <sz val="10.0"/>
      </rPr>
      <t xml:space="preserve"> trong luồng thực tế khiến 2 component này được hiển thị (tránh viết test case theo nhầm 2 file này).</t>
    </r>
  </si>
  <si>
    <t>4.2</t>
  </si>
  <si>
    <t>Nút 確定 không đổi màu theo trạng thái</t>
  </si>
  <si>
    <r>
      <rPr>
        <rFont val="Arial"/>
        <color theme="1"/>
        <sz val="10.0"/>
      </rPr>
      <t xml:space="preserve">Dòng code style tuỳ biến theo màu trạng thái (`btnConfirmStyle`) đã bị </t>
    </r>
    <r>
      <rPr>
        <rFont val="Arial"/>
        <b/>
        <color theme="1"/>
        <sz val="10.0"/>
      </rPr>
      <t>comment tắt</t>
    </r>
    <r>
      <rPr>
        <rFont val="Arial"/>
        <color theme="1"/>
        <sz val="10.0"/>
      </rPr>
      <t xml:space="preserve"> — nút hiện dùng </t>
    </r>
    <r>
      <rPr>
        <rFont val="Arial"/>
        <b/>
        <color theme="1"/>
        <sz val="10.0"/>
      </rPr>
      <t>giao diện mặc định của antd</t>
    </r>
    <r>
      <rPr>
        <rFont val="Arial"/>
        <color theme="1"/>
        <sz val="10.0"/>
      </rPr>
      <t>.</t>
    </r>
    <r>
      <rPr>
        <rFont val="Arial"/>
        <color theme="1"/>
        <sz val="10.0"/>
      </rPr>
      <t xml:space="preserve">
Cần </t>
    </r>
    <r>
      <rPr>
        <rFont val="Arial"/>
        <b/>
        <color theme="1"/>
        <sz val="10.0"/>
      </rPr>
      <t>xác nhận lại với PO/dev</t>
    </r>
    <r>
      <rPr>
        <rFont val="Arial"/>
        <color theme="1"/>
        <sz val="10.0"/>
      </rPr>
      <t xml:space="preserve"> đây là hành vi chủ đích hay là một thiếu sót cần fix.</t>
    </r>
  </si>
  <si>
    <t>4.3</t>
  </si>
  <si>
    <t>Client dùng chung 1 hàm cho 2 API hoàn tác</t>
  </si>
  <si>
    <r>
      <rPr>
        <rFont val="Arial"/>
        <color theme="1"/>
        <sz val="10.0"/>
      </rPr>
      <t xml:space="preserve">Cả </t>
    </r>
    <r>
      <rPr>
        <rFont val="Arial"/>
        <b/>
        <color theme="1"/>
        <sz val="10.0"/>
      </rPr>
      <t>hoàn tác mục tiêu</t>
    </r>
    <r>
      <rPr>
        <rFont val="Arial"/>
        <color theme="1"/>
        <sz val="10.0"/>
      </rPr>
      <t xml:space="preserve"> (type=1) và </t>
    </r>
    <r>
      <rPr>
        <rFont val="Arial"/>
        <b/>
        <color theme="1"/>
        <sz val="10.0"/>
      </rPr>
      <t>hoàn tác kết quả</t>
    </r>
    <r>
      <rPr>
        <rFont val="Arial"/>
        <color theme="1"/>
        <sz val="10.0"/>
      </rPr>
      <t xml:space="preserve"> (type=2) đều gọi qua </t>
    </r>
    <r>
      <rPr>
        <rFont val="Arial"/>
        <b/>
        <color theme="1"/>
        <sz val="10.0"/>
      </rPr>
      <t>cùng một hàm</t>
    </r>
    <r>
      <rPr>
        <rFont val="Arial"/>
        <color theme="1"/>
        <sz val="10.0"/>
      </rPr>
      <t xml:space="preserve"> phía client, chỉ khác giá trị tham số `type`.</t>
    </r>
    <r>
      <rPr>
        <rFont val="Arial"/>
        <color theme="1"/>
        <sz val="10.0"/>
      </rPr>
      <t xml:space="preserve">
Cần test cả 2 type qua cùng hàm này để đảm bảo </t>
    </r>
    <r>
      <rPr>
        <rFont val="Arial"/>
        <b/>
        <color theme="1"/>
        <sz val="10.0"/>
      </rPr>
      <t>không bị lẫn kết quả</t>
    </r>
    <r>
      <rPr>
        <rFont val="Arial"/>
        <color theme="1"/>
        <sz val="10.0"/>
      </rPr>
      <t xml:space="preserve"> giữa 2 loại hoàn tác.</t>
    </r>
  </si>
  <si>
    <t>4.4</t>
  </si>
  <si>
    <t>Xác nhận mục tiêu rồi xác nhận kết quả liên tiếp trên cùng 1 kỳ</t>
  </si>
  <si>
    <r>
      <rPr>
        <rFont val="Arial"/>
        <color theme="1"/>
        <sz val="10.0"/>
      </rPr>
      <t xml:space="preserve">Mỗi kỳ </t>
    </r>
    <r>
      <rPr>
        <rFont val="Arial"/>
        <b/>
        <color theme="1"/>
        <sz val="10.0"/>
      </rPr>
      <t>chỉ lưu được 1 bản ghi lịch sử hoàn tác</t>
    </r>
    <r>
      <rPr>
        <rFont val="Arial"/>
        <color theme="1"/>
        <sz val="10.0"/>
      </rPr>
      <t xml:space="preserve"> gần nhất.</t>
    </r>
    <r>
      <rPr>
        <rFont val="Arial"/>
        <color theme="1"/>
        <sz val="10.0"/>
      </rPr>
      <t xml:space="preserve">
Nếu xác nhận mục tiêu rồi xác nhận luôn kết quả, </t>
    </r>
    <r>
      <rPr>
        <rFont val="Arial"/>
        <b/>
        <color theme="1"/>
        <sz val="10.0"/>
      </rPr>
      <t>lịch sử hoàn tác của bước mục tiêu sẽ bị ghi đè</t>
    </r>
    <r>
      <rPr>
        <rFont val="Arial"/>
        <color theme="1"/>
        <sz val="10.0"/>
      </rPr>
      <t xml:space="preserve"> — chỉ còn hoàn tác được bước kết quả gần nhất.</t>
    </r>
  </si>
  <si>
    <t>5. Kiểm thử So khớp Hành vi Migration</t>
  </si>
  <si>
    <t>UI thực tế là card + stepper, không phải bảng</t>
  </si>
  <si>
    <r>
      <rPr>
        <rFont val="Arial"/>
        <color theme="1"/>
        <sz val="10.0"/>
      </rPr>
      <t xml:space="preserve">Xác nhận component đang chạy thật là </t>
    </r>
    <r>
      <rPr>
        <rFont val="Arial"/>
        <b/>
        <color theme="1"/>
        <sz val="10.0"/>
      </rPr>
      <t>NewPeriodEvaluationCard.tsx</t>
    </r>
    <r>
      <rPr>
        <rFont val="Arial"/>
        <color theme="1"/>
        <sz val="10.0"/>
      </rPr>
      <t xml:space="preserve"> (dạng thẻ + stepper 5 bước).</t>
    </r>
    <r>
      <rPr>
        <rFont val="Arial"/>
        <color theme="1"/>
        <sz val="10.0"/>
      </rPr>
      <t xml:space="preserve">
Đây là điểm </t>
    </r>
    <r>
      <rPr>
        <rFont val="Arial"/>
        <b/>
        <color theme="1"/>
        <sz val="10.0"/>
      </rPr>
      <t>khác biệt so với thiết kế/tài liệu gốc trước refactor</t>
    </r>
    <r>
      <rPr>
        <rFont val="Arial"/>
        <color theme="1"/>
        <sz val="10.0"/>
      </rPr>
      <t>, vốn mô tả dạng bảng (table).</t>
    </r>
  </si>
  <si>
    <t>7 field số liệu của kỳ đánh giá không đổi sau refactor</t>
  </si>
  <si>
    <r>
      <rPr>
        <rFont val="Arial"/>
        <color theme="1"/>
        <sz val="10.0"/>
      </rPr>
      <t xml:space="preserve">Gồm: </t>
    </r>
    <r>
      <rPr>
        <rFont val="Arial"/>
        <b/>
        <color theme="1"/>
        <sz val="10.0"/>
      </rPr>
      <t>goalRecord, totalRecord, goalFixedRecord, evaluationRecord, evaluationFixedRecord, evaluationConfirmRecord, evaluationConfirmFixedRecord</t>
    </r>
    <r>
      <rPr>
        <rFont val="Arial"/>
        <color theme="1"/>
        <sz val="10.0"/>
      </rPr>
      <t>.</t>
    </r>
    <r>
      <rPr>
        <rFont val="Arial"/>
        <color theme="1"/>
        <sz val="10.0"/>
      </rPr>
      <t xml:space="preserve">
Cần xác nhận các field này trả về </t>
    </r>
    <r>
      <rPr>
        <rFont val="Arial"/>
        <b/>
        <color theme="1"/>
        <sz val="10.0"/>
      </rPr>
      <t>giá trị đúng như trước khi refactor UI</t>
    </r>
    <r>
      <rPr>
        <rFont val="Arial"/>
        <color theme="1"/>
        <sz val="10.0"/>
      </rPr>
      <t>, dù cách hiển thị đã đổi từ bảng sang thẻ.</t>
    </r>
  </si>
  <si>
    <t>Test items - F5.1b Detail evaluation fixed</t>
  </si>
  <si>
    <t>Truy cập với tham số type không hợp lệ hoặc thiếu</t>
  </si>
  <si>
    <r>
      <rPr>
        <rFont val="Arial"/>
        <color theme="1"/>
        <sz val="10.0"/>
      </rPr>
      <t xml:space="preserve">Tham số `type` chỉ được nhận </t>
    </r>
    <r>
      <rPr>
        <rFont val="Arial"/>
        <b/>
        <color theme="1"/>
        <sz val="10.0"/>
      </rPr>
      <t>1 trong 3 giá trị</t>
    </r>
    <r>
      <rPr>
        <rFont val="Arial"/>
        <color theme="1"/>
        <sz val="10.0"/>
      </rPr>
      <t>: `fixedGoal`, `fixedEvaluation`, `fixedEvaluationConfirm`.</t>
    </r>
    <r>
      <rPr>
        <rFont val="Arial"/>
        <color theme="1"/>
        <sz val="10.0"/>
      </rPr>
      <t xml:space="preserve">
Nếu giá trị khác hoặc </t>
    </r>
    <r>
      <rPr>
        <rFont val="Arial"/>
        <b/>
        <color theme="1"/>
        <sz val="10.0"/>
      </rPr>
      <t>thiếu tham số</t>
    </r>
    <r>
      <rPr>
        <rFont val="Arial"/>
        <color theme="1"/>
        <sz val="10.0"/>
      </rPr>
      <t xml:space="preserve">, hệ thống phải </t>
    </r>
    <r>
      <rPr>
        <rFont val="Arial"/>
        <b/>
        <color theme="1"/>
        <sz val="10.0"/>
      </rPr>
      <t>chuyển hướng sang trang 404</t>
    </r>
    <r>
      <rPr>
        <rFont val="Arial"/>
        <color theme="1"/>
        <sz val="10.0"/>
      </rPr>
      <t>.</t>
    </r>
  </si>
  <si>
    <t>Tiêu đề màn hình thay đổi theo type</t>
  </si>
  <si>
    <r>
      <rPr>
        <rFont val="Arial"/>
        <color theme="1"/>
        <sz val="10.0"/>
      </rPr>
      <t xml:space="preserve">Có </t>
    </r>
    <r>
      <rPr>
        <rFont val="Arial"/>
        <b/>
        <color theme="1"/>
        <sz val="10.0"/>
      </rPr>
      <t>3 chuỗi tiêu đề khác nhau</t>
    </r>
    <r>
      <rPr>
        <rFont val="Arial"/>
        <color theme="1"/>
        <sz val="10.0"/>
      </rPr>
      <t xml:space="preserve"> tương ứng với 3 giá trị type.</t>
    </r>
    <r>
      <rPr>
        <rFont val="Arial"/>
        <color theme="1"/>
        <sz val="10.0"/>
      </rPr>
      <t xml:space="preserve">
Cần test đủ cả 3 trường hợp để đảm bảo tiêu đề hiển thị đúng.</t>
    </r>
  </si>
  <si>
    <t>Tự động tải danh sách khi vào màn hình</t>
  </si>
  <si>
    <r>
      <rPr>
        <rFont val="Arial"/>
        <color theme="1"/>
        <sz val="10.0"/>
      </rPr>
      <t xml:space="preserve">Bộ lọc trạng thái </t>
    </r>
    <r>
      <rPr>
        <rFont val="Arial"/>
        <b/>
        <color theme="1"/>
        <sz val="10.0"/>
      </rPr>
      <t>mặc định = tất cả trạng thái hợp lệ</t>
    </r>
    <r>
      <rPr>
        <rFont val="Arial"/>
        <color theme="1"/>
        <sz val="10.0"/>
      </rPr>
      <t xml:space="preserve"> với type hiện tại (không phải mặc định tick từng ô).</t>
    </r>
    <r>
      <rPr>
        <rFont val="Arial"/>
        <color theme="1"/>
        <sz val="10.0"/>
      </rPr>
      <t xml:space="preserve">
Không cần thao tác gì thêm, danh sách sẽ tự hiển thị ngay khi vào.</t>
    </r>
  </si>
  <si>
    <t>Màn hình ở chế độ chỉ xem (type=fixedEvaluationConfirm)</t>
  </si>
  <si>
    <r>
      <rPr>
        <rFont val="Arial"/>
        <color theme="1"/>
        <sz val="10.0"/>
      </rPr>
      <t xml:space="preserve">Toàn bộ khu vực </t>
    </r>
    <r>
      <rPr>
        <rFont val="Arial"/>
        <b/>
        <color theme="1"/>
        <sz val="10.0"/>
      </rPr>
      <t>chọn dòng (checkbox)</t>
    </r>
    <r>
      <rPr>
        <rFont val="Arial"/>
        <color theme="1"/>
        <sz val="10.0"/>
      </rPr>
      <t xml:space="preserve"> và </t>
    </r>
    <r>
      <rPr>
        <rFont val="Arial"/>
        <b/>
        <color theme="1"/>
        <sz val="10.0"/>
      </rPr>
      <t>khu vực gửi mail</t>
    </r>
    <r>
      <rPr>
        <rFont val="Arial"/>
        <color theme="1"/>
        <sz val="10.0"/>
      </rPr>
      <t xml:space="preserve"> ở cuối trang đều bị </t>
    </r>
    <r>
      <rPr>
        <rFont val="Arial"/>
        <b/>
        <color theme="1"/>
        <sz val="10.0"/>
      </rPr>
      <t>ẩn hoàn toàn</t>
    </r>
    <r>
      <rPr>
        <rFont val="Arial"/>
        <color theme="1"/>
        <sz val="10.0"/>
      </rPr>
      <t>.</t>
    </r>
    <r>
      <rPr>
        <rFont val="Arial"/>
        <color theme="1"/>
        <sz val="10.0"/>
      </rPr>
      <t xml:space="preserve">
Cần test xác nhận không có bất kỳ thao tác gửi mail nào khả dụng ở chế độ này.</t>
    </r>
  </si>
  <si>
    <t>Cascader 状態 mặc định</t>
  </si>
  <si>
    <r>
      <rPr>
        <rFont val="Arial"/>
        <color theme="1"/>
        <sz val="10.0"/>
      </rPr>
      <t xml:space="preserve">Giá trị mặc định </t>
    </r>
    <r>
      <rPr>
        <rFont val="Arial"/>
        <b/>
        <color theme="1"/>
        <sz val="10.0"/>
      </rPr>
      <t>chỉ chọn node cha "すべて"</t>
    </r>
    <r>
      <rPr>
        <rFont val="Arial"/>
        <color theme="1"/>
        <sz val="10.0"/>
      </rPr>
      <t xml:space="preserve"> — </t>
    </r>
    <r>
      <rPr>
        <rFont val="Arial"/>
        <b/>
        <color theme="1"/>
        <sz val="10.0"/>
      </rPr>
      <t>KHÔNG</t>
    </r>
    <r>
      <rPr>
        <rFont val="Arial"/>
        <color theme="1"/>
        <sz val="10.0"/>
      </rPr>
      <t xml:space="preserve"> tự động tick tất cả các trạng thái con.</t>
    </r>
    <r>
      <rPr>
        <rFont val="Arial"/>
        <color theme="1"/>
        <sz val="10.0"/>
      </rPr>
      <t xml:space="preserve">
Khi bấm 検索 với giá trị mặc định này, client gửi lên server </t>
    </r>
    <r>
      <rPr>
        <rFont val="Arial"/>
        <b/>
        <color theme="1"/>
        <sz val="10.0"/>
      </rPr>
      <t>toàn bộ enum trạng thái</t>
    </r>
    <r>
      <rPr>
        <rFont val="Arial"/>
        <color theme="1"/>
        <sz val="10.0"/>
      </rPr>
      <t xml:space="preserve"> (25 mã), không riêng theo type.</t>
    </r>
  </si>
  <si>
    <r>
      <rPr>
        <rFont val="Arial"/>
        <color theme="1"/>
        <sz val="10.0"/>
      </rPr>
      <t>Tải lại danh sách theo (các) trạng thái đã chọn trong Cascader.</t>
    </r>
    <r>
      <rPr>
        <rFont val="Arial"/>
        <color theme="1"/>
        <sz val="10.0"/>
      </rPr>
      <t xml:space="preserve">
Đồng thời </t>
    </r>
    <r>
      <rPr>
        <rFont val="Arial"/>
        <b/>
        <color theme="1"/>
        <sz val="10.0"/>
      </rPr>
      <t>cập nhật URL</t>
    </r>
    <r>
      <rPr>
        <rFont val="Arial"/>
        <color theme="1"/>
        <sz val="10.0"/>
      </rPr>
      <t xml:space="preserve"> (dùng `replace`, không thêm entry mới vào history).</t>
    </r>
  </si>
  <si>
    <t>Dropdown "実施期間変更なしでメール送信" (3 mục con)</t>
  </si>
  <si>
    <r>
      <rPr>
        <rFont val="Arial"/>
        <color theme="1"/>
        <sz val="10.0"/>
      </rPr>
      <t xml:space="preserve">Trước khi mở popup soạn mail, hệ thống </t>
    </r>
    <r>
      <rPr>
        <rFont val="Arial"/>
        <b/>
        <color theme="1"/>
        <sz val="10.0"/>
      </rPr>
      <t>gọi API validate lại trạng thái mới nhất</t>
    </r>
    <r>
      <rPr>
        <rFont val="Arial"/>
        <color theme="1"/>
        <sz val="10.0"/>
      </rPr>
      <t xml:space="preserve"> của các dòng đã chọn phía server.</t>
    </r>
    <r>
      <rPr>
        <rFont val="Arial"/>
        <color theme="1"/>
        <sz val="10.0"/>
      </rPr>
      <t xml:space="preserve">
Nếu sau khi lọc </t>
    </r>
    <r>
      <rPr>
        <rFont val="Arial"/>
        <b/>
        <color theme="1"/>
        <sz val="10.0"/>
      </rPr>
      <t>không còn dòng nào hợp lệ</t>
    </r>
    <r>
      <rPr>
        <rFont val="Arial"/>
        <color theme="1"/>
        <sz val="10.0"/>
      </rPr>
      <t xml:space="preserve">, popup soạn mail </t>
    </r>
    <r>
      <rPr>
        <rFont val="Arial"/>
        <b/>
        <color theme="1"/>
        <sz val="10.0"/>
      </rPr>
      <t>sẽ không mở</t>
    </r>
    <r>
      <rPr>
        <rFont val="Arial"/>
        <color theme="1"/>
        <sz val="10.0"/>
      </rPr>
      <t>, thay vào đó hiện cảnh báo.</t>
    </r>
  </si>
  <si>
    <t>Nút "実施期間変更でメール送信"</t>
  </si>
  <si>
    <r>
      <rPr>
        <rFont val="Arial"/>
        <color theme="1"/>
        <sz val="10.0"/>
      </rPr>
      <t xml:space="preserve">Mở popup soạn mail có thêm </t>
    </r>
    <r>
      <rPr>
        <rFont val="Arial"/>
        <b/>
        <color theme="1"/>
        <sz val="10.0"/>
      </rPr>
      <t>2 trường RangePicker</t>
    </r>
    <r>
      <rPr>
        <rFont val="Arial"/>
        <color theme="1"/>
        <sz val="10.0"/>
      </rPr>
      <t xml:space="preserve"> để đổi thời gian thực hiện đặt mục tiêu/đánh giá.</t>
    </r>
    <r>
      <rPr>
        <rFont val="Arial"/>
        <b/>
        <color theme="1"/>
        <sz val="10.0"/>
      </rPr>
      <t xml:space="preserve">
Không cần chọn dòng nào</t>
    </r>
    <r>
      <rPr>
        <rFont val="Arial"/>
        <color theme="1"/>
        <sz val="10.0"/>
      </rPr>
      <t xml:space="preserve"> — áp dụng cho toàn bộ danh sách đang hiển thị hiện tại.</t>
    </r>
  </si>
  <si>
    <t>Soạn và gửi mail</t>
  </si>
  <si>
    <r>
      <rPr>
        <rFont val="Arial"/>
        <color theme="1"/>
        <sz val="10.0"/>
      </rPr>
      <t xml:space="preserve">Có thể </t>
    </r>
    <r>
      <rPr>
        <rFont val="Arial"/>
        <b/>
        <color theme="1"/>
        <sz val="10.0"/>
      </rPr>
      <t>sửa tiêu đề, nội dung</t>
    </r>
    <r>
      <rPr>
        <rFont val="Arial"/>
        <color theme="1"/>
        <sz val="10.0"/>
      </rPr>
      <t>, chèn token vào nội dung.</t>
    </r>
    <r>
      <rPr>
        <rFont val="Arial"/>
        <color theme="1"/>
        <sz val="10.0"/>
      </rPr>
      <t xml:space="preserve">
Bấm </t>
    </r>
    <r>
      <rPr>
        <rFont val="Arial"/>
        <b/>
        <color theme="1"/>
        <sz val="10.0"/>
      </rPr>
      <t>Gửi</t>
    </r>
    <r>
      <rPr>
        <rFont val="Arial"/>
        <color theme="1"/>
        <sz val="10.0"/>
      </rPr>
      <t xml:space="preserve"> → popup xác nhận → Đồng ý → gọi API gửi mail thật.</t>
    </r>
  </si>
  <si>
    <t>Bấm nút テスト送信</t>
  </si>
  <si>
    <r>
      <rPr>
        <rFont val="Arial"/>
        <color theme="1"/>
        <sz val="10.0"/>
      </rPr>
      <t xml:space="preserve">Gửi 1 email thử nghiệm </t>
    </r>
    <r>
      <rPr>
        <rFont val="Arial"/>
        <b/>
        <color theme="1"/>
        <sz val="10.0"/>
      </rPr>
      <t>cho chính email của Admin đang đăng nhập</t>
    </r>
    <r>
      <rPr>
        <rFont val="Arial"/>
        <color theme="1"/>
        <sz val="10.0"/>
      </rPr>
      <t>.</t>
    </r>
    <r>
      <rPr>
        <rFont val="Arial"/>
        <color theme="1"/>
        <sz val="10.0"/>
      </rPr>
      <t xml:space="preserve">
Không ảnh hưởng đến danh sách người nhận thật của mail chính.</t>
    </r>
  </si>
  <si>
    <t>Bấm 編集 để sửa nội dung mẫu</t>
  </si>
  <si>
    <r>
      <rPr>
        <rFont val="Arial"/>
        <color theme="1"/>
        <sz val="10.0"/>
      </rPr>
      <t xml:space="preserve">Cho phép sửa trực tiếp nội dung mail mẫu </t>
    </r>
    <r>
      <rPr>
        <rFont val="Arial"/>
        <b/>
        <color theme="1"/>
        <sz val="10.0"/>
      </rPr>
      <t>ngay trong popup</t>
    </r>
    <r>
      <rPr>
        <rFont val="Arial"/>
        <color theme="1"/>
        <sz val="10.0"/>
      </rPr>
      <t>.</t>
    </r>
    <r>
      <rPr>
        <rFont val="Arial"/>
        <color theme="1"/>
        <sz val="10.0"/>
      </rPr>
      <t xml:space="preserve">
Khi lưu, nội dung này sẽ </t>
    </r>
    <r>
      <rPr>
        <rFont val="Arial"/>
        <b/>
        <color theme="1"/>
        <sz val="10.0"/>
      </rPr>
      <t>ghi đè lên template gốc</t>
    </r>
    <r>
      <rPr>
        <rFont val="Arial"/>
        <color theme="1"/>
        <sz val="10.0"/>
      </rPr>
      <t xml:space="preserve"> trong hệ thống — ảnh hưởng đến </t>
    </r>
    <r>
      <rPr>
        <rFont val="Arial"/>
        <b/>
        <color theme="1"/>
        <sz val="10.0"/>
      </rPr>
      <t>mọi lần gửi mail sau này</t>
    </r>
    <r>
      <rPr>
        <rFont val="Arial"/>
        <color theme="1"/>
        <sz val="10.0"/>
      </rPr>
      <t>, không chỉ email đang soạn.</t>
    </r>
  </si>
  <si>
    <t>Điều kiện 1 bản ghi xuất hiện trong danh sách (theo type)</t>
  </si>
  <si>
    <r>
      <rPr>
        <rFont val="Arial"/>
        <b/>
        <color theme="1"/>
        <sz val="10.0"/>
      </rPr>
      <t>fixedGoal</t>
    </r>
    <r>
      <rPr>
        <rFont val="Arial"/>
        <color theme="1"/>
        <sz val="10.0"/>
      </rPr>
      <t xml:space="preserve">: bản ghi có </t>
    </r>
    <r>
      <rPr>
        <rFont val="Arial"/>
        <b/>
        <color theme="1"/>
        <sz val="10.0"/>
      </rPr>
      <t>status &lt; 49</t>
    </r>
    <r>
      <rPr>
        <rFont val="Arial"/>
        <color theme="1"/>
        <sz val="10.0"/>
      </rPr>
      <t>.</t>
    </r>
    <r>
      <rPr>
        <rFont val="Arial"/>
        <b/>
        <color theme="1"/>
        <sz val="10.0"/>
      </rPr>
      <t xml:space="preserve">
fixedEvaluation</t>
    </r>
    <r>
      <rPr>
        <rFont val="Arial"/>
        <color theme="1"/>
        <sz val="10.0"/>
      </rPr>
      <t xml:space="preserve">: bản ghi có </t>
    </r>
    <r>
      <rPr>
        <rFont val="Arial"/>
        <b/>
        <color theme="1"/>
        <sz val="10.0"/>
      </rPr>
      <t>status &lt; 98</t>
    </r>
    <r>
      <rPr>
        <rFont val="Arial"/>
        <color theme="1"/>
        <sz val="10.0"/>
      </rPr>
      <t>.</t>
    </r>
    <r>
      <rPr>
        <rFont val="Arial"/>
        <b/>
        <color theme="1"/>
        <sz val="10.0"/>
      </rPr>
      <t xml:space="preserve">
fixedEvaluationConfirm</t>
    </r>
    <r>
      <rPr>
        <rFont val="Arial"/>
        <color theme="1"/>
        <sz val="10.0"/>
      </rPr>
      <t xml:space="preserve">: bản ghi có </t>
    </r>
    <r>
      <rPr>
        <rFont val="Arial"/>
        <b/>
        <color theme="1"/>
        <sz val="10.0"/>
      </rPr>
      <t>status &lt; 99</t>
    </r>
    <r>
      <rPr>
        <rFont val="Arial"/>
        <color theme="1"/>
        <sz val="10.0"/>
      </rPr>
      <t>.</t>
    </r>
    <r>
      <rPr>
        <rFont val="Arial"/>
        <color theme="1"/>
        <sz val="10.0"/>
      </rPr>
      <t xml:space="preserve">
Cần test đúng biên tại mỗi ngưỡng (ví dụ 48 vs 49, 97 vs 98).</t>
    </r>
  </si>
  <si>
    <t>check-status-selected — validate trạng thái trước khi gửi mail</t>
  </si>
  <si>
    <r>
      <rPr>
        <rFont val="Arial"/>
        <color theme="1"/>
        <sz val="10.0"/>
      </rPr>
      <t xml:space="preserve">Lựa chọn (a) hợp lệ khi </t>
    </r>
    <r>
      <rPr>
        <rFont val="Arial"/>
        <b/>
        <color theme="1"/>
        <sz val="10.0"/>
      </rPr>
      <t>status ∈ {0,1,2}</t>
    </r>
    <r>
      <rPr>
        <rFont val="Arial"/>
        <color theme="1"/>
        <sz val="10.0"/>
      </rPr>
      <t xml:space="preserve"> (mục tiêu) hoặc </t>
    </r>
    <r>
      <rPr>
        <rFont val="Arial"/>
        <b/>
        <color theme="1"/>
        <sz val="10.0"/>
      </rPr>
      <t>{50,51,52}</t>
    </r>
    <r>
      <rPr>
        <rFont val="Arial"/>
        <color theme="1"/>
        <sz val="10.0"/>
      </rPr>
      <t xml:space="preserve"> (đánh giá).</t>
    </r>
    <r>
      <rPr>
        <rFont val="Arial"/>
        <color theme="1"/>
        <sz val="10.0"/>
      </rPr>
      <t xml:space="preserve">
Lựa chọn (b)/(c) hợp lệ khi </t>
    </r>
    <r>
      <rPr>
        <rFont val="Arial"/>
        <b/>
        <color theme="1"/>
        <sz val="10.0"/>
      </rPr>
      <t>status ∈ {3..8}</t>
    </r>
    <r>
      <rPr>
        <rFont val="Arial"/>
        <color theme="1"/>
        <sz val="10.0"/>
      </rPr>
      <t xml:space="preserve"> (mục tiêu) hoặc </t>
    </r>
    <r>
      <rPr>
        <rFont val="Arial"/>
        <b/>
        <color theme="1"/>
        <sz val="10.0"/>
      </rPr>
      <t>{53..61}</t>
    </r>
    <r>
      <rPr>
        <rFont val="Arial"/>
        <color theme="1"/>
        <sz val="10.0"/>
      </rPr>
      <t xml:space="preserve"> (đánh giá).</t>
    </r>
    <r>
      <rPr>
        <rFont val="Arial"/>
        <color theme="1"/>
        <sz val="10.0"/>
      </rPr>
      <t xml:space="preserve">
Cần test từng giá trị </t>
    </r>
    <r>
      <rPr>
        <rFont val="Arial"/>
        <b/>
        <color theme="1"/>
        <sz val="10.0"/>
      </rPr>
      <t>biên trong và ngoài</t>
    </r>
    <r>
      <rPr>
        <rFont val="Arial"/>
        <color theme="1"/>
        <sz val="10.0"/>
      </rPr>
      <t xml:space="preserve"> mỗi tập hợp này.</t>
    </r>
  </si>
  <si>
    <t>Danh sách hợp lệ rỗng sau khi lọc</t>
  </si>
  <si>
    <r>
      <rPr>
        <rFont val="Arial"/>
        <color theme="1"/>
        <sz val="10.0"/>
      </rPr>
      <t xml:space="preserve">Nếu server trả về </t>
    </r>
    <r>
      <rPr>
        <rFont val="Arial"/>
        <b/>
        <color theme="1"/>
        <sz val="10.0"/>
      </rPr>
      <t>0 id hợp lệ</t>
    </r>
    <r>
      <rPr>
        <rFont val="Arial"/>
        <color theme="1"/>
        <sz val="10.0"/>
      </rPr>
      <t xml:space="preserve">, popup soạn mail </t>
    </r>
    <r>
      <rPr>
        <rFont val="Arial"/>
        <b/>
        <color theme="1"/>
        <sz val="10.0"/>
      </rPr>
      <t>không được mở</t>
    </r>
    <r>
      <rPr>
        <rFont val="Arial"/>
        <color theme="1"/>
        <sz val="10.0"/>
      </rPr>
      <t>.</t>
    </r>
    <r>
      <rPr>
        <rFont val="Arial"/>
        <color theme="1"/>
        <sz val="10.0"/>
      </rPr>
      <t xml:space="preserve">
Hệ thống phải hiển thị </t>
    </r>
    <r>
      <rPr>
        <rFont val="Arial"/>
        <b/>
        <color theme="1"/>
        <sz val="10.0"/>
      </rPr>
      <t>cảnh báo tương ứng</t>
    </r>
    <r>
      <rPr>
        <rFont val="Arial"/>
        <color theme="1"/>
        <sz val="10.0"/>
      </rPr>
      <t xml:space="preserve"> cho Admin biết lý do.</t>
    </r>
  </si>
  <si>
    <t>Giới hạn ký tự tiêu đề/nội dung mail</t>
  </si>
  <si>
    <r>
      <rPr>
        <rFont val="Arial"/>
        <color theme="1"/>
        <sz val="10.0"/>
      </rPr>
      <t xml:space="preserve">⚠ </t>
    </r>
    <r>
      <rPr>
        <rFont val="Arial"/>
        <b/>
        <color theme="1"/>
        <sz val="10.0"/>
      </rPr>
      <t>Phát hiện quan trọng</t>
    </r>
    <r>
      <rPr>
        <rFont val="Arial"/>
        <color theme="1"/>
        <sz val="10.0"/>
      </rPr>
      <t xml:space="preserve">: code hiện tại </t>
    </r>
    <r>
      <rPr>
        <rFont val="Arial"/>
        <b/>
        <color theme="1"/>
        <sz val="10.0"/>
      </rPr>
      <t>KHÔNG có bất kỳ validate giới hạn ký tự nào</t>
    </r>
    <r>
      <rPr>
        <rFont val="Arial"/>
        <color theme="1"/>
        <sz val="10.0"/>
      </rPr>
      <t xml:space="preserve"> cho tiêu đề hoặc nội dung mail.</t>
    </r>
    <r>
      <rPr>
        <rFont val="Arial"/>
        <color theme="1"/>
        <sz val="10.0"/>
      </rPr>
      <t xml:space="preserve">
Cần viết test case xác nhận: nhập </t>
    </r>
    <r>
      <rPr>
        <rFont val="Arial"/>
        <b/>
        <color theme="1"/>
        <sz val="10.0"/>
      </rPr>
      <t>vượt quá 200 ký tự (tiêu đề)</t>
    </r>
    <r>
      <rPr>
        <rFont val="Arial"/>
        <color theme="1"/>
        <sz val="10.0"/>
      </rPr>
      <t xml:space="preserve"> hoặc </t>
    </r>
    <r>
      <rPr>
        <rFont val="Arial"/>
        <b/>
        <color theme="1"/>
        <sz val="10.0"/>
      </rPr>
      <t>2000 ký tự (nội dung)</t>
    </r>
    <r>
      <rPr>
        <rFont val="Arial"/>
        <color theme="1"/>
        <sz val="10.0"/>
      </rPr>
      <t xml:space="preserve"> vẫn </t>
    </r>
    <r>
      <rPr>
        <rFont val="Arial"/>
        <b/>
        <color theme="1"/>
        <sz val="10.0"/>
      </rPr>
      <t>không bị chặn</t>
    </r>
    <r>
      <rPr>
        <rFont val="Arial"/>
        <color theme="1"/>
        <sz val="10.0"/>
      </rPr>
      <t xml:space="preserve"> — khác với mô tả ở tài liệu thiết kế cũ.</t>
    </r>
  </si>
  <si>
    <t>BUG: luồng gửi mail fire-and-forget 2 tầng</t>
  </si>
  <si>
    <r>
      <rPr>
        <rFont val="Arial"/>
        <b/>
        <color theme="1"/>
        <sz val="10.0"/>
      </rPr>
      <t>Tầng 1</t>
    </r>
    <r>
      <rPr>
        <rFont val="Arial"/>
        <color theme="1"/>
        <sz val="10.0"/>
      </rPr>
      <t xml:space="preserve">: controller server gọi service gửi mail nhưng </t>
    </r>
    <r>
      <rPr>
        <rFont val="Arial"/>
        <b/>
        <color theme="1"/>
        <sz val="10.0"/>
      </rPr>
      <t>không dùng await</t>
    </r>
    <r>
      <rPr>
        <rFont val="Arial"/>
        <color theme="1"/>
        <sz val="10.0"/>
      </rPr>
      <t xml:space="preserve"> — trả về "thành công" ngay lập tức.</t>
    </r>
    <r>
      <rPr>
        <rFont val="Arial"/>
        <b/>
        <color theme="1"/>
        <sz val="10.0"/>
      </rPr>
      <t xml:space="preserve">
Tầng 2</t>
    </r>
    <r>
      <rPr>
        <rFont val="Arial"/>
        <color theme="1"/>
        <sz val="10.0"/>
      </rPr>
      <t xml:space="preserve">: bên trong hàm gửi mail thật, lệnh gửi (`sendMail`) cũng </t>
    </r>
    <r>
      <rPr>
        <rFont val="Arial"/>
        <b/>
        <color theme="1"/>
        <sz val="10.0"/>
      </rPr>
      <t>không được await</t>
    </r>
    <r>
      <rPr>
        <rFont val="Arial"/>
        <color theme="1"/>
        <sz val="10.0"/>
      </rPr>
      <t xml:space="preserve"> đúng cách.</t>
    </r>
    <r>
      <rPr>
        <rFont val="Arial"/>
        <color theme="1"/>
        <sz val="10.0"/>
      </rPr>
      <t xml:space="preserve">
Cần </t>
    </r>
    <r>
      <rPr>
        <rFont val="Arial"/>
        <b/>
        <color theme="1"/>
        <sz val="10.0"/>
      </rPr>
      <t>giả lập lỗi SMTP</t>
    </r>
    <r>
      <rPr>
        <rFont val="Arial"/>
        <color theme="1"/>
        <sz val="10.0"/>
      </rPr>
      <t xml:space="preserve"> (server mail down/sai địa chỉ) và xác nhận: UI </t>
    </r>
    <r>
      <rPr>
        <rFont val="Arial"/>
        <b/>
        <color theme="1"/>
        <sz val="10.0"/>
      </rPr>
      <t>vẫn báo "gửi thành công"</t>
    </r>
    <r>
      <rPr>
        <rFont val="Arial"/>
        <color theme="1"/>
        <sz val="10.0"/>
      </rPr>
      <t xml:space="preserve"> dù thực tế gửi thất bại.</t>
    </r>
  </si>
  <si>
    <t>Nút "実施期間変更で" gửi mail cho danh sách rỗng</t>
  </si>
  <si>
    <r>
      <rPr>
        <rFont val="Arial"/>
        <color theme="1"/>
        <sz val="10.0"/>
      </rPr>
      <t xml:space="preserve">Nút này </t>
    </r>
    <r>
      <rPr>
        <rFont val="Arial"/>
        <b/>
        <color theme="1"/>
        <sz val="10.0"/>
      </rPr>
      <t>không re-validate</t>
    </r>
    <r>
      <rPr>
        <rFont val="Arial"/>
        <color theme="1"/>
        <sz val="10.0"/>
      </rPr>
      <t xml:space="preserve"> trạng thái các dòng trước khi gửi.</t>
    </r>
    <r>
      <rPr>
        <rFont val="Arial"/>
        <color theme="1"/>
        <sz val="10.0"/>
      </rPr>
      <t xml:space="preserve">
Nếu danh sách sau khi lọc </t>
    </r>
    <r>
      <rPr>
        <rFont val="Arial"/>
        <b/>
        <color theme="1"/>
        <sz val="10.0"/>
      </rPr>
      <t>có 0 dòng</t>
    </r>
    <r>
      <rPr>
        <rFont val="Arial"/>
        <color theme="1"/>
        <sz val="10.0"/>
      </rPr>
      <t xml:space="preserve">, hệ thống </t>
    </r>
    <r>
      <rPr>
        <rFont val="Arial"/>
        <b/>
        <color theme="1"/>
        <sz val="10.0"/>
      </rPr>
      <t>vẫn báo thành công</t>
    </r>
    <r>
      <rPr>
        <rFont val="Arial"/>
        <color theme="1"/>
        <sz val="10.0"/>
      </rPr>
      <t xml:space="preserve"> — cần test case xác nhận hành vi này.</t>
    </r>
  </si>
  <si>
    <t>API get-mail-template-fixed thiếu field "id"</t>
  </si>
  <si>
    <r>
      <rPr>
        <rFont val="Arial"/>
        <color theme="1"/>
        <sz val="10.0"/>
      </rPr>
      <t xml:space="preserve">Client mong đợi response trả về field </t>
    </r>
    <r>
      <rPr>
        <rFont val="Arial"/>
        <b/>
        <color theme="1"/>
        <sz val="10.0"/>
      </rPr>
      <t>`id`</t>
    </r>
    <r>
      <rPr>
        <rFont val="Arial"/>
        <color theme="1"/>
        <sz val="10.0"/>
      </rPr>
      <t xml:space="preserve"> của template, nhưng server </t>
    </r>
    <r>
      <rPr>
        <rFont val="Arial"/>
        <b/>
        <color theme="1"/>
        <sz val="10.0"/>
      </rPr>
      <t>không trả field này</t>
    </r>
    <r>
      <rPr>
        <rFont val="Arial"/>
        <color theme="1"/>
        <sz val="10.0"/>
      </rPr>
      <t>.</t>
    </r>
    <r>
      <rPr>
        <rFont val="Arial"/>
        <color theme="1"/>
        <sz val="10.0"/>
      </rPr>
      <t xml:space="preserve">
Do đó client luôn </t>
    </r>
    <r>
      <rPr>
        <rFont val="Arial"/>
        <b/>
        <color theme="1"/>
        <sz val="10.0"/>
      </rPr>
      <t>fallback về 1 ID template cố định (hard-code)</t>
    </r>
    <r>
      <rPr>
        <rFont val="Arial"/>
        <color theme="1"/>
        <sz val="10.0"/>
      </rPr>
      <t xml:space="preserve"> — cần test xác nhận nội dung mẫu áp dụng vẫn đúng dù thiếu field.</t>
    </r>
  </si>
  <si>
    <t>Checkbox khoá theo active=0 không bao giờ kích hoạt</t>
  </si>
  <si>
    <r>
      <rPr>
        <rFont val="Arial"/>
        <color theme="1"/>
        <sz val="10.0"/>
      </rPr>
      <t>Cơ chế khoá dòng khi nhân viên "</t>
    </r>
    <r>
      <rPr>
        <rFont val="Arial"/>
        <b/>
        <color theme="1"/>
        <sz val="10.0"/>
      </rPr>
      <t>bị loại khỏi kỳ đánh giá</t>
    </r>
    <r>
      <rPr>
        <rFont val="Arial"/>
        <color theme="1"/>
        <sz val="10.0"/>
      </rPr>
      <t>" (active=0) tồn tại trong code UI.</t>
    </r>
    <r>
      <rPr>
        <rFont val="Arial"/>
        <color theme="1"/>
        <sz val="10.0"/>
      </rPr>
      <t xml:space="preserve">
Nhưng API danh sách </t>
    </r>
    <r>
      <rPr>
        <rFont val="Arial"/>
        <b/>
        <color theme="1"/>
        <sz val="10.0"/>
      </rPr>
      <t>luôn trả cứng active=1</t>
    </r>
    <r>
      <rPr>
        <rFont val="Arial"/>
        <color theme="1"/>
        <sz val="10.0"/>
      </rPr>
      <t xml:space="preserve"> cho mọi dòng — nên điều kiện này </t>
    </r>
    <r>
      <rPr>
        <rFont val="Arial"/>
        <b/>
        <color theme="1"/>
        <sz val="10.0"/>
      </rPr>
      <t>không bao giờ kích hoạt</t>
    </r>
    <r>
      <rPr>
        <rFont val="Arial"/>
        <color theme="1"/>
        <sz val="10.0"/>
      </rPr>
      <t xml:space="preserve"> trên thực tế. Không cần thiết kế test case riêng cho tình huống này.</t>
    </r>
  </si>
  <si>
    <t>Cơ chế gửi mail nhắc không đổi sau refactor</t>
  </si>
  <si>
    <r>
      <rPr>
        <rFont val="Arial"/>
        <color theme="1"/>
        <sz val="10.0"/>
      </rPr>
      <t xml:space="preserve">Vẫn dùng chung các API </t>
    </r>
    <r>
      <rPr>
        <rFont val="Arial"/>
        <b/>
        <color theme="1"/>
        <sz val="10.0"/>
      </rPr>
      <t>send-email</t>
    </r>
    <r>
      <rPr>
        <rFont val="Arial"/>
        <color theme="1"/>
        <sz val="10.0"/>
      </rPr>
      <t xml:space="preserve"> và </t>
    </r>
    <r>
      <rPr>
        <rFont val="Arial"/>
        <b/>
        <color theme="1"/>
        <sz val="10.0"/>
      </rPr>
      <t>check-status-selected</t>
    </r>
    <r>
      <rPr>
        <rFont val="Arial"/>
        <color theme="1"/>
        <sz val="10.0"/>
      </rPr>
      <t xml:space="preserve"> như trước khi refactor UI.</t>
    </r>
    <r>
      <rPr>
        <rFont val="Arial"/>
        <color theme="1"/>
        <sz val="10.0"/>
      </rPr>
      <t xml:space="preserve">
Cần xác nhận </t>
    </r>
    <r>
      <rPr>
        <rFont val="Arial"/>
        <b/>
        <color theme="1"/>
        <sz val="10.0"/>
      </rPr>
      <t>luồng nghiệp vụ gửi mail nhắc</t>
    </r>
    <r>
      <rPr>
        <rFont val="Arial"/>
        <color theme="1"/>
        <sz val="10.0"/>
      </rPr>
      <t xml:space="preserve"> không bị thay đổi dù giao diện có thể đã điều chỉnh.</t>
    </r>
  </si>
  <si>
    <t>Cấu trúc dropdown gửi mail thực tế khác tài liệu cũ</t>
  </si>
  <si>
    <r>
      <rPr>
        <rFont val="Arial"/>
        <color theme="1"/>
        <sz val="10.0"/>
      </rPr>
      <t xml:space="preserve">Thực tế có </t>
    </r>
    <r>
      <rPr>
        <rFont val="Arial"/>
        <b/>
        <color theme="1"/>
        <sz val="10.0"/>
      </rPr>
      <t>3 handler riêng biệt</t>
    </r>
    <r>
      <rPr>
        <rFont val="Arial"/>
        <color theme="1"/>
        <sz val="10.0"/>
      </rPr>
      <t xml:space="preserve"> (gửi người được đánh giá+CC, gửi theo status hiện tại, gửi tất cả evaluator) — không đúng khung "a/b/c" mô tả trong tài liệu thiết kế cũ.</t>
    </r>
    <r>
      <rPr>
        <rFont val="Arial"/>
        <color theme="1"/>
        <sz val="10.0"/>
      </rPr>
      <t xml:space="preserve">
Cần </t>
    </r>
    <r>
      <rPr>
        <rFont val="Arial"/>
        <b/>
        <color theme="1"/>
        <sz val="10.0"/>
      </rPr>
      <t>so khớp lại đúng 3 nhãn và hành vi thực tế</t>
    </r>
    <r>
      <rPr>
        <rFont val="Arial"/>
        <color theme="1"/>
        <sz val="10.0"/>
      </rPr>
      <t xml:space="preserve"> khi viết test case, tránh dùng nhãn cũ.</t>
    </r>
  </si>
  <si>
    <t>Test items - F5.2a Common period (Tab 全社設定)</t>
  </si>
  <si>
    <t>Truy cập trực tiếp URL không có state điều hướng</t>
  </si>
  <si>
    <r>
      <rPr>
        <rFont val="Arial"/>
        <color theme="1"/>
        <sz val="10.0"/>
      </rPr>
      <t xml:space="preserve">Nếu thiếu </t>
    </r>
    <r>
      <rPr>
        <rFont val="Arial"/>
        <b/>
        <color theme="1"/>
        <sz val="10.0"/>
      </rPr>
      <t>state.title</t>
    </r>
    <r>
      <rPr>
        <rFont val="Arial"/>
        <color theme="1"/>
        <sz val="10.0"/>
      </rPr>
      <t xml:space="preserve"> khi vào thẳng URL (không qua bấm 1 kỳ ở màn hình danh sách), hệ thống phải </t>
    </r>
    <r>
      <rPr>
        <rFont val="Arial"/>
        <b/>
        <color theme="1"/>
        <sz val="10.0"/>
      </rPr>
      <t>redirect về danh sách kỳ đánh giá</t>
    </r>
    <r>
      <rPr>
        <rFont val="Arial"/>
        <color theme="1"/>
        <sz val="10.0"/>
      </rPr>
      <t>.</t>
    </r>
    <r>
      <rPr>
        <rFont val="Arial"/>
        <color theme="1"/>
        <sz val="10.0"/>
      </rPr>
      <t xml:space="preserve">
Đây là điều kiện guard chung cho cả 3 tab của màn hình period-evaluation-detail-v2.</t>
    </r>
  </si>
  <si>
    <t>Chế độ xem khi field ngày trống</t>
  </si>
  <si>
    <r>
      <rPr>
        <rFont val="Arial"/>
        <color theme="1"/>
        <sz val="10.0"/>
      </rPr>
      <t xml:space="preserve">Hiển thị dấu </t>
    </r>
    <r>
      <rPr>
        <rFont val="Arial"/>
        <b/>
        <color theme="1"/>
        <sz val="10.0"/>
      </rPr>
      <t>"—"</t>
    </r>
    <r>
      <rPr>
        <rFont val="Arial"/>
        <color theme="1"/>
        <sz val="10.0"/>
      </rPr>
      <t xml:space="preserve"> cho field không có dữ liệu.</t>
    </r>
    <r>
      <rPr>
        <rFont val="Arial"/>
        <color theme="1"/>
        <sz val="10.0"/>
      </rPr>
      <t xml:space="preserve">
⚠ </t>
    </r>
    <r>
      <rPr>
        <rFont val="Arial"/>
        <b/>
        <color theme="1"/>
        <sz val="10.0"/>
      </rPr>
      <t>Khác thiết kế cũ</t>
    </r>
    <r>
      <rPr>
        <rFont val="Arial"/>
        <color theme="1"/>
        <sz val="10.0"/>
      </rPr>
      <t xml:space="preserve">: dòng </t>
    </r>
    <r>
      <rPr>
        <rFont val="Arial"/>
        <b/>
        <color theme="1"/>
        <sz val="10.0"/>
      </rPr>
      <t>KHÔNG bị ẩn</t>
    </r>
    <r>
      <rPr>
        <rFont val="Arial"/>
        <color theme="1"/>
        <sz val="10.0"/>
      </rPr>
      <t xml:space="preserve"> đi nữa — cả 4 field luôn hiện đủ, chỉ đổi nội dung hiển thị.</t>
    </r>
  </si>
  <si>
    <t>Bố cục 2 khối 目標設定 và 評価実施</t>
  </si>
  <si>
    <r>
      <rPr>
        <rFont val="Arial"/>
        <color theme="1"/>
        <sz val="10.0"/>
      </rPr>
      <t xml:space="preserve">Trên </t>
    </r>
    <r>
      <rPr>
        <rFont val="Arial"/>
        <b/>
        <color theme="1"/>
        <sz val="10.0"/>
      </rPr>
      <t>desktop</t>
    </r>
    <r>
      <rPr>
        <rFont val="Arial"/>
        <color theme="1"/>
        <sz val="10.0"/>
      </rPr>
      <t xml:space="preserve">: 2 khối hiển thị </t>
    </r>
    <r>
      <rPr>
        <rFont val="Arial"/>
        <b/>
        <color theme="1"/>
        <sz val="10.0"/>
      </rPr>
      <t>song song</t>
    </r>
    <r>
      <rPr>
        <rFont val="Arial"/>
        <color theme="1"/>
        <sz val="10.0"/>
      </rPr>
      <t xml:space="preserve"> (cạnh nhau).</t>
    </r>
    <r>
      <rPr>
        <rFont val="Arial"/>
        <color theme="1"/>
        <sz val="10.0"/>
      </rPr>
      <t xml:space="preserve">
Trên </t>
    </r>
    <r>
      <rPr>
        <rFont val="Arial"/>
        <b/>
        <color theme="1"/>
        <sz val="10.0"/>
      </rPr>
      <t>mobile</t>
    </r>
    <r>
      <rPr>
        <rFont val="Arial"/>
        <color theme="1"/>
        <sz val="10.0"/>
      </rPr>
      <t xml:space="preserve"> (màn hình hẹp): 2 khối </t>
    </r>
    <r>
      <rPr>
        <rFont val="Arial"/>
        <b/>
        <color theme="1"/>
        <sz val="10.0"/>
      </rPr>
      <t>xếp chồng</t>
    </r>
    <r>
      <rPr>
        <rFont val="Arial"/>
        <color theme="1"/>
        <sz val="10.0"/>
      </rPr>
      <t xml:space="preserve"> lên nhau theo chiều dọc.</t>
    </r>
  </si>
  <si>
    <t>Bấm nút 編集</t>
  </si>
  <si>
    <r>
      <rPr>
        <rFont val="Arial"/>
        <color theme="1"/>
        <sz val="10.0"/>
      </rPr>
      <t xml:space="preserve">4 field ngày chuyển từ text sang </t>
    </r>
    <r>
      <rPr>
        <rFont val="Arial"/>
        <b/>
        <color theme="1"/>
        <sz val="10.0"/>
      </rPr>
      <t>RangePicker</t>
    </r>
    <r>
      <rPr>
        <rFont val="Arial"/>
        <color theme="1"/>
        <sz val="10.0"/>
      </rPr>
      <t xml:space="preserve"> có thể chỉnh sửa.</t>
    </r>
    <r>
      <rPr>
        <rFont val="Arial"/>
        <color theme="1"/>
        <sz val="10.0"/>
      </rPr>
      <t xml:space="preserve">
Đồng thời </t>
    </r>
    <r>
      <rPr>
        <rFont val="Arial"/>
        <b/>
        <color theme="1"/>
        <sz val="10.0"/>
      </rPr>
      <t>2 nút メール送信</t>
    </r>
    <r>
      <rPr>
        <rFont val="Arial"/>
        <color theme="1"/>
        <sz val="10.0"/>
      </rPr>
      <t xml:space="preserve"> (ở mỗi khối) sẽ </t>
    </r>
    <r>
      <rPr>
        <rFont val="Arial"/>
        <b/>
        <color theme="1"/>
        <sz val="10.0"/>
      </rPr>
      <t>bị ẩn</t>
    </r>
    <r>
      <rPr>
        <rFont val="Arial"/>
        <color theme="1"/>
        <sz val="10.0"/>
      </rPr>
      <t xml:space="preserve"> trong lúc đang sửa.</t>
    </r>
  </si>
  <si>
    <t>Bấm 保存 khi không có thay đổi</t>
  </si>
  <si>
    <r>
      <rPr>
        <rFont val="Arial"/>
        <color theme="1"/>
        <sz val="10.0"/>
      </rPr>
      <t>Hệ thống so sánh dữ liệu vừa sửa với dữ liệu gốc đã tải.</t>
    </r>
    <r>
      <rPr>
        <rFont val="Arial"/>
        <color theme="1"/>
        <sz val="10.0"/>
      </rPr>
      <t xml:space="preserve">
Nếu </t>
    </r>
    <r>
      <rPr>
        <rFont val="Arial"/>
        <b/>
        <color theme="1"/>
        <sz val="10.0"/>
      </rPr>
      <t>giống hoàn toàn</t>
    </r>
    <r>
      <rPr>
        <rFont val="Arial"/>
        <color theme="1"/>
        <sz val="10.0"/>
      </rPr>
      <t xml:space="preserve">, tự động đóng chế độ sửa và </t>
    </r>
    <r>
      <rPr>
        <rFont val="Arial"/>
        <b/>
        <color theme="1"/>
        <sz val="10.0"/>
      </rPr>
      <t>KHÔNG gọi API</t>
    </r>
    <r>
      <rPr>
        <rFont val="Arial"/>
        <color theme="1"/>
        <sz val="10.0"/>
      </rPr>
      <t xml:space="preserve"> — không có popup xác nhận nào hiện ra.</t>
    </r>
  </si>
  <si>
    <t>Bấm 保存 khi có thay đổi</t>
  </si>
  <si>
    <r>
      <rPr>
        <rFont val="Arial"/>
        <color theme="1"/>
        <sz val="10.0"/>
      </rPr>
      <t xml:space="preserve">Hiện </t>
    </r>
    <r>
      <rPr>
        <rFont val="Arial"/>
        <b/>
        <color theme="1"/>
        <sz val="10.0"/>
      </rPr>
      <t>popup xác nhận</t>
    </r>
    <r>
      <rPr>
        <rFont val="Arial"/>
        <color theme="1"/>
        <sz val="10.0"/>
      </rPr>
      <t xml:space="preserve"> trước khi lưu.</t>
    </r>
    <r>
      <rPr>
        <rFont val="Arial"/>
        <color theme="1"/>
        <sz val="10.0"/>
      </rPr>
      <t xml:space="preserve">
Sau khi Đồng ý, gọi API </t>
    </r>
    <r>
      <rPr>
        <rFont val="Arial"/>
        <b/>
        <color theme="1"/>
        <sz val="10.0"/>
      </rPr>
      <t>period/save</t>
    </r>
    <r>
      <rPr>
        <rFont val="Arial"/>
        <color theme="1"/>
        <sz val="10.0"/>
      </rPr>
      <t xml:space="preserve">, rồi </t>
    </r>
    <r>
      <rPr>
        <rFont val="Arial"/>
        <b/>
        <color theme="1"/>
        <sz val="10.0"/>
      </rPr>
      <t>tải lại dữ liệu mới nhất</t>
    </r>
    <r>
      <rPr>
        <rFont val="Arial"/>
        <color theme="1"/>
        <sz val="10.0"/>
      </rPr>
      <t xml:space="preserve"> và đóng chế độ sửa.</t>
    </r>
  </si>
  <si>
    <t>Bấm キャンセル</t>
  </si>
  <si>
    <r>
      <rPr>
        <rFont val="Arial"/>
        <color theme="1"/>
        <sz val="10.0"/>
      </rPr>
      <t xml:space="preserve">Huỷ toàn bộ thay đổi chưa lưu, </t>
    </r>
    <r>
      <rPr>
        <rFont val="Arial"/>
        <b/>
        <color theme="1"/>
        <sz val="10.0"/>
      </rPr>
      <t>tải lại dữ liệu gốc</t>
    </r>
    <r>
      <rPr>
        <rFont val="Arial"/>
        <color theme="1"/>
        <sz val="10.0"/>
      </rPr>
      <t xml:space="preserve"> từ server.</t>
    </r>
    <r>
      <rPr>
        <rFont val="Arial"/>
        <b/>
        <color theme="1"/>
        <sz val="10.0"/>
      </rPr>
      <t xml:space="preserve">
KHÔNG có popup xác nhận</t>
    </r>
    <r>
      <rPr>
        <rFont val="Arial"/>
        <color theme="1"/>
        <sz val="10.0"/>
      </rPr>
      <t xml:space="preserve"> nào cho hành động huỷ này.</t>
    </r>
  </si>
  <si>
    <t>Dropdown メール送信 → 今すぐ送信 / 後で送信</t>
  </si>
  <si>
    <r>
      <rPr>
        <rFont val="Arial"/>
        <b/>
        <color theme="1"/>
        <sz val="10.0"/>
      </rPr>
      <t>今すぐ送信</t>
    </r>
    <r>
      <rPr>
        <rFont val="Arial"/>
        <color theme="1"/>
        <sz val="10.0"/>
      </rPr>
      <t>: mở popup soạn mail, gửi ngay khi bấm Gửi.</t>
    </r>
    <r>
      <rPr>
        <rFont val="Arial"/>
        <b/>
        <color theme="1"/>
        <sz val="10.0"/>
      </rPr>
      <t xml:space="preserve">
後で送信</t>
    </r>
    <r>
      <rPr>
        <rFont val="Arial"/>
        <color theme="1"/>
        <sz val="10.0"/>
      </rPr>
      <t xml:space="preserve">: mở popup có thêm trường </t>
    </r>
    <r>
      <rPr>
        <rFont val="Arial"/>
        <b/>
        <color theme="1"/>
        <sz val="10.0"/>
      </rPr>
      <t>ngày dự kiến gửi</t>
    </r>
    <r>
      <rPr>
        <rFont val="Arial"/>
        <color theme="1"/>
        <sz val="10.0"/>
      </rPr>
      <t xml:space="preserve"> (bắt buộc, tối đa +6 tháng), lưu lịch chờ gửi thay vì gửi ngay.</t>
    </r>
  </si>
  <si>
    <t>isLocked = isOutsideTime — điều kiện khoá toàn bộ tab</t>
  </si>
  <si>
    <r>
      <rPr>
        <rFont val="Arial"/>
        <color theme="1"/>
        <sz val="10.0"/>
      </rPr>
      <t xml:space="preserve">Công thức: (hôm nay </t>
    </r>
    <r>
      <rPr>
        <rFont val="Arial"/>
        <b/>
        <color theme="1"/>
        <sz val="10.0"/>
      </rPr>
      <t>&gt; ngày kết thúc đánh giá muộn nhất</t>
    </r>
    <r>
      <rPr>
        <rFont val="Arial"/>
        <color theme="1"/>
        <sz val="10.0"/>
      </rPr>
      <t xml:space="preserve"> trong 2 mốc dateEvaluationEnd/dateEvaluationDepartmentEnd) </t>
    </r>
    <r>
      <rPr>
        <rFont val="Arial"/>
        <b/>
        <color theme="1"/>
        <sz val="10.0"/>
      </rPr>
      <t>VÀ checkFixed=2</t>
    </r>
    <r>
      <rPr>
        <rFont val="Arial"/>
        <color theme="1"/>
        <sz val="10.0"/>
      </rPr>
      <t>.</t>
    </r>
    <r>
      <rPr>
        <rFont val="Arial"/>
        <color theme="1"/>
        <sz val="10.0"/>
      </rPr>
      <t xml:space="preserve">
⚠ </t>
    </r>
    <r>
      <rPr>
        <rFont val="Arial"/>
        <b/>
        <color theme="1"/>
        <sz val="10.0"/>
      </rPr>
      <t>KHÔNG khoá ngay</t>
    </r>
    <r>
      <rPr>
        <rFont val="Arial"/>
        <color theme="1"/>
        <sz val="10.0"/>
      </rPr>
      <t xml:space="preserve"> khi kỳ vừa chuyển checkFixed=2 — chỉ khoá khi </t>
    </r>
    <r>
      <rPr>
        <rFont val="Arial"/>
        <b/>
        <color theme="1"/>
        <sz val="10.0"/>
      </rPr>
      <t>đã công khai VÀ đã qua hạn đánh giá</t>
    </r>
    <r>
      <rPr>
        <rFont val="Arial"/>
        <color theme="1"/>
        <sz val="10.0"/>
      </rPr>
      <t>.</t>
    </r>
    <r>
      <rPr>
        <rFont val="Arial"/>
        <color theme="1"/>
        <sz val="10.0"/>
      </rPr>
      <t xml:space="preserve">
Cần test biên: ngày hôm nay </t>
    </r>
    <r>
      <rPr>
        <rFont val="Arial"/>
        <b/>
        <color theme="1"/>
        <sz val="10.0"/>
      </rPr>
      <t>đúng bằng</t>
    </r>
    <r>
      <rPr>
        <rFont val="Arial"/>
        <color theme="1"/>
        <sz val="10.0"/>
      </rPr>
      <t xml:space="preserve"> ngày kết thúc, và các giá trị checkFixed=0/1/2.</t>
    </r>
  </si>
  <si>
    <t>Xung đột dữ liệu khi lưu (lỗi 409)</t>
  </si>
  <si>
    <r>
      <rPr>
        <rFont val="Arial"/>
        <color theme="1"/>
        <sz val="10.0"/>
      </rPr>
      <t xml:space="preserve">Xảy ra khi </t>
    </r>
    <r>
      <rPr>
        <rFont val="Arial"/>
        <b/>
        <color theme="1"/>
        <sz val="10.0"/>
      </rPr>
      <t>updatedTime</t>
    </r>
    <r>
      <rPr>
        <rFont val="Arial"/>
        <color theme="1"/>
        <sz val="10.0"/>
      </rPr>
      <t xml:space="preserve"> client đang giữ khác với giá trị mới nhất trên server (2 người cùng sửa 1 kỳ).</t>
    </r>
    <r>
      <rPr>
        <rFont val="Arial"/>
        <color theme="1"/>
        <sz val="10.0"/>
      </rPr>
      <t xml:space="preserve">
Cần xác nhận: hệ thống </t>
    </r>
    <r>
      <rPr>
        <rFont val="Arial"/>
        <b/>
        <color theme="1"/>
        <sz val="10.0"/>
      </rPr>
      <t>có hiển thị toast lỗi rõ ràng</t>
    </r>
    <r>
      <rPr>
        <rFont val="Arial"/>
        <color theme="1"/>
        <sz val="10.0"/>
      </rPr>
      <t xml:space="preserve"> cho Admin (đã được xử lý ở tầng interceptor chung).</t>
    </r>
  </si>
  <si>
    <t>Lưu khi kỳ chưa từng tồn tại trong DB</t>
  </si>
  <si>
    <r>
      <rPr>
        <rFont val="Arial"/>
        <color theme="1"/>
        <sz val="10.0"/>
      </rPr>
      <t xml:space="preserve">Thao tác </t>
    </r>
    <r>
      <rPr>
        <rFont val="Arial"/>
        <b/>
        <color theme="1"/>
        <sz val="10.0"/>
      </rPr>
      <t>保存 sẽ không có tác dụng gì</t>
    </r>
    <r>
      <rPr>
        <rFont val="Arial"/>
        <color theme="1"/>
        <sz val="10.0"/>
      </rPr>
      <t xml:space="preserve"> — không tạo mới bản ghi, và cũng </t>
    </r>
    <r>
      <rPr>
        <rFont val="Arial"/>
        <b/>
        <color theme="1"/>
        <sz val="10.0"/>
      </rPr>
      <t>không báo lỗi</t>
    </r>
    <r>
      <rPr>
        <rFont val="Arial"/>
        <color theme="1"/>
        <sz val="10.0"/>
      </rPr>
      <t>.</t>
    </r>
    <r>
      <rPr>
        <rFont val="Arial"/>
        <color theme="1"/>
        <sz val="10.0"/>
      </rPr>
      <t xml:space="preserve">
Cần test case xác nhận rõ hành vi "im lặng" này để tránh nhầm là bug khi QA.</t>
    </r>
  </si>
  <si>
    <t>Giới hạn ngày dự kiến gửi (送信予定日)</t>
  </si>
  <si>
    <r>
      <rPr>
        <rFont val="Arial"/>
        <color theme="1"/>
        <sz val="10.0"/>
      </rPr>
      <t xml:space="preserve">Chỉ cho phép chọn từ </t>
    </r>
    <r>
      <rPr>
        <rFont val="Arial"/>
        <b/>
        <color theme="1"/>
        <sz val="10.0"/>
      </rPr>
      <t>hôm nay đến tối đa +6 tháng</t>
    </r>
    <r>
      <rPr>
        <rFont val="Arial"/>
        <color theme="1"/>
        <sz val="10.0"/>
      </rPr>
      <t>.</t>
    </r>
    <r>
      <rPr>
        <rFont val="Arial"/>
        <color theme="1"/>
        <sz val="10.0"/>
      </rPr>
      <t xml:space="preserve">
Cần test biên đúng tại </t>
    </r>
    <r>
      <rPr>
        <rFont val="Arial"/>
        <b/>
        <color theme="1"/>
        <sz val="10.0"/>
      </rPr>
      <t>mốc 6 tháng</t>
    </r>
    <r>
      <rPr>
        <rFont val="Arial"/>
        <color theme="1"/>
        <sz val="10.0"/>
      </rPr>
      <t xml:space="preserve"> và </t>
    </r>
    <r>
      <rPr>
        <rFont val="Arial"/>
        <b/>
        <color theme="1"/>
        <sz val="10.0"/>
      </rPr>
      <t>6 tháng + 1 ngày</t>
    </r>
    <r>
      <rPr>
        <rFont val="Arial"/>
        <color theme="1"/>
        <sz val="10.0"/>
      </rPr>
      <t>.</t>
    </r>
  </si>
  <si>
    <t>So sánh loại mail 7 (部門目標設定) và 8 (部門評価)</t>
  </si>
  <si>
    <r>
      <rPr>
        <rFont val="Arial"/>
        <color theme="1"/>
        <sz val="10.0"/>
      </rPr>
      <t xml:space="preserve">Với loại </t>
    </r>
    <r>
      <rPr>
        <rFont val="Arial"/>
        <b/>
        <color theme="1"/>
        <sz val="10.0"/>
      </rPr>
      <t>8</t>
    </r>
    <r>
      <rPr>
        <rFont val="Arial"/>
        <color theme="1"/>
        <sz val="10.0"/>
      </rPr>
      <t xml:space="preserve">, hệ thống </t>
    </r>
    <r>
      <rPr>
        <rFont val="Arial"/>
        <b/>
        <color theme="1"/>
        <sz val="10.0"/>
      </rPr>
      <t>lọc bỏ người nhận</t>
    </r>
    <r>
      <rPr>
        <rFont val="Arial"/>
        <color theme="1"/>
        <sz val="10.0"/>
      </rPr>
      <t xml:space="preserve"> nếu họ có bản ghi ngoại lệ lệch khoảng thời gian bộ phận hiện tại.</t>
    </r>
    <r>
      <rPr>
        <rFont val="Arial"/>
        <color theme="1"/>
        <sz val="10.0"/>
      </rPr>
      <t xml:space="preserve">
Loại </t>
    </r>
    <r>
      <rPr>
        <rFont val="Arial"/>
        <b/>
        <color theme="1"/>
        <sz val="10.0"/>
      </rPr>
      <t>7 không có</t>
    </r>
    <r>
      <rPr>
        <rFont val="Arial"/>
        <color theme="1"/>
        <sz val="10.0"/>
      </rPr>
      <t xml:space="preserve"> bước lọc này — cần test riêng cả 2 loại để xác nhận sự khác biệt.</t>
    </r>
  </si>
  <si>
    <t>isFixed luôn = false (biến chết trong code)</t>
  </si>
  <si>
    <r>
      <rPr>
        <rFont val="Arial"/>
        <color theme="1"/>
        <sz val="10.0"/>
      </rPr>
      <t xml:space="preserve">Không có bất kỳ </t>
    </r>
    <r>
      <rPr>
        <rFont val="Arial"/>
        <b/>
        <color theme="1"/>
        <sz val="10.0"/>
      </rPr>
      <t>setter nào</t>
    </r>
    <r>
      <rPr>
        <rFont val="Arial"/>
        <color theme="1"/>
        <sz val="10.0"/>
      </rPr>
      <t xml:space="preserve"> trong code gọi để đổi giá trị này thành true.</t>
    </r>
    <r>
      <rPr>
        <rFont val="Arial"/>
        <color theme="1"/>
        <sz val="10.0"/>
      </rPr>
      <t xml:space="preserve">
Cần test xác nhận: việc khoá tab </t>
    </r>
    <r>
      <rPr>
        <rFont val="Arial"/>
        <b/>
        <color theme="1"/>
        <sz val="10.0"/>
      </rPr>
      <t>chỉ phụ thuộc duy nhất vào isOutsideTime</t>
    </r>
    <r>
      <rPr>
        <rFont val="Arial"/>
        <color theme="1"/>
        <sz val="10.0"/>
      </rPr>
      <t>, không có đường nào khác khiến tab bị khoá qua isFixed.</t>
    </r>
  </si>
  <si>
    <t>2 Admin cùng sửa 1 kỳ đánh giá (test xung đột thực tế)</t>
  </si>
  <si>
    <r>
      <rPr>
        <rFont val="Arial"/>
        <color theme="1"/>
        <sz val="10.0"/>
      </rPr>
      <t>Mô phỏng: Admin A mở màn hình, Admin B sửa và lưu trước, sau đó Admin A cũng bấm Lưu.</t>
    </r>
    <r>
      <rPr>
        <rFont val="Arial"/>
        <color theme="1"/>
        <sz val="10.0"/>
      </rPr>
      <t xml:space="preserve">
Cần xác nhận </t>
    </r>
    <r>
      <rPr>
        <rFont val="Arial"/>
        <b/>
        <color theme="1"/>
        <sz val="10.0"/>
      </rPr>
      <t>nội dung toast lỗi hiển thị đúng</t>
    </r>
    <r>
      <rPr>
        <rFont val="Arial"/>
        <color theme="1"/>
        <sz val="10.0"/>
      </rPr>
      <t xml:space="preserve"> và </t>
    </r>
    <r>
      <rPr>
        <rFont val="Arial"/>
        <b/>
        <color theme="1"/>
        <sz val="10.0"/>
      </rPr>
      <t>dữ liệu của Admin B không bị mất</t>
    </r>
    <r>
      <rPr>
        <rFont val="Arial"/>
        <color theme="1"/>
        <sz val="10.0"/>
      </rPr>
      <t>.</t>
    </r>
  </si>
  <si>
    <t>So khớp block 共通実施期間 (route cũ) với tab 全社設定 (route mới)</t>
  </si>
  <si>
    <r>
      <rPr>
        <rFont val="Arial"/>
        <color theme="1"/>
        <sz val="10.0"/>
      </rPr>
      <t xml:space="preserve">Cả 2 phải dùng </t>
    </r>
    <r>
      <rPr>
        <rFont val="Arial"/>
        <b/>
        <color theme="1"/>
        <sz val="10.0"/>
      </rPr>
      <t>cùng field dữ liệu</t>
    </r>
    <r>
      <rPr>
        <rFont val="Arial"/>
        <color theme="1"/>
        <sz val="10.0"/>
      </rPr>
      <t xml:space="preserve"> và </t>
    </r>
    <r>
      <rPr>
        <rFont val="Arial"/>
        <b/>
        <color theme="1"/>
        <sz val="10.0"/>
      </rPr>
      <t>cùng 2 API</t>
    </r>
    <r>
      <rPr>
        <rFont val="Arial"/>
        <color theme="1"/>
        <sz val="10.0"/>
      </rPr>
      <t>: `period/{year}/{periodIndex}` và `period/save`.</t>
    </r>
    <r>
      <rPr>
        <rFont val="Arial"/>
        <color theme="1"/>
        <sz val="10.0"/>
      </rPr>
      <t xml:space="preserve">
Cần test đối chiếu: sửa ngày ở route mới, kiểm tra dữ liệu tương ứng ở route cũ (nếu còn dùng) phản ánh đúng thay đổi.</t>
    </r>
  </si>
  <si>
    <t>So khớp cơ chế soạn mail cũ và mới</t>
  </si>
  <si>
    <r>
      <rPr>
        <rFont val="Arial"/>
        <color theme="1"/>
        <sz val="10.0"/>
      </rPr>
      <t xml:space="preserve">Route cũ gọi </t>
    </r>
    <r>
      <rPr>
        <rFont val="Arial"/>
        <b/>
        <color theme="1"/>
        <sz val="10.0"/>
      </rPr>
      <t>trực tiếp</t>
    </r>
    <r>
      <rPr>
        <rFont val="Arial"/>
        <color theme="1"/>
        <sz val="10.0"/>
      </rPr>
      <t xml:space="preserve"> send-mail-now/save-mail-template.</t>
    </r>
    <r>
      <rPr>
        <rFont val="Arial"/>
        <color theme="1"/>
        <sz val="10.0"/>
      </rPr>
      <t xml:space="preserve">
Route mới gọi qua component </t>
    </r>
    <r>
      <rPr>
        <rFont val="Arial"/>
        <b/>
        <color theme="1"/>
        <sz val="10.0"/>
      </rPr>
      <t>SendMail.tsx</t>
    </r>
    <r>
      <rPr>
        <rFont val="Arial"/>
        <color theme="1"/>
        <sz val="10.0"/>
      </rPr>
      <t xml:space="preserve"> (rich-text Quill) nhưng </t>
    </r>
    <r>
      <rPr>
        <rFont val="Arial"/>
        <b/>
        <color theme="1"/>
        <sz val="10.0"/>
      </rPr>
      <t>cùng 2 endpoint</t>
    </r>
    <r>
      <rPr>
        <rFont val="Arial"/>
        <color theme="1"/>
        <sz val="10.0"/>
      </rPr>
      <t xml:space="preserve"> — cần xác nhận luồng gửi thật không đổi, chỉ khác giao diện soạn.</t>
    </r>
  </si>
  <si>
    <t>Route cũ "period-evaluation-detail" còn tồn tại song song</t>
  </si>
  <si>
    <r>
      <rPr>
        <rFont val="Arial"/>
        <color theme="1"/>
        <sz val="10.0"/>
      </rPr>
      <t xml:space="preserve">Route này </t>
    </r>
    <r>
      <rPr>
        <rFont val="Arial"/>
        <b/>
        <color theme="1"/>
        <sz val="10.0"/>
      </rPr>
      <t>vẫn hoạt động</t>
    </r>
    <r>
      <rPr>
        <rFont val="Arial"/>
        <color theme="1"/>
        <sz val="10.0"/>
      </rPr>
      <t xml:space="preserve"> trong router dù màn hình mới (-v2) đã ra đời.</t>
    </r>
    <r>
      <rPr>
        <rFont val="Arial"/>
        <color theme="1"/>
        <sz val="10.0"/>
      </rPr>
      <t xml:space="preserve">
Cần xác nhận với dev: route cũ </t>
    </r>
    <r>
      <rPr>
        <rFont val="Arial"/>
        <b/>
        <color theme="1"/>
        <sz val="10.0"/>
      </rPr>
      <t>đã deprecated hoàn toàn hay còn được dùng</t>
    </r>
    <r>
      <rPr>
        <rFont val="Arial"/>
        <color theme="1"/>
        <sz val="10.0"/>
      </rPr>
      <t xml:space="preserve"> — nếu còn dùng cả 2, có nguy cơ </t>
    </r>
    <r>
      <rPr>
        <rFont val="Arial"/>
        <b/>
        <color theme="1"/>
        <sz val="10.0"/>
      </rPr>
      <t>dữ liệu không đồng bộ</t>
    </r>
    <r>
      <rPr>
        <rFont val="Arial"/>
        <color theme="1"/>
        <sz val="10.0"/>
      </rPr>
      <t>.</t>
    </r>
  </si>
  <si>
    <t>Cron &amp; banner thông báo vẫn đọc đúng field sau refactor</t>
  </si>
  <si>
    <r>
      <rPr>
        <rFont val="Arial"/>
        <color theme="1"/>
        <sz val="10.0"/>
      </rPr>
      <t xml:space="preserve">Banner dashboard và các cron tự động (tạo hồ sơ đánh giá, gửi mail nhắc) đều đọc trực tiếp </t>
    </r>
    <r>
      <rPr>
        <rFont val="Arial"/>
        <b/>
        <color theme="1"/>
        <sz val="10.0"/>
      </rPr>
      <t>4 mốc ngày</t>
    </r>
    <r>
      <rPr>
        <rFont val="Arial"/>
        <color theme="1"/>
        <sz val="10.0"/>
      </rPr>
      <t xml:space="preserve"> của kỳ.</t>
    </r>
    <r>
      <rPr>
        <rFont val="Arial"/>
        <color theme="1"/>
        <sz val="10.0"/>
      </rPr>
      <t xml:space="preserve">
Cần test hồi quy: sửa ngày ở tab 全社設定 (giao diện mới), xác nhận </t>
    </r>
    <r>
      <rPr>
        <rFont val="Arial"/>
        <b/>
        <color theme="1"/>
        <sz val="10.0"/>
      </rPr>
      <t>banner và cron vẫn nhận đúng giá trị</t>
    </r>
    <r>
      <rPr>
        <rFont val="Arial"/>
        <color theme="1"/>
        <sz val="10.0"/>
      </rPr>
      <t xml:space="preserve"> như trước refactor.</t>
    </r>
  </si>
  <si>
    <t>Test items - F5.2b Target users (Tab 対象者)</t>
  </si>
  <si>
    <t>Tab tự động tải dữ liệu khi active lần đầu</t>
  </si>
  <si>
    <r>
      <rPr>
        <rFont val="Arial"/>
        <color theme="1"/>
        <sz val="10.0"/>
      </rPr>
      <t xml:space="preserve">⚠ </t>
    </r>
    <r>
      <rPr>
        <rFont val="Arial"/>
        <b/>
        <color theme="1"/>
        <sz val="10.0"/>
      </rPr>
      <t>Khác thiết kế cũ</t>
    </r>
    <r>
      <rPr>
        <rFont val="Arial"/>
        <color theme="1"/>
        <sz val="10.0"/>
      </rPr>
      <t xml:space="preserve">: bảng </t>
    </r>
    <r>
      <rPr>
        <rFont val="Arial"/>
        <b/>
        <color theme="1"/>
        <sz val="10.0"/>
      </rPr>
      <t>không còn chờ</t>
    </r>
    <r>
      <rPr>
        <rFont val="Arial"/>
        <color theme="1"/>
        <sz val="10.0"/>
      </rPr>
      <t xml:space="preserve"> Admin bấm 検索 thủ công lần đầu.</t>
    </r>
    <r>
      <rPr>
        <rFont val="Arial"/>
        <color theme="1"/>
        <sz val="10.0"/>
      </rPr>
      <t xml:space="preserve">
Ngay khi chuyển sang tab này, hệ thống </t>
    </r>
    <r>
      <rPr>
        <rFont val="Arial"/>
        <b/>
        <color theme="1"/>
        <sz val="10.0"/>
      </rPr>
      <t>tự động gọi API search</t>
    </r>
    <r>
      <rPr>
        <rFont val="Arial"/>
        <color theme="1"/>
        <sz val="10.0"/>
      </rPr>
      <t xml:space="preserve"> với điều kiện mặc định.</t>
    </r>
  </si>
  <si>
    <t>Khôi phục điều kiện tìm kiếm từ URL</t>
  </si>
  <si>
    <r>
      <rPr>
        <rFont val="Arial"/>
        <color theme="1"/>
        <sz val="10.0"/>
      </rPr>
      <t xml:space="preserve">Các tham số </t>
    </r>
    <r>
      <rPr>
        <rFont val="Arial"/>
        <b/>
        <color theme="1"/>
        <sz val="10.0"/>
      </rPr>
      <t>ts_un, ts_en, ts_dept, ts_page</t>
    </r>
    <r>
      <rPr>
        <rFont val="Arial"/>
        <color theme="1"/>
        <sz val="10.0"/>
      </rPr>
      <t>... được lưu vào query string.</t>
    </r>
    <r>
      <rPr>
        <rFont val="Arial"/>
        <color theme="1"/>
        <sz val="10.0"/>
      </rPr>
      <t xml:space="preserve">
Khi tải lại trang, hệ thống </t>
    </r>
    <r>
      <rPr>
        <rFont val="Arial"/>
        <b/>
        <color theme="1"/>
        <sz val="10.0"/>
      </rPr>
      <t>khôi phục đúng điều kiện tìm kiếm và số trang</t>
    </r>
    <r>
      <rPr>
        <rFont val="Arial"/>
        <color theme="1"/>
        <sz val="10.0"/>
      </rPr>
      <t xml:space="preserve"> đã lưu trước đó.</t>
    </r>
  </si>
  <si>
    <t>Hiển thị dòng con của nhân viên có ngoại lệ</t>
  </si>
  <si>
    <r>
      <rPr>
        <rFont val="Arial"/>
        <color theme="1"/>
        <sz val="10.0"/>
      </rPr>
      <t xml:space="preserve">Dòng con (chứa từng bản ghi ngoại lệ) </t>
    </r>
    <r>
      <rPr>
        <rFont val="Arial"/>
        <b/>
        <color theme="1"/>
        <sz val="10.0"/>
      </rPr>
      <t>luôn hiển thị sẵn</t>
    </r>
    <r>
      <rPr>
        <rFont val="Arial"/>
        <color theme="1"/>
        <sz val="10.0"/>
      </rPr>
      <t>, không cần bấm để mở rộng.</t>
    </r>
    <r>
      <rPr>
        <rFont val="Arial"/>
        <color theme="1"/>
        <sz val="10.0"/>
      </rPr>
      <t xml:space="preserve">
Giao diện dùng </t>
    </r>
    <r>
      <rPr>
        <rFont val="Arial"/>
        <b/>
        <color theme="1"/>
        <sz val="10.0"/>
      </rPr>
      <t>CSS Grid tự dựng</t>
    </r>
    <r>
      <rPr>
        <rFont val="Arial"/>
        <color theme="1"/>
        <sz val="10.0"/>
      </rPr>
      <t>, không phải cơ chế `Table.expandable` chuẩn của antd.</t>
    </r>
  </si>
  <si>
    <t>Badge cảnh báo trên bảng danh sách</t>
  </si>
  <si>
    <r>
      <rPr>
        <rFont val="Arial"/>
        <color theme="1"/>
        <sz val="10.0"/>
      </rPr>
      <t xml:space="preserve">Badge </t>
    </r>
    <r>
      <rPr>
        <rFont val="Arial"/>
        <b/>
        <color theme="1"/>
        <sz val="10.0"/>
      </rPr>
      <t>màu vàng "個人設定"</t>
    </r>
    <r>
      <rPr>
        <rFont val="Arial"/>
        <color theme="1"/>
        <sz val="10.0"/>
      </rPr>
      <t xml:space="preserve">: hiện khi nhân viên có </t>
    </r>
    <r>
      <rPr>
        <rFont val="Arial"/>
        <b/>
        <color theme="1"/>
        <sz val="10.0"/>
      </rPr>
      <t>ngoại lệ cá nhân</t>
    </r>
    <r>
      <rPr>
        <rFont val="Arial"/>
        <color theme="1"/>
        <sz val="10.0"/>
      </rPr>
      <t xml:space="preserve"> (qua modal 評価情報).</t>
    </r>
    <r>
      <rPr>
        <rFont val="Arial"/>
        <color theme="1"/>
        <sz val="10.0"/>
      </rPr>
      <t xml:space="preserve">
Badge </t>
    </r>
    <r>
      <rPr>
        <rFont val="Arial"/>
        <b/>
        <color theme="1"/>
        <sz val="10.0"/>
      </rPr>
      <t>màu xanh "部署別設定"</t>
    </r>
    <r>
      <rPr>
        <rFont val="Arial"/>
        <color theme="1"/>
        <sz val="10.0"/>
      </rPr>
      <t xml:space="preserve">: hiện khi nhân viên đang áp dụng </t>
    </r>
    <r>
      <rPr>
        <rFont val="Arial"/>
        <b/>
        <color theme="1"/>
        <sz val="10.0"/>
      </rPr>
      <t>ngày override theo phòng ban</t>
    </r>
    <r>
      <rPr>
        <rFont val="Arial"/>
        <color theme="1"/>
        <sz val="10.0"/>
      </rPr>
      <t xml:space="preserve"> (từ tab 部署別期間設定).</t>
    </r>
  </si>
  <si>
    <t>Bấm "ユーザ追加"</t>
  </si>
  <si>
    <r>
      <rPr>
        <rFont val="Arial"/>
        <color theme="1"/>
        <sz val="10.0"/>
      </rPr>
      <t>Mở popup tìm và chọn nhân viên để thêm vào kỳ.</t>
    </r>
    <r>
      <rPr>
        <rFont val="Arial"/>
        <color theme="1"/>
        <sz val="10.0"/>
      </rPr>
      <t xml:space="preserve">
Mỗi lần mở, </t>
    </r>
    <r>
      <rPr>
        <rFont val="Arial"/>
        <b/>
        <color theme="1"/>
        <sz val="10.0"/>
      </rPr>
      <t>form tìm kiếm được reset</t>
    </r>
    <r>
      <rPr>
        <rFont val="Arial"/>
        <color theme="1"/>
        <sz val="10.0"/>
      </rPr>
      <t xml:space="preserve"> — không giữ lại điều kiện của lần trước.</t>
    </r>
  </si>
  <si>
    <t>Tìm nhân viên trong popup thêm mới</t>
  </si>
  <si>
    <r>
      <rPr>
        <rFont val="Arial"/>
        <color theme="1"/>
        <sz val="10.0"/>
      </rPr>
      <t xml:space="preserve">Kết quả trả về </t>
    </r>
    <r>
      <rPr>
        <rFont val="Arial"/>
        <b/>
        <color theme="1"/>
        <sz val="10.0"/>
      </rPr>
      <t>chỉ gồm nhân viên đang active</t>
    </r>
    <r>
      <rPr>
        <rFont val="Arial"/>
        <color theme="1"/>
        <sz val="10.0"/>
      </rPr>
      <t>, có vai trò người-được-đánh-giá (F1).</t>
    </r>
    <r>
      <rPr>
        <rFont val="Arial"/>
        <color theme="1"/>
        <sz val="10.0"/>
      </rPr>
      <t xml:space="preserve">
Nhân viên </t>
    </r>
    <r>
      <rPr>
        <rFont val="Arial"/>
        <b/>
        <color theme="1"/>
        <sz val="10.0"/>
      </rPr>
      <t>đã có sẵn trong kỳ sẽ KHÔNG xuất hiện</t>
    </r>
    <r>
      <rPr>
        <rFont val="Arial"/>
        <color theme="1"/>
        <sz val="10.0"/>
      </rPr>
      <t xml:space="preserve"> trong kết quả tìm kiếm này.</t>
    </r>
  </si>
  <si>
    <t>Bấm 追加 trong popup</t>
  </si>
  <si>
    <r>
      <rPr>
        <rFont val="Arial"/>
        <color theme="1"/>
        <sz val="10.0"/>
      </rPr>
      <t>Thêm toàn bộ nhân viên đã chọn (checkbox) vào kỳ đánh giá hiện tại.</t>
    </r>
    <r>
      <rPr>
        <rFont val="Arial"/>
        <color theme="1"/>
        <sz val="10.0"/>
      </rPr>
      <t xml:space="preserve">
Sau khi thêm, popup </t>
    </r>
    <r>
      <rPr>
        <rFont val="Arial"/>
        <b/>
        <color theme="1"/>
        <sz val="10.0"/>
      </rPr>
      <t>tự đóng</t>
    </r>
    <r>
      <rPr>
        <rFont val="Arial"/>
        <color theme="1"/>
        <sz val="10.0"/>
      </rPr>
      <t xml:space="preserve"> và bảng danh sách chính </t>
    </r>
    <r>
      <rPr>
        <rFont val="Arial"/>
        <b/>
        <color theme="1"/>
        <sz val="10.0"/>
      </rPr>
      <t>được làm mới</t>
    </r>
    <r>
      <rPr>
        <rFont val="Arial"/>
        <color theme="1"/>
        <sz val="10.0"/>
      </rPr>
      <t>.</t>
    </r>
  </si>
  <si>
    <t>Bấm 選択削除 (xoá nhiều)</t>
  </si>
  <si>
    <r>
      <rPr>
        <rFont val="Arial"/>
        <color theme="1"/>
        <sz val="10.0"/>
      </rPr>
      <t>Hiện popup xác nhận trước khi xoá.</t>
    </r>
    <r>
      <rPr>
        <rFont val="Arial"/>
        <color theme="1"/>
        <sz val="10.0"/>
      </rPr>
      <t xml:space="preserve">
Thao tác này </t>
    </r>
    <r>
      <rPr>
        <rFont val="Arial"/>
        <b/>
        <color theme="1"/>
        <sz val="10.0"/>
      </rPr>
      <t>KHÔNG kiểm tra trạng thái đánh giá hiện tại</t>
    </r>
    <r>
      <rPr>
        <rFont val="Arial"/>
        <color theme="1"/>
        <sz val="10.0"/>
      </rPr>
      <t xml:space="preserve"> của nhân viên — xoá được ngay cả khi đang có đánh giá dở dang.</t>
    </r>
  </si>
  <si>
    <t>Bấm 選択編集 (sửa 1 hoặc nhiều dòng)</t>
  </si>
  <si>
    <r>
      <rPr>
        <rFont val="Arial"/>
        <color theme="1"/>
        <sz val="10.0"/>
      </rPr>
      <t xml:space="preserve">Nếu chỉ chọn </t>
    </r>
    <r>
      <rPr>
        <rFont val="Arial"/>
        <b/>
        <color theme="1"/>
        <sz val="10.0"/>
      </rPr>
      <t>1 dòng</t>
    </r>
    <r>
      <rPr>
        <rFont val="Arial"/>
        <color theme="1"/>
        <sz val="10.0"/>
      </rPr>
      <t>: mở form sửa cho 1 người.</t>
    </r>
    <r>
      <rPr>
        <rFont val="Arial"/>
        <color theme="1"/>
        <sz val="10.0"/>
      </rPr>
      <t xml:space="preserve">
Nếu chọn </t>
    </r>
    <r>
      <rPr>
        <rFont val="Arial"/>
        <b/>
        <color theme="1"/>
        <sz val="10.0"/>
      </rPr>
      <t>từ 2 dòng trở lên</t>
    </r>
    <r>
      <rPr>
        <rFont val="Arial"/>
        <color theme="1"/>
        <sz val="10.0"/>
      </rPr>
      <t>: mở form sửa hàng loạt (bulk edit).</t>
    </r>
  </si>
  <si>
    <t>Bấm icon "評価情報" trên 1 dòng nhân viên</t>
  </si>
  <si>
    <r>
      <rPr>
        <rFont val="Arial"/>
        <color theme="1"/>
        <sz val="10.0"/>
      </rPr>
      <t xml:space="preserve">Nếu nhân viên </t>
    </r>
    <r>
      <rPr>
        <rFont val="Arial"/>
        <b/>
        <color theme="1"/>
        <sz val="10.0"/>
      </rPr>
      <t>chưa có ngoại lệ</t>
    </r>
    <r>
      <rPr>
        <rFont val="Arial"/>
        <color theme="1"/>
        <sz val="10.0"/>
      </rPr>
      <t xml:space="preserve">: modal mở thẳng ở </t>
    </r>
    <r>
      <rPr>
        <rFont val="Arial"/>
        <b/>
        <color theme="1"/>
        <sz val="10.0"/>
      </rPr>
      <t>chế độ Sửa</t>
    </r>
    <r>
      <rPr>
        <rFont val="Arial"/>
        <color theme="1"/>
        <sz val="10.0"/>
      </rPr>
      <t xml:space="preserve"> (để thêm mới).</t>
    </r>
    <r>
      <rPr>
        <rFont val="Arial"/>
        <color theme="1"/>
        <sz val="10.0"/>
      </rPr>
      <t xml:space="preserve">
Nếu nhân viên </t>
    </r>
    <r>
      <rPr>
        <rFont val="Arial"/>
        <b/>
        <color theme="1"/>
        <sz val="10.0"/>
      </rPr>
      <t>đã có ngoại lệ</t>
    </r>
    <r>
      <rPr>
        <rFont val="Arial"/>
        <color theme="1"/>
        <sz val="10.0"/>
      </rPr>
      <t xml:space="preserve">: modal mở ở </t>
    </r>
    <r>
      <rPr>
        <rFont val="Arial"/>
        <b/>
        <color theme="1"/>
        <sz val="10.0"/>
      </rPr>
      <t>chế độ Xem</t>
    </r>
    <r>
      <rPr>
        <rFont val="Arial"/>
        <color theme="1"/>
        <sz val="10.0"/>
      </rPr>
      <t xml:space="preserve"> (bảng chỉ đọc).</t>
    </r>
  </si>
  <si>
    <t>Điều kiện xoá (không thay thế) 仮評価者 / 一次評価者</t>
  </si>
  <si>
    <r>
      <rPr>
        <rFont val="Arial"/>
        <color theme="1"/>
        <sz val="10.0"/>
      </rPr>
      <t xml:space="preserve">Chỉ được phép </t>
    </r>
    <r>
      <rPr>
        <rFont val="Arial"/>
        <b/>
        <color theme="1"/>
        <sz val="10.0"/>
      </rPr>
      <t>xoá</t>
    </r>
    <r>
      <rPr>
        <rFont val="Arial"/>
        <color theme="1"/>
        <sz val="10.0"/>
      </rPr>
      <t xml:space="preserve"> (để trống, không gán người khác) khi trạng thái đánh giá </t>
    </r>
    <r>
      <rPr>
        <rFont val="Arial"/>
        <b/>
        <color theme="1"/>
        <sz val="10.0"/>
      </rPr>
      <t>đang đúng ở bước xử lý tương ứng</t>
    </r>
    <r>
      <rPr>
        <rFont val="Arial"/>
        <color theme="1"/>
        <sz val="10.0"/>
      </rPr>
      <t xml:space="preserve"> của người đó (仮評価 hoặc 一次評価).</t>
    </r>
    <r>
      <rPr>
        <rFont val="Arial"/>
        <color theme="1"/>
        <sz val="10.0"/>
      </rPr>
      <t xml:space="preserve">
Cần test riêng từng giá trị status </t>
    </r>
    <r>
      <rPr>
        <rFont val="Arial"/>
        <b/>
        <color theme="1"/>
        <sz val="10.0"/>
      </rPr>
      <t>trong và ngoài</t>
    </r>
    <r>
      <rPr>
        <rFont val="Arial"/>
        <color theme="1"/>
        <sz val="10.0"/>
      </rPr>
      <t xml:space="preserve"> nhóm cho phép của mỗi vai trò.</t>
    </r>
  </si>
  <si>
    <t>二次評価者 luôn bắt buộc</t>
  </si>
  <si>
    <r>
      <rPr>
        <rFont val="Arial"/>
        <color theme="1"/>
        <sz val="10.0"/>
      </rPr>
      <t xml:space="preserve">Trường này </t>
    </r>
    <r>
      <rPr>
        <rFont val="Arial"/>
        <b/>
        <color theme="1"/>
        <sz val="10.0"/>
      </rPr>
      <t>không được để trống</t>
    </r>
    <r>
      <rPr>
        <rFont val="Arial"/>
        <color theme="1"/>
        <sz val="10.0"/>
      </rPr>
      <t xml:space="preserve"> ở cả form sửa 1 người và bảng thiết lập ngoại lệ.</t>
    </r>
    <r>
      <rPr>
        <rFont val="Arial"/>
        <color theme="1"/>
        <sz val="10.0"/>
      </rPr>
      <t xml:space="preserve">
Cần test case cố tình để trống và xác nhận validate chặn đúng.</t>
    </r>
  </si>
  <si>
    <t>Sửa hàng loạt — trùng vai trò evaluator</t>
  </si>
  <si>
    <r>
      <rPr>
        <rFont val="Arial"/>
        <color theme="1"/>
        <sz val="10.0"/>
      </rPr>
      <t xml:space="preserve">Nếu người được chọn làm evaluator </t>
    </r>
    <r>
      <rPr>
        <rFont val="Arial"/>
        <b/>
        <color theme="1"/>
        <sz val="10.0"/>
      </rPr>
      <t>trùng với 1 trong số những người đang được sửa cùng lúc</t>
    </r>
    <r>
      <rPr>
        <rFont val="Arial"/>
        <color theme="1"/>
        <sz val="10.0"/>
      </rPr>
      <t xml:space="preserve">, thay đổi của người đó </t>
    </r>
    <r>
      <rPr>
        <rFont val="Arial"/>
        <b/>
        <color theme="1"/>
        <sz val="10.0"/>
      </rPr>
      <t>bị loại khỏi toàn bộ thao tác</t>
    </r>
    <r>
      <rPr>
        <rFont val="Arial"/>
        <color theme="1"/>
        <sz val="10.0"/>
      </rPr>
      <t>.</t>
    </r>
    <r>
      <rPr>
        <rFont val="Arial"/>
        <color theme="1"/>
        <sz val="10.0"/>
      </rPr>
      <t xml:space="preserve">
Hệ thống phải </t>
    </r>
    <r>
      <rPr>
        <rFont val="Arial"/>
        <b/>
        <color theme="1"/>
        <sz val="10.0"/>
      </rPr>
      <t>báo lỗi cụ thể</t>
    </r>
    <r>
      <rPr>
        <rFont val="Arial"/>
        <color theme="1"/>
        <sz val="10.0"/>
      </rPr>
      <t xml:space="preserve"> cho trường hợp này, không âm thầm bỏ qua.</t>
    </r>
  </si>
  <si>
    <t>Checkbox chọn dòng bị khoá khi có ngoại lệ cá nhân</t>
  </si>
  <si>
    <r>
      <rPr>
        <rFont val="Arial"/>
        <color theme="1"/>
        <sz val="10.0"/>
      </rPr>
      <t xml:space="preserve">Nếu nhân viên có </t>
    </r>
    <r>
      <rPr>
        <rFont val="Arial"/>
        <b/>
        <color theme="1"/>
        <sz val="10.0"/>
      </rPr>
      <t>isPersonal=true</t>
    </r>
    <r>
      <rPr>
        <rFont val="Arial"/>
        <color theme="1"/>
        <sz val="10.0"/>
      </rPr>
      <t xml:space="preserve"> (đang có ngoại lệ cá nhân), checkbox của dòng đó </t>
    </r>
    <r>
      <rPr>
        <rFont val="Arial"/>
        <b/>
        <color theme="1"/>
        <sz val="10.0"/>
      </rPr>
      <t>bị disable</t>
    </r>
    <r>
      <rPr>
        <rFont val="Arial"/>
        <color theme="1"/>
        <sz val="10.0"/>
      </rPr>
      <t>.</t>
    </r>
    <r>
      <rPr>
        <rFont val="Arial"/>
        <color theme="1"/>
        <sz val="10.0"/>
      </rPr>
      <t xml:space="preserve">
Cần test xác nhận không thể chọn dòng này để xoá/sửa hàng loạt.</t>
    </r>
  </si>
  <si>
    <t>Thêm nhân viên trùng lặp (đã có sẵn trong kỳ)</t>
  </si>
  <si>
    <r>
      <rPr>
        <rFont val="Arial"/>
        <color theme="1"/>
        <sz val="10.0"/>
      </rPr>
      <t xml:space="preserve">Nhân viên trùng sẽ </t>
    </r>
    <r>
      <rPr>
        <rFont val="Arial"/>
        <b/>
        <color theme="1"/>
        <sz val="10.0"/>
      </rPr>
      <t>bị loại bỏ âm thầm</t>
    </r>
    <r>
      <rPr>
        <rFont val="Arial"/>
        <color theme="1"/>
        <sz val="10.0"/>
      </rPr>
      <t xml:space="preserve"> khỏi kết quả tìm kiếm và khỏi thao tác thêm.</t>
    </r>
    <r>
      <rPr>
        <rFont val="Arial"/>
        <b/>
        <color theme="1"/>
        <sz val="10.0"/>
      </rPr>
      <t xml:space="preserve">
KHÔNG có bất kỳ thông báo lỗi nào</t>
    </r>
    <r>
      <rPr>
        <rFont val="Arial"/>
        <color theme="1"/>
        <sz val="10.0"/>
      </rPr>
      <t xml:space="preserve"> hiển thị cho Admin về việc này.</t>
    </r>
  </si>
  <si>
    <t>Xoá nhân viên khỏi kỳ (khác với xoá riêng evaluator)</t>
  </si>
  <si>
    <r>
      <rPr>
        <rFont val="Arial"/>
        <color theme="1"/>
        <sz val="10.0"/>
      </rPr>
      <t xml:space="preserve">Thao tác </t>
    </r>
    <r>
      <rPr>
        <rFont val="Arial"/>
        <b/>
        <color theme="1"/>
        <sz val="10.0"/>
      </rPr>
      <t>xoá cả nhân viên</t>
    </r>
    <r>
      <rPr>
        <rFont val="Arial"/>
        <color theme="1"/>
        <sz val="10.0"/>
      </rPr>
      <t xml:space="preserve"> khỏi kỳ </t>
    </r>
    <r>
      <rPr>
        <rFont val="Arial"/>
        <b/>
        <color theme="1"/>
        <sz val="10.0"/>
      </rPr>
      <t>KHÔNG kiểm tra</t>
    </r>
    <r>
      <rPr>
        <rFont val="Arial"/>
        <color theme="1"/>
        <sz val="10.0"/>
      </rPr>
      <t xml:space="preserve"> trạng thái đánh giá hiện tại của họ.</t>
    </r>
    <r>
      <rPr>
        <rFont val="Arial"/>
        <color theme="1"/>
        <sz val="10.0"/>
      </rPr>
      <t xml:space="preserve">
Điều này </t>
    </r>
    <r>
      <rPr>
        <rFont val="Arial"/>
        <b/>
        <color theme="1"/>
        <sz val="10.0"/>
      </rPr>
      <t>khác với</t>
    </r>
    <r>
      <rPr>
        <rFont val="Arial"/>
        <color theme="1"/>
        <sz val="10.0"/>
      </rPr>
      <t xml:space="preserve"> thao tác xoá riêng 1 evaluator (mục 2.0 phía trên), vốn CÓ kiểm tra trạng thái — cần test 1 nhân viên đang có đánh giá dở dang vẫn bị xoá thành công.</t>
    </r>
  </si>
  <si>
    <t>Icon "評価情報" không bị khoá theo isLocked khi mở xem</t>
  </si>
  <si>
    <r>
      <rPr>
        <rFont val="Arial"/>
        <color theme="1"/>
        <sz val="10.0"/>
      </rPr>
      <t xml:space="preserve">Bấm icon để </t>
    </r>
    <r>
      <rPr>
        <rFont val="Arial"/>
        <b/>
        <color theme="1"/>
        <sz val="10.0"/>
      </rPr>
      <t>mở xem</t>
    </r>
    <r>
      <rPr>
        <rFont val="Arial"/>
        <color theme="1"/>
        <sz val="10.0"/>
      </rPr>
      <t xml:space="preserve"> modal luôn được phép, </t>
    </r>
    <r>
      <rPr>
        <rFont val="Arial"/>
        <b/>
        <color theme="1"/>
        <sz val="10.0"/>
      </rPr>
      <t>không phụ thuộc isLocked</t>
    </r>
    <r>
      <rPr>
        <rFont val="Arial"/>
        <color theme="1"/>
        <sz val="10.0"/>
      </rPr>
      <t>.</t>
    </r>
    <r>
      <rPr>
        <rFont val="Arial"/>
        <color theme="1"/>
        <sz val="10.0"/>
      </rPr>
      <t xml:space="preserve">
Tuy nhiên, nút </t>
    </r>
    <r>
      <rPr>
        <rFont val="Arial"/>
        <b/>
        <color theme="1"/>
        <sz val="10.0"/>
      </rPr>
      <t>編集 bên trong modal</t>
    </r>
    <r>
      <rPr>
        <rFont val="Arial"/>
        <color theme="1"/>
        <sz val="10.0"/>
      </rPr>
      <t xml:space="preserve"> (để chuyển sang chế độ sửa) </t>
    </r>
    <r>
      <rPr>
        <rFont val="Arial"/>
        <b/>
        <color theme="1"/>
        <sz val="10.0"/>
      </rPr>
      <t>vẫn bị khoá</t>
    </r>
    <r>
      <rPr>
        <rFont val="Arial"/>
        <color theme="1"/>
        <sz val="10.0"/>
      </rPr>
      <t xml:space="preserve"> theo đúng isLocked — cần test rõ 2 điểm khoá khác nhau này.</t>
    </r>
  </si>
  <si>
    <t>So khớp block 対象者 (route cũ) với tab 対象者 (route mới)</t>
  </si>
  <si>
    <r>
      <rPr>
        <rFont val="Arial"/>
        <color theme="1"/>
        <sz val="10.0"/>
      </rPr>
      <t xml:space="preserve">⚠ </t>
    </r>
    <r>
      <rPr>
        <rFont val="Arial"/>
        <b/>
        <color theme="1"/>
        <sz val="10.0"/>
      </rPr>
      <t>Thay đổi chủ đích đã xác nhận</t>
    </r>
    <r>
      <rPr>
        <rFont val="Arial"/>
        <color theme="1"/>
        <sz val="10.0"/>
      </rPr>
      <t xml:space="preserve">: nút </t>
    </r>
    <r>
      <rPr>
        <rFont val="Arial"/>
        <b/>
        <color theme="1"/>
        <sz val="10.0"/>
      </rPr>
      <t>"被評価者取り込み"</t>
    </r>
    <r>
      <rPr>
        <rFont val="Arial"/>
        <color theme="1"/>
        <sz val="10.0"/>
      </rPr>
      <t xml:space="preserve"> (nhập toàn bộ nhân viên hệ thống) đã </t>
    </r>
    <r>
      <rPr>
        <rFont val="Arial"/>
        <b/>
        <color theme="1"/>
        <sz val="10.0"/>
      </rPr>
      <t>bị gỡ khỏi UI mới</t>
    </r>
    <r>
      <rPr>
        <rFont val="Arial"/>
        <color theme="1"/>
        <sz val="10.0"/>
      </rPr>
      <t>.</t>
    </r>
    <r>
      <rPr>
        <rFont val="Arial"/>
        <color theme="1"/>
        <sz val="10.0"/>
      </rPr>
      <t xml:space="preserve">
Route mới </t>
    </r>
    <r>
      <rPr>
        <rFont val="Arial"/>
        <b/>
        <color theme="1"/>
        <sz val="10.0"/>
      </rPr>
      <t>chỉ còn nút "ユーザ追加"</t>
    </r>
    <r>
      <rPr>
        <rFont val="Arial"/>
        <color theme="1"/>
        <sz val="10.0"/>
      </rPr>
      <t xml:space="preserve"> (thêm chọn lọc) cho mọi trường hợp, kể cả khi kỳ chưa có ai.</t>
    </r>
  </si>
  <si>
    <t>API check-import-user không còn được gọi ở route mới</t>
  </si>
  <si>
    <r>
      <rPr>
        <rFont val="Arial"/>
        <color theme="1"/>
        <sz val="10.0"/>
      </rPr>
      <t xml:space="preserve">API này vẫn tồn tại ở server nhưng </t>
    </r>
    <r>
      <rPr>
        <rFont val="Arial"/>
        <b/>
        <color theme="1"/>
        <sz val="10.0"/>
      </rPr>
      <t>route -v2 không gọi tới</t>
    </r>
    <r>
      <rPr>
        <rFont val="Arial"/>
        <color theme="1"/>
        <sz val="10.0"/>
      </rPr>
      <t>.</t>
    </r>
    <r>
      <rPr>
        <rFont val="Arial"/>
        <color theme="1"/>
        <sz val="10.0"/>
      </rPr>
      <t xml:space="preserve">
Cần xác nhận: nếu </t>
    </r>
    <r>
      <rPr>
        <rFont val="Arial"/>
        <b/>
        <color theme="1"/>
        <sz val="10.0"/>
      </rPr>
      <t>route cũ còn dùng</t>
    </r>
    <r>
      <rPr>
        <rFont val="Arial"/>
        <color theme="1"/>
        <sz val="10.0"/>
      </rPr>
      <t xml:space="preserve">, nó </t>
    </r>
    <r>
      <rPr>
        <rFont val="Arial"/>
        <b/>
        <color theme="1"/>
        <sz val="10.0"/>
      </rPr>
      <t>không bị vỡ</t>
    </r>
    <r>
      <rPr>
        <rFont val="Arial"/>
        <color theme="1"/>
        <sz val="10.0"/>
      </rPr>
      <t xml:space="preserve"> do thiếu hàm phía server (API vẫn còn nguyên).</t>
    </r>
  </si>
  <si>
    <t>So khớp điều kiện chặn xoá user ở F8</t>
  </si>
  <si>
    <r>
      <rPr>
        <rFont val="Arial"/>
        <color theme="1"/>
        <sz val="10.0"/>
      </rPr>
      <t xml:space="preserve">Điều kiện F8 chặn xoá 1 user đang là evaluator ở bước đang xử lý (dựa theo Evaluation.status) </t>
    </r>
    <r>
      <rPr>
        <rFont val="Arial"/>
        <b/>
        <color theme="1"/>
        <sz val="10.0"/>
      </rPr>
      <t>không thay đổi</t>
    </r>
    <r>
      <rPr>
        <rFont val="Arial"/>
        <color theme="1"/>
        <sz val="10.0"/>
      </rPr>
      <t xml:space="preserve"> sau refactor UI của tab này.</t>
    </r>
    <r>
      <rPr>
        <rFont val="Arial"/>
        <color theme="1"/>
        <sz val="10.0"/>
      </rPr>
      <t xml:space="preserve">
Cần test 1 kịch bản: gán 1 user làm evaluator active ở tab 対象者, sau đó thử xoá user đó ở F8 để xác nhận vẫn bị chặn đúng như trước.</t>
    </r>
  </si>
  <si>
    <t>Test items - F5.2c Exception modal (評価情報)</t>
  </si>
  <si>
    <t>Nhân viên chưa có bản ghi ngoại lệ nào</t>
  </si>
  <si>
    <r>
      <rPr>
        <rFont val="Arial"/>
        <color theme="1"/>
        <sz val="10.0"/>
      </rPr>
      <t xml:space="preserve">Modal </t>
    </r>
    <r>
      <rPr>
        <rFont val="Arial"/>
        <b/>
        <color theme="1"/>
        <sz val="10.0"/>
      </rPr>
      <t>mở thẳng vào chế độ Sửa</t>
    </r>
    <r>
      <rPr>
        <rFont val="Arial"/>
        <color theme="1"/>
        <sz val="10.0"/>
      </rPr>
      <t xml:space="preserve"> để Admin thêm ngoại lệ mới.</t>
    </r>
    <r>
      <rPr>
        <rFont val="Arial"/>
        <color theme="1"/>
        <sz val="10.0"/>
      </rPr>
      <t xml:space="preserve">
Bảng ban đầu </t>
    </r>
    <r>
      <rPr>
        <rFont val="Arial"/>
        <b/>
        <color theme="1"/>
        <sz val="10.0"/>
      </rPr>
      <t>trống</t>
    </r>
    <r>
      <rPr>
        <rFont val="Arial"/>
        <color theme="1"/>
        <sz val="10.0"/>
      </rPr>
      <t xml:space="preserve">, Admin phải bấm </t>
    </r>
    <r>
      <rPr>
        <rFont val="Arial"/>
        <b/>
        <color theme="1"/>
        <sz val="10.0"/>
      </rPr>
      <t>追加</t>
    </r>
    <r>
      <rPr>
        <rFont val="Arial"/>
        <color theme="1"/>
        <sz val="10.0"/>
      </rPr>
      <t xml:space="preserve"> để tạo dòng đầu tiên.</t>
    </r>
  </si>
  <si>
    <t>Nhân viên đã có ít nhất 1 bản ghi ngoại lệ</t>
  </si>
  <si>
    <r>
      <rPr>
        <rFont val="Arial"/>
        <color theme="1"/>
        <sz val="10.0"/>
      </rPr>
      <t xml:space="preserve">Modal mở ở </t>
    </r>
    <r>
      <rPr>
        <rFont val="Arial"/>
        <b/>
        <color theme="1"/>
        <sz val="10.0"/>
      </rPr>
      <t>chế độ Xem</t>
    </r>
    <r>
      <rPr>
        <rFont val="Arial"/>
        <color theme="1"/>
        <sz val="10.0"/>
      </rPr>
      <t xml:space="preserve"> (bảng chỉ đọc), có nút </t>
    </r>
    <r>
      <rPr>
        <rFont val="Arial"/>
        <b/>
        <color theme="1"/>
        <sz val="10.0"/>
      </rPr>
      <t>編集</t>
    </r>
    <r>
      <rPr>
        <rFont val="Arial"/>
        <color theme="1"/>
        <sz val="10.0"/>
      </rPr>
      <t xml:space="preserve"> để chuyển sang Sửa.</t>
    </r>
    <r>
      <rPr>
        <rFont val="Arial"/>
        <color theme="1"/>
        <sz val="10.0"/>
      </rPr>
      <t xml:space="preserve">
Icon </t>
    </r>
    <r>
      <rPr>
        <rFont val="Arial"/>
        <b/>
        <color theme="1"/>
        <sz val="10.0"/>
      </rPr>
      <t>hoàn tác (undo)</t>
    </r>
    <r>
      <rPr>
        <rFont val="Arial"/>
        <color theme="1"/>
        <sz val="10.0"/>
      </rPr>
      <t xml:space="preserve"> chỉ hiển thị khi </t>
    </r>
    <r>
      <rPr>
        <rFont val="Arial"/>
        <b/>
        <color theme="1"/>
        <sz val="10.0"/>
      </rPr>
      <t>đúng 1 bản ghi</t>
    </r>
    <r>
      <rPr>
        <rFont val="Arial"/>
        <color theme="1"/>
        <sz val="10.0"/>
      </rPr>
      <t xml:space="preserve"> tồn tại.</t>
    </r>
  </si>
  <si>
    <t>Tiêu đề modal khi mở từ màn hình -v2</t>
  </si>
  <si>
    <r>
      <rPr>
        <rFont val="Arial"/>
        <color theme="1"/>
        <sz val="10.0"/>
      </rPr>
      <t xml:space="preserve">Hiển thị đúng chuỗi </t>
    </r>
    <r>
      <rPr>
        <rFont val="Arial"/>
        <b/>
        <color theme="1"/>
        <sz val="10.0"/>
      </rPr>
      <t>"評価情報"</t>
    </r>
    <r>
      <rPr>
        <rFont val="Arial"/>
        <color theme="1"/>
        <sz val="10.0"/>
      </rPr>
      <t>.</t>
    </r>
    <r>
      <rPr>
        <rFont val="Arial"/>
        <color theme="1"/>
        <sz val="10.0"/>
      </rPr>
      <t xml:space="preserve">
⚠ Đây là </t>
    </r>
    <r>
      <rPr>
        <rFont val="Arial"/>
        <b/>
        <color theme="1"/>
        <sz val="10.0"/>
      </rPr>
      <t>cùng 1 component</t>
    </r>
    <r>
      <rPr>
        <rFont val="Arial"/>
        <color theme="1"/>
        <sz val="10.0"/>
      </rPr>
      <t xml:space="preserve"> với modal "例外設定" cũ — chỉ khác title truyền vào, không khác logic.</t>
    </r>
  </si>
  <si>
    <t>Bấm 編集 (chuyển từ Xem sang Sửa)</t>
  </si>
  <si>
    <r>
      <rPr>
        <rFont val="Arial"/>
        <color theme="1"/>
        <sz val="10.0"/>
      </rPr>
      <t xml:space="preserve">Hệ thống </t>
    </r>
    <r>
      <rPr>
        <rFont val="Arial"/>
        <b/>
        <color theme="1"/>
        <sz val="10.0"/>
      </rPr>
      <t>tải lại dữ liệu mới nhất</t>
    </r>
    <r>
      <rPr>
        <rFont val="Arial"/>
        <color theme="1"/>
        <sz val="10.0"/>
      </rPr>
      <t xml:space="preserve"> từ server trước khi hiển thị form sửa (không dùng dữ liệu cũ đang hiển thị).</t>
    </r>
  </si>
  <si>
    <t>Bấm 追加 (thêm dòng ngoại lệ mới)</t>
  </si>
  <si>
    <r>
      <rPr>
        <rFont val="Arial"/>
        <color theme="1"/>
        <sz val="10.0"/>
      </rPr>
      <t>Thêm 1 dòng trống vào bảng để Admin điền thông tin.</t>
    </r>
    <r>
      <rPr>
        <rFont val="Arial"/>
        <color theme="1"/>
        <sz val="10.0"/>
      </rPr>
      <t xml:space="preserve">
Giới hạn </t>
    </r>
    <r>
      <rPr>
        <rFont val="Arial"/>
        <b/>
        <color theme="1"/>
        <sz val="10.0"/>
      </rPr>
      <t>tối đa 10 dòng</t>
    </r>
    <r>
      <rPr>
        <rFont val="Arial"/>
        <color theme="1"/>
        <sz val="10.0"/>
      </rPr>
      <t xml:space="preserve"> cho 1 nhân viên trong 1 kỳ — vượt quá sẽ có cảnh báo.</t>
    </r>
  </si>
  <si>
    <t>Bấm nút xoá 1 dòng (trong chế độ Sửa)</t>
  </si>
  <si>
    <r>
      <rPr>
        <rFont val="Arial"/>
        <color theme="1"/>
        <sz val="10.0"/>
      </rPr>
      <t xml:space="preserve">Dòng </t>
    </r>
    <r>
      <rPr>
        <rFont val="Arial"/>
        <b/>
        <color theme="1"/>
        <sz val="10.0"/>
      </rPr>
      <t>biến mất ngay trên giao diện</t>
    </r>
    <r>
      <rPr>
        <rFont val="Arial"/>
        <color theme="1"/>
        <sz val="10.0"/>
      </rPr>
      <t xml:space="preserve">, nhưng đây </t>
    </r>
    <r>
      <rPr>
        <rFont val="Arial"/>
        <b/>
        <color theme="1"/>
        <sz val="10.0"/>
      </rPr>
      <t>chỉ là xoá tạm</t>
    </r>
    <r>
      <rPr>
        <rFont val="Arial"/>
        <color theme="1"/>
        <sz val="10.0"/>
      </rPr>
      <t>.</t>
    </r>
    <r>
      <rPr>
        <rFont val="Arial"/>
        <color theme="1"/>
        <sz val="10.0"/>
      </rPr>
      <t xml:space="preserve">
Dữ liệu </t>
    </r>
    <r>
      <rPr>
        <rFont val="Arial"/>
        <b/>
        <color theme="1"/>
        <sz val="10.0"/>
      </rPr>
      <t>chỉ thực sự bị xoá</t>
    </r>
    <r>
      <rPr>
        <rFont val="Arial"/>
        <color theme="1"/>
        <sz val="10.0"/>
      </rPr>
      <t xml:space="preserve"> sau khi bấm </t>
    </r>
    <r>
      <rPr>
        <rFont val="Arial"/>
        <b/>
        <color theme="1"/>
        <sz val="10.0"/>
      </rPr>
      <t>保存</t>
    </r>
    <r>
      <rPr>
        <rFont val="Arial"/>
        <color theme="1"/>
        <sz val="10.0"/>
      </rPr>
      <t xml:space="preserve"> và xác nhận thành công.</t>
    </r>
  </si>
  <si>
    <t>Bấm 保存 (lưu toàn bộ thay đổi)</t>
  </si>
  <si>
    <r>
      <rPr>
        <rFont val="Arial"/>
        <color theme="1"/>
        <sz val="10.0"/>
      </rPr>
      <t xml:space="preserve">Trước khi lưu, hệ thống validate: </t>
    </r>
    <r>
      <rPr>
        <rFont val="Arial"/>
        <b/>
        <color theme="1"/>
        <sz val="10.0"/>
      </rPr>
      <t>đủ field bắt buộc</t>
    </r>
    <r>
      <rPr>
        <rFont val="Arial"/>
        <color theme="1"/>
        <sz val="10.0"/>
      </rPr>
      <t xml:space="preserve">, </t>
    </r>
    <r>
      <rPr>
        <rFont val="Arial"/>
        <b/>
        <color theme="1"/>
        <sz val="10.0"/>
      </rPr>
      <t>tổng tỷ lệ % = 100</t>
    </r>
    <r>
      <rPr>
        <rFont val="Arial"/>
        <color theme="1"/>
        <sz val="10.0"/>
      </rPr>
      <t xml:space="preserve">, và </t>
    </r>
    <r>
      <rPr>
        <rFont val="Arial"/>
        <b/>
        <color theme="1"/>
        <sz val="10.0"/>
      </rPr>
      <t>không trùng khoảng tháng</t>
    </r>
    <r>
      <rPr>
        <rFont val="Arial"/>
        <color theme="1"/>
        <sz val="10.0"/>
      </rPr>
      <t xml:space="preserve"> giữa các dòng.</t>
    </r>
    <r>
      <rPr>
        <rFont val="Arial"/>
        <color theme="1"/>
        <sz val="10.0"/>
      </rPr>
      <t xml:space="preserve">
Nếu hợp lệ, hiện </t>
    </r>
    <r>
      <rPr>
        <rFont val="Arial"/>
        <b/>
        <color theme="1"/>
        <sz val="10.0"/>
      </rPr>
      <t>popup xác nhận</t>
    </r>
    <r>
      <rPr>
        <rFont val="Arial"/>
        <color theme="1"/>
        <sz val="10.0"/>
      </rPr>
      <t xml:space="preserve"> rồi mới gọi API lưu thật.</t>
    </r>
  </si>
  <si>
    <t>Bấm icon hoàn tác (ở chế độ Xem)</t>
  </si>
  <si>
    <r>
      <rPr>
        <rFont val="Arial"/>
        <color theme="1"/>
        <sz val="10.0"/>
      </rPr>
      <t>Hiện popup xác nhận trước khi thực hiện.</t>
    </r>
    <r>
      <rPr>
        <rFont val="Arial"/>
        <color theme="1"/>
        <sz val="10.0"/>
      </rPr>
      <t xml:space="preserve">
Sau khi Đồng ý, gọi API </t>
    </r>
    <r>
      <rPr>
        <rFont val="Arial"/>
        <b/>
        <color theme="1"/>
        <sz val="10.0"/>
      </rPr>
      <t>gộp bản ghi ngoại lệ trở lại thành cấu hình mặc định</t>
    </r>
    <r>
      <rPr>
        <rFont val="Arial"/>
        <color theme="1"/>
        <sz val="10.0"/>
      </rPr>
      <t xml:space="preserve"> của nhân viên.</t>
    </r>
  </si>
  <si>
    <t>Tổng tỷ lệ % (比重) của tất cả các dòng</t>
  </si>
  <si>
    <r>
      <rPr>
        <rFont val="Arial"/>
        <color theme="1"/>
        <sz val="10.0"/>
      </rPr>
      <t xml:space="preserve">Bắt buộc </t>
    </r>
    <r>
      <rPr>
        <rFont val="Arial"/>
        <b/>
        <color theme="1"/>
        <sz val="10.0"/>
      </rPr>
      <t>tổng đúng bằng 100</t>
    </r>
    <r>
      <rPr>
        <rFont val="Arial"/>
        <color theme="1"/>
        <sz val="10.0"/>
      </rPr>
      <t>.</t>
    </r>
    <r>
      <rPr>
        <rFont val="Arial"/>
        <color theme="1"/>
        <sz val="10.0"/>
      </rPr>
      <t xml:space="preserve">
Cần test biên: tổng = </t>
    </r>
    <r>
      <rPr>
        <rFont val="Arial"/>
        <b/>
        <color theme="1"/>
        <sz val="10.0"/>
      </rPr>
      <t>99, 100, 101</t>
    </r>
    <r>
      <rPr>
        <rFont val="Arial"/>
        <color theme="1"/>
        <sz val="10.0"/>
      </rPr>
      <t xml:space="preserve"> để xác nhận validate hoạt động đúng.</t>
    </r>
  </si>
  <si>
    <t>Không trùng khoảng tháng (評価期間) giữa 2 dòng</t>
  </si>
  <si>
    <r>
      <rPr>
        <rFont val="Arial"/>
        <color theme="1"/>
        <sz val="10.0"/>
      </rPr>
      <t xml:space="preserve">Hệ thống phải phát hiện và chặn khi 2 dòng có khoảng tháng </t>
    </r>
    <r>
      <rPr>
        <rFont val="Arial"/>
        <b/>
        <color theme="1"/>
        <sz val="10.0"/>
      </rPr>
      <t>chồng lấn</t>
    </r>
    <r>
      <rPr>
        <rFont val="Arial"/>
        <color theme="1"/>
        <sz val="10.0"/>
      </rPr>
      <t>.</t>
    </r>
    <r>
      <rPr>
        <rFont val="Arial"/>
        <color theme="1"/>
        <sz val="10.0"/>
      </rPr>
      <t xml:space="preserve">
Cần test biên: khoảng thời gian </t>
    </r>
    <r>
      <rPr>
        <rFont val="Arial"/>
        <b/>
        <color theme="1"/>
        <sz val="10.0"/>
      </rPr>
      <t>liền kề</t>
    </r>
    <r>
      <rPr>
        <rFont val="Arial"/>
        <color theme="1"/>
        <sz val="10.0"/>
      </rPr>
      <t xml:space="preserve"> (không lỗi) so với </t>
    </r>
    <r>
      <rPr>
        <rFont val="Arial"/>
        <b/>
        <color theme="1"/>
        <sz val="10.0"/>
      </rPr>
      <t>chồng lấn đúng 1 ngày</t>
    </r>
    <r>
      <rPr>
        <rFont val="Arial"/>
        <color theme="1"/>
        <sz val="10.0"/>
      </rPr>
      <t xml:space="preserve"> (phải báo lỗi).</t>
    </r>
  </si>
  <si>
    <t>Giới hạn tối đa 10 dòng ngoại lệ</t>
  </si>
  <si>
    <r>
      <rPr>
        <rFont val="Arial"/>
        <color theme="1"/>
        <sz val="10.0"/>
      </rPr>
      <t xml:space="preserve">Cần test đúng tại biên: thêm dòng thứ </t>
    </r>
    <r>
      <rPr>
        <rFont val="Arial"/>
        <b/>
        <color theme="1"/>
        <sz val="10.0"/>
      </rPr>
      <t>10</t>
    </r>
    <r>
      <rPr>
        <rFont val="Arial"/>
        <color theme="1"/>
        <sz val="10.0"/>
      </rPr>
      <t xml:space="preserve"> (thành công) và thứ </t>
    </r>
    <r>
      <rPr>
        <rFont val="Arial"/>
        <b/>
        <color theme="1"/>
        <sz val="10.0"/>
      </rPr>
      <t>11</t>
    </r>
    <r>
      <rPr>
        <rFont val="Arial"/>
        <color theme="1"/>
        <sz val="10.0"/>
      </rPr>
      <t xml:space="preserve"> (phải bị chặn).</t>
    </r>
  </si>
  <si>
    <t>Điều kiện enable icon hoàn tác / nút xoá dòng</t>
  </si>
  <si>
    <r>
      <rPr>
        <rFont val="Arial"/>
        <color theme="1"/>
        <sz val="10.0"/>
      </rPr>
      <t xml:space="preserve">Cả 2 chỉ dựa vào </t>
    </r>
    <r>
      <rPr>
        <rFont val="Arial"/>
        <b/>
        <color theme="1"/>
        <sz val="10.0"/>
      </rPr>
      <t>ngày đánh giá thực tế CHƯA bắt đầu</t>
    </r>
    <r>
      <rPr>
        <rFont val="Arial"/>
        <color theme="1"/>
        <sz val="10.0"/>
      </rPr>
      <t xml:space="preserve"> — </t>
    </r>
    <r>
      <rPr>
        <rFont val="Arial"/>
        <b/>
        <color theme="1"/>
        <sz val="10.0"/>
      </rPr>
      <t>KHÔNG phụ thuộc</t>
    </r>
    <r>
      <rPr>
        <rFont val="Arial"/>
        <color theme="1"/>
        <sz val="10.0"/>
      </rPr>
      <t xml:space="preserve"> vào status hay checkFixed.</t>
    </r>
    <r>
      <rPr>
        <rFont val="Arial"/>
        <color theme="1"/>
        <sz val="10.0"/>
      </rPr>
      <t xml:space="preserve">
Cần test biên chính xác tại </t>
    </r>
    <r>
      <rPr>
        <rFont val="Arial"/>
        <b/>
        <color theme="1"/>
        <sz val="10.0"/>
      </rPr>
      <t>ngày bắt đầu đánh giá</t>
    </r>
    <r>
      <rPr>
        <rFont val="Arial"/>
        <color theme="1"/>
        <sz val="10.0"/>
      </rPr>
      <t xml:space="preserve"> của bản ghi đó.</t>
    </r>
  </si>
  <si>
    <t>Xoá 1 dòng ngoại lệ — không thể khôi phục sau khi Lưu</t>
  </si>
  <si>
    <r>
      <rPr>
        <rFont val="Arial"/>
        <color theme="1"/>
        <sz val="10.0"/>
      </rPr>
      <t xml:space="preserve">Trước khi xoá cứng, hệ thống </t>
    </r>
    <r>
      <rPr>
        <rFont val="Arial"/>
        <b/>
        <color theme="1"/>
        <sz val="10.0"/>
      </rPr>
      <t>có sao lưu dữ liệu</t>
    </r>
    <r>
      <rPr>
        <rFont val="Arial"/>
        <color theme="1"/>
        <sz val="10.0"/>
      </rPr>
      <t xml:space="preserve"> vào 1 bảng riêng.</t>
    </r>
    <r>
      <rPr>
        <rFont val="Arial"/>
        <color theme="1"/>
        <sz val="10.0"/>
      </rPr>
      <t xml:space="preserve">
Nhưng ⚠ </t>
    </r>
    <r>
      <rPr>
        <rFont val="Arial"/>
        <b/>
        <color theme="1"/>
        <sz val="10.0"/>
      </rPr>
      <t>KHÔNG có bất kỳ chức năng nào</t>
    </r>
    <r>
      <rPr>
        <rFont val="Arial"/>
        <color theme="1"/>
        <sz val="10.0"/>
      </rPr>
      <t xml:space="preserve"> đọc lại/khôi phục từ bảng sao lưu đó — cần test xác nhận rõ: sau khi Lưu, dữ liệu </t>
    </r>
    <r>
      <rPr>
        <rFont val="Arial"/>
        <b/>
        <color theme="1"/>
        <sz val="10.0"/>
      </rPr>
      <t>mất vĩnh viễn</t>
    </r>
    <r>
      <rPr>
        <rFont val="Arial"/>
        <color theme="1"/>
        <sz val="10.0"/>
      </rPr>
      <t xml:space="preserve"> trên giao diện.</t>
    </r>
  </si>
  <si>
    <t>Xung đột dữ liệu khi bấm hoàn tác</t>
  </si>
  <si>
    <r>
      <rPr>
        <rFont val="Arial"/>
        <color theme="1"/>
        <sz val="10.0"/>
      </rPr>
      <t xml:space="preserve">Nếu bản ghi vừa bị thay đổi bởi 1 thao tác khác (ví dụ 2 admin cùng sửa), modal sẽ </t>
    </r>
    <r>
      <rPr>
        <rFont val="Arial"/>
        <b/>
        <color theme="1"/>
        <sz val="10.0"/>
      </rPr>
      <t>đóng lại</t>
    </r>
    <r>
      <rPr>
        <rFont val="Arial"/>
        <color theme="1"/>
        <sz val="10.0"/>
      </rPr>
      <t>.</t>
    </r>
    <r>
      <rPr>
        <rFont val="Arial"/>
        <color theme="1"/>
        <sz val="10.0"/>
      </rPr>
      <t xml:space="preserve">
⚠ </t>
    </r>
    <r>
      <rPr>
        <rFont val="Arial"/>
        <b/>
        <color theme="1"/>
        <sz val="10.0"/>
      </rPr>
      <t>KHÔNG hiển thị thông báo lỗi rõ ràng</t>
    </r>
    <r>
      <rPr>
        <rFont val="Arial"/>
        <color theme="1"/>
        <sz val="10.0"/>
      </rPr>
      <t xml:space="preserve"> cho tình huống này — cần test case xác nhận hành vi thực tế (không phải yêu cầu fix).</t>
    </r>
  </si>
  <si>
    <t>Server từ chối gán/xoá evaluator do sai điều kiện trạng thái</t>
  </si>
  <si>
    <r>
      <rPr>
        <rFont val="Arial"/>
        <color theme="1"/>
        <sz val="10.0"/>
      </rPr>
      <t xml:space="preserve">Thông báo hiển thị </t>
    </r>
    <r>
      <rPr>
        <rFont val="Arial"/>
        <b/>
        <color theme="1"/>
        <sz val="10.0"/>
      </rPr>
      <t>dùng lại nguyên văn câu chữ</t>
    </r>
    <r>
      <rPr>
        <rFont val="Arial"/>
        <color theme="1"/>
        <sz val="10.0"/>
      </rPr>
      <t xml:space="preserve"> của thông báo "xoá nhân viên khỏi kỳ" ở tab 対象者.</t>
    </r>
    <r>
      <rPr>
        <rFont val="Arial"/>
        <color theme="1"/>
        <sz val="10.0"/>
      </rPr>
      <t xml:space="preserve">
Điều này </t>
    </r>
    <r>
      <rPr>
        <rFont val="Arial"/>
        <b/>
        <color theme="1"/>
        <sz val="10.0"/>
      </rPr>
      <t>dễ gây hiểu nhầm</t>
    </r>
    <r>
      <rPr>
        <rFont val="Arial"/>
        <color theme="1"/>
        <sz val="10.0"/>
      </rPr>
      <t xml:space="preserve"> rằng nhân viên đã bị xoá — cần test và ghi lại đúng nội dung thông báo thực tế hiển thị.</t>
    </r>
  </si>
  <si>
    <t>So khớp modal 例外設定 (route cũ) với 評価情報 (route mới)</t>
  </si>
  <si>
    <r>
      <rPr>
        <rFont val="Arial"/>
        <color theme="1"/>
        <sz val="10.0"/>
      </rPr>
      <t xml:space="preserve">Xác nhận đây là </t>
    </r>
    <r>
      <rPr>
        <rFont val="Arial"/>
        <b/>
        <color theme="1"/>
        <sz val="10.0"/>
      </rPr>
      <t>cùng 1 component code</t>
    </r>
    <r>
      <rPr>
        <rFont val="Arial"/>
        <color theme="1"/>
        <sz val="10.0"/>
      </rPr>
      <t>, không phải 2 modal khác nhau.</t>
    </r>
    <r>
      <rPr>
        <rFont val="Arial"/>
        <color theme="1"/>
        <sz val="10.0"/>
      </rPr>
      <t xml:space="preserve">
Cần test </t>
    </r>
    <r>
      <rPr>
        <rFont val="Arial"/>
        <b/>
        <color theme="1"/>
        <sz val="10.0"/>
      </rPr>
      <t>so khớp 100% hành vi</t>
    </r>
    <r>
      <rPr>
        <rFont val="Arial"/>
        <color theme="1"/>
        <sz val="10.0"/>
      </rPr>
      <t>: xem, sửa, xoá, hoàn tác — phải giống nhau hoàn toàn giữa 2 route.</t>
    </r>
  </si>
  <si>
    <t>Test items - F5.2d Dept period setting (Tab 部署別期間設定)</t>
  </si>
  <si>
    <t>Bảng trống khi thiếu routeState.id</t>
  </si>
  <si>
    <r>
      <rPr>
        <rFont val="Arial"/>
        <color theme="1"/>
        <sz val="10.0"/>
      </rPr>
      <t xml:space="preserve">Nếu không có `routeState.id` (id kỳ đánh giá), bảng danh sách </t>
    </r>
    <r>
      <rPr>
        <rFont val="Arial"/>
        <b/>
        <color theme="1"/>
        <sz val="10.0"/>
      </rPr>
      <t>luôn hiển thị rỗng</t>
    </r>
    <r>
      <rPr>
        <rFont val="Arial"/>
        <color theme="1"/>
        <sz val="10.0"/>
      </rPr>
      <t>.</t>
    </r>
    <r>
      <rPr>
        <rFont val="Arial"/>
        <b/>
        <color theme="1"/>
        <sz val="10.0"/>
      </rPr>
      <t xml:space="preserve">
KHÔNG có bất kỳ thông báo lỗi nào</t>
    </r>
    <r>
      <rPr>
        <rFont val="Arial"/>
        <color theme="1"/>
        <sz val="10.0"/>
      </rPr>
      <t xml:space="preserve"> hiển thị cho Admin trong trường hợp này.</t>
    </r>
  </si>
  <si>
    <t>Cột "部署" hiển thị theo cấp division/department</t>
  </si>
  <si>
    <r>
      <rPr>
        <rFont val="Arial"/>
        <color theme="1"/>
        <sz val="10.0"/>
      </rPr>
      <t xml:space="preserve">Nếu bản ghi có </t>
    </r>
    <r>
      <rPr>
        <rFont val="Arial"/>
        <b/>
        <color theme="1"/>
        <sz val="10.0"/>
      </rPr>
      <t>divisionName</t>
    </r>
    <r>
      <rPr>
        <rFont val="Arial"/>
        <color theme="1"/>
        <sz val="10.0"/>
      </rPr>
      <t xml:space="preserve">: hiển thị </t>
    </r>
    <r>
      <rPr>
        <rFont val="Arial"/>
        <b/>
        <color theme="1"/>
        <sz val="10.0"/>
      </rPr>
      <t>2 dòng</t>
    </r>
    <r>
      <rPr>
        <rFont val="Arial"/>
        <color theme="1"/>
        <sz val="10.0"/>
      </rPr>
      <t xml:space="preserve"> — "部署: {divisionName}" và "課名: {departmentName}".</t>
    </r>
    <r>
      <rPr>
        <rFont val="Arial"/>
        <color theme="1"/>
        <sz val="10.0"/>
      </rPr>
      <t xml:space="preserve">
Nếu </t>
    </r>
    <r>
      <rPr>
        <rFont val="Arial"/>
        <b/>
        <color theme="1"/>
        <sz val="10.0"/>
      </rPr>
      <t>không có divisionName</t>
    </r>
    <r>
      <rPr>
        <rFont val="Arial"/>
        <color theme="1"/>
        <sz val="10.0"/>
      </rPr>
      <t xml:space="preserve">: chỉ hiển thị </t>
    </r>
    <r>
      <rPr>
        <rFont val="Arial"/>
        <b/>
        <color theme="1"/>
        <sz val="10.0"/>
      </rPr>
      <t>1 dòng</t>
    </r>
    <r>
      <rPr>
        <rFont val="Arial"/>
        <color theme="1"/>
        <sz val="10.0"/>
      </rPr>
      <t xml:space="preserve"> "課名: {departmentName}".</t>
    </r>
  </si>
  <si>
    <t>2 Progress bar 目標 / 評価</t>
  </si>
  <si>
    <r>
      <rPr>
        <rFont val="Arial"/>
        <color theme="1"/>
        <sz val="10.0"/>
      </rPr>
      <t xml:space="preserve">Hiển thị đúng tỷ lệ phần trăm dựa trên </t>
    </r>
    <r>
      <rPr>
        <rFont val="Arial"/>
        <b/>
        <color theme="1"/>
        <sz val="10.0"/>
      </rPr>
      <t>goalCount/totalCount</t>
    </r>
    <r>
      <rPr>
        <rFont val="Arial"/>
        <color theme="1"/>
        <sz val="10.0"/>
      </rPr>
      <t xml:space="preserve"> và </t>
    </r>
    <r>
      <rPr>
        <rFont val="Arial"/>
        <b/>
        <color theme="1"/>
        <sz val="10.0"/>
      </rPr>
      <t>evalCount/totalCount</t>
    </r>
    <r>
      <rPr>
        <rFont val="Arial"/>
        <color theme="1"/>
        <sz val="10.0"/>
      </rPr>
      <t>.</t>
    </r>
    <r>
      <rPr>
        <rFont val="Arial"/>
        <color theme="1"/>
        <sz val="10.0"/>
      </rPr>
      <t xml:space="preserve">
Nếu </t>
    </r>
    <r>
      <rPr>
        <rFont val="Arial"/>
        <b/>
        <color theme="1"/>
        <sz val="10.0"/>
      </rPr>
      <t>totalCount=0</t>
    </r>
    <r>
      <rPr>
        <rFont val="Arial"/>
        <color theme="1"/>
        <sz val="10.0"/>
      </rPr>
      <t xml:space="preserve">, phần trăm hiển thị phải là </t>
    </r>
    <r>
      <rPr>
        <rFont val="Arial"/>
        <b/>
        <color theme="1"/>
        <sz val="10.0"/>
      </rPr>
      <t>0%</t>
    </r>
    <r>
      <rPr>
        <rFont val="Arial"/>
        <color theme="1"/>
        <sz val="10.0"/>
      </rPr>
      <t xml:space="preserve"> (tránh lỗi chia cho 0).</t>
    </r>
  </si>
  <si>
    <t>Phân trang bảng chính</t>
  </si>
  <si>
    <r>
      <rPr>
        <rFont val="Arial"/>
        <color theme="1"/>
        <sz val="10.0"/>
      </rPr>
      <t xml:space="preserve">Xử lý hoàn toàn ở </t>
    </r>
    <r>
      <rPr>
        <rFont val="Arial"/>
        <b/>
        <color theme="1"/>
        <sz val="10.0"/>
      </rPr>
      <t>phía client</t>
    </r>
    <r>
      <rPr>
        <rFont val="Arial"/>
        <color theme="1"/>
        <sz val="10.0"/>
      </rPr>
      <t xml:space="preserve"> (client-side), cỡ trang cố định </t>
    </r>
    <r>
      <rPr>
        <rFont val="Arial"/>
        <b/>
        <color theme="1"/>
        <sz val="10.0"/>
      </rPr>
      <t>10 dòng/trang</t>
    </r>
    <r>
      <rPr>
        <rFont val="Arial"/>
        <color theme="1"/>
        <sz val="10.0"/>
      </rPr>
      <t>.</t>
    </r>
    <r>
      <rPr>
        <rFont val="Arial"/>
        <b/>
        <color theme="1"/>
        <sz val="10.0"/>
      </rPr>
      <t xml:space="preserve">
Ẩn hoàn toàn</t>
    </r>
    <r>
      <rPr>
        <rFont val="Arial"/>
        <color theme="1"/>
        <sz val="10.0"/>
      </rPr>
      <t xml:space="preserve"> thanh phân trang khi tổng số dòng </t>
    </r>
    <r>
      <rPr>
        <rFont val="Arial"/>
        <b/>
        <color theme="1"/>
        <sz val="10.0"/>
      </rPr>
      <t>≤ 10</t>
    </r>
    <r>
      <rPr>
        <rFont val="Arial"/>
        <color theme="1"/>
        <sz val="10.0"/>
      </rPr>
      <t>.</t>
    </r>
  </si>
  <si>
    <t>Bấm nút "追加"</t>
  </si>
  <si>
    <r>
      <rPr>
        <rFont val="Arial"/>
        <color theme="1"/>
        <sz val="10.0"/>
      </rPr>
      <t xml:space="preserve">Mở modal </t>
    </r>
    <r>
      <rPr>
        <rFont val="Arial"/>
        <b/>
        <color theme="1"/>
        <sz val="10.0"/>
      </rPr>
      <t>DeptAddModal</t>
    </r>
    <r>
      <rPr>
        <rFont val="Arial"/>
        <color theme="1"/>
        <sz val="10.0"/>
      </rPr>
      <t xml:space="preserve"> để tạo cấu hình mới cho 1 hoặc nhiều phòng ban/bộ phận cùng lúc.</t>
    </r>
  </si>
  <si>
    <t>Chọn 適用部署 (Cascader multiple) trong modal Thêm</t>
  </si>
  <si>
    <r>
      <rPr>
        <rFont val="Arial"/>
        <color theme="1"/>
        <sz val="10.0"/>
      </rPr>
      <t xml:space="preserve">Các option đã có cấu hình sẵn sẽ bị </t>
    </r>
    <r>
      <rPr>
        <rFont val="Arial"/>
        <b/>
        <color theme="1"/>
        <sz val="10.0"/>
      </rPr>
      <t>disable</t>
    </r>
    <r>
      <rPr>
        <rFont val="Arial"/>
        <color theme="1"/>
        <sz val="10.0"/>
      </rPr>
      <t xml:space="preserve"> (không chọn lại được).</t>
    </r>
    <r>
      <rPr>
        <rFont val="Arial"/>
        <color theme="1"/>
        <sz val="10.0"/>
      </rPr>
      <t xml:space="preserve">
Nếu chọn </t>
    </r>
    <r>
      <rPr>
        <rFont val="Arial"/>
        <b/>
        <color theme="1"/>
        <sz val="10.0"/>
      </rPr>
      <t>"すべて"</t>
    </r>
    <r>
      <rPr>
        <rFont val="Arial"/>
        <color theme="1"/>
        <sz val="10.0"/>
      </rPr>
      <t xml:space="preserve"> của 1 division, hệ thống </t>
    </r>
    <r>
      <rPr>
        <rFont val="Arial"/>
        <b/>
        <color theme="1"/>
        <sz val="10.0"/>
      </rPr>
      <t>tự động mở rộng (expand)</t>
    </r>
    <r>
      <rPr>
        <rFont val="Arial"/>
        <color theme="1"/>
        <sz val="10.0"/>
      </rPr>
      <t xml:space="preserve"> thành từng phòng ban con cụ thể — khác với hành vi Cascader lọc ở ngoài bảng.</t>
    </r>
  </si>
  <si>
    <t>Bảng preview số lượng nhân viên khi chọn phòng ban</t>
  </si>
  <si>
    <r>
      <rPr>
        <rFont val="Arial"/>
        <color theme="1"/>
        <sz val="10.0"/>
      </rPr>
      <t xml:space="preserve">Với mỗi lựa chọn, hệ thống gọi </t>
    </r>
    <r>
      <rPr>
        <rFont val="Arial"/>
        <b/>
        <color theme="1"/>
        <sz val="10.0"/>
      </rPr>
      <t>song song (Promise.all)</t>
    </r>
    <r>
      <rPr>
        <rFont val="Arial"/>
        <color theme="1"/>
        <sz val="10.0"/>
      </rPr>
      <t xml:space="preserve"> API đếm số nhân viên tương ứng.</t>
    </r>
    <r>
      <rPr>
        <rFont val="Arial"/>
        <color theme="1"/>
        <sz val="10.0"/>
      </rPr>
      <t xml:space="preserve">
Bảng preview </t>
    </r>
    <r>
      <rPr>
        <rFont val="Arial"/>
        <b/>
        <color theme="1"/>
        <sz val="10.0"/>
      </rPr>
      <t>tự động cập nhật</t>
    </r>
    <r>
      <rPr>
        <rFont val="Arial"/>
        <color theme="1"/>
        <sz val="10.0"/>
      </rPr>
      <t xml:space="preserve"> số lượng ngay khi có kết quả trả về.</t>
    </r>
  </si>
  <si>
    <t>Bấm nút "適用" để lưu</t>
  </si>
  <si>
    <r>
      <rPr>
        <rFont val="Arial"/>
        <color theme="1"/>
        <sz val="10.0"/>
      </rPr>
      <t xml:space="preserve">Nếu chọn 1 division đã có sẵn cấu hình con (department) bên trong, hệ thống hiện </t>
    </r>
    <r>
      <rPr>
        <rFont val="Arial"/>
        <b/>
        <color theme="1"/>
        <sz val="10.0"/>
      </rPr>
      <t>popup cảnh báo ghi đè</t>
    </r>
    <r>
      <rPr>
        <rFont val="Arial"/>
        <color theme="1"/>
        <sz val="10.0"/>
      </rPr>
      <t xml:space="preserve"> trước khi lưu.</t>
    </r>
    <r>
      <rPr>
        <rFont val="Arial"/>
        <color theme="1"/>
        <sz val="10.0"/>
      </rPr>
      <t xml:space="preserve">
Nếu không có xung đột, hệ thống </t>
    </r>
    <r>
      <rPr>
        <rFont val="Arial"/>
        <b/>
        <color theme="1"/>
        <sz val="10.0"/>
      </rPr>
      <t>lưu thẳng không cần xác nhận</t>
    </r>
    <r>
      <rPr>
        <rFont val="Arial"/>
        <color theme="1"/>
        <sz val="10.0"/>
      </rPr>
      <t xml:space="preserve"> thêm.</t>
    </r>
  </si>
  <si>
    <t>Bấm icon "個別設定" trên 1 dòng đã có</t>
  </si>
  <si>
    <r>
      <rPr>
        <rFont val="Arial"/>
        <color theme="1"/>
        <sz val="10.0"/>
      </rPr>
      <t xml:space="preserve">Mở modal </t>
    </r>
    <r>
      <rPr>
        <rFont val="Arial"/>
        <b/>
        <color theme="1"/>
        <sz val="10.0"/>
      </rPr>
      <t>DeptEditModal</t>
    </r>
    <r>
      <rPr>
        <rFont val="Arial"/>
        <color theme="1"/>
        <sz val="10.0"/>
      </rPr>
      <t xml:space="preserve">, tự động </t>
    </r>
    <r>
      <rPr>
        <rFont val="Arial"/>
        <b/>
        <color theme="1"/>
        <sz val="10.0"/>
      </rPr>
      <t>đổ đúng dữ liệu</t>
    </r>
    <r>
      <rPr>
        <rFont val="Arial"/>
        <color theme="1"/>
        <sz val="10.0"/>
      </rPr>
      <t xml:space="preserve"> của dòng đang chọn vào form.</t>
    </r>
  </si>
  <si>
    <t>Bấm dropdown メール送信 trong DeptEditModal</t>
  </si>
  <si>
    <r>
      <rPr>
        <rFont val="Arial"/>
        <color theme="1"/>
        <sz val="10.0"/>
      </rPr>
      <t xml:space="preserve">Mở modal soạn mail </t>
    </r>
    <r>
      <rPr>
        <rFont val="Arial"/>
        <b/>
        <color theme="1"/>
        <sz val="10.0"/>
      </rPr>
      <t>SendMail.tsx</t>
    </r>
    <r>
      <rPr>
        <rFont val="Arial"/>
        <color theme="1"/>
        <sz val="10.0"/>
      </rPr>
      <t xml:space="preserve">, với `mailType` là </t>
    </r>
    <r>
      <rPr>
        <rFont val="Arial"/>
        <b/>
        <color theme="1"/>
        <sz val="10.0"/>
      </rPr>
      <t>dept_goal</t>
    </r>
    <r>
      <rPr>
        <rFont val="Arial"/>
        <color theme="1"/>
        <sz val="10.0"/>
      </rPr>
      <t xml:space="preserve"> hoặc </t>
    </r>
    <r>
      <rPr>
        <rFont val="Arial"/>
        <b/>
        <color theme="1"/>
        <sz val="10.0"/>
      </rPr>
      <t>dept_evaluation</t>
    </r>
    <r>
      <rPr>
        <rFont val="Arial"/>
        <color theme="1"/>
        <sz val="10.0"/>
      </rPr>
      <t xml:space="preserve"> tuỳ theo khối đang bấm.</t>
    </r>
  </si>
  <si>
    <t>Bấm 保存 trong DeptEditModal</t>
  </si>
  <si>
    <r>
      <rPr>
        <rFont val="Arial"/>
        <color theme="1"/>
        <sz val="10.0"/>
      </rPr>
      <t xml:space="preserve">Gọi API lưu </t>
    </r>
    <r>
      <rPr>
        <rFont val="Arial"/>
        <b/>
        <color theme="1"/>
        <sz val="10.0"/>
      </rPr>
      <t>chỉ 1 dòng</t>
    </r>
    <r>
      <rPr>
        <rFont val="Arial"/>
        <color theme="1"/>
        <sz val="10.0"/>
      </rPr>
      <t xml:space="preserve"> đang sửa.</t>
    </r>
    <r>
      <rPr>
        <rFont val="Arial"/>
        <b/>
        <color theme="1"/>
        <sz val="10.0"/>
      </rPr>
      <t xml:space="preserve">
Không có popup xác nhận</t>
    </r>
    <r>
      <rPr>
        <rFont val="Arial"/>
        <color theme="1"/>
        <sz val="10.0"/>
      </rPr>
      <t xml:space="preserve"> cho hành động lưu này (khác với modal Thêm).</t>
    </r>
  </si>
  <si>
    <t>2.8</t>
  </si>
  <si>
    <t>Cascader lọc 部署 ngoài bảng chính</t>
  </si>
  <si>
    <r>
      <rPr>
        <rFont val="Arial"/>
        <color theme="1"/>
        <sz val="10.0"/>
      </rPr>
      <t xml:space="preserve">Việc lọc xử lý </t>
    </r>
    <r>
      <rPr>
        <rFont val="Arial"/>
        <b/>
        <color theme="1"/>
        <sz val="10.0"/>
      </rPr>
      <t>hoàn toàn phía client</t>
    </r>
    <r>
      <rPr>
        <rFont val="Arial"/>
        <color theme="1"/>
        <sz val="10.0"/>
      </rPr>
      <t>, không gọi lại API.</t>
    </r>
    <r>
      <rPr>
        <rFont val="Arial"/>
        <color theme="1"/>
        <sz val="10.0"/>
      </rPr>
      <t xml:space="preserve">
Mỗi lần đổi điều kiện lọc, số trang </t>
    </r>
    <r>
      <rPr>
        <rFont val="Arial"/>
        <b/>
        <color theme="1"/>
        <sz val="10.0"/>
      </rPr>
      <t>tự động reset về trang 1</t>
    </r>
    <r>
      <rPr>
        <rFont val="Arial"/>
        <color theme="1"/>
        <sz val="10.0"/>
      </rPr>
      <t>.</t>
    </r>
  </si>
  <si>
    <t>Server tự xác định isDivision, không tin dữ liệu client</t>
  </si>
  <si>
    <r>
      <rPr>
        <rFont val="Arial"/>
        <color theme="1"/>
        <sz val="10.0"/>
      </rPr>
      <t xml:space="preserve">Server </t>
    </r>
    <r>
      <rPr>
        <rFont val="Arial"/>
        <b/>
        <color theme="1"/>
        <sz val="10.0"/>
      </rPr>
      <t>luôn tự tra lại</t>
    </r>
    <r>
      <rPr>
        <rFont val="Arial"/>
        <color theme="1"/>
        <sz val="10.0"/>
      </rPr>
      <t xml:space="preserve"> `department_tbl.type` thật trong database.</t>
    </r>
    <r>
      <rPr>
        <rFont val="Arial"/>
        <color theme="1"/>
        <sz val="10.0"/>
      </rPr>
      <t xml:space="preserve">
Cờ </t>
    </r>
    <r>
      <rPr>
        <rFont val="Arial"/>
        <b/>
        <color theme="1"/>
        <sz val="10.0"/>
      </rPr>
      <t>isDivisionLevel</t>
    </r>
    <r>
      <rPr>
        <rFont val="Arial"/>
        <color theme="1"/>
        <sz val="10.0"/>
      </rPr>
      <t xml:space="preserve"> do client gửi lên </t>
    </r>
    <r>
      <rPr>
        <rFont val="Arial"/>
        <b/>
        <color theme="1"/>
        <sz val="10.0"/>
      </rPr>
      <t>KHÔNG được tin dùng</t>
    </r>
    <r>
      <rPr>
        <rFont val="Arial"/>
        <color theme="1"/>
        <sz val="10.0"/>
      </rPr>
      <t xml:space="preserve"> — cần test gửi sai cờ này để xác nhận server vẫn xử lý đúng.</t>
    </r>
  </si>
  <si>
    <t>Validate 4 field ngày trong cả 2 modal</t>
  </si>
  <si>
    <r>
      <rPr>
        <rFont val="Arial"/>
        <b/>
        <color theme="1"/>
        <sz val="10.0"/>
      </rPr>
      <t>部門目標設定</t>
    </r>
    <r>
      <rPr>
        <rFont val="Arial"/>
        <color theme="1"/>
        <sz val="10.0"/>
      </rPr>
      <t xml:space="preserve"> và </t>
    </r>
    <r>
      <rPr>
        <rFont val="Arial"/>
        <b/>
        <color theme="1"/>
        <sz val="10.0"/>
      </rPr>
      <t>個人目標設定</t>
    </r>
    <r>
      <rPr>
        <rFont val="Arial"/>
        <color theme="1"/>
        <sz val="10.0"/>
      </rPr>
      <t>: bắt buộc phải chọn đủ cả ngày bắt đầu và kết thúc.</t>
    </r>
    <r>
      <rPr>
        <rFont val="Arial"/>
        <b/>
        <color theme="1"/>
        <sz val="10.0"/>
      </rPr>
      <t xml:space="preserve">
部門評価</t>
    </r>
    <r>
      <rPr>
        <rFont val="Arial"/>
        <color theme="1"/>
        <sz val="10.0"/>
      </rPr>
      <t xml:space="preserve"> và </t>
    </r>
    <r>
      <rPr>
        <rFont val="Arial"/>
        <b/>
        <color theme="1"/>
        <sz val="10.0"/>
      </rPr>
      <t>個人評価</t>
    </r>
    <r>
      <rPr>
        <rFont val="Arial"/>
        <color theme="1"/>
        <sz val="10.0"/>
      </rPr>
      <t xml:space="preserve">: </t>
    </r>
    <r>
      <rPr>
        <rFont val="Arial"/>
        <b/>
        <color theme="1"/>
        <sz val="10.0"/>
      </rPr>
      <t>không bắt buộc</t>
    </r>
    <r>
      <rPr>
        <rFont val="Arial"/>
        <color theme="1"/>
        <sz val="10.0"/>
      </rPr>
      <t xml:space="preserve"> — có thể để trống.</t>
    </r>
  </si>
  <si>
    <t>Quy tắc ưu tiên áp dụng ngày override</t>
  </si>
  <si>
    <r>
      <rPr>
        <rFont val="Arial"/>
        <color theme="1"/>
        <sz val="10.0"/>
      </rPr>
      <t xml:space="preserve">Nếu có cấu hình khớp đúng </t>
    </r>
    <r>
      <rPr>
        <rFont val="Arial"/>
        <b/>
        <color theme="1"/>
        <sz val="10.0"/>
      </rPr>
      <t>department_id</t>
    </r>
    <r>
      <rPr>
        <rFont val="Arial"/>
        <color theme="1"/>
        <sz val="10.0"/>
      </rPr>
      <t xml:space="preserve"> (cụ thể hơn), hệ thống ưu tiên dùng cấu hình này.</t>
    </r>
    <r>
      <rPr>
        <rFont val="Arial"/>
        <color theme="1"/>
        <sz val="10.0"/>
      </rPr>
      <t xml:space="preserve">
Nếu không có, hệ thống </t>
    </r>
    <r>
      <rPr>
        <rFont val="Arial"/>
        <b/>
        <color theme="1"/>
        <sz val="10.0"/>
      </rPr>
      <t>fallback về division_id</t>
    </r>
    <r>
      <rPr>
        <rFont val="Arial"/>
        <color theme="1"/>
        <sz val="10.0"/>
      </rPr>
      <t xml:space="preserve"> (cấp cha).</t>
    </r>
    <r>
      <rPr>
        <rFont val="Arial"/>
        <color theme="1"/>
        <sz val="10.0"/>
      </rPr>
      <t xml:space="preserve">
Nếu cũng không khớp, </t>
    </r>
    <r>
      <rPr>
        <rFont val="Arial"/>
        <b/>
        <color theme="1"/>
        <sz val="10.0"/>
      </rPr>
      <t>giữ nguyên ngày công ty</t>
    </r>
    <r>
      <rPr>
        <rFont val="Arial"/>
        <color theme="1"/>
        <sz val="10.0"/>
      </rPr>
      <t xml:space="preserve"> (không đổi gì).</t>
    </r>
  </si>
  <si>
    <t>Giới hạn thời gian khi tự động áp dụng ngày</t>
  </si>
  <si>
    <r>
      <rPr>
        <rFont val="Arial"/>
        <color theme="1"/>
        <sz val="10.0"/>
      </rPr>
      <t>Cơ chế áp dụng cho toàn bộ (</t>
    </r>
    <r>
      <rPr>
        <rFont val="Arial"/>
        <b/>
        <color theme="1"/>
        <sz val="10.0"/>
      </rPr>
      <t>applyAllDeptDatesToEvaluations</t>
    </r>
    <r>
      <rPr>
        <rFont val="Arial"/>
        <color theme="1"/>
        <sz val="10.0"/>
      </rPr>
      <t xml:space="preserve">) </t>
    </r>
    <r>
      <rPr>
        <rFont val="Arial"/>
        <b/>
        <color theme="1"/>
        <sz val="10.0"/>
      </rPr>
      <t>chỉ chạy</t>
    </r>
    <r>
      <rPr>
        <rFont val="Arial"/>
        <color theme="1"/>
        <sz val="10.0"/>
      </rPr>
      <t xml:space="preserve"> khi hôm nay nằm trong khung mục tiêu chung của công ty.</t>
    </r>
    <r>
      <rPr>
        <rFont val="Arial"/>
        <color theme="1"/>
        <sz val="10.0"/>
      </rPr>
      <t xml:space="preserve">
Cơ chế áp dụng riêng cho division (</t>
    </r>
    <r>
      <rPr>
        <rFont val="Arial"/>
        <b/>
        <color theme="1"/>
        <sz val="10.0"/>
      </rPr>
      <t>applyDivisionDatesToEvaluations</t>
    </r>
    <r>
      <rPr>
        <rFont val="Arial"/>
        <color theme="1"/>
        <sz val="10.0"/>
      </rPr>
      <t xml:space="preserve">) </t>
    </r>
    <r>
      <rPr>
        <rFont val="Arial"/>
        <b/>
        <color theme="1"/>
        <sz val="10.0"/>
      </rPr>
      <t>KHÔNG bị giới hạn này</t>
    </r>
    <r>
      <rPr>
        <rFont val="Arial"/>
        <color theme="1"/>
        <sz val="10.0"/>
      </rPr>
      <t xml:space="preserve"> — luôn được áp dụng ngay (force-apply).</t>
    </r>
  </si>
  <si>
    <t>Field áp dụng theo cấp bậc (level) nhân viên</t>
  </si>
  <si>
    <r>
      <rPr>
        <rFont val="Arial"/>
        <color theme="1"/>
        <sz val="10.0"/>
      </rPr>
      <t xml:space="preserve">Nhân viên </t>
    </r>
    <r>
      <rPr>
        <rFont val="Arial"/>
        <b/>
        <color theme="1"/>
        <sz val="10.0"/>
      </rPr>
      <t>level &gt; 7</t>
    </r>
    <r>
      <rPr>
        <rFont val="Arial"/>
        <color theme="1"/>
        <sz val="10.0"/>
      </rPr>
      <t xml:space="preserve"> (quản lý): dùng cột ngày </t>
    </r>
    <r>
      <rPr>
        <rFont val="Arial"/>
        <b/>
        <color theme="1"/>
        <sz val="10.0"/>
      </rPr>
      <t>cấp phòng ban/bộ phận</t>
    </r>
    <r>
      <rPr>
        <rFont val="Arial"/>
        <color theme="1"/>
        <sz val="10.0"/>
      </rPr>
      <t>.</t>
    </r>
    <r>
      <rPr>
        <rFont val="Arial"/>
        <color theme="1"/>
        <sz val="10.0"/>
      </rPr>
      <t xml:space="preserve">
Nhân viên </t>
    </r>
    <r>
      <rPr>
        <rFont val="Arial"/>
        <b/>
        <color theme="1"/>
        <sz val="10.0"/>
      </rPr>
      <t>level ≤ 7</t>
    </r>
    <r>
      <rPr>
        <rFont val="Arial"/>
        <color theme="1"/>
        <sz val="10.0"/>
      </rPr>
      <t xml:space="preserve"> (thường): dùng cột ngày </t>
    </r>
    <r>
      <rPr>
        <rFont val="Arial"/>
        <b/>
        <color theme="1"/>
        <sz val="10.0"/>
      </rPr>
      <t>cấp cá nhân</t>
    </r>
    <r>
      <rPr>
        <rFont val="Arial"/>
        <color theme="1"/>
        <sz val="10.0"/>
      </rPr>
      <t>.</t>
    </r>
  </si>
  <si>
    <t>BUG NGHI VẤN: icon "個別設定" có prop disabled nhưng không thật</t>
  </si>
  <si>
    <r>
      <rPr>
        <rFont val="Arial"/>
        <color theme="1"/>
        <sz val="10.0"/>
      </rPr>
      <t xml:space="preserve">Icon này được gán prop `disabled` khi kỳ bị khoá, nhưng </t>
    </r>
    <r>
      <rPr>
        <rFont val="Arial"/>
        <b/>
        <color theme="1"/>
        <sz val="10.0"/>
      </rPr>
      <t>icon component của antd không hỗ trợ prop này</t>
    </r>
    <r>
      <rPr>
        <rFont val="Arial"/>
        <color theme="1"/>
        <sz val="10.0"/>
      </rPr>
      <t xml:space="preserve"> trên thực tế.</t>
    </r>
    <r>
      <rPr>
        <rFont val="Arial"/>
        <color theme="1"/>
        <sz val="10.0"/>
      </rPr>
      <t xml:space="preserve">
Cần </t>
    </r>
    <r>
      <rPr>
        <rFont val="Arial"/>
        <b/>
        <color theme="1"/>
        <sz val="10.0"/>
      </rPr>
      <t>test click thực tế</t>
    </r>
    <r>
      <rPr>
        <rFont val="Arial"/>
        <color theme="1"/>
        <sz val="10.0"/>
      </rPr>
      <t xml:space="preserve"> khi isLocked=true để xác nhận: modal </t>
    </r>
    <r>
      <rPr>
        <rFont val="Arial"/>
        <b/>
        <color theme="1"/>
        <sz val="10.0"/>
      </rPr>
      <t>có bị chặn mở hay vẫn mở được bình thường</t>
    </r>
    <r>
      <rPr>
        <rFont val="Arial"/>
        <color theme="1"/>
        <sz val="10.0"/>
      </rPr>
      <t xml:space="preserve"> (khả năng cao là bug).</t>
    </r>
  </si>
  <si>
    <t>Không có transaction khi lưu nhiều phòng ban cùng lúc</t>
  </si>
  <si>
    <r>
      <rPr>
        <rFont val="Arial"/>
        <color theme="1"/>
        <sz val="10.0"/>
      </rPr>
      <t xml:space="preserve">Nếu request gồm nhiều dòng và 1 dòng giữa chừng gặp lỗi (ví dụ trùng khoá dữ liệu), các dòng </t>
    </r>
    <r>
      <rPr>
        <rFont val="Arial"/>
        <b/>
        <color theme="1"/>
        <sz val="10.0"/>
      </rPr>
      <t>trước đó đã lưu sẽ KHÔNG được rollback</t>
    </r>
    <r>
      <rPr>
        <rFont val="Arial"/>
        <color theme="1"/>
        <sz val="10.0"/>
      </rPr>
      <t>.</t>
    </r>
    <r>
      <rPr>
        <rFont val="Arial"/>
        <color theme="1"/>
        <sz val="10.0"/>
      </rPr>
      <t xml:space="preserve">
Cần </t>
    </r>
    <r>
      <rPr>
        <rFont val="Arial"/>
        <b/>
        <color theme="1"/>
        <sz val="10.0"/>
      </rPr>
      <t>giả lập lỗi giữa chừng</t>
    </r>
    <r>
      <rPr>
        <rFont val="Arial"/>
        <color theme="1"/>
        <sz val="10.0"/>
      </rPr>
      <t xml:space="preserve"> để xác nhận: dữ liệu có bị </t>
    </r>
    <r>
      <rPr>
        <rFont val="Arial"/>
        <b/>
        <color theme="1"/>
        <sz val="10.0"/>
      </rPr>
      <t>lưu một phần</t>
    </r>
    <r>
      <rPr>
        <rFont val="Arial"/>
        <color theme="1"/>
        <sz val="10.0"/>
      </rPr>
      <t xml:space="preserve"> hay không.</t>
    </r>
  </si>
  <si>
    <t>API xoá tồn tại ở server nhưng không có nút UI</t>
  </si>
  <si>
    <r>
      <rPr>
        <rFont val="Arial"/>
        <color theme="1"/>
        <sz val="10.0"/>
      </rPr>
      <t xml:space="preserve">Endpoint </t>
    </r>
    <r>
      <rPr>
        <rFont val="Arial"/>
        <b/>
        <color theme="1"/>
        <sz val="10.0"/>
      </rPr>
      <t>DELETE .../period/department/delete/:id</t>
    </r>
    <r>
      <rPr>
        <rFont val="Arial"/>
        <color theme="1"/>
        <sz val="10.0"/>
      </rPr>
      <t xml:space="preserve"> vẫn hoạt động ở tầng server.</t>
    </r>
    <r>
      <rPr>
        <rFont val="Arial"/>
        <color theme="1"/>
        <sz val="10.0"/>
      </rPr>
      <t xml:space="preserve">
Nhưng </t>
    </r>
    <r>
      <rPr>
        <rFont val="Arial"/>
        <b/>
        <color theme="1"/>
        <sz val="10.0"/>
      </rPr>
      <t>không có nút Xoá nào trên giao diện</t>
    </r>
    <r>
      <rPr>
        <rFont val="Arial"/>
        <color theme="1"/>
        <sz val="10.0"/>
      </rPr>
      <t xml:space="preserve"> — chỉ cần test ở tầng API (Postman) nếu có yêu cầu, không cần test qua UI.</t>
    </r>
  </si>
  <si>
    <t>Nhãn cột "部署" có thể sai với bản ghi cấp division</t>
  </si>
  <si>
    <r>
      <rPr>
        <rFont val="Arial"/>
        <color theme="1"/>
        <sz val="10.0"/>
      </rPr>
      <t xml:space="preserve">Nếu 1 bản ghi override được tạo ở </t>
    </r>
    <r>
      <rPr>
        <rFont val="Arial"/>
        <b/>
        <color theme="1"/>
        <sz val="10.0"/>
      </rPr>
      <t>cấp division</t>
    </r>
    <r>
      <rPr>
        <rFont val="Arial"/>
        <color theme="1"/>
        <sz val="10.0"/>
      </rPr>
      <t xml:space="preserve"> (không phải department con), field `divisionName` trả về </t>
    </r>
    <r>
      <rPr>
        <rFont val="Arial"/>
        <b/>
        <color theme="1"/>
        <sz val="10.0"/>
      </rPr>
      <t>NULL</t>
    </r>
    <r>
      <rPr>
        <rFont val="Arial"/>
        <color theme="1"/>
        <sz val="10.0"/>
      </rPr>
      <t>.</t>
    </r>
    <r>
      <rPr>
        <rFont val="Arial"/>
        <color theme="1"/>
        <sz val="10.0"/>
      </rPr>
      <t xml:space="preserve">
Cần test: thêm 1 override chọn thẳng division, kiểm tra cột </t>
    </r>
    <r>
      <rPr>
        <rFont val="Arial"/>
        <b/>
        <color theme="1"/>
        <sz val="10.0"/>
      </rPr>
      <t>"部署" hiển thị đúng hay sai nhãn</t>
    </r>
    <r>
      <rPr>
        <rFont val="Arial"/>
        <color theme="1"/>
        <sz val="10.0"/>
      </rPr>
      <t>.</t>
    </r>
  </si>
  <si>
    <t>4.5</t>
  </si>
  <si>
    <t>Toast lỗi khi lưu thất bại</t>
  </si>
  <si>
    <r>
      <rPr>
        <rFont val="Arial"/>
        <color theme="1"/>
        <sz val="10.0"/>
      </rPr>
      <t xml:space="preserve">Không có xử lý lỗi riêng ở tầng component — hoàn toàn </t>
    </r>
    <r>
      <rPr>
        <rFont val="Arial"/>
        <b/>
        <color theme="1"/>
        <sz val="10.0"/>
      </rPr>
      <t>phụ thuộc vào interceptor lỗi chung</t>
    </r>
    <r>
      <rPr>
        <rFont val="Arial"/>
        <color theme="1"/>
        <sz val="10.0"/>
      </rPr>
      <t xml:space="preserve"> của hệ thống.</t>
    </r>
    <r>
      <rPr>
        <rFont val="Arial"/>
        <color theme="1"/>
        <sz val="10.0"/>
      </rPr>
      <t xml:space="preserve">
Cần test tình huống </t>
    </r>
    <r>
      <rPr>
        <rFont val="Arial"/>
        <b/>
        <color theme="1"/>
        <sz val="10.0"/>
      </rPr>
      <t>mất kết nối mạng</t>
    </r>
    <r>
      <rPr>
        <rFont val="Arial"/>
        <color theme="1"/>
        <sz val="10.0"/>
      </rPr>
      <t xml:space="preserve"> hoặc </t>
    </r>
    <r>
      <rPr>
        <rFont val="Arial"/>
        <b/>
        <color theme="1"/>
        <sz val="10.0"/>
      </rPr>
      <t>lỗi server 500</t>
    </r>
    <r>
      <rPr>
        <rFont val="Arial"/>
        <color theme="1"/>
        <sz val="10.0"/>
      </rPr>
      <t xml:space="preserve"> để xác nhận UI phản hồi đúng.</t>
    </r>
  </si>
  <si>
    <t>Xác nhận tab thật nằm trong SolutionSecond.tsx</t>
  </si>
  <si>
    <r>
      <rPr>
        <rFont val="Arial"/>
        <color theme="1"/>
        <sz val="10.0"/>
      </rPr>
      <t xml:space="preserve">⚠ </t>
    </r>
    <r>
      <rPr>
        <rFont val="Arial"/>
        <b/>
        <color theme="1"/>
        <sz val="10.0"/>
      </rPr>
      <t>QUAN TRỌNG</t>
    </r>
    <r>
      <rPr>
        <rFont val="Arial"/>
        <color theme="1"/>
        <sz val="10.0"/>
      </rPr>
      <t xml:space="preserve">: tab 部署別期間設定 đang chạy thật nằm trong </t>
    </r>
    <r>
      <rPr>
        <rFont val="Arial"/>
        <b/>
        <color theme="1"/>
        <sz val="10.0"/>
      </rPr>
      <t>SolutionSecond.tsx</t>
    </r>
    <r>
      <rPr>
        <rFont val="Arial"/>
        <color theme="1"/>
        <sz val="10.0"/>
      </rPr>
      <t>.</t>
    </r>
    <r>
      <rPr>
        <rFont val="Arial"/>
        <b/>
        <color theme="1"/>
        <sz val="10.0"/>
      </rPr>
      <t xml:space="preserve">
KHÔNG PHẢI SolutionThird.tsx</t>
    </r>
    <r>
      <rPr>
        <rFont val="Arial"/>
        <color theme="1"/>
        <sz val="10.0"/>
      </rPr>
      <t xml:space="preserve"> — file này là </t>
    </r>
    <r>
      <rPr>
        <rFont val="Arial"/>
        <b/>
        <color theme="1"/>
        <sz val="10.0"/>
      </rPr>
      <t>dead code</t>
    </r>
    <r>
      <rPr>
        <rFont val="Arial"/>
        <color theme="1"/>
        <sz val="10.0"/>
      </rPr>
      <t>, có tab trùng tên kèm badge "NEW" và 2 API chưa được implement. Cần tránh viết test case theo nhầm file này.</t>
    </r>
  </si>
  <si>
    <t>Xác nhận SolutionFirst.tsx không được render</t>
  </si>
  <si>
    <r>
      <rPr>
        <rFont val="Arial"/>
        <color theme="1"/>
        <sz val="10.0"/>
      </rPr>
      <t xml:space="preserve">Đây là 1 file </t>
    </r>
    <r>
      <rPr>
        <rFont val="Arial"/>
        <b/>
        <color theme="1"/>
        <sz val="10.0"/>
      </rPr>
      <t>dead code khác</t>
    </r>
    <r>
      <rPr>
        <rFont val="Arial"/>
        <color theme="1"/>
        <sz val="10.0"/>
      </rPr>
      <t>.</t>
    </r>
    <r>
      <rPr>
        <rFont val="Arial"/>
        <color theme="1"/>
        <sz val="10.0"/>
      </rPr>
      <t xml:space="preserve">
Cần xác nhận </t>
    </r>
    <r>
      <rPr>
        <rFont val="Arial"/>
        <b/>
        <color theme="1"/>
        <sz val="10.0"/>
      </rPr>
      <t>không xuất hiện ở bất kỳ đâu</t>
    </r>
    <r>
      <rPr>
        <rFont val="Arial"/>
        <color theme="1"/>
        <sz val="10.0"/>
      </rPr>
      <t xml:space="preserve"> trong luồng thực tế của màn hình.</t>
    </r>
  </si>
</sst>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Calibri"/>
      <scheme val="minor"/>
    </font>
    <font>
      <b/>
      <color theme="1"/>
      <name val="Arial"/>
    </font>
    <font>
      <color theme="1"/>
      <name val="Arial"/>
    </font>
    <font>
      <b/>
      <sz val="10.0"/>
      <color rgb="FF000000"/>
      <name val="Arial"/>
    </font>
    <font>
      <sz val="10.0"/>
      <color theme="1"/>
      <name val="Arial"/>
    </font>
    <font>
      <u/>
      <sz val="10.0"/>
      <color rgb="FF0000FF"/>
      <name val="Arial"/>
    </font>
    <font>
      <sz val="10.0"/>
      <color rgb="FF000000"/>
      <name val="Arial"/>
    </font>
    <font>
      <u/>
      <sz val="10.0"/>
      <color rgb="FF0000FF"/>
      <name val="Arial"/>
    </font>
    <font>
      <sz val="10.0"/>
      <color rgb="FF222222"/>
      <name val="Arial"/>
    </font>
    <font>
      <b/>
      <sz val="11.0"/>
      <color theme="1"/>
      <name val="Arial"/>
    </font>
    <font/>
    <font>
      <b/>
      <sz val="12.0"/>
      <color theme="1"/>
      <name val="Arial"/>
    </font>
    <font>
      <b/>
      <sz val="13.0"/>
      <color theme="1"/>
      <name val="Arial"/>
    </font>
    <font>
      <sz val="10.0"/>
      <color rgb="FFFFFFFF"/>
      <name val="Arial"/>
    </font>
    <font>
      <color theme="1"/>
      <name val="Calibri"/>
      <scheme val="minor"/>
    </font>
    <font>
      <b/>
      <sz val="9.0"/>
      <color theme="1"/>
      <name val="Arial"/>
    </font>
    <font>
      <b/>
      <sz val="10.0"/>
      <color theme="1"/>
      <name val="Arial"/>
    </font>
    <font>
      <b/>
      <sz val="10.0"/>
      <color rgb="FFFFFFFF"/>
      <name val="Arial"/>
    </font>
    <font>
      <sz val="9.0"/>
      <color theme="1"/>
      <name val="Arial"/>
    </font>
    <font>
      <sz val="8.0"/>
      <color theme="1"/>
      <name val="Arial"/>
    </font>
    <font>
      <i/>
      <sz val="8.0"/>
      <color rgb="FF999999"/>
      <name val="Arial"/>
    </font>
    <font>
      <i/>
      <sz val="9.0"/>
      <color rgb="FF999999"/>
      <name val="Arial"/>
    </font>
    <font>
      <b/>
      <sz val="9.0"/>
      <color rgb="FFFFFFFF"/>
      <name val="Arial"/>
    </font>
    <font>
      <b/>
      <sz val="8.0"/>
      <color theme="1"/>
      <name val="Arial"/>
    </font>
    <font>
      <sz val="7.0"/>
      <color theme="1"/>
      <name val="Arial"/>
    </font>
    <font>
      <i/>
      <sz val="8.0"/>
      <color rgb="FF666666"/>
      <name val="Arial"/>
    </font>
    <font>
      <sz val="11.0"/>
      <color theme="1"/>
      <name val="Calibri"/>
    </font>
  </fonts>
  <fills count="16">
    <fill>
      <patternFill patternType="none"/>
    </fill>
    <fill>
      <patternFill patternType="lightGray"/>
    </fill>
    <fill>
      <patternFill patternType="solid">
        <fgColor rgb="FFD9D9D9"/>
        <bgColor rgb="FFD9D9D9"/>
      </patternFill>
    </fill>
    <fill>
      <patternFill patternType="solid">
        <fgColor rgb="FFA4C2F4"/>
        <bgColor rgb="FFA4C2F4"/>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FFF2CC"/>
        <bgColor rgb="FFFFF2CC"/>
      </patternFill>
    </fill>
    <fill>
      <patternFill patternType="solid">
        <fgColor rgb="FFE6F4EA"/>
        <bgColor rgb="FFE6F4EA"/>
      </patternFill>
    </fill>
    <fill>
      <patternFill patternType="solid">
        <fgColor rgb="FFC9DAF8"/>
        <bgColor rgb="FFC9DAF8"/>
      </patternFill>
    </fill>
    <fill>
      <patternFill patternType="solid">
        <fgColor rgb="FFEAD1DC"/>
        <bgColor rgb="FFEAD1DC"/>
      </patternFill>
    </fill>
    <fill>
      <patternFill patternType="solid">
        <fgColor rgb="FFEFEFEF"/>
        <bgColor rgb="FFEFEFEF"/>
      </patternFill>
    </fill>
    <fill>
      <patternFill patternType="solid">
        <fgColor rgb="FFF8FAFC"/>
        <bgColor rgb="FFF8FAFC"/>
      </patternFill>
    </fill>
    <fill>
      <patternFill patternType="solid">
        <fgColor rgb="FFFFFBE6"/>
        <bgColor rgb="FFFFFBE6"/>
      </patternFill>
    </fill>
    <fill>
      <patternFill patternType="solid">
        <fgColor rgb="FFCFE2F3"/>
        <bgColor rgb="FFCFE2F3"/>
      </patternFill>
    </fill>
    <fill>
      <patternFill patternType="solid">
        <fgColor rgb="FFD9EAD3"/>
        <bgColor rgb="FFD9EAD3"/>
      </patternFill>
    </fill>
  </fills>
  <borders count="20">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right/>
      <top/>
      <bottom/>
    </border>
    <border>
      <left style="thin">
        <color rgb="FF000000"/>
      </left>
      <right style="thin">
        <color rgb="FF000000"/>
      </right>
      <top style="thin">
        <color rgb="FF000000"/>
      </top>
    </border>
    <border>
      <left/>
      <top/>
    </border>
    <border>
      <top/>
    </border>
    <border>
      <right/>
      <top/>
    </border>
    <border>
      <left style="thin">
        <color rgb="FF000000"/>
      </left>
      <right style="thin">
        <color rgb="FF000000"/>
      </right>
      <bottom style="thin">
        <color rgb="FF000000"/>
      </bottom>
    </border>
    <border>
      <left/>
      <bottom/>
    </border>
    <border>
      <bottom/>
    </border>
    <border>
      <right/>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1" fillId="0" fontId="1" numFmtId="0" xfId="0" applyAlignment="1" applyBorder="1" applyFont="1">
      <alignment horizontal="center" readingOrder="1" shrinkToFit="1" vertical="center" wrapText="0"/>
    </xf>
    <xf borderId="1" fillId="0" fontId="2" numFmtId="0" xfId="0" applyAlignment="1" applyBorder="1" applyFont="1">
      <alignment horizontal="center" readingOrder="1" shrinkToFit="1" vertical="center" wrapText="0"/>
    </xf>
    <xf borderId="1" fillId="0" fontId="2" numFmtId="0" xfId="0" applyAlignment="1" applyBorder="1" applyFont="1">
      <alignment horizontal="left" readingOrder="1" shrinkToFit="1" vertical="center" wrapText="0"/>
    </xf>
    <xf borderId="1" fillId="0" fontId="2" numFmtId="0" xfId="0" applyAlignment="1" applyBorder="1" applyFont="1">
      <alignment horizontal="left" readingOrder="1"/>
    </xf>
    <xf borderId="1" fillId="0" fontId="2" numFmtId="0" xfId="0" applyAlignment="1" applyBorder="1" applyFont="1">
      <alignment horizontal="center" shrinkToFit="1" vertical="center" wrapText="0"/>
    </xf>
    <xf borderId="1" fillId="0" fontId="2" numFmtId="0" xfId="0" applyAlignment="1" applyBorder="1" applyFont="1">
      <alignment shrinkToFit="1" vertical="center" wrapText="0"/>
    </xf>
    <xf borderId="1" fillId="2" fontId="3" numFmtId="0" xfId="0" applyAlignment="1" applyBorder="1" applyFill="1" applyFont="1">
      <alignment horizontal="center" readingOrder="1" shrinkToFit="1" vertical="center" wrapText="0"/>
    </xf>
    <xf borderId="1" fillId="0" fontId="4" numFmtId="0" xfId="0" applyAlignment="1" applyBorder="1" applyFont="1">
      <alignment horizontal="center" readingOrder="1" shrinkToFit="1" vertical="center" wrapText="0"/>
    </xf>
    <xf borderId="1" fillId="0" fontId="5" numFmtId="0" xfId="0" applyAlignment="1" applyBorder="1" applyFont="1">
      <alignment horizontal="left" readingOrder="1" shrinkToFit="1" vertical="center" wrapText="0"/>
    </xf>
    <xf borderId="1" fillId="0" fontId="4" numFmtId="0" xfId="0" applyAlignment="1" applyBorder="1" applyFont="1">
      <alignment horizontal="left" readingOrder="1" shrinkToFit="1" vertical="center" wrapText="0"/>
    </xf>
    <xf borderId="1" fillId="0" fontId="6" numFmtId="0" xfId="0" applyAlignment="1" applyBorder="1" applyFont="1">
      <alignment horizontal="left" readingOrder="1" shrinkToFit="1" vertical="center" wrapText="0"/>
    </xf>
    <xf borderId="0" fillId="0" fontId="7" numFmtId="0" xfId="0" applyAlignment="1" applyFont="1">
      <alignment horizontal="left" readingOrder="1" shrinkToFit="1" wrapText="0"/>
    </xf>
    <xf borderId="1" fillId="0" fontId="8" numFmtId="0" xfId="0" applyAlignment="1" applyBorder="1" applyFont="1">
      <alignment horizontal="left" readingOrder="1" shrinkToFit="1" wrapText="0"/>
    </xf>
    <xf borderId="1" fillId="0" fontId="2" numFmtId="0" xfId="0" applyAlignment="1" applyBorder="1" applyFont="1">
      <alignment horizontal="left" readingOrder="1" shrinkToFit="1" vertical="center" wrapText="0"/>
    </xf>
    <xf borderId="0" fillId="0" fontId="2" numFmtId="0" xfId="0" applyAlignment="1" applyFont="1">
      <alignment horizontal="center"/>
    </xf>
    <xf borderId="1" fillId="3" fontId="9" numFmtId="0" xfId="0" applyAlignment="1" applyBorder="1" applyFill="1" applyFont="1">
      <alignment horizontal="left" shrinkToFit="0" vertical="center" wrapText="1"/>
    </xf>
    <xf borderId="2" fillId="0" fontId="4" numFmtId="0" xfId="0" applyAlignment="1" applyBorder="1" applyFont="1">
      <alignment horizontal="left" shrinkToFit="0" vertical="center" wrapText="1"/>
    </xf>
    <xf borderId="3" fillId="0" fontId="10" numFmtId="0" xfId="0" applyBorder="1" applyFont="1"/>
    <xf borderId="4" fillId="0" fontId="10" numFmtId="0" xfId="0" applyBorder="1" applyFont="1"/>
    <xf borderId="2" fillId="0" fontId="4" numFmtId="0" xfId="0" applyAlignment="1" applyBorder="1" applyFont="1">
      <alignment horizontal="left" readingOrder="0" shrinkToFit="0" vertical="center" wrapText="1"/>
    </xf>
    <xf borderId="5" fillId="0" fontId="4" numFmtId="14" xfId="0" applyAlignment="1" applyBorder="1" applyFont="1" applyNumberFormat="1">
      <alignment horizontal="left" shrinkToFit="0" vertical="center" wrapText="1"/>
    </xf>
    <xf borderId="5" fillId="0" fontId="10" numFmtId="0" xfId="0" applyBorder="1" applyFont="1"/>
    <xf borderId="2" fillId="3" fontId="9" numFmtId="0" xfId="0" applyAlignment="1" applyBorder="1" applyFont="1">
      <alignment horizontal="left" vertical="center"/>
    </xf>
    <xf borderId="0" fillId="0" fontId="4" numFmtId="0" xfId="0" applyAlignment="1" applyFont="1">
      <alignment horizontal="left" shrinkToFit="0" vertical="top" wrapText="1"/>
    </xf>
    <xf borderId="2" fillId="4" fontId="4" numFmtId="0" xfId="0" applyAlignment="1" applyBorder="1" applyFill="1" applyFont="1">
      <alignment horizontal="left" shrinkToFit="0" vertical="center" wrapText="1"/>
    </xf>
    <xf borderId="0" fillId="0" fontId="11" numFmtId="0" xfId="0" applyAlignment="1" applyFont="1">
      <alignment horizontal="center" shrinkToFit="0" vertical="center" wrapText="1"/>
    </xf>
    <xf borderId="1" fillId="3" fontId="9" numFmtId="0" xfId="0" applyAlignment="1" applyBorder="1" applyFont="1">
      <alignment horizontal="left" shrinkToFit="0" vertical="top" wrapText="0"/>
    </xf>
    <xf borderId="0" fillId="0" fontId="12" numFmtId="0" xfId="0" applyAlignment="1" applyFont="1">
      <alignment horizontal="left" shrinkToFit="0" vertical="top" wrapText="0"/>
    </xf>
    <xf borderId="0" fillId="0" fontId="4" numFmtId="0" xfId="0" applyAlignment="1" applyFont="1">
      <alignment horizontal="left" shrinkToFit="0" vertical="center" wrapText="1"/>
    </xf>
    <xf borderId="1" fillId="5" fontId="4" numFmtId="0" xfId="0" applyAlignment="1" applyBorder="1" applyFill="1" applyFont="1">
      <alignment horizontal="left" shrinkToFit="0" vertical="center" wrapText="1"/>
    </xf>
    <xf borderId="0" fillId="0" fontId="4" numFmtId="0" xfId="0" applyAlignment="1" applyFont="1">
      <alignment horizontal="center" shrinkToFit="0" vertical="center" wrapText="1"/>
    </xf>
    <xf borderId="1" fillId="6" fontId="13" numFmtId="0" xfId="0" applyAlignment="1" applyBorder="1" applyFill="1" applyFont="1">
      <alignment horizontal="center" shrinkToFit="0" vertical="center" wrapText="1"/>
    </xf>
    <xf borderId="1" fillId="7" fontId="4" numFmtId="0" xfId="0" applyAlignment="1" applyBorder="1" applyFill="1" applyFont="1">
      <alignment horizontal="left" shrinkToFit="0" vertical="center" wrapText="0"/>
    </xf>
    <xf borderId="1" fillId="8" fontId="11" numFmtId="0" xfId="0" applyAlignment="1" applyBorder="1" applyFill="1" applyFont="1">
      <alignment horizontal="left" shrinkToFit="0" vertical="center" wrapText="0"/>
    </xf>
    <xf borderId="2" fillId="8" fontId="4" numFmtId="0" xfId="0" applyAlignment="1" applyBorder="1" applyFont="1">
      <alignment horizontal="center" shrinkToFit="0" vertical="center" wrapText="1"/>
    </xf>
    <xf borderId="2" fillId="8" fontId="4" numFmtId="0" xfId="0" applyAlignment="1" applyBorder="1" applyFont="1">
      <alignment horizontal="left" shrinkToFit="0" vertical="center" wrapText="1"/>
    </xf>
    <xf borderId="2" fillId="6" fontId="13" numFmtId="0" xfId="0" applyAlignment="1" applyBorder="1" applyFont="1">
      <alignment horizontal="center" shrinkToFit="0" vertical="center" wrapText="1"/>
    </xf>
    <xf borderId="2" fillId="0" fontId="4" numFmtId="0" xfId="0" applyAlignment="1" applyBorder="1" applyFont="1">
      <alignment horizontal="center" shrinkToFit="0" vertical="center" wrapText="1"/>
    </xf>
    <xf borderId="2" fillId="0" fontId="4" numFmtId="0" xfId="0" applyAlignment="1" applyBorder="1" applyFont="1">
      <alignment horizontal="left" shrinkToFit="0" vertical="top" wrapText="1"/>
    </xf>
    <xf borderId="2" fillId="0" fontId="4" numFmtId="0" xfId="0" applyAlignment="1" applyBorder="1" applyFont="1">
      <alignment horizontal="center" shrinkToFit="0" vertical="top" wrapText="1"/>
    </xf>
    <xf borderId="1" fillId="0" fontId="4" numFmtId="0" xfId="0" applyAlignment="1" applyBorder="1" applyFont="1">
      <alignment horizontal="center" shrinkToFit="0" vertical="center" wrapText="1"/>
    </xf>
    <xf borderId="0" fillId="0" fontId="4" numFmtId="0" xfId="0" applyAlignment="1" applyFont="1">
      <alignment horizontal="left" shrinkToFit="0" vertical="center" wrapText="0"/>
    </xf>
    <xf borderId="0" fillId="0" fontId="14" numFmtId="0" xfId="0" applyAlignment="1" applyFont="1">
      <alignment shrinkToFit="0" wrapText="0"/>
    </xf>
    <xf borderId="1" fillId="9" fontId="15" numFmtId="0" xfId="0" applyAlignment="1" applyBorder="1" applyFill="1" applyFont="1">
      <alignment horizontal="center" shrinkToFit="0" vertical="center" wrapText="1"/>
    </xf>
    <xf borderId="6" fillId="9" fontId="4" numFmtId="0" xfId="0" applyAlignment="1" applyBorder="1" applyFont="1">
      <alignment horizontal="center" shrinkToFit="0" vertical="center" wrapText="1"/>
    </xf>
    <xf borderId="2" fillId="9" fontId="15" numFmtId="0" xfId="0" applyAlignment="1" applyBorder="1" applyFont="1">
      <alignment horizontal="left" shrinkToFit="0" vertical="center" wrapText="1"/>
    </xf>
    <xf borderId="1" fillId="0" fontId="4" numFmtId="0" xfId="0" applyAlignment="1" applyBorder="1" applyFont="1">
      <alignment horizontal="left" shrinkToFit="0" vertical="center" wrapText="0"/>
    </xf>
    <xf borderId="1" fillId="0" fontId="14" numFmtId="0" xfId="0" applyAlignment="1" applyBorder="1" applyFont="1">
      <alignment shrinkToFit="0" wrapText="0"/>
    </xf>
    <xf borderId="1" fillId="0" fontId="4" numFmtId="0" xfId="0" applyAlignment="1" applyBorder="1" applyFont="1">
      <alignment horizontal="left" shrinkToFit="0" vertical="top" wrapText="0"/>
    </xf>
    <xf borderId="1" fillId="0" fontId="14" numFmtId="0" xfId="0" applyBorder="1" applyFont="1"/>
    <xf borderId="2" fillId="0" fontId="4" numFmtId="0" xfId="0" applyAlignment="1" applyBorder="1" applyFont="1">
      <alignment horizontal="left" shrinkToFit="0" vertical="center" wrapText="0"/>
    </xf>
    <xf borderId="2" fillId="0" fontId="4" numFmtId="0" xfId="0" applyAlignment="1" applyBorder="1" applyFont="1">
      <alignment horizontal="left" shrinkToFit="0" vertical="top" wrapText="0"/>
    </xf>
    <xf borderId="1" fillId="9" fontId="15" numFmtId="0" xfId="0" applyAlignment="1" applyBorder="1" applyFont="1">
      <alignment horizontal="left" shrinkToFit="0" vertical="center" wrapText="0"/>
    </xf>
    <xf borderId="1" fillId="9" fontId="16" numFmtId="0" xfId="0" applyAlignment="1" applyBorder="1" applyFont="1">
      <alignment horizontal="left" shrinkToFit="0" vertical="center" wrapText="1"/>
    </xf>
    <xf borderId="1" fillId="0" fontId="4" numFmtId="0" xfId="0" applyAlignment="1" applyBorder="1" applyFont="1">
      <alignment horizontal="left" shrinkToFit="0" vertical="top" wrapText="1"/>
    </xf>
    <xf borderId="1" fillId="0" fontId="4" numFmtId="0" xfId="0" applyAlignment="1" applyBorder="1" applyFont="1">
      <alignment horizontal="center" shrinkToFit="0" vertical="top" wrapText="1"/>
    </xf>
    <xf borderId="1" fillId="9" fontId="15" numFmtId="0" xfId="0" applyAlignment="1" applyBorder="1" applyFont="1">
      <alignment horizontal="left" shrinkToFit="0" vertical="top" wrapText="0"/>
    </xf>
    <xf borderId="6" fillId="9" fontId="4" numFmtId="0" xfId="0" applyAlignment="1" applyBorder="1" applyFont="1">
      <alignment horizontal="center" shrinkToFit="0" vertical="top" wrapText="0"/>
    </xf>
    <xf borderId="0" fillId="0" fontId="14" numFmtId="0" xfId="0" applyAlignment="1" applyFont="1">
      <alignment shrinkToFit="0" vertical="top" wrapText="0"/>
    </xf>
    <xf borderId="1" fillId="10" fontId="16" numFmtId="0" xfId="0" applyAlignment="1" applyBorder="1" applyFill="1" applyFont="1">
      <alignment horizontal="left" shrinkToFit="0" vertical="center" wrapText="1"/>
    </xf>
    <xf borderId="1" fillId="10" fontId="4" numFmtId="0" xfId="0" applyAlignment="1" applyBorder="1" applyFont="1">
      <alignment horizontal="left" shrinkToFit="0" vertical="top" wrapText="1"/>
    </xf>
    <xf borderId="2" fillId="10" fontId="4" numFmtId="0" xfId="0" applyAlignment="1" applyBorder="1" applyFont="1">
      <alignment horizontal="left" shrinkToFit="0" vertical="top" wrapText="1"/>
    </xf>
    <xf borderId="2" fillId="3" fontId="9" numFmtId="0" xfId="0" applyAlignment="1" applyBorder="1" applyFont="1">
      <alignment horizontal="left" shrinkToFit="0" vertical="center" wrapText="1"/>
    </xf>
    <xf borderId="2" fillId="0" fontId="16" numFmtId="0" xfId="0" applyAlignment="1" applyBorder="1" applyFont="1">
      <alignment horizontal="center" shrinkToFit="0" vertical="center" wrapText="1"/>
    </xf>
    <xf borderId="0" fillId="0" fontId="12" numFmtId="0" xfId="0" applyAlignment="1" applyFont="1">
      <alignment horizontal="left" shrinkToFit="0" vertical="center" wrapText="1"/>
    </xf>
    <xf borderId="2" fillId="4" fontId="4" numFmtId="0" xfId="0" applyAlignment="1" applyBorder="1" applyFont="1">
      <alignment horizontal="center" shrinkToFit="0" vertical="center" wrapText="1"/>
    </xf>
    <xf borderId="2" fillId="5" fontId="4" numFmtId="0" xfId="0" applyAlignment="1" applyBorder="1" applyFont="1">
      <alignment horizontal="center" shrinkToFit="0" vertical="center" wrapText="1"/>
    </xf>
    <xf borderId="2" fillId="6" fontId="17" numFmtId="0" xfId="0" applyAlignment="1" applyBorder="1" applyFont="1">
      <alignment horizontal="center" shrinkToFit="0" vertical="center" wrapText="1"/>
    </xf>
    <xf borderId="2" fillId="9" fontId="15" numFmtId="0" xfId="0" applyAlignment="1" applyBorder="1" applyFont="1">
      <alignment horizontal="center" shrinkToFit="0" vertical="center" wrapText="1"/>
    </xf>
    <xf borderId="1" fillId="0" fontId="18" numFmtId="0" xfId="0" applyAlignment="1" applyBorder="1" applyFont="1">
      <alignment horizontal="center" shrinkToFit="0" vertical="center" wrapText="1"/>
    </xf>
    <xf borderId="1" fillId="0" fontId="19" numFmtId="0" xfId="0" applyAlignment="1" applyBorder="1" applyFont="1">
      <alignment horizontal="center" shrinkToFit="0" vertical="center" wrapText="1"/>
    </xf>
    <xf borderId="2" fillId="0" fontId="19" numFmtId="0" xfId="0" applyAlignment="1" applyBorder="1" applyFont="1">
      <alignment horizontal="center" shrinkToFit="0" vertical="center" wrapText="1"/>
    </xf>
    <xf borderId="2" fillId="11" fontId="15" numFmtId="0" xfId="0" applyAlignment="1" applyBorder="1" applyFill="1" applyFont="1">
      <alignment horizontal="center" shrinkToFit="0" vertical="center" wrapText="1"/>
    </xf>
    <xf borderId="0" fillId="0" fontId="20" numFmtId="0" xfId="0" applyAlignment="1" applyFont="1">
      <alignment horizontal="center" shrinkToFit="0" vertical="center" wrapText="1"/>
    </xf>
    <xf borderId="0" fillId="0" fontId="21" numFmtId="0" xfId="0" applyAlignment="1" applyFont="1">
      <alignment horizontal="left" shrinkToFit="0" vertical="center" wrapText="1"/>
    </xf>
    <xf borderId="7" fillId="9" fontId="15" numFmtId="0" xfId="0" applyAlignment="1" applyBorder="1" applyFont="1">
      <alignment horizontal="center" shrinkToFit="0" vertical="center" wrapText="1"/>
    </xf>
    <xf borderId="8" fillId="9" fontId="4" numFmtId="0" xfId="0" applyAlignment="1" applyBorder="1" applyFont="1">
      <alignment horizontal="center" shrinkToFit="0" vertical="center" wrapText="1"/>
    </xf>
    <xf borderId="9" fillId="0" fontId="10" numFmtId="0" xfId="0" applyBorder="1" applyFont="1"/>
    <xf borderId="10" fillId="0" fontId="10" numFmtId="0" xfId="0" applyBorder="1" applyFont="1"/>
    <xf borderId="11" fillId="0" fontId="10" numFmtId="0" xfId="0" applyBorder="1" applyFont="1"/>
    <xf borderId="12" fillId="0" fontId="10" numFmtId="0" xfId="0" applyBorder="1" applyFont="1"/>
    <xf borderId="13" fillId="0" fontId="10" numFmtId="0" xfId="0" applyBorder="1" applyFont="1"/>
    <xf borderId="14" fillId="0" fontId="10" numFmtId="0" xfId="0" applyBorder="1" applyFont="1"/>
    <xf borderId="1" fillId="9" fontId="16" numFmtId="0" xfId="0" applyAlignment="1" applyBorder="1" applyFont="1">
      <alignment horizontal="center" shrinkToFit="0" vertical="center" wrapText="1"/>
    </xf>
    <xf borderId="2" fillId="9" fontId="16" numFmtId="0" xfId="0" applyAlignment="1" applyBorder="1" applyFont="1">
      <alignment horizontal="left" shrinkToFit="0" vertical="center" wrapText="1"/>
    </xf>
    <xf borderId="2" fillId="10" fontId="16" numFmtId="0" xfId="0" applyAlignment="1" applyBorder="1" applyFont="1">
      <alignment horizontal="left" shrinkToFit="0" vertical="center" wrapText="1"/>
    </xf>
    <xf borderId="1" fillId="3" fontId="16" numFmtId="0" xfId="0" applyAlignment="1" applyBorder="1" applyFont="1">
      <alignment horizontal="left" shrinkToFit="0" vertical="center" wrapText="1"/>
    </xf>
    <xf borderId="2" fillId="0" fontId="4" numFmtId="14" xfId="0" applyAlignment="1" applyBorder="1" applyFont="1" applyNumberFormat="1">
      <alignment horizontal="left" shrinkToFit="0" vertical="center" wrapText="1"/>
    </xf>
    <xf borderId="0" fillId="0" fontId="16" numFmtId="0" xfId="0" applyAlignment="1" applyFont="1">
      <alignment horizontal="left" shrinkToFit="0" vertical="center" wrapText="1"/>
    </xf>
    <xf borderId="2" fillId="12" fontId="16" numFmtId="0" xfId="0" applyAlignment="1" applyBorder="1" applyFill="1" applyFont="1">
      <alignment horizontal="left" shrinkToFit="0" vertical="center" wrapText="1"/>
    </xf>
    <xf borderId="1" fillId="12" fontId="4" numFmtId="0" xfId="0" applyAlignment="1" applyBorder="1" applyFont="1">
      <alignment horizontal="left" shrinkToFit="0" vertical="center" wrapText="1"/>
    </xf>
    <xf borderId="2" fillId="12" fontId="4" numFmtId="0" xfId="0" applyAlignment="1" applyBorder="1" applyFont="1">
      <alignment horizontal="left" shrinkToFit="0" vertical="center" wrapText="1"/>
    </xf>
    <xf borderId="15" fillId="9" fontId="4" numFmtId="0" xfId="0" applyAlignment="1" applyBorder="1" applyFont="1">
      <alignment horizontal="left" shrinkToFit="0" vertical="center" wrapText="1"/>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 fillId="9" fontId="16" numFmtId="0" xfId="0" applyAlignment="1" applyBorder="1" applyFont="1">
      <alignment horizontal="center" shrinkToFit="0" vertical="center" wrapText="1"/>
    </xf>
    <xf borderId="2" fillId="5" fontId="19" numFmtId="0" xfId="0" applyAlignment="1" applyBorder="1" applyFont="1">
      <alignment horizontal="left" shrinkToFit="0" vertical="center" wrapText="1"/>
    </xf>
    <xf borderId="0" fillId="0" fontId="19" numFmtId="0" xfId="0" applyAlignment="1" applyFont="1">
      <alignment horizontal="left" shrinkToFit="0" vertical="center" wrapText="1"/>
    </xf>
    <xf borderId="2" fillId="6" fontId="22" numFmtId="0" xfId="0" applyAlignment="1" applyBorder="1" applyFont="1">
      <alignment horizontal="center" shrinkToFit="0" vertical="center" wrapText="1"/>
    </xf>
    <xf borderId="1" fillId="9" fontId="23" numFmtId="0" xfId="0" applyAlignment="1" applyBorder="1" applyFont="1">
      <alignment horizontal="center" shrinkToFit="0" vertical="center" wrapText="1"/>
    </xf>
    <xf borderId="2" fillId="9" fontId="23" numFmtId="0" xfId="0" applyAlignment="1" applyBorder="1" applyFont="1">
      <alignment horizontal="center" shrinkToFit="0" vertical="center" wrapText="1"/>
    </xf>
    <xf borderId="0" fillId="0" fontId="18" numFmtId="0" xfId="0" applyAlignment="1" applyFont="1">
      <alignment horizontal="left" shrinkToFit="0" vertical="center" wrapText="1"/>
    </xf>
    <xf borderId="1" fillId="0" fontId="24" numFmtId="0" xfId="0" applyAlignment="1" applyBorder="1" applyFont="1">
      <alignment horizontal="center" shrinkToFit="0" vertical="center" wrapText="1"/>
    </xf>
    <xf borderId="2" fillId="0" fontId="24" numFmtId="0" xfId="0" applyAlignment="1" applyBorder="1" applyFont="1">
      <alignment horizontal="center" shrinkToFit="0" vertical="center" wrapText="1"/>
    </xf>
    <xf borderId="0" fillId="0" fontId="25" numFmtId="0" xfId="0" applyAlignment="1" applyFont="1">
      <alignment horizontal="left" shrinkToFit="0" vertical="center" wrapText="1"/>
    </xf>
    <xf borderId="2" fillId="5" fontId="4" numFmtId="0" xfId="0" applyAlignment="1" applyBorder="1" applyFont="1">
      <alignment horizontal="left" shrinkToFit="0" vertical="center" wrapText="1"/>
    </xf>
    <xf borderId="2" fillId="11" fontId="4" numFmtId="0" xfId="0" applyAlignment="1" applyBorder="1" applyFont="1">
      <alignment horizontal="center" shrinkToFit="0" vertical="center" wrapText="1"/>
    </xf>
    <xf borderId="0" fillId="0" fontId="11" numFmtId="0" xfId="0" applyAlignment="1" applyFont="1">
      <alignment horizontal="left" shrinkToFit="0" vertical="center" wrapText="1"/>
    </xf>
    <xf borderId="2" fillId="13" fontId="4" numFmtId="0" xfId="0" applyAlignment="1" applyBorder="1" applyFill="1" applyFont="1">
      <alignment horizontal="left" shrinkToFit="0" vertical="center" wrapText="1"/>
    </xf>
    <xf borderId="2" fillId="14" fontId="16" numFmtId="0" xfId="0" applyAlignment="1" applyBorder="1" applyFill="1" applyFont="1">
      <alignment horizontal="center" shrinkToFit="0" vertical="center" wrapText="1"/>
    </xf>
    <xf borderId="2" fillId="0" fontId="26" numFmtId="0" xfId="0" applyAlignment="1" applyBorder="1" applyFont="1">
      <alignment horizontal="left" shrinkToFit="0" vertical="top" wrapText="1"/>
    </xf>
    <xf borderId="2" fillId="15" fontId="16"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43"/>
    <col customWidth="1" min="2" max="2" width="38.43"/>
    <col customWidth="1" min="3" max="26" width="12.57"/>
  </cols>
  <sheetData>
    <row r="1" ht="15.75" customHeight="1">
      <c r="A1" s="1" t="s">
        <v>0</v>
      </c>
      <c r="B1" s="1" t="s">
        <v>1</v>
      </c>
    </row>
    <row r="2" ht="15.75" customHeight="1">
      <c r="A2" s="2">
        <f t="shared" ref="A2:A14" si="1">row()-1</f>
        <v>1</v>
      </c>
      <c r="B2" s="3"/>
    </row>
    <row r="3" ht="15.75" customHeight="1">
      <c r="A3" s="2">
        <f t="shared" si="1"/>
        <v>2</v>
      </c>
      <c r="B3" s="3"/>
    </row>
    <row r="4" ht="15.75" customHeight="1">
      <c r="A4" s="2">
        <f t="shared" si="1"/>
        <v>3</v>
      </c>
      <c r="B4" s="3"/>
    </row>
    <row r="5" ht="15.75" customHeight="1">
      <c r="A5" s="2">
        <f t="shared" si="1"/>
        <v>4</v>
      </c>
      <c r="B5" s="3"/>
    </row>
    <row r="6" ht="15.75" customHeight="1">
      <c r="A6" s="2">
        <f t="shared" si="1"/>
        <v>5</v>
      </c>
      <c r="B6" s="3"/>
    </row>
    <row r="7" ht="15.75" customHeight="1">
      <c r="A7" s="2">
        <f t="shared" si="1"/>
        <v>6</v>
      </c>
      <c r="B7" s="3"/>
    </row>
    <row r="8" ht="15.75" customHeight="1">
      <c r="A8" s="2">
        <f t="shared" si="1"/>
        <v>7</v>
      </c>
      <c r="B8" s="4"/>
    </row>
    <row r="9" ht="15.75" customHeight="1">
      <c r="A9" s="2">
        <f t="shared" si="1"/>
        <v>8</v>
      </c>
      <c r="B9" s="3"/>
    </row>
    <row r="10" ht="15.75" customHeight="1">
      <c r="A10" s="2">
        <f t="shared" si="1"/>
        <v>9</v>
      </c>
      <c r="B10" s="3"/>
    </row>
    <row r="11" ht="15.75" customHeight="1">
      <c r="A11" s="2">
        <f t="shared" si="1"/>
        <v>10</v>
      </c>
      <c r="B11" s="3"/>
    </row>
    <row r="12" ht="15.75" customHeight="1">
      <c r="A12" s="2">
        <f t="shared" si="1"/>
        <v>11</v>
      </c>
      <c r="B12" s="3"/>
    </row>
    <row r="13" ht="15.75" customHeight="1">
      <c r="A13" s="2">
        <f t="shared" si="1"/>
        <v>12</v>
      </c>
      <c r="B13" s="3"/>
    </row>
    <row r="14" ht="15.75" customHeight="1">
      <c r="A14" s="2">
        <f t="shared" si="1"/>
        <v>13</v>
      </c>
      <c r="B14" s="3"/>
    </row>
    <row r="15" ht="15.75" customHeight="1">
      <c r="A15" s="5"/>
      <c r="B15" s="6"/>
    </row>
    <row r="16" ht="15.75" customHeight="1">
      <c r="A16" s="5"/>
      <c r="B16" s="6"/>
    </row>
    <row r="17" ht="15.75" customHeight="1">
      <c r="A17" s="5"/>
      <c r="B17" s="6"/>
    </row>
    <row r="18" ht="15.75" customHeight="1">
      <c r="A18" s="5"/>
      <c r="B18" s="6"/>
    </row>
    <row r="19" ht="15.75" customHeight="1">
      <c r="A19" s="5"/>
      <c r="B19" s="6"/>
    </row>
    <row r="20" ht="15.75" customHeight="1">
      <c r="A20" s="5"/>
      <c r="B20" s="6"/>
    </row>
    <row r="21" ht="15.75" customHeight="1">
      <c r="A21" s="5"/>
      <c r="B21" s="6"/>
    </row>
    <row r="22" ht="15.75" customHeight="1">
      <c r="A22" s="5"/>
      <c r="B22" s="6"/>
    </row>
    <row r="23" ht="15.75" customHeight="1">
      <c r="A23" s="5"/>
      <c r="B23" s="6"/>
    </row>
    <row r="24" ht="15.75" customHeight="1">
      <c r="A24" s="5"/>
      <c r="B24" s="6"/>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1" max="1" width="5.14"/>
    <col customWidth="1" min="2" max="2" width="26.43"/>
    <col customWidth="1" min="3" max="3" width="54.29"/>
    <col customWidth="1" min="4" max="26" width="12.57"/>
  </cols>
  <sheetData>
    <row r="1" ht="15.75" customHeight="1">
      <c r="A1" s="7" t="s">
        <v>0</v>
      </c>
      <c r="B1" s="7" t="s">
        <v>2</v>
      </c>
      <c r="C1" s="7" t="s">
        <v>3</v>
      </c>
    </row>
    <row r="2" ht="15.75" customHeight="1">
      <c r="A2" s="8">
        <f t="shared" ref="A2:A13" si="1">row()-1</f>
        <v>1</v>
      </c>
      <c r="B2" s="9" t="s">
        <v>4</v>
      </c>
      <c r="C2" s="10"/>
    </row>
    <row r="3" ht="15.75" customHeight="1">
      <c r="A3" s="8">
        <f t="shared" si="1"/>
        <v>2</v>
      </c>
      <c r="B3" s="9" t="s">
        <v>5</v>
      </c>
      <c r="C3" s="10"/>
    </row>
    <row r="4" ht="15.75" customHeight="1">
      <c r="A4" s="8">
        <f t="shared" si="1"/>
        <v>3</v>
      </c>
      <c r="B4" s="9" t="s">
        <v>6</v>
      </c>
      <c r="C4" s="11"/>
    </row>
    <row r="5" ht="15.75" customHeight="1">
      <c r="A5" s="8">
        <f t="shared" si="1"/>
        <v>4</v>
      </c>
      <c r="B5" s="12" t="s">
        <v>7</v>
      </c>
      <c r="C5" s="11"/>
    </row>
    <row r="6" ht="15.75" customHeight="1">
      <c r="A6" s="8">
        <f t="shared" si="1"/>
        <v>5</v>
      </c>
      <c r="B6" s="13" t="s">
        <v>8</v>
      </c>
      <c r="C6" s="11"/>
    </row>
    <row r="7" ht="15.75" customHeight="1">
      <c r="A7" s="8">
        <f t="shared" si="1"/>
        <v>6</v>
      </c>
      <c r="B7" s="14" t="s">
        <v>9</v>
      </c>
      <c r="C7" s="14"/>
    </row>
    <row r="8" ht="15.75" customHeight="1">
      <c r="A8" s="8">
        <f t="shared" si="1"/>
        <v>7</v>
      </c>
      <c r="B8" s="13" t="s">
        <v>10</v>
      </c>
      <c r="C8" s="14"/>
    </row>
    <row r="9" ht="15.75" customHeight="1">
      <c r="A9" s="8">
        <f t="shared" si="1"/>
        <v>8</v>
      </c>
      <c r="B9" s="14" t="s">
        <v>11</v>
      </c>
      <c r="C9" s="14"/>
    </row>
    <row r="10" ht="15.75" customHeight="1">
      <c r="A10" s="8">
        <f t="shared" si="1"/>
        <v>9</v>
      </c>
      <c r="B10" s="3"/>
      <c r="C10" s="3"/>
    </row>
    <row r="11" ht="15.75" customHeight="1">
      <c r="A11" s="8">
        <f t="shared" si="1"/>
        <v>10</v>
      </c>
      <c r="B11" s="3"/>
      <c r="C11" s="3"/>
    </row>
    <row r="12" ht="15.75" customHeight="1">
      <c r="A12" s="8">
        <f t="shared" si="1"/>
        <v>11</v>
      </c>
      <c r="B12" s="3"/>
      <c r="C12" s="3"/>
    </row>
    <row r="13" ht="15.75" customHeight="1">
      <c r="A13" s="8">
        <f t="shared" si="1"/>
        <v>12</v>
      </c>
      <c r="B13" s="3"/>
      <c r="C13" s="3"/>
    </row>
    <row r="14" ht="15.75" customHeight="1">
      <c r="A14" s="15"/>
    </row>
    <row r="15" ht="15.75" customHeight="1">
      <c r="A15" s="15"/>
    </row>
    <row r="16" ht="15.75" customHeight="1">
      <c r="A16" s="15"/>
    </row>
    <row r="17" ht="15.75" customHeight="1">
      <c r="A17" s="15"/>
    </row>
    <row r="18" ht="15.75" customHeight="1">
      <c r="A18" s="15"/>
    </row>
    <row r="19" ht="15.75" customHeight="1">
      <c r="A19" s="15"/>
    </row>
    <row r="20" ht="15.75" customHeight="1">
      <c r="A20" s="15"/>
    </row>
    <row r="21" ht="15.75" customHeight="1">
      <c r="A21" s="15"/>
    </row>
    <row r="22" ht="15.75" customHeight="1">
      <c r="A22" s="15"/>
    </row>
    <row r="23" ht="15.75" customHeight="1">
      <c r="A23" s="15"/>
    </row>
    <row r="24" ht="15.75" customHeight="1">
      <c r="A24" s="15"/>
    </row>
    <row r="25" ht="15.75" customHeight="1">
      <c r="A25" s="15"/>
    </row>
    <row r="26" ht="15.75" customHeight="1">
      <c r="A26" s="15"/>
    </row>
    <row r="27" ht="15.75" customHeight="1">
      <c r="A27" s="15"/>
    </row>
    <row r="28" ht="15.75" customHeight="1">
      <c r="A28" s="15"/>
    </row>
    <row r="29" ht="15.75" customHeight="1">
      <c r="A29" s="15"/>
    </row>
    <row r="30" ht="15.75" customHeight="1">
      <c r="A30" s="15"/>
    </row>
    <row r="31" ht="15.75" customHeight="1">
      <c r="A31" s="15"/>
    </row>
    <row r="32" ht="15.75" customHeight="1">
      <c r="A32" s="15"/>
    </row>
    <row r="33" ht="15.75" customHeight="1">
      <c r="A33" s="15"/>
    </row>
    <row r="34" ht="15.75" customHeight="1">
      <c r="A34" s="15"/>
    </row>
    <row r="35" ht="15.75" customHeight="1">
      <c r="A35" s="15"/>
    </row>
    <row r="36" ht="15.75" customHeight="1">
      <c r="A36" s="15"/>
    </row>
    <row r="37" ht="15.75" customHeight="1">
      <c r="A37" s="15"/>
    </row>
    <row r="38" ht="15.75" customHeight="1">
      <c r="A38" s="15"/>
    </row>
    <row r="39" ht="15.75" customHeight="1">
      <c r="A39" s="15"/>
    </row>
    <row r="40" ht="15.75" customHeight="1">
      <c r="A40" s="15"/>
    </row>
    <row r="41" ht="15.75" customHeight="1">
      <c r="A41" s="15"/>
    </row>
    <row r="42" ht="15.75" customHeight="1">
      <c r="A42" s="15"/>
    </row>
    <row r="43" ht="15.75" customHeight="1">
      <c r="A43" s="15"/>
    </row>
    <row r="44" ht="15.75" customHeight="1">
      <c r="A44" s="15"/>
    </row>
    <row r="45" ht="15.75" customHeight="1">
      <c r="A45" s="15"/>
    </row>
    <row r="46" ht="15.75" customHeight="1">
      <c r="A46" s="15"/>
    </row>
    <row r="47" ht="15.75" customHeight="1">
      <c r="A47" s="15"/>
    </row>
    <row r="48" ht="15.75" customHeight="1">
      <c r="A48" s="15"/>
    </row>
    <row r="49" ht="15.75" customHeight="1">
      <c r="A49" s="15"/>
    </row>
    <row r="50" ht="15.75" customHeight="1">
      <c r="A50" s="15"/>
    </row>
    <row r="51" ht="15.75" customHeight="1">
      <c r="A51" s="15"/>
    </row>
    <row r="52" ht="15.75" customHeight="1">
      <c r="A52" s="15"/>
    </row>
    <row r="53" ht="15.75" customHeight="1">
      <c r="A53" s="15"/>
    </row>
    <row r="54" ht="15.75" customHeight="1">
      <c r="A54" s="15"/>
    </row>
    <row r="55" ht="15.75" customHeight="1">
      <c r="A55" s="15"/>
    </row>
    <row r="56" ht="15.75" customHeight="1">
      <c r="A56" s="15"/>
    </row>
    <row r="57" ht="15.75" customHeight="1">
      <c r="A57" s="15"/>
    </row>
    <row r="58" ht="15.75" customHeight="1">
      <c r="A58" s="15"/>
    </row>
    <row r="59" ht="15.75" customHeight="1">
      <c r="A59" s="15"/>
    </row>
    <row r="60" ht="15.75" customHeight="1">
      <c r="A60" s="15"/>
    </row>
    <row r="61" ht="15.75" customHeight="1">
      <c r="A61" s="15"/>
    </row>
    <row r="62" ht="15.75" customHeight="1">
      <c r="A62" s="15"/>
    </row>
    <row r="63" ht="15.75" customHeight="1">
      <c r="A63" s="15"/>
    </row>
    <row r="64" ht="15.75" customHeight="1">
      <c r="A64" s="15"/>
    </row>
    <row r="65" ht="15.75" customHeight="1">
      <c r="A65" s="15"/>
    </row>
    <row r="66" ht="15.75" customHeight="1">
      <c r="A66" s="15"/>
    </row>
    <row r="67" ht="15.75" customHeight="1">
      <c r="A67" s="15"/>
    </row>
    <row r="68" ht="15.75" customHeight="1">
      <c r="A68" s="15"/>
    </row>
    <row r="69" ht="15.75" customHeight="1">
      <c r="A69" s="15"/>
    </row>
    <row r="70" ht="15.75" customHeight="1">
      <c r="A70" s="15"/>
    </row>
    <row r="71" ht="15.75" customHeight="1">
      <c r="A71" s="15"/>
    </row>
    <row r="72" ht="15.75" customHeight="1">
      <c r="A72" s="15"/>
    </row>
    <row r="73" ht="15.75" customHeight="1">
      <c r="A73" s="15"/>
    </row>
    <row r="74" ht="15.75" customHeight="1">
      <c r="A74" s="15"/>
    </row>
    <row r="75" ht="15.75" customHeight="1">
      <c r="A75" s="15"/>
    </row>
    <row r="76" ht="15.75" customHeight="1">
      <c r="A76" s="15"/>
    </row>
    <row r="77" ht="15.75" customHeight="1">
      <c r="A77" s="15"/>
    </row>
    <row r="78" ht="15.75" customHeight="1">
      <c r="A78" s="15"/>
    </row>
    <row r="79" ht="15.75" customHeight="1">
      <c r="A79" s="15"/>
    </row>
    <row r="80" ht="15.75" customHeight="1">
      <c r="A80" s="15"/>
    </row>
    <row r="81" ht="15.75" customHeight="1">
      <c r="A81" s="15"/>
    </row>
    <row r="82" ht="15.75" customHeight="1">
      <c r="A82" s="15"/>
    </row>
    <row r="83" ht="15.75" customHeight="1">
      <c r="A83" s="15"/>
    </row>
    <row r="84" ht="15.75" customHeight="1">
      <c r="A84" s="15"/>
    </row>
    <row r="85" ht="15.75" customHeight="1">
      <c r="A85" s="15"/>
    </row>
    <row r="86" ht="15.75" customHeight="1">
      <c r="A86" s="15"/>
    </row>
    <row r="87" ht="15.75" customHeight="1">
      <c r="A87" s="15"/>
    </row>
    <row r="88" ht="15.75" customHeight="1">
      <c r="A88" s="15"/>
    </row>
    <row r="89" ht="15.75" customHeight="1">
      <c r="A89" s="15"/>
    </row>
    <row r="90" ht="15.75" customHeight="1">
      <c r="A90" s="15"/>
    </row>
    <row r="91" ht="15.75" customHeight="1">
      <c r="A91" s="15"/>
    </row>
    <row r="92" ht="15.75" customHeight="1">
      <c r="A92" s="15"/>
    </row>
    <row r="93" ht="15.75" customHeight="1">
      <c r="A93" s="15"/>
    </row>
    <row r="94" ht="15.75" customHeight="1">
      <c r="A94" s="15"/>
    </row>
    <row r="95" ht="15.75" customHeight="1">
      <c r="A95" s="15"/>
    </row>
    <row r="96" ht="15.75" customHeight="1">
      <c r="A96" s="15"/>
    </row>
    <row r="97" ht="15.75" customHeight="1">
      <c r="A97" s="15"/>
    </row>
    <row r="98" ht="15.75" customHeight="1">
      <c r="A98" s="15"/>
    </row>
    <row r="99" ht="15.75" customHeight="1">
      <c r="A99" s="15"/>
    </row>
    <row r="100" ht="15.75" customHeight="1">
      <c r="A100" s="15"/>
    </row>
    <row r="101" ht="15.75" customHeight="1">
      <c r="A101" s="15"/>
    </row>
    <row r="102" ht="15.75" customHeight="1">
      <c r="A102" s="15"/>
    </row>
    <row r="103" ht="15.75" customHeight="1">
      <c r="A103" s="15"/>
    </row>
    <row r="104" ht="15.75" customHeight="1">
      <c r="A104" s="15"/>
    </row>
    <row r="105" ht="15.75" customHeight="1">
      <c r="A105" s="15"/>
    </row>
    <row r="106" ht="15.75" customHeight="1">
      <c r="A106" s="15"/>
    </row>
    <row r="107" ht="15.75" customHeight="1">
      <c r="A107" s="15"/>
    </row>
    <row r="108" ht="15.75" customHeight="1">
      <c r="A108" s="15"/>
    </row>
    <row r="109" ht="15.75" customHeight="1">
      <c r="A109" s="15"/>
    </row>
    <row r="110" ht="15.75" customHeight="1">
      <c r="A110" s="15"/>
    </row>
    <row r="111" ht="15.75" customHeight="1">
      <c r="A111" s="15"/>
    </row>
    <row r="112" ht="15.75" customHeight="1">
      <c r="A112" s="15"/>
    </row>
    <row r="113" ht="15.75" customHeight="1">
      <c r="A113" s="15"/>
    </row>
    <row r="114" ht="15.75" customHeight="1">
      <c r="A114" s="15"/>
    </row>
    <row r="115" ht="15.75" customHeight="1">
      <c r="A115" s="15"/>
    </row>
    <row r="116" ht="15.75" customHeight="1">
      <c r="A116" s="15"/>
    </row>
    <row r="117" ht="15.75" customHeight="1">
      <c r="A117" s="15"/>
    </row>
    <row r="118" ht="15.75" customHeight="1">
      <c r="A118" s="15"/>
    </row>
    <row r="119" ht="15.75" customHeight="1">
      <c r="A119" s="15"/>
    </row>
    <row r="120" ht="15.75" customHeight="1">
      <c r="A120" s="15"/>
    </row>
    <row r="121" ht="15.75" customHeight="1">
      <c r="A121" s="15"/>
    </row>
    <row r="122" ht="15.75" customHeight="1">
      <c r="A122" s="15"/>
    </row>
    <row r="123" ht="15.75" customHeight="1">
      <c r="A123" s="15"/>
    </row>
    <row r="124" ht="15.75" customHeight="1">
      <c r="A124" s="15"/>
    </row>
    <row r="125" ht="15.75" customHeight="1">
      <c r="A125" s="15"/>
    </row>
    <row r="126" ht="15.75" customHeight="1">
      <c r="A126" s="15"/>
    </row>
    <row r="127" ht="15.75" customHeight="1">
      <c r="A127" s="15"/>
    </row>
    <row r="128" ht="15.75" customHeight="1">
      <c r="A128" s="15"/>
    </row>
    <row r="129" ht="15.75" customHeight="1">
      <c r="A129" s="15"/>
    </row>
    <row r="130" ht="15.75" customHeight="1">
      <c r="A130" s="15"/>
    </row>
    <row r="131" ht="15.75" customHeight="1">
      <c r="A131" s="15"/>
    </row>
    <row r="132" ht="15.75" customHeight="1">
      <c r="A132" s="15"/>
    </row>
    <row r="133" ht="15.75" customHeight="1">
      <c r="A133" s="15"/>
    </row>
    <row r="134" ht="15.75" customHeight="1">
      <c r="A134" s="15"/>
    </row>
    <row r="135" ht="15.75" customHeight="1">
      <c r="A135" s="15"/>
    </row>
    <row r="136" ht="15.75" customHeight="1">
      <c r="A136" s="15"/>
    </row>
    <row r="137" ht="15.75" customHeight="1">
      <c r="A137" s="15"/>
    </row>
    <row r="138" ht="15.75" customHeight="1">
      <c r="A138" s="15"/>
    </row>
    <row r="139" ht="15.75" customHeight="1">
      <c r="A139" s="15"/>
    </row>
    <row r="140" ht="15.75" customHeight="1">
      <c r="A140" s="15"/>
    </row>
    <row r="141" ht="15.75" customHeight="1">
      <c r="A141" s="15"/>
    </row>
    <row r="142" ht="15.75" customHeight="1">
      <c r="A142" s="15"/>
    </row>
    <row r="143" ht="15.75" customHeight="1">
      <c r="A143" s="15"/>
    </row>
    <row r="144" ht="15.75" customHeight="1">
      <c r="A144" s="15"/>
    </row>
    <row r="145" ht="15.75" customHeight="1">
      <c r="A145" s="15"/>
    </row>
    <row r="146" ht="15.75" customHeight="1">
      <c r="A146" s="15"/>
    </row>
    <row r="147" ht="15.75" customHeight="1">
      <c r="A147" s="15"/>
    </row>
    <row r="148" ht="15.75" customHeight="1">
      <c r="A148" s="15"/>
    </row>
    <row r="149" ht="15.75" customHeight="1">
      <c r="A149" s="15"/>
    </row>
    <row r="150" ht="15.75" customHeight="1">
      <c r="A150" s="15"/>
    </row>
    <row r="151" ht="15.75" customHeight="1">
      <c r="A151" s="15"/>
    </row>
    <row r="152" ht="15.75" customHeight="1">
      <c r="A152" s="15"/>
    </row>
    <row r="153" ht="15.75" customHeight="1">
      <c r="A153" s="15"/>
    </row>
    <row r="154" ht="15.75" customHeight="1">
      <c r="A154" s="15"/>
    </row>
    <row r="155" ht="15.75" customHeight="1">
      <c r="A155" s="15"/>
    </row>
    <row r="156" ht="15.75" customHeight="1">
      <c r="A156" s="15"/>
    </row>
    <row r="157" ht="15.75" customHeight="1">
      <c r="A157" s="15"/>
    </row>
    <row r="158" ht="15.75" customHeight="1">
      <c r="A158" s="15"/>
    </row>
    <row r="159" ht="15.75" customHeight="1">
      <c r="A159" s="15"/>
    </row>
    <row r="160" ht="15.75" customHeight="1">
      <c r="A160" s="15"/>
    </row>
    <row r="161" ht="15.75" customHeight="1">
      <c r="A161" s="15"/>
    </row>
    <row r="162" ht="15.75" customHeight="1">
      <c r="A162" s="15"/>
    </row>
    <row r="163" ht="15.75" customHeight="1">
      <c r="A163" s="15"/>
    </row>
    <row r="164" ht="15.75" customHeight="1">
      <c r="A164" s="15"/>
    </row>
    <row r="165" ht="15.75" customHeight="1">
      <c r="A165" s="15"/>
    </row>
    <row r="166" ht="15.75" customHeight="1">
      <c r="A166" s="15"/>
    </row>
    <row r="167" ht="15.75" customHeight="1">
      <c r="A167" s="15"/>
    </row>
    <row r="168" ht="15.75" customHeight="1">
      <c r="A168" s="15"/>
    </row>
    <row r="169" ht="15.75" customHeight="1">
      <c r="A169" s="15"/>
    </row>
    <row r="170" ht="15.75" customHeight="1">
      <c r="A170" s="15"/>
    </row>
    <row r="171" ht="15.75" customHeight="1">
      <c r="A171" s="15"/>
    </row>
    <row r="172" ht="15.75" customHeight="1">
      <c r="A172" s="15"/>
    </row>
    <row r="173" ht="15.75" customHeight="1">
      <c r="A173" s="15"/>
    </row>
    <row r="174" ht="15.75" customHeight="1">
      <c r="A174" s="15"/>
    </row>
    <row r="175" ht="15.75" customHeight="1">
      <c r="A175" s="15"/>
    </row>
    <row r="176" ht="15.75" customHeight="1">
      <c r="A176" s="15"/>
    </row>
    <row r="177" ht="15.75" customHeight="1">
      <c r="A177" s="15"/>
    </row>
    <row r="178" ht="15.75" customHeight="1">
      <c r="A178" s="15"/>
    </row>
    <row r="179" ht="15.75" customHeight="1">
      <c r="A179" s="15"/>
    </row>
    <row r="180" ht="15.75" customHeight="1">
      <c r="A180" s="15"/>
    </row>
    <row r="181" ht="15.75" customHeight="1">
      <c r="A181" s="15"/>
    </row>
    <row r="182" ht="15.75" customHeight="1">
      <c r="A182" s="15"/>
    </row>
    <row r="183" ht="15.75" customHeight="1">
      <c r="A183" s="15"/>
    </row>
    <row r="184" ht="15.75" customHeight="1">
      <c r="A184" s="15"/>
    </row>
    <row r="185" ht="15.75" customHeight="1">
      <c r="A185" s="15"/>
    </row>
    <row r="186" ht="15.75" customHeight="1">
      <c r="A186" s="15"/>
    </row>
    <row r="187" ht="15.75" customHeight="1">
      <c r="A187" s="15"/>
    </row>
    <row r="188" ht="15.75" customHeight="1">
      <c r="A188" s="15"/>
    </row>
    <row r="189" ht="15.75" customHeight="1">
      <c r="A189" s="15"/>
    </row>
    <row r="190" ht="15.75" customHeight="1">
      <c r="A190" s="15"/>
    </row>
    <row r="191" ht="15.75" customHeight="1">
      <c r="A191" s="15"/>
    </row>
    <row r="192" ht="15.75" customHeight="1">
      <c r="A192" s="15"/>
    </row>
    <row r="193" ht="15.75" customHeight="1">
      <c r="A193" s="15"/>
    </row>
    <row r="194" ht="15.75" customHeight="1">
      <c r="A194" s="15"/>
    </row>
    <row r="195" ht="15.75" customHeight="1">
      <c r="A195" s="15"/>
    </row>
    <row r="196" ht="15.75" customHeight="1">
      <c r="A196" s="15"/>
    </row>
    <row r="197" ht="15.75" customHeight="1">
      <c r="A197" s="15"/>
    </row>
    <row r="198" ht="15.75" customHeight="1">
      <c r="A198" s="15"/>
    </row>
    <row r="199" ht="15.75" customHeight="1">
      <c r="A199" s="15"/>
    </row>
    <row r="200" ht="15.75" customHeight="1">
      <c r="A200" s="15"/>
    </row>
    <row r="201" ht="15.75" customHeight="1">
      <c r="A201" s="15"/>
    </row>
    <row r="202" ht="15.75" customHeight="1">
      <c r="A202" s="15"/>
    </row>
    <row r="203" ht="15.75" customHeight="1">
      <c r="A203" s="15"/>
    </row>
    <row r="204" ht="15.75" customHeight="1">
      <c r="A204" s="15"/>
    </row>
    <row r="205" ht="15.75" customHeight="1">
      <c r="A205" s="15"/>
    </row>
    <row r="206" ht="15.75" customHeight="1">
      <c r="A206" s="15"/>
    </row>
    <row r="207" ht="15.75" customHeight="1">
      <c r="A207" s="15"/>
    </row>
    <row r="208" ht="15.75" customHeight="1">
      <c r="A208" s="15"/>
    </row>
    <row r="209" ht="15.75" customHeight="1">
      <c r="A209" s="15"/>
    </row>
    <row r="210" ht="15.75" customHeight="1">
      <c r="A210" s="15"/>
    </row>
    <row r="211" ht="15.75" customHeight="1">
      <c r="A211" s="15"/>
    </row>
    <row r="212" ht="15.75" customHeight="1">
      <c r="A212" s="15"/>
    </row>
    <row r="213" ht="15.75" customHeight="1">
      <c r="A213" s="15"/>
    </row>
    <row r="214" ht="15.75" customHeight="1">
      <c r="A214" s="15"/>
    </row>
    <row r="215" ht="15.75" customHeight="1">
      <c r="A215" s="15"/>
    </row>
    <row r="216" ht="15.75" customHeight="1">
      <c r="A216" s="15"/>
    </row>
    <row r="217" ht="15.75" customHeight="1">
      <c r="A217" s="15"/>
    </row>
    <row r="218" ht="15.75" customHeight="1">
      <c r="A218" s="15"/>
    </row>
    <row r="219" ht="15.75" customHeight="1">
      <c r="A219" s="15"/>
    </row>
    <row r="220" ht="15.75" customHeight="1">
      <c r="A220" s="1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11.0"/>
    <col customWidth="1" min="15" max="26" width="8.71"/>
  </cols>
  <sheetData>
    <row r="1" ht="18.0" customHeight="1">
      <c r="A1" s="16" t="s">
        <v>12</v>
      </c>
      <c r="B1" s="17" t="s">
        <v>13</v>
      </c>
      <c r="C1" s="18"/>
      <c r="D1" s="18"/>
      <c r="E1" s="18"/>
      <c r="F1" s="19"/>
      <c r="G1" s="16" t="s">
        <v>14</v>
      </c>
      <c r="H1" s="20" t="s">
        <v>15</v>
      </c>
      <c r="I1" s="18"/>
      <c r="J1" s="18"/>
      <c r="K1" s="18"/>
      <c r="L1" s="18"/>
      <c r="M1" s="18"/>
      <c r="N1" s="19"/>
    </row>
    <row r="2" ht="18.0" customHeight="1">
      <c r="A2" s="16" t="s">
        <v>16</v>
      </c>
      <c r="B2" s="17" t="s">
        <v>17</v>
      </c>
      <c r="C2" s="18"/>
      <c r="D2" s="18"/>
      <c r="E2" s="18"/>
      <c r="F2" s="19"/>
      <c r="G2" s="16" t="s">
        <v>18</v>
      </c>
      <c r="H2" s="21">
        <v>46206.0</v>
      </c>
      <c r="I2" s="22"/>
      <c r="J2" s="22"/>
      <c r="K2" s="22"/>
      <c r="L2" s="22"/>
      <c r="M2" s="22"/>
      <c r="N2" s="22"/>
    </row>
    <row r="4" ht="19.5" customHeight="1">
      <c r="A4" s="23" t="s">
        <v>19</v>
      </c>
      <c r="B4" s="18"/>
      <c r="C4" s="18"/>
      <c r="D4" s="18"/>
      <c r="E4" s="18"/>
      <c r="F4" s="18"/>
      <c r="G4" s="18"/>
      <c r="H4" s="18"/>
      <c r="I4" s="18"/>
      <c r="J4" s="18"/>
      <c r="K4" s="18"/>
      <c r="L4" s="18"/>
      <c r="M4" s="18"/>
      <c r="N4" s="19"/>
    </row>
    <row r="5" ht="19.5" customHeight="1">
      <c r="A5" s="24" t="s">
        <v>20</v>
      </c>
    </row>
    <row r="6" ht="33.75" customHeight="1">
      <c r="A6" s="24" t="s">
        <v>21</v>
      </c>
    </row>
    <row r="7" ht="19.5" customHeight="1">
      <c r="A7" s="24" t="s">
        <v>22</v>
      </c>
    </row>
    <row r="8" ht="33.75" customHeight="1">
      <c r="A8" s="24" t="s">
        <v>23</v>
      </c>
    </row>
    <row r="9" ht="33.75" customHeight="1">
      <c r="A9" s="24" t="s">
        <v>24</v>
      </c>
    </row>
    <row r="10" ht="48.0" customHeight="1">
      <c r="A10" s="24" t="s">
        <v>25</v>
      </c>
    </row>
    <row r="11" ht="33.75" customHeight="1">
      <c r="A11" s="24" t="s">
        <v>26</v>
      </c>
    </row>
    <row r="13" ht="19.5" customHeight="1">
      <c r="A13" s="23" t="s">
        <v>27</v>
      </c>
      <c r="B13" s="18"/>
      <c r="C13" s="18"/>
      <c r="D13" s="18"/>
      <c r="E13" s="18"/>
      <c r="F13" s="18"/>
      <c r="G13" s="18"/>
      <c r="H13" s="18"/>
      <c r="I13" s="18"/>
      <c r="J13" s="18"/>
      <c r="K13" s="18"/>
      <c r="L13" s="18"/>
      <c r="M13" s="18"/>
      <c r="N13" s="19"/>
    </row>
    <row r="14" ht="19.5" customHeight="1">
      <c r="B14" s="25" t="s">
        <v>28</v>
      </c>
      <c r="C14" s="18"/>
      <c r="D14" s="18"/>
      <c r="E14" s="18"/>
      <c r="F14" s="18"/>
      <c r="G14" s="18"/>
      <c r="H14" s="18"/>
      <c r="I14" s="18"/>
      <c r="J14" s="18"/>
      <c r="K14" s="18"/>
      <c r="L14" s="18"/>
      <c r="M14" s="18"/>
      <c r="N14" s="19"/>
    </row>
    <row r="15" ht="15.75" customHeight="1">
      <c r="B15" s="26" t="s">
        <v>29</v>
      </c>
    </row>
    <row r="16" ht="19.5" customHeight="1">
      <c r="B16" s="25" t="s">
        <v>30</v>
      </c>
      <c r="C16" s="18"/>
      <c r="D16" s="18"/>
      <c r="E16" s="18"/>
      <c r="F16" s="18"/>
      <c r="G16" s="18"/>
      <c r="H16" s="18"/>
      <c r="I16" s="18"/>
      <c r="J16" s="18"/>
      <c r="K16" s="18"/>
      <c r="L16" s="18"/>
      <c r="M16" s="18"/>
      <c r="N16" s="19"/>
    </row>
    <row r="17" ht="15.75" customHeight="1">
      <c r="B17" s="26" t="s">
        <v>29</v>
      </c>
    </row>
    <row r="18" ht="19.5" customHeight="1">
      <c r="B18" s="25" t="s">
        <v>31</v>
      </c>
      <c r="C18" s="18"/>
      <c r="D18" s="18"/>
      <c r="E18" s="18"/>
      <c r="F18" s="18"/>
      <c r="G18" s="18"/>
      <c r="H18" s="18"/>
      <c r="I18" s="18"/>
      <c r="J18" s="18"/>
      <c r="K18" s="18"/>
      <c r="L18" s="18"/>
      <c r="M18" s="18"/>
      <c r="N18" s="19"/>
    </row>
    <row r="19" ht="15.75" customHeight="1">
      <c r="B19" s="26" t="s">
        <v>29</v>
      </c>
    </row>
    <row r="20" ht="19.5" customHeight="1">
      <c r="B20" s="25" t="s">
        <v>32</v>
      </c>
      <c r="C20" s="18"/>
      <c r="D20" s="18"/>
      <c r="E20" s="18"/>
      <c r="F20" s="18"/>
      <c r="G20" s="18"/>
      <c r="H20" s="18"/>
      <c r="I20" s="18"/>
      <c r="J20" s="18"/>
      <c r="K20" s="18"/>
      <c r="L20" s="18"/>
      <c r="M20" s="18"/>
      <c r="N20" s="19"/>
    </row>
    <row r="21" ht="15.75" customHeight="1">
      <c r="B21" s="26" t="s">
        <v>29</v>
      </c>
    </row>
    <row r="22" ht="19.5" customHeight="1">
      <c r="B22" s="25" t="s">
        <v>33</v>
      </c>
      <c r="C22" s="18"/>
      <c r="D22" s="18"/>
      <c r="E22" s="18"/>
      <c r="F22" s="18"/>
      <c r="G22" s="18"/>
      <c r="H22" s="18"/>
      <c r="I22" s="18"/>
      <c r="J22" s="18"/>
      <c r="K22" s="18"/>
      <c r="L22" s="18"/>
      <c r="M22" s="18"/>
      <c r="N22" s="19"/>
    </row>
    <row r="23" ht="15.75" customHeight="1">
      <c r="B23" s="26" t="s">
        <v>29</v>
      </c>
    </row>
    <row r="24" ht="33.75" customHeight="1">
      <c r="B24" s="25" t="s">
        <v>34</v>
      </c>
      <c r="C24" s="18"/>
      <c r="D24" s="18"/>
      <c r="E24" s="18"/>
      <c r="F24" s="18"/>
      <c r="G24" s="18"/>
      <c r="H24" s="18"/>
      <c r="I24" s="18"/>
      <c r="J24" s="18"/>
      <c r="K24" s="18"/>
      <c r="L24" s="18"/>
      <c r="M24" s="18"/>
      <c r="N24" s="19"/>
    </row>
    <row r="25" ht="15.75" customHeight="1"/>
    <row r="26" ht="15.75" customHeight="1"/>
    <row r="27" ht="15.75" customHeight="1">
      <c r="A27" s="27" t="s">
        <v>35</v>
      </c>
    </row>
    <row r="28" ht="15.75" customHeight="1"/>
    <row r="29" ht="15.75" customHeight="1">
      <c r="B29" s="28" t="s">
        <v>36</v>
      </c>
    </row>
    <row r="30" ht="15.75" customHeight="1"/>
    <row r="31" ht="15.75" customHeight="1">
      <c r="B31" s="29" t="s">
        <v>37</v>
      </c>
      <c r="C31" s="30" t="s">
        <v>38</v>
      </c>
      <c r="E31" s="31" t="s">
        <v>39</v>
      </c>
      <c r="F31" s="30" t="s">
        <v>38</v>
      </c>
      <c r="H31" s="32" t="s">
        <v>40</v>
      </c>
    </row>
    <row r="32" ht="12.0" customHeight="1"/>
    <row r="33" ht="19.5" customHeight="1">
      <c r="B33" s="33" t="s">
        <v>41</v>
      </c>
    </row>
    <row r="34" ht="75.75" customHeight="1">
      <c r="B34" s="34" t="s">
        <v>42</v>
      </c>
      <c r="E34" s="35" t="s">
        <v>43</v>
      </c>
      <c r="F34" s="19"/>
      <c r="G34" s="35" t="s">
        <v>44</v>
      </c>
      <c r="H34" s="18"/>
      <c r="I34" s="19"/>
      <c r="J34" s="36" t="s">
        <v>45</v>
      </c>
      <c r="K34" s="19"/>
      <c r="L34" s="37" t="s">
        <v>46</v>
      </c>
      <c r="M34" s="18"/>
      <c r="N34" s="19"/>
    </row>
    <row r="35" ht="52.5" customHeight="1">
      <c r="B35" s="38" t="s">
        <v>47</v>
      </c>
      <c r="C35" s="18"/>
      <c r="D35" s="18"/>
      <c r="E35" s="18"/>
      <c r="F35" s="18"/>
      <c r="G35" s="18"/>
      <c r="H35" s="18"/>
      <c r="I35" s="18"/>
      <c r="J35" s="18"/>
      <c r="K35" s="18"/>
      <c r="L35" s="18"/>
      <c r="M35" s="18"/>
      <c r="N35" s="19"/>
    </row>
    <row r="36">
      <c r="B36" s="39" t="s">
        <v>48</v>
      </c>
      <c r="C36" s="18"/>
      <c r="D36" s="18"/>
      <c r="E36" s="19"/>
      <c r="F36" s="39" t="s">
        <v>49</v>
      </c>
      <c r="G36" s="18"/>
      <c r="H36" s="18"/>
      <c r="I36" s="18"/>
      <c r="J36" s="19"/>
      <c r="K36" s="40" t="s">
        <v>50</v>
      </c>
      <c r="L36" s="18"/>
      <c r="M36" s="18"/>
      <c r="N36" s="19"/>
    </row>
    <row r="37" ht="61.5" customHeight="1">
      <c r="B37" s="41" t="s">
        <v>51</v>
      </c>
      <c r="D37" s="41" t="s">
        <v>52</v>
      </c>
      <c r="F37" s="32" t="s">
        <v>53</v>
      </c>
      <c r="I37" s="41" t="s">
        <v>54</v>
      </c>
      <c r="L37" s="41" t="s">
        <v>55</v>
      </c>
    </row>
    <row r="38">
      <c r="B38" s="39" t="s">
        <v>56</v>
      </c>
      <c r="C38" s="18"/>
      <c r="D38" s="18"/>
      <c r="E38" s="19"/>
      <c r="F38" s="39" t="s">
        <v>57</v>
      </c>
      <c r="G38" s="18"/>
      <c r="H38" s="18"/>
      <c r="I38" s="18"/>
      <c r="J38" s="19"/>
      <c r="K38" s="40" t="s">
        <v>58</v>
      </c>
      <c r="L38" s="18"/>
      <c r="M38" s="18"/>
      <c r="N38" s="19"/>
    </row>
    <row r="39">
      <c r="B39" s="41" t="s">
        <v>59</v>
      </c>
      <c r="D39" s="41" t="s">
        <v>60</v>
      </c>
      <c r="F39" s="32" t="s">
        <v>61</v>
      </c>
      <c r="I39" s="41" t="s">
        <v>54</v>
      </c>
      <c r="L39" s="41" t="s">
        <v>62</v>
      </c>
    </row>
    <row r="40">
      <c r="B40" s="38" t="s">
        <v>63</v>
      </c>
      <c r="C40" s="19"/>
      <c r="D40" s="38" t="s">
        <v>64</v>
      </c>
      <c r="E40" s="18"/>
      <c r="F40" s="19"/>
      <c r="G40" s="38" t="s">
        <v>65</v>
      </c>
      <c r="H40" s="18"/>
      <c r="I40" s="18"/>
      <c r="J40" s="19"/>
      <c r="K40" s="38" t="s">
        <v>66</v>
      </c>
      <c r="L40" s="18"/>
      <c r="M40" s="18"/>
      <c r="N40" s="19"/>
    </row>
    <row r="41" ht="33.75" customHeight="1">
      <c r="B41" s="17" t="s">
        <v>67</v>
      </c>
      <c r="C41" s="18"/>
      <c r="D41" s="18"/>
      <c r="E41" s="18"/>
      <c r="F41" s="18"/>
      <c r="G41" s="18"/>
      <c r="H41" s="18"/>
      <c r="I41" s="18"/>
      <c r="J41" s="18"/>
      <c r="K41" s="18"/>
      <c r="L41" s="18"/>
      <c r="M41" s="18"/>
      <c r="N41" s="19"/>
    </row>
    <row r="42" ht="29.25" customHeight="1">
      <c r="B42" s="42" t="s">
        <v>68</v>
      </c>
      <c r="C42" s="43"/>
      <c r="D42" s="43"/>
      <c r="E42" s="43"/>
      <c r="F42" s="43"/>
      <c r="G42" s="43"/>
      <c r="H42" s="43"/>
      <c r="I42" s="43"/>
      <c r="J42" s="43"/>
      <c r="K42" s="43"/>
      <c r="L42" s="43"/>
      <c r="M42" s="43"/>
      <c r="N42" s="43"/>
      <c r="O42" s="43"/>
    </row>
    <row r="43" ht="26.25" customHeight="1">
      <c r="B43" s="42" t="s">
        <v>69</v>
      </c>
      <c r="C43" s="43"/>
      <c r="D43" s="43"/>
      <c r="E43" s="43"/>
      <c r="F43" s="43"/>
      <c r="G43" s="43"/>
      <c r="H43" s="43"/>
      <c r="I43" s="43"/>
      <c r="J43" s="43"/>
      <c r="K43" s="43"/>
      <c r="L43" s="43"/>
      <c r="M43" s="43"/>
      <c r="N43" s="43"/>
      <c r="O43" s="43"/>
    </row>
    <row r="44" ht="18.0" customHeight="1"/>
    <row r="45" ht="15.75" customHeight="1"/>
    <row r="46" ht="15.75" customHeight="1"/>
    <row r="47" ht="15.75" customHeight="1">
      <c r="A47" s="44" t="s">
        <v>70</v>
      </c>
      <c r="B47" s="45" t="s">
        <v>45</v>
      </c>
      <c r="C47" s="45" t="s">
        <v>45</v>
      </c>
      <c r="D47" s="45" t="s">
        <v>45</v>
      </c>
      <c r="E47" s="45" t="s">
        <v>45</v>
      </c>
      <c r="F47" s="45" t="s">
        <v>45</v>
      </c>
      <c r="G47" s="45" t="s">
        <v>45</v>
      </c>
      <c r="H47" s="45" t="s">
        <v>45</v>
      </c>
      <c r="I47" s="45" t="s">
        <v>45</v>
      </c>
      <c r="J47" s="45" t="s">
        <v>45</v>
      </c>
      <c r="K47" s="45" t="s">
        <v>45</v>
      </c>
      <c r="L47" s="45" t="s">
        <v>45</v>
      </c>
      <c r="M47" s="45" t="s">
        <v>45</v>
      </c>
      <c r="N47" s="45" t="s">
        <v>45</v>
      </c>
    </row>
    <row r="48" ht="15.75" customHeight="1">
      <c r="A48" s="44" t="s">
        <v>70</v>
      </c>
      <c r="B48" s="45" t="s">
        <v>45</v>
      </c>
      <c r="C48" s="45" t="s">
        <v>45</v>
      </c>
      <c r="D48" s="45" t="s">
        <v>45</v>
      </c>
      <c r="E48" s="45" t="s">
        <v>45</v>
      </c>
      <c r="F48" s="45" t="s">
        <v>45</v>
      </c>
      <c r="G48" s="45" t="s">
        <v>45</v>
      </c>
      <c r="H48" s="45" t="s">
        <v>45</v>
      </c>
      <c r="I48" s="45" t="s">
        <v>45</v>
      </c>
      <c r="J48" s="45" t="s">
        <v>45</v>
      </c>
      <c r="K48" s="45" t="s">
        <v>45</v>
      </c>
      <c r="L48" s="45" t="s">
        <v>45</v>
      </c>
      <c r="M48" s="45" t="s">
        <v>45</v>
      </c>
      <c r="N48" s="45" t="s">
        <v>45</v>
      </c>
    </row>
    <row r="49" ht="15.75" customHeight="1">
      <c r="A49" s="44" t="s">
        <v>71</v>
      </c>
      <c r="B49" s="46" t="s">
        <v>72</v>
      </c>
      <c r="C49" s="18"/>
      <c r="D49" s="19"/>
      <c r="E49" s="46" t="s">
        <v>73</v>
      </c>
      <c r="F49" s="18"/>
      <c r="G49" s="18"/>
      <c r="H49" s="18"/>
      <c r="I49" s="18"/>
      <c r="J49" s="18"/>
      <c r="K49" s="18"/>
      <c r="L49" s="18"/>
      <c r="M49" s="18"/>
      <c r="N49" s="19"/>
    </row>
    <row r="50">
      <c r="A50" s="41" t="s">
        <v>74</v>
      </c>
      <c r="B50" s="47" t="s">
        <v>75</v>
      </c>
      <c r="C50" s="48"/>
      <c r="D50" s="48"/>
      <c r="E50" s="49" t="s">
        <v>76</v>
      </c>
      <c r="F50" s="50"/>
      <c r="G50" s="50"/>
      <c r="H50" s="50"/>
      <c r="I50" s="50"/>
      <c r="J50" s="50"/>
      <c r="K50" s="50"/>
      <c r="L50" s="50"/>
      <c r="M50" s="50"/>
      <c r="N50" s="50"/>
    </row>
    <row r="51">
      <c r="A51" s="41" t="s">
        <v>77</v>
      </c>
      <c r="B51" s="47" t="s">
        <v>78</v>
      </c>
      <c r="C51" s="48"/>
      <c r="D51" s="48"/>
      <c r="E51" s="50"/>
      <c r="F51" s="50"/>
      <c r="G51" s="50"/>
      <c r="H51" s="50"/>
      <c r="I51" s="50"/>
      <c r="J51" s="50"/>
      <c r="K51" s="50"/>
      <c r="L51" s="50"/>
      <c r="M51" s="50"/>
      <c r="N51" s="50"/>
    </row>
    <row r="52">
      <c r="A52" s="41" t="s">
        <v>79</v>
      </c>
      <c r="B52" s="47" t="s">
        <v>80</v>
      </c>
      <c r="C52" s="48"/>
      <c r="D52" s="48"/>
      <c r="E52" s="49" t="s">
        <v>81</v>
      </c>
      <c r="F52" s="50"/>
      <c r="G52" s="50"/>
      <c r="H52" s="50"/>
      <c r="I52" s="50"/>
      <c r="J52" s="50"/>
      <c r="K52" s="50"/>
      <c r="L52" s="50"/>
      <c r="M52" s="50"/>
      <c r="N52" s="50"/>
    </row>
    <row r="53">
      <c r="A53" s="41" t="s">
        <v>82</v>
      </c>
      <c r="B53" s="47" t="s">
        <v>83</v>
      </c>
      <c r="C53" s="48"/>
      <c r="D53" s="48"/>
      <c r="E53" s="49" t="s">
        <v>84</v>
      </c>
      <c r="F53" s="50"/>
      <c r="G53" s="50"/>
      <c r="H53" s="50"/>
      <c r="I53" s="50"/>
      <c r="J53" s="50"/>
      <c r="K53" s="50"/>
      <c r="L53" s="50"/>
      <c r="M53" s="50"/>
      <c r="N53" s="50"/>
    </row>
    <row r="54">
      <c r="A54" s="41" t="s">
        <v>85</v>
      </c>
      <c r="B54" s="47" t="s">
        <v>86</v>
      </c>
      <c r="C54" s="48"/>
      <c r="D54" s="48"/>
      <c r="E54" s="49" t="s">
        <v>87</v>
      </c>
      <c r="F54" s="50"/>
      <c r="G54" s="50"/>
      <c r="H54" s="50"/>
      <c r="I54" s="50"/>
      <c r="J54" s="50"/>
      <c r="K54" s="50"/>
      <c r="L54" s="50"/>
      <c r="M54" s="50"/>
      <c r="N54" s="50"/>
    </row>
    <row r="55">
      <c r="A55" s="41" t="s">
        <v>88</v>
      </c>
      <c r="B55" s="47" t="s">
        <v>89</v>
      </c>
      <c r="C55" s="48"/>
      <c r="D55" s="48"/>
      <c r="E55" s="49" t="s">
        <v>90</v>
      </c>
      <c r="F55" s="48"/>
      <c r="G55" s="48"/>
      <c r="H55" s="48"/>
      <c r="I55" s="48"/>
      <c r="J55" s="48"/>
      <c r="K55" s="48"/>
      <c r="L55" s="48"/>
      <c r="M55" s="48"/>
      <c r="N55" s="48"/>
    </row>
    <row r="56">
      <c r="A56" s="41" t="s">
        <v>91</v>
      </c>
      <c r="B56" s="51" t="s">
        <v>92</v>
      </c>
      <c r="C56" s="18"/>
      <c r="D56" s="19"/>
      <c r="E56" s="52" t="s">
        <v>93</v>
      </c>
      <c r="F56" s="18"/>
      <c r="G56" s="18"/>
      <c r="H56" s="18"/>
      <c r="I56" s="18"/>
      <c r="J56" s="18"/>
      <c r="K56" s="18"/>
      <c r="L56" s="18"/>
      <c r="M56" s="18"/>
      <c r="N56" s="19"/>
    </row>
    <row r="57">
      <c r="A57" s="41" t="s">
        <v>94</v>
      </c>
      <c r="B57" s="47" t="s">
        <v>95</v>
      </c>
      <c r="C57" s="48"/>
      <c r="D57" s="48"/>
      <c r="E57" s="49" t="s">
        <v>96</v>
      </c>
      <c r="F57" s="48"/>
      <c r="G57" s="48"/>
      <c r="H57" s="48"/>
      <c r="I57" s="48"/>
      <c r="J57" s="48"/>
      <c r="K57" s="48"/>
      <c r="L57" s="48"/>
      <c r="M57" s="48"/>
      <c r="N57" s="48"/>
    </row>
    <row r="58">
      <c r="A58" s="41" t="s">
        <v>97</v>
      </c>
      <c r="B58" s="47" t="s">
        <v>98</v>
      </c>
      <c r="C58" s="48"/>
      <c r="D58" s="48"/>
      <c r="E58" s="49" t="s">
        <v>99</v>
      </c>
      <c r="F58" s="48"/>
      <c r="G58" s="48"/>
      <c r="H58" s="48"/>
      <c r="I58" s="48"/>
      <c r="J58" s="48"/>
      <c r="K58" s="48"/>
      <c r="L58" s="48"/>
      <c r="M58" s="48"/>
      <c r="N58" s="48"/>
    </row>
    <row r="59">
      <c r="A59" s="41" t="s">
        <v>100</v>
      </c>
      <c r="B59" s="47" t="s">
        <v>101</v>
      </c>
      <c r="C59" s="48"/>
      <c r="D59" s="48"/>
      <c r="E59" s="49" t="s">
        <v>102</v>
      </c>
      <c r="F59" s="48"/>
      <c r="G59" s="48"/>
      <c r="H59" s="48"/>
      <c r="I59" s="48"/>
      <c r="J59" s="48"/>
      <c r="K59" s="48"/>
      <c r="L59" s="48"/>
      <c r="M59" s="48"/>
      <c r="N59" s="48"/>
    </row>
    <row r="60">
      <c r="A60" s="41" t="s">
        <v>103</v>
      </c>
      <c r="B60" s="47" t="s">
        <v>104</v>
      </c>
      <c r="C60" s="48"/>
      <c r="D60" s="48"/>
      <c r="E60" s="49" t="s">
        <v>105</v>
      </c>
      <c r="F60" s="48"/>
      <c r="G60" s="48"/>
      <c r="H60" s="48"/>
      <c r="I60" s="48"/>
      <c r="J60" s="48"/>
      <c r="K60" s="48"/>
      <c r="L60" s="48"/>
      <c r="M60" s="48"/>
      <c r="N60" s="48"/>
    </row>
    <row r="61">
      <c r="A61" s="41" t="s">
        <v>106</v>
      </c>
      <c r="B61" s="51" t="s">
        <v>107</v>
      </c>
      <c r="C61" s="18"/>
      <c r="D61" s="19"/>
      <c r="E61" s="52" t="s">
        <v>108</v>
      </c>
      <c r="F61" s="18"/>
      <c r="G61" s="18"/>
      <c r="H61" s="18"/>
      <c r="I61" s="18"/>
      <c r="J61" s="18"/>
      <c r="K61" s="18"/>
      <c r="L61" s="18"/>
      <c r="M61" s="18"/>
      <c r="N61" s="19"/>
    </row>
    <row r="62">
      <c r="A62" s="41" t="s">
        <v>109</v>
      </c>
      <c r="B62" s="47" t="s">
        <v>110</v>
      </c>
      <c r="C62" s="48"/>
      <c r="D62" s="48"/>
      <c r="E62" s="49" t="s">
        <v>111</v>
      </c>
      <c r="F62" s="48"/>
      <c r="G62" s="48"/>
      <c r="H62" s="48"/>
      <c r="I62" s="48"/>
      <c r="J62" s="48"/>
      <c r="K62" s="48"/>
      <c r="L62" s="48"/>
      <c r="M62" s="48"/>
      <c r="N62" s="48"/>
    </row>
    <row r="63">
      <c r="A63" s="41" t="s">
        <v>112</v>
      </c>
      <c r="B63" s="47" t="s">
        <v>113</v>
      </c>
      <c r="C63" s="48"/>
      <c r="D63" s="48"/>
      <c r="E63" s="49" t="s">
        <v>114</v>
      </c>
      <c r="F63" s="48"/>
      <c r="G63" s="48"/>
      <c r="H63" s="48"/>
      <c r="I63" s="48"/>
      <c r="J63" s="48"/>
      <c r="K63" s="48"/>
      <c r="L63" s="48"/>
      <c r="M63" s="48"/>
      <c r="N63" s="48"/>
    </row>
    <row r="64">
      <c r="A64" s="41" t="s">
        <v>115</v>
      </c>
      <c r="B64" s="47" t="s">
        <v>116</v>
      </c>
      <c r="C64" s="48"/>
      <c r="D64" s="48"/>
      <c r="E64" s="49" t="s">
        <v>117</v>
      </c>
      <c r="F64" s="48"/>
      <c r="G64" s="48"/>
      <c r="H64" s="48"/>
      <c r="I64" s="48"/>
      <c r="J64" s="48"/>
      <c r="K64" s="48"/>
      <c r="L64" s="48"/>
      <c r="M64" s="48"/>
      <c r="N64" s="48"/>
    </row>
    <row r="65">
      <c r="A65" s="41" t="s">
        <v>118</v>
      </c>
      <c r="B65" s="47" t="s">
        <v>119</v>
      </c>
      <c r="C65" s="48"/>
      <c r="D65" s="48"/>
      <c r="E65" s="49" t="s">
        <v>120</v>
      </c>
      <c r="F65" s="48"/>
      <c r="G65" s="48"/>
      <c r="H65" s="48"/>
      <c r="I65" s="48"/>
      <c r="J65" s="48"/>
      <c r="K65" s="48"/>
      <c r="L65" s="48"/>
      <c r="M65" s="48"/>
      <c r="N65" s="48"/>
    </row>
    <row r="66">
      <c r="A66" s="41" t="s">
        <v>121</v>
      </c>
      <c r="B66" s="47" t="s">
        <v>122</v>
      </c>
      <c r="C66" s="48"/>
      <c r="D66" s="48"/>
      <c r="E66" s="49" t="s">
        <v>123</v>
      </c>
      <c r="F66" s="48"/>
      <c r="G66" s="48"/>
      <c r="H66" s="48"/>
      <c r="I66" s="48"/>
      <c r="J66" s="48"/>
      <c r="K66" s="48"/>
      <c r="L66" s="48"/>
      <c r="M66" s="48"/>
      <c r="N66" s="48"/>
    </row>
    <row r="67" ht="15.75" customHeight="1">
      <c r="E67" s="43"/>
      <c r="F67" s="43"/>
      <c r="G67" s="43"/>
      <c r="H67" s="43"/>
      <c r="I67" s="43"/>
      <c r="J67" s="43"/>
      <c r="K67" s="43"/>
      <c r="L67" s="43"/>
      <c r="M67" s="43"/>
      <c r="N67" s="43"/>
    </row>
    <row r="68">
      <c r="A68" s="53" t="s">
        <v>124</v>
      </c>
      <c r="B68" s="45" t="s">
        <v>45</v>
      </c>
      <c r="C68" s="45" t="s">
        <v>45</v>
      </c>
      <c r="D68" s="45" t="s">
        <v>45</v>
      </c>
      <c r="E68" s="45" t="s">
        <v>45</v>
      </c>
      <c r="F68" s="45" t="s">
        <v>45</v>
      </c>
      <c r="G68" s="45" t="s">
        <v>45</v>
      </c>
      <c r="H68" s="45" t="s">
        <v>45</v>
      </c>
      <c r="I68" s="45" t="s">
        <v>45</v>
      </c>
      <c r="J68" s="45" t="s">
        <v>45</v>
      </c>
      <c r="K68" s="45" t="s">
        <v>45</v>
      </c>
      <c r="L68" s="45" t="s">
        <v>45</v>
      </c>
      <c r="M68" s="45" t="s">
        <v>45</v>
      </c>
      <c r="N68" s="45" t="s">
        <v>45</v>
      </c>
    </row>
    <row r="69">
      <c r="B69" s="54" t="s">
        <v>125</v>
      </c>
      <c r="C69" s="54" t="s">
        <v>125</v>
      </c>
      <c r="D69" s="54" t="s">
        <v>125</v>
      </c>
      <c r="E69" s="54" t="s">
        <v>126</v>
      </c>
      <c r="F69" s="54" t="s">
        <v>126</v>
      </c>
      <c r="G69" s="54" t="s">
        <v>127</v>
      </c>
      <c r="H69" s="54" t="s">
        <v>128</v>
      </c>
      <c r="I69" s="54" t="s">
        <v>128</v>
      </c>
      <c r="J69" s="54" t="s">
        <v>128</v>
      </c>
      <c r="K69" s="54" t="s">
        <v>128</v>
      </c>
      <c r="L69" s="54" t="s">
        <v>129</v>
      </c>
      <c r="M69" s="54" t="s">
        <v>129</v>
      </c>
      <c r="N69" s="54" t="s">
        <v>129</v>
      </c>
    </row>
    <row r="70">
      <c r="B70" s="55" t="s">
        <v>130</v>
      </c>
      <c r="C70" s="55" t="s">
        <v>130</v>
      </c>
      <c r="D70" s="55" t="s">
        <v>130</v>
      </c>
      <c r="E70" s="55" t="s">
        <v>131</v>
      </c>
      <c r="F70" s="55" t="s">
        <v>131</v>
      </c>
      <c r="G70" s="56" t="s">
        <v>132</v>
      </c>
      <c r="H70" s="55" t="s">
        <v>133</v>
      </c>
      <c r="I70" s="55" t="s">
        <v>133</v>
      </c>
      <c r="J70" s="55" t="s">
        <v>133</v>
      </c>
      <c r="K70" s="55" t="s">
        <v>133</v>
      </c>
      <c r="L70" s="55" t="s">
        <v>134</v>
      </c>
      <c r="M70" s="55" t="s">
        <v>134</v>
      </c>
      <c r="N70" s="55" t="s">
        <v>134</v>
      </c>
    </row>
    <row r="72">
      <c r="A72" s="57" t="s">
        <v>135</v>
      </c>
      <c r="B72" s="58" t="s">
        <v>45</v>
      </c>
      <c r="C72" s="58" t="s">
        <v>45</v>
      </c>
      <c r="D72" s="58" t="s">
        <v>45</v>
      </c>
      <c r="E72" s="58" t="s">
        <v>45</v>
      </c>
      <c r="F72" s="58" t="s">
        <v>45</v>
      </c>
      <c r="G72" s="58" t="s">
        <v>45</v>
      </c>
      <c r="H72" s="58" t="s">
        <v>45</v>
      </c>
      <c r="I72" s="58" t="s">
        <v>45</v>
      </c>
      <c r="J72" s="58" t="s">
        <v>45</v>
      </c>
      <c r="K72" s="58" t="s">
        <v>45</v>
      </c>
      <c r="L72" s="58" t="s">
        <v>45</v>
      </c>
      <c r="M72" s="58" t="s">
        <v>45</v>
      </c>
      <c r="N72" s="58" t="s">
        <v>45</v>
      </c>
      <c r="O72" s="59"/>
      <c r="P72" s="59"/>
      <c r="Q72" s="59"/>
      <c r="R72" s="59"/>
      <c r="S72" s="59"/>
      <c r="T72" s="59"/>
      <c r="U72" s="59"/>
      <c r="V72" s="59"/>
      <c r="W72" s="59"/>
      <c r="X72" s="59"/>
      <c r="Y72" s="59"/>
      <c r="Z72" s="59"/>
    </row>
    <row r="73">
      <c r="B73" s="60" t="s">
        <v>136</v>
      </c>
      <c r="C73" s="60" t="s">
        <v>136</v>
      </c>
      <c r="D73" s="60" t="s">
        <v>136</v>
      </c>
      <c r="E73" s="60" t="s">
        <v>136</v>
      </c>
      <c r="F73" s="60" t="s">
        <v>136</v>
      </c>
      <c r="G73" s="60" t="s">
        <v>136</v>
      </c>
      <c r="H73" s="60" t="s">
        <v>136</v>
      </c>
      <c r="I73" s="60" t="s">
        <v>136</v>
      </c>
      <c r="J73" s="60" t="s">
        <v>136</v>
      </c>
      <c r="K73" s="60" t="s">
        <v>136</v>
      </c>
      <c r="L73" s="60" t="s">
        <v>136</v>
      </c>
      <c r="M73" s="60" t="s">
        <v>136</v>
      </c>
      <c r="N73" s="60" t="s">
        <v>136</v>
      </c>
    </row>
    <row r="74">
      <c r="B74" s="61" t="s">
        <v>137</v>
      </c>
      <c r="C74" s="61" t="s">
        <v>137</v>
      </c>
      <c r="D74" s="61" t="s">
        <v>137</v>
      </c>
      <c r="E74" s="61" t="s">
        <v>137</v>
      </c>
      <c r="F74" s="61" t="s">
        <v>137</v>
      </c>
      <c r="G74" s="61" t="s">
        <v>137</v>
      </c>
      <c r="H74" s="61" t="s">
        <v>137</v>
      </c>
      <c r="I74" s="61" t="s">
        <v>137</v>
      </c>
      <c r="J74" s="61" t="s">
        <v>137</v>
      </c>
      <c r="K74" s="61" t="s">
        <v>137</v>
      </c>
      <c r="L74" s="61" t="s">
        <v>137</v>
      </c>
      <c r="M74" s="61" t="s">
        <v>137</v>
      </c>
      <c r="N74" s="61" t="s">
        <v>137</v>
      </c>
    </row>
    <row r="75">
      <c r="B75" s="61" t="s">
        <v>138</v>
      </c>
      <c r="C75" s="61" t="s">
        <v>138</v>
      </c>
      <c r="D75" s="61" t="s">
        <v>138</v>
      </c>
      <c r="E75" s="61" t="s">
        <v>138</v>
      </c>
      <c r="F75" s="61" t="s">
        <v>138</v>
      </c>
      <c r="G75" s="61" t="s">
        <v>138</v>
      </c>
      <c r="H75" s="61" t="s">
        <v>138</v>
      </c>
      <c r="I75" s="61" t="s">
        <v>138</v>
      </c>
      <c r="J75" s="61" t="s">
        <v>138</v>
      </c>
      <c r="K75" s="61" t="s">
        <v>138</v>
      </c>
      <c r="L75" s="61" t="s">
        <v>138</v>
      </c>
      <c r="M75" s="61" t="s">
        <v>138</v>
      </c>
      <c r="N75" s="61" t="s">
        <v>138</v>
      </c>
    </row>
    <row r="76">
      <c r="B76" s="61" t="s">
        <v>139</v>
      </c>
      <c r="C76" s="61" t="s">
        <v>139</v>
      </c>
      <c r="D76" s="61" t="s">
        <v>139</v>
      </c>
      <c r="E76" s="61" t="s">
        <v>139</v>
      </c>
      <c r="F76" s="61" t="s">
        <v>139</v>
      </c>
      <c r="G76" s="61" t="s">
        <v>139</v>
      </c>
      <c r="H76" s="61" t="s">
        <v>139</v>
      </c>
      <c r="I76" s="61" t="s">
        <v>139</v>
      </c>
      <c r="J76" s="61" t="s">
        <v>139</v>
      </c>
      <c r="K76" s="61" t="s">
        <v>139</v>
      </c>
      <c r="L76" s="61" t="s">
        <v>139</v>
      </c>
      <c r="M76" s="61" t="s">
        <v>139</v>
      </c>
      <c r="N76" s="61" t="s">
        <v>139</v>
      </c>
    </row>
    <row r="77">
      <c r="B77" s="61" t="s">
        <v>140</v>
      </c>
      <c r="C77" s="61" t="s">
        <v>140</v>
      </c>
      <c r="D77" s="61" t="s">
        <v>140</v>
      </c>
      <c r="E77" s="61" t="s">
        <v>140</v>
      </c>
      <c r="F77" s="61" t="s">
        <v>140</v>
      </c>
      <c r="G77" s="61" t="s">
        <v>140</v>
      </c>
      <c r="H77" s="61" t="s">
        <v>140</v>
      </c>
      <c r="I77" s="61" t="s">
        <v>140</v>
      </c>
      <c r="J77" s="61" t="s">
        <v>140</v>
      </c>
      <c r="K77" s="61" t="s">
        <v>140</v>
      </c>
      <c r="L77" s="61" t="s">
        <v>140</v>
      </c>
      <c r="M77" s="61" t="s">
        <v>140</v>
      </c>
      <c r="N77" s="61" t="s">
        <v>140</v>
      </c>
    </row>
    <row r="78">
      <c r="B78" s="61" t="s">
        <v>141</v>
      </c>
      <c r="C78" s="61" t="s">
        <v>141</v>
      </c>
      <c r="D78" s="61" t="s">
        <v>141</v>
      </c>
      <c r="E78" s="61" t="s">
        <v>141</v>
      </c>
      <c r="F78" s="61" t="s">
        <v>141</v>
      </c>
      <c r="G78" s="61" t="s">
        <v>141</v>
      </c>
      <c r="H78" s="61" t="s">
        <v>141</v>
      </c>
      <c r="I78" s="61" t="s">
        <v>141</v>
      </c>
      <c r="J78" s="61" t="s">
        <v>141</v>
      </c>
      <c r="K78" s="61" t="s">
        <v>141</v>
      </c>
      <c r="L78" s="61" t="s">
        <v>141</v>
      </c>
      <c r="M78" s="61" t="s">
        <v>141</v>
      </c>
      <c r="N78" s="61" t="s">
        <v>141</v>
      </c>
    </row>
    <row r="79">
      <c r="B79" s="61" t="s">
        <v>142</v>
      </c>
      <c r="C79" s="61" t="s">
        <v>142</v>
      </c>
      <c r="D79" s="61" t="s">
        <v>142</v>
      </c>
      <c r="E79" s="61" t="s">
        <v>142</v>
      </c>
      <c r="F79" s="61" t="s">
        <v>142</v>
      </c>
      <c r="G79" s="61" t="s">
        <v>142</v>
      </c>
      <c r="H79" s="61" t="s">
        <v>142</v>
      </c>
      <c r="I79" s="61" t="s">
        <v>142</v>
      </c>
      <c r="J79" s="61" t="s">
        <v>142</v>
      </c>
      <c r="K79" s="61" t="s">
        <v>142</v>
      </c>
      <c r="L79" s="61" t="s">
        <v>142</v>
      </c>
      <c r="M79" s="61" t="s">
        <v>142</v>
      </c>
      <c r="N79" s="61" t="s">
        <v>142</v>
      </c>
    </row>
    <row r="80">
      <c r="B80" s="61" t="s">
        <v>143</v>
      </c>
      <c r="C80" s="61" t="s">
        <v>143</v>
      </c>
      <c r="D80" s="61" t="s">
        <v>143</v>
      </c>
      <c r="E80" s="61" t="s">
        <v>143</v>
      </c>
      <c r="F80" s="61" t="s">
        <v>143</v>
      </c>
      <c r="G80" s="61" t="s">
        <v>143</v>
      </c>
      <c r="H80" s="61" t="s">
        <v>143</v>
      </c>
      <c r="I80" s="61" t="s">
        <v>143</v>
      </c>
      <c r="J80" s="61" t="s">
        <v>143</v>
      </c>
      <c r="K80" s="61" t="s">
        <v>143</v>
      </c>
      <c r="L80" s="61" t="s">
        <v>143</v>
      </c>
      <c r="M80" s="61" t="s">
        <v>143</v>
      </c>
      <c r="N80" s="61" t="s">
        <v>143</v>
      </c>
    </row>
    <row r="81">
      <c r="B81" s="61" t="s">
        <v>144</v>
      </c>
      <c r="C81" s="61" t="s">
        <v>144</v>
      </c>
      <c r="D81" s="61" t="s">
        <v>144</v>
      </c>
      <c r="E81" s="61" t="s">
        <v>144</v>
      </c>
      <c r="F81" s="61" t="s">
        <v>144</v>
      </c>
      <c r="G81" s="61" t="s">
        <v>144</v>
      </c>
      <c r="H81" s="61" t="s">
        <v>144</v>
      </c>
      <c r="I81" s="61" t="s">
        <v>144</v>
      </c>
      <c r="J81" s="61" t="s">
        <v>144</v>
      </c>
      <c r="K81" s="61" t="s">
        <v>144</v>
      </c>
      <c r="L81" s="61" t="s">
        <v>144</v>
      </c>
      <c r="M81" s="61" t="s">
        <v>144</v>
      </c>
      <c r="N81" s="61" t="s">
        <v>144</v>
      </c>
    </row>
    <row r="82">
      <c r="B82" s="61" t="s">
        <v>45</v>
      </c>
      <c r="C82" s="61" t="s">
        <v>45</v>
      </c>
      <c r="D82" s="61" t="s">
        <v>45</v>
      </c>
      <c r="E82" s="61" t="s">
        <v>45</v>
      </c>
      <c r="F82" s="61" t="s">
        <v>45</v>
      </c>
      <c r="G82" s="61" t="s">
        <v>45</v>
      </c>
      <c r="H82" s="61" t="s">
        <v>45</v>
      </c>
      <c r="I82" s="61" t="s">
        <v>45</v>
      </c>
      <c r="J82" s="61" t="s">
        <v>45</v>
      </c>
      <c r="K82" s="61" t="s">
        <v>45</v>
      </c>
      <c r="L82" s="61" t="s">
        <v>45</v>
      </c>
      <c r="M82" s="61" t="s">
        <v>45</v>
      </c>
      <c r="N82" s="61" t="s">
        <v>45</v>
      </c>
    </row>
    <row r="83">
      <c r="B83" s="61" t="s">
        <v>145</v>
      </c>
      <c r="C83" s="61" t="s">
        <v>145</v>
      </c>
      <c r="D83" s="61" t="s">
        <v>145</v>
      </c>
      <c r="E83" s="61" t="s">
        <v>145</v>
      </c>
      <c r="F83" s="61" t="s">
        <v>145</v>
      </c>
      <c r="G83" s="61" t="s">
        <v>145</v>
      </c>
      <c r="H83" s="61" t="s">
        <v>145</v>
      </c>
      <c r="I83" s="61" t="s">
        <v>145</v>
      </c>
      <c r="J83" s="61" t="s">
        <v>145</v>
      </c>
      <c r="K83" s="61" t="s">
        <v>145</v>
      </c>
      <c r="L83" s="61" t="s">
        <v>145</v>
      </c>
      <c r="M83" s="61" t="s">
        <v>145</v>
      </c>
      <c r="N83" s="61" t="s">
        <v>145</v>
      </c>
    </row>
    <row r="84">
      <c r="B84" s="61" t="s">
        <v>146</v>
      </c>
      <c r="C84" s="61" t="s">
        <v>146</v>
      </c>
      <c r="D84" s="61" t="s">
        <v>146</v>
      </c>
      <c r="E84" s="61" t="s">
        <v>146</v>
      </c>
      <c r="F84" s="61" t="s">
        <v>146</v>
      </c>
      <c r="G84" s="61" t="s">
        <v>146</v>
      </c>
      <c r="H84" s="61" t="s">
        <v>146</v>
      </c>
      <c r="I84" s="61" t="s">
        <v>146</v>
      </c>
      <c r="J84" s="61" t="s">
        <v>146</v>
      </c>
      <c r="K84" s="61" t="s">
        <v>146</v>
      </c>
      <c r="L84" s="61" t="s">
        <v>146</v>
      </c>
      <c r="M84" s="61" t="s">
        <v>146</v>
      </c>
      <c r="N84" s="61" t="s">
        <v>146</v>
      </c>
    </row>
    <row r="85">
      <c r="B85" s="61" t="s">
        <v>147</v>
      </c>
      <c r="C85" s="61" t="s">
        <v>147</v>
      </c>
      <c r="D85" s="61" t="s">
        <v>147</v>
      </c>
      <c r="E85" s="61" t="s">
        <v>147</v>
      </c>
      <c r="F85" s="61" t="s">
        <v>147</v>
      </c>
      <c r="G85" s="61" t="s">
        <v>147</v>
      </c>
      <c r="H85" s="61" t="s">
        <v>147</v>
      </c>
      <c r="I85" s="61" t="s">
        <v>147</v>
      </c>
      <c r="J85" s="61" t="s">
        <v>147</v>
      </c>
      <c r="K85" s="61" t="s">
        <v>147</v>
      </c>
      <c r="L85" s="61" t="s">
        <v>147</v>
      </c>
      <c r="M85" s="61" t="s">
        <v>147</v>
      </c>
      <c r="N85" s="61" t="s">
        <v>147</v>
      </c>
    </row>
    <row r="86">
      <c r="B86" s="61" t="s">
        <v>148</v>
      </c>
      <c r="C86" s="61" t="s">
        <v>148</v>
      </c>
      <c r="D86" s="61" t="s">
        <v>148</v>
      </c>
      <c r="E86" s="61" t="s">
        <v>148</v>
      </c>
      <c r="F86" s="61" t="s">
        <v>148</v>
      </c>
      <c r="G86" s="61" t="s">
        <v>148</v>
      </c>
      <c r="H86" s="61" t="s">
        <v>148</v>
      </c>
      <c r="I86" s="61" t="s">
        <v>148</v>
      </c>
      <c r="J86" s="61" t="s">
        <v>148</v>
      </c>
      <c r="K86" s="61" t="s">
        <v>148</v>
      </c>
      <c r="L86" s="61" t="s">
        <v>148</v>
      </c>
      <c r="M86" s="61" t="s">
        <v>148</v>
      </c>
      <c r="N86" s="61" t="s">
        <v>148</v>
      </c>
    </row>
    <row r="88">
      <c r="B88" s="60" t="s">
        <v>149</v>
      </c>
      <c r="C88" s="60" t="s">
        <v>149</v>
      </c>
      <c r="D88" s="60" t="s">
        <v>149</v>
      </c>
      <c r="E88" s="60" t="s">
        <v>149</v>
      </c>
      <c r="F88" s="60" t="s">
        <v>149</v>
      </c>
      <c r="G88" s="60" t="s">
        <v>149</v>
      </c>
      <c r="H88" s="60" t="s">
        <v>149</v>
      </c>
      <c r="I88" s="60" t="s">
        <v>149</v>
      </c>
      <c r="J88" s="60" t="s">
        <v>149</v>
      </c>
      <c r="K88" s="60" t="s">
        <v>149</v>
      </c>
      <c r="L88" s="60" t="s">
        <v>149</v>
      </c>
      <c r="M88" s="60" t="s">
        <v>149</v>
      </c>
      <c r="N88" s="60" t="s">
        <v>149</v>
      </c>
    </row>
    <row r="89">
      <c r="B89" s="61" t="s">
        <v>150</v>
      </c>
      <c r="C89" s="61" t="s">
        <v>150</v>
      </c>
      <c r="D89" s="61" t="s">
        <v>150</v>
      </c>
      <c r="E89" s="61" t="s">
        <v>150</v>
      </c>
      <c r="F89" s="61" t="s">
        <v>150</v>
      </c>
      <c r="G89" s="61" t="s">
        <v>150</v>
      </c>
      <c r="H89" s="61" t="s">
        <v>150</v>
      </c>
      <c r="I89" s="61" t="s">
        <v>150</v>
      </c>
      <c r="J89" s="61" t="s">
        <v>150</v>
      </c>
      <c r="K89" s="61" t="s">
        <v>150</v>
      </c>
      <c r="L89" s="61" t="s">
        <v>150</v>
      </c>
      <c r="M89" s="61" t="s">
        <v>150</v>
      </c>
      <c r="N89" s="61" t="s">
        <v>150</v>
      </c>
    </row>
    <row r="90">
      <c r="B90" s="61" t="s">
        <v>151</v>
      </c>
      <c r="C90" s="61" t="s">
        <v>151</v>
      </c>
      <c r="D90" s="61" t="s">
        <v>151</v>
      </c>
      <c r="E90" s="61" t="s">
        <v>151</v>
      </c>
      <c r="F90" s="61" t="s">
        <v>151</v>
      </c>
      <c r="G90" s="61" t="s">
        <v>151</v>
      </c>
      <c r="H90" s="61" t="s">
        <v>151</v>
      </c>
      <c r="I90" s="61" t="s">
        <v>151</v>
      </c>
      <c r="J90" s="61" t="s">
        <v>151</v>
      </c>
      <c r="K90" s="61" t="s">
        <v>151</v>
      </c>
      <c r="L90" s="61" t="s">
        <v>151</v>
      </c>
      <c r="M90" s="61" t="s">
        <v>151</v>
      </c>
      <c r="N90" s="61" t="s">
        <v>151</v>
      </c>
    </row>
    <row r="91">
      <c r="B91" s="61" t="s">
        <v>152</v>
      </c>
      <c r="C91" s="61" t="s">
        <v>152</v>
      </c>
      <c r="D91" s="61" t="s">
        <v>152</v>
      </c>
      <c r="E91" s="61" t="s">
        <v>152</v>
      </c>
      <c r="F91" s="61" t="s">
        <v>152</v>
      </c>
      <c r="G91" s="61" t="s">
        <v>152</v>
      </c>
      <c r="H91" s="61" t="s">
        <v>152</v>
      </c>
      <c r="I91" s="61" t="s">
        <v>152</v>
      </c>
      <c r="J91" s="61" t="s">
        <v>152</v>
      </c>
      <c r="K91" s="61" t="s">
        <v>152</v>
      </c>
      <c r="L91" s="61" t="s">
        <v>152</v>
      </c>
      <c r="M91" s="61" t="s">
        <v>152</v>
      </c>
      <c r="N91" s="61" t="s">
        <v>152</v>
      </c>
    </row>
    <row r="92">
      <c r="B92" s="61" t="s">
        <v>153</v>
      </c>
      <c r="C92" s="61" t="s">
        <v>153</v>
      </c>
      <c r="D92" s="61" t="s">
        <v>153</v>
      </c>
      <c r="E92" s="61" t="s">
        <v>153</v>
      </c>
      <c r="F92" s="61" t="s">
        <v>153</v>
      </c>
      <c r="G92" s="61" t="s">
        <v>153</v>
      </c>
      <c r="H92" s="61" t="s">
        <v>153</v>
      </c>
      <c r="I92" s="61" t="s">
        <v>153</v>
      </c>
      <c r="J92" s="61" t="s">
        <v>153</v>
      </c>
      <c r="K92" s="61" t="s">
        <v>153</v>
      </c>
      <c r="L92" s="61" t="s">
        <v>153</v>
      </c>
      <c r="M92" s="61" t="s">
        <v>153</v>
      </c>
      <c r="N92" s="61" t="s">
        <v>153</v>
      </c>
    </row>
    <row r="93">
      <c r="B93" s="61" t="s">
        <v>154</v>
      </c>
      <c r="C93" s="61" t="s">
        <v>154</v>
      </c>
      <c r="D93" s="61" t="s">
        <v>154</v>
      </c>
      <c r="E93" s="61" t="s">
        <v>154</v>
      </c>
      <c r="F93" s="61" t="s">
        <v>154</v>
      </c>
      <c r="G93" s="61" t="s">
        <v>154</v>
      </c>
      <c r="H93" s="61" t="s">
        <v>154</v>
      </c>
      <c r="I93" s="61" t="s">
        <v>154</v>
      </c>
      <c r="J93" s="61" t="s">
        <v>154</v>
      </c>
      <c r="K93" s="61" t="s">
        <v>154</v>
      </c>
      <c r="L93" s="61" t="s">
        <v>154</v>
      </c>
      <c r="M93" s="61" t="s">
        <v>154</v>
      </c>
      <c r="N93" s="61" t="s">
        <v>154</v>
      </c>
    </row>
    <row r="94">
      <c r="B94" s="61" t="s">
        <v>155</v>
      </c>
      <c r="C94" s="61" t="s">
        <v>155</v>
      </c>
      <c r="D94" s="61" t="s">
        <v>155</v>
      </c>
      <c r="E94" s="61" t="s">
        <v>155</v>
      </c>
      <c r="F94" s="61" t="s">
        <v>155</v>
      </c>
      <c r="G94" s="61" t="s">
        <v>155</v>
      </c>
      <c r="H94" s="61" t="s">
        <v>155</v>
      </c>
      <c r="I94" s="61" t="s">
        <v>155</v>
      </c>
      <c r="J94" s="61" t="s">
        <v>155</v>
      </c>
      <c r="K94" s="61" t="s">
        <v>155</v>
      </c>
      <c r="L94" s="61" t="s">
        <v>155</v>
      </c>
      <c r="M94" s="61" t="s">
        <v>155</v>
      </c>
      <c r="N94" s="61" t="s">
        <v>155</v>
      </c>
    </row>
    <row r="95">
      <c r="B95" s="61" t="s">
        <v>156</v>
      </c>
      <c r="C95" s="61" t="s">
        <v>156</v>
      </c>
      <c r="D95" s="61" t="s">
        <v>156</v>
      </c>
      <c r="E95" s="61" t="s">
        <v>156</v>
      </c>
      <c r="F95" s="61" t="s">
        <v>156</v>
      </c>
      <c r="G95" s="61" t="s">
        <v>156</v>
      </c>
      <c r="H95" s="61" t="s">
        <v>156</v>
      </c>
      <c r="I95" s="61" t="s">
        <v>156</v>
      </c>
      <c r="J95" s="61" t="s">
        <v>156</v>
      </c>
      <c r="K95" s="61" t="s">
        <v>156</v>
      </c>
      <c r="L95" s="61" t="s">
        <v>156</v>
      </c>
      <c r="M95" s="61" t="s">
        <v>156</v>
      </c>
      <c r="N95" s="61" t="s">
        <v>156</v>
      </c>
    </row>
    <row r="96">
      <c r="B96" s="61" t="s">
        <v>157</v>
      </c>
      <c r="C96" s="61" t="s">
        <v>157</v>
      </c>
      <c r="D96" s="61" t="s">
        <v>157</v>
      </c>
      <c r="E96" s="61" t="s">
        <v>157</v>
      </c>
      <c r="F96" s="61" t="s">
        <v>157</v>
      </c>
      <c r="G96" s="61" t="s">
        <v>157</v>
      </c>
      <c r="H96" s="61" t="s">
        <v>157</v>
      </c>
      <c r="I96" s="61" t="s">
        <v>157</v>
      </c>
      <c r="J96" s="61" t="s">
        <v>157</v>
      </c>
      <c r="K96" s="61" t="s">
        <v>157</v>
      </c>
      <c r="L96" s="61" t="s">
        <v>157</v>
      </c>
      <c r="M96" s="61" t="s">
        <v>157</v>
      </c>
      <c r="N96" s="61" t="s">
        <v>157</v>
      </c>
    </row>
    <row r="98">
      <c r="B98" s="60" t="s">
        <v>158</v>
      </c>
      <c r="C98" s="60" t="s">
        <v>158</v>
      </c>
      <c r="D98" s="60" t="s">
        <v>158</v>
      </c>
      <c r="E98" s="60" t="s">
        <v>158</v>
      </c>
      <c r="F98" s="60" t="s">
        <v>158</v>
      </c>
      <c r="G98" s="60" t="s">
        <v>158</v>
      </c>
      <c r="H98" s="60" t="s">
        <v>158</v>
      </c>
      <c r="I98" s="60" t="s">
        <v>158</v>
      </c>
      <c r="J98" s="60" t="s">
        <v>158</v>
      </c>
      <c r="K98" s="60" t="s">
        <v>158</v>
      </c>
      <c r="L98" s="60" t="s">
        <v>158</v>
      </c>
      <c r="M98" s="60" t="s">
        <v>158</v>
      </c>
      <c r="N98" s="60" t="s">
        <v>158</v>
      </c>
    </row>
    <row r="99">
      <c r="B99" s="61" t="s">
        <v>159</v>
      </c>
      <c r="C99" s="61" t="s">
        <v>159</v>
      </c>
      <c r="D99" s="61" t="s">
        <v>159</v>
      </c>
      <c r="E99" s="61" t="s">
        <v>159</v>
      </c>
      <c r="F99" s="61" t="s">
        <v>159</v>
      </c>
      <c r="G99" s="61" t="s">
        <v>159</v>
      </c>
      <c r="H99" s="61" t="s">
        <v>159</v>
      </c>
      <c r="I99" s="61" t="s">
        <v>159</v>
      </c>
      <c r="J99" s="61" t="s">
        <v>159</v>
      </c>
      <c r="K99" s="61" t="s">
        <v>159</v>
      </c>
      <c r="L99" s="61" t="s">
        <v>159</v>
      </c>
      <c r="M99" s="61" t="s">
        <v>159</v>
      </c>
      <c r="N99" s="61" t="s">
        <v>159</v>
      </c>
    </row>
    <row r="100">
      <c r="B100" s="61" t="s">
        <v>160</v>
      </c>
      <c r="C100" s="61" t="s">
        <v>160</v>
      </c>
      <c r="D100" s="61" t="s">
        <v>160</v>
      </c>
      <c r="E100" s="61" t="s">
        <v>160</v>
      </c>
      <c r="F100" s="61" t="s">
        <v>160</v>
      </c>
      <c r="G100" s="61" t="s">
        <v>160</v>
      </c>
      <c r="H100" s="61" t="s">
        <v>160</v>
      </c>
      <c r="I100" s="61" t="s">
        <v>160</v>
      </c>
      <c r="J100" s="61" t="s">
        <v>160</v>
      </c>
      <c r="K100" s="61" t="s">
        <v>160</v>
      </c>
      <c r="L100" s="61" t="s">
        <v>160</v>
      </c>
      <c r="M100" s="61" t="s">
        <v>160</v>
      </c>
      <c r="N100" s="61" t="s">
        <v>160</v>
      </c>
    </row>
    <row r="101">
      <c r="B101" s="61" t="s">
        <v>161</v>
      </c>
      <c r="C101" s="61" t="s">
        <v>161</v>
      </c>
      <c r="D101" s="61" t="s">
        <v>161</v>
      </c>
      <c r="E101" s="61" t="s">
        <v>161</v>
      </c>
      <c r="F101" s="61" t="s">
        <v>161</v>
      </c>
      <c r="G101" s="61" t="s">
        <v>161</v>
      </c>
      <c r="H101" s="61" t="s">
        <v>161</v>
      </c>
      <c r="I101" s="61" t="s">
        <v>161</v>
      </c>
      <c r="J101" s="61" t="s">
        <v>161</v>
      </c>
      <c r="K101" s="61" t="s">
        <v>161</v>
      </c>
      <c r="L101" s="61" t="s">
        <v>161</v>
      </c>
      <c r="M101" s="61" t="s">
        <v>161</v>
      </c>
      <c r="N101" s="61" t="s">
        <v>161</v>
      </c>
    </row>
    <row r="102">
      <c r="B102" s="61" t="s">
        <v>162</v>
      </c>
      <c r="C102" s="61" t="s">
        <v>162</v>
      </c>
      <c r="D102" s="61" t="s">
        <v>162</v>
      </c>
      <c r="E102" s="61" t="s">
        <v>162</v>
      </c>
      <c r="F102" s="61" t="s">
        <v>162</v>
      </c>
      <c r="G102" s="61" t="s">
        <v>162</v>
      </c>
      <c r="H102" s="61" t="s">
        <v>162</v>
      </c>
      <c r="I102" s="61" t="s">
        <v>162</v>
      </c>
      <c r="J102" s="61" t="s">
        <v>162</v>
      </c>
      <c r="K102" s="61" t="s">
        <v>162</v>
      </c>
      <c r="L102" s="61" t="s">
        <v>162</v>
      </c>
      <c r="M102" s="61" t="s">
        <v>162</v>
      </c>
      <c r="N102" s="61" t="s">
        <v>162</v>
      </c>
    </row>
    <row r="103">
      <c r="B103" s="61" t="s">
        <v>163</v>
      </c>
      <c r="C103" s="61" t="s">
        <v>163</v>
      </c>
      <c r="D103" s="61" t="s">
        <v>163</v>
      </c>
      <c r="E103" s="61" t="s">
        <v>163</v>
      </c>
      <c r="F103" s="61" t="s">
        <v>163</v>
      </c>
      <c r="G103" s="61" t="s">
        <v>163</v>
      </c>
      <c r="H103" s="61" t="s">
        <v>163</v>
      </c>
      <c r="I103" s="61" t="s">
        <v>163</v>
      </c>
      <c r="J103" s="61" t="s">
        <v>163</v>
      </c>
      <c r="K103" s="61" t="s">
        <v>163</v>
      </c>
      <c r="L103" s="61" t="s">
        <v>163</v>
      </c>
      <c r="M103" s="61" t="s">
        <v>163</v>
      </c>
      <c r="N103" s="61" t="s">
        <v>163</v>
      </c>
    </row>
    <row r="104">
      <c r="B104" s="61" t="s">
        <v>164</v>
      </c>
      <c r="C104" s="61" t="s">
        <v>164</v>
      </c>
      <c r="D104" s="61" t="s">
        <v>164</v>
      </c>
      <c r="E104" s="61" t="s">
        <v>164</v>
      </c>
      <c r="F104" s="61" t="s">
        <v>164</v>
      </c>
      <c r="G104" s="61" t="s">
        <v>164</v>
      </c>
      <c r="H104" s="61" t="s">
        <v>164</v>
      </c>
      <c r="I104" s="61" t="s">
        <v>164</v>
      </c>
      <c r="J104" s="61" t="s">
        <v>164</v>
      </c>
      <c r="K104" s="61" t="s">
        <v>164</v>
      </c>
      <c r="L104" s="61" t="s">
        <v>164</v>
      </c>
      <c r="M104" s="61" t="s">
        <v>164</v>
      </c>
      <c r="N104" s="61" t="s">
        <v>164</v>
      </c>
    </row>
    <row r="105">
      <c r="B105" s="61" t="s">
        <v>165</v>
      </c>
      <c r="C105" s="61" t="s">
        <v>166</v>
      </c>
      <c r="D105" s="61" t="s">
        <v>166</v>
      </c>
      <c r="E105" s="61" t="s">
        <v>166</v>
      </c>
      <c r="F105" s="61" t="s">
        <v>166</v>
      </c>
      <c r="G105" s="61" t="s">
        <v>166</v>
      </c>
      <c r="H105" s="61" t="s">
        <v>166</v>
      </c>
      <c r="I105" s="61" t="s">
        <v>166</v>
      </c>
      <c r="J105" s="61" t="s">
        <v>166</v>
      </c>
      <c r="K105" s="61" t="s">
        <v>166</v>
      </c>
      <c r="L105" s="61" t="s">
        <v>166</v>
      </c>
      <c r="M105" s="61" t="s">
        <v>166</v>
      </c>
      <c r="N105" s="61" t="s">
        <v>166</v>
      </c>
    </row>
    <row r="106">
      <c r="B106" s="61" t="s">
        <v>167</v>
      </c>
      <c r="C106" s="61" t="s">
        <v>168</v>
      </c>
      <c r="D106" s="61" t="s">
        <v>168</v>
      </c>
      <c r="E106" s="61" t="s">
        <v>168</v>
      </c>
      <c r="F106" s="61" t="s">
        <v>168</v>
      </c>
      <c r="G106" s="61" t="s">
        <v>168</v>
      </c>
      <c r="H106" s="61" t="s">
        <v>168</v>
      </c>
      <c r="I106" s="61" t="s">
        <v>168</v>
      </c>
      <c r="J106" s="61" t="s">
        <v>168</v>
      </c>
      <c r="K106" s="61" t="s">
        <v>168</v>
      </c>
      <c r="L106" s="61" t="s">
        <v>168</v>
      </c>
      <c r="M106" s="61" t="s">
        <v>168</v>
      </c>
      <c r="N106" s="61" t="s">
        <v>168</v>
      </c>
    </row>
    <row r="107">
      <c r="B107" s="61" t="s">
        <v>169</v>
      </c>
      <c r="C107" s="61" t="s">
        <v>170</v>
      </c>
      <c r="D107" s="61" t="s">
        <v>170</v>
      </c>
      <c r="E107" s="61" t="s">
        <v>170</v>
      </c>
      <c r="F107" s="61" t="s">
        <v>170</v>
      </c>
      <c r="G107" s="61" t="s">
        <v>170</v>
      </c>
      <c r="H107" s="61" t="s">
        <v>170</v>
      </c>
      <c r="I107" s="61" t="s">
        <v>170</v>
      </c>
      <c r="J107" s="61" t="s">
        <v>170</v>
      </c>
      <c r="K107" s="61" t="s">
        <v>170</v>
      </c>
      <c r="L107" s="61" t="s">
        <v>170</v>
      </c>
      <c r="M107" s="61" t="s">
        <v>170</v>
      </c>
      <c r="N107" s="61" t="s">
        <v>170</v>
      </c>
    </row>
    <row r="108">
      <c r="B108" s="62" t="s">
        <v>171</v>
      </c>
      <c r="C108" s="18"/>
      <c r="D108" s="18"/>
      <c r="E108" s="18"/>
      <c r="F108" s="18"/>
      <c r="G108" s="18"/>
      <c r="H108" s="18"/>
      <c r="I108" s="18"/>
      <c r="J108" s="18"/>
      <c r="K108" s="18"/>
      <c r="L108" s="18"/>
      <c r="M108" s="18"/>
      <c r="N108" s="19"/>
    </row>
    <row r="109">
      <c r="B109" s="61" t="s">
        <v>172</v>
      </c>
      <c r="C109" s="61" t="s">
        <v>172</v>
      </c>
      <c r="D109" s="61" t="s">
        <v>172</v>
      </c>
      <c r="E109" s="61" t="s">
        <v>172</v>
      </c>
      <c r="F109" s="61" t="s">
        <v>172</v>
      </c>
      <c r="G109" s="61" t="s">
        <v>172</v>
      </c>
      <c r="H109" s="61" t="s">
        <v>172</v>
      </c>
      <c r="I109" s="61" t="s">
        <v>172</v>
      </c>
      <c r="J109" s="61" t="s">
        <v>172</v>
      </c>
      <c r="K109" s="61" t="s">
        <v>172</v>
      </c>
      <c r="L109" s="61" t="s">
        <v>172</v>
      </c>
      <c r="M109" s="61" t="s">
        <v>172</v>
      </c>
      <c r="N109" s="61" t="s">
        <v>172</v>
      </c>
    </row>
    <row r="110">
      <c r="B110" s="61" t="s">
        <v>173</v>
      </c>
      <c r="C110" s="61" t="s">
        <v>173</v>
      </c>
      <c r="D110" s="61" t="s">
        <v>173</v>
      </c>
      <c r="E110" s="61" t="s">
        <v>173</v>
      </c>
      <c r="F110" s="61" t="s">
        <v>173</v>
      </c>
      <c r="G110" s="61" t="s">
        <v>173</v>
      </c>
      <c r="H110" s="61" t="s">
        <v>173</v>
      </c>
      <c r="I110" s="61" t="s">
        <v>173</v>
      </c>
      <c r="J110" s="61" t="s">
        <v>173</v>
      </c>
      <c r="K110" s="61" t="s">
        <v>173</v>
      </c>
      <c r="L110" s="61" t="s">
        <v>173</v>
      </c>
      <c r="M110" s="61" t="s">
        <v>173</v>
      </c>
      <c r="N110" s="61" t="s">
        <v>173</v>
      </c>
    </row>
    <row r="112">
      <c r="B112" s="60" t="s">
        <v>174</v>
      </c>
      <c r="C112" s="60" t="s">
        <v>174</v>
      </c>
      <c r="D112" s="60" t="s">
        <v>174</v>
      </c>
      <c r="E112" s="60" t="s">
        <v>174</v>
      </c>
      <c r="F112" s="60" t="s">
        <v>174</v>
      </c>
      <c r="G112" s="60" t="s">
        <v>174</v>
      </c>
      <c r="H112" s="60" t="s">
        <v>174</v>
      </c>
      <c r="I112" s="60" t="s">
        <v>174</v>
      </c>
      <c r="J112" s="60" t="s">
        <v>174</v>
      </c>
      <c r="K112" s="60" t="s">
        <v>174</v>
      </c>
      <c r="L112" s="60" t="s">
        <v>174</v>
      </c>
      <c r="M112" s="60" t="s">
        <v>174</v>
      </c>
      <c r="N112" s="60" t="s">
        <v>174</v>
      </c>
    </row>
    <row r="113">
      <c r="B113" s="61" t="s">
        <v>175</v>
      </c>
      <c r="C113" s="61" t="s">
        <v>175</v>
      </c>
      <c r="D113" s="61" t="s">
        <v>175</v>
      </c>
      <c r="E113" s="61" t="s">
        <v>175</v>
      </c>
      <c r="F113" s="61" t="s">
        <v>175</v>
      </c>
      <c r="G113" s="61" t="s">
        <v>175</v>
      </c>
      <c r="H113" s="61" t="s">
        <v>175</v>
      </c>
      <c r="I113" s="61" t="s">
        <v>175</v>
      </c>
      <c r="J113" s="61" t="s">
        <v>175</v>
      </c>
      <c r="K113" s="61" t="s">
        <v>175</v>
      </c>
      <c r="L113" s="61" t="s">
        <v>175</v>
      </c>
      <c r="M113" s="61" t="s">
        <v>175</v>
      </c>
      <c r="N113" s="61" t="s">
        <v>175</v>
      </c>
    </row>
    <row r="114">
      <c r="B114" s="61" t="s">
        <v>176</v>
      </c>
      <c r="C114" s="61" t="s">
        <v>177</v>
      </c>
      <c r="D114" s="61" t="s">
        <v>177</v>
      </c>
      <c r="E114" s="61" t="s">
        <v>177</v>
      </c>
      <c r="F114" s="61" t="s">
        <v>177</v>
      </c>
      <c r="G114" s="61" t="s">
        <v>177</v>
      </c>
      <c r="H114" s="61" t="s">
        <v>177</v>
      </c>
      <c r="I114" s="61" t="s">
        <v>177</v>
      </c>
      <c r="J114" s="61" t="s">
        <v>177</v>
      </c>
      <c r="K114" s="61" t="s">
        <v>177</v>
      </c>
      <c r="L114" s="61" t="s">
        <v>177</v>
      </c>
      <c r="M114" s="61" t="s">
        <v>177</v>
      </c>
      <c r="N114" s="61" t="s">
        <v>177</v>
      </c>
    </row>
    <row r="115">
      <c r="B115" s="61" t="s">
        <v>178</v>
      </c>
      <c r="C115" s="61" t="s">
        <v>178</v>
      </c>
      <c r="D115" s="61" t="s">
        <v>178</v>
      </c>
      <c r="E115" s="61" t="s">
        <v>178</v>
      </c>
      <c r="F115" s="61" t="s">
        <v>178</v>
      </c>
      <c r="G115" s="61" t="s">
        <v>178</v>
      </c>
      <c r="H115" s="61" t="s">
        <v>178</v>
      </c>
      <c r="I115" s="61" t="s">
        <v>178</v>
      </c>
      <c r="J115" s="61" t="s">
        <v>178</v>
      </c>
      <c r="K115" s="61" t="s">
        <v>178</v>
      </c>
      <c r="L115" s="61" t="s">
        <v>178</v>
      </c>
      <c r="M115" s="61" t="s">
        <v>178</v>
      </c>
      <c r="N115" s="61" t="s">
        <v>178</v>
      </c>
    </row>
    <row r="116">
      <c r="B116" s="61" t="s">
        <v>179</v>
      </c>
      <c r="C116" s="61" t="s">
        <v>179</v>
      </c>
      <c r="D116" s="61" t="s">
        <v>179</v>
      </c>
      <c r="E116" s="61" t="s">
        <v>179</v>
      </c>
      <c r="F116" s="61" t="s">
        <v>179</v>
      </c>
      <c r="G116" s="61" t="s">
        <v>179</v>
      </c>
      <c r="H116" s="61" t="s">
        <v>179</v>
      </c>
      <c r="I116" s="61" t="s">
        <v>179</v>
      </c>
      <c r="J116" s="61" t="s">
        <v>179</v>
      </c>
      <c r="K116" s="61" t="s">
        <v>179</v>
      </c>
      <c r="L116" s="61" t="s">
        <v>179</v>
      </c>
      <c r="M116" s="61" t="s">
        <v>179</v>
      </c>
      <c r="N116" s="61" t="s">
        <v>179</v>
      </c>
    </row>
    <row r="117">
      <c r="B117" s="61" t="s">
        <v>180</v>
      </c>
      <c r="C117" s="61" t="s">
        <v>180</v>
      </c>
      <c r="D117" s="61" t="s">
        <v>180</v>
      </c>
      <c r="E117" s="61" t="s">
        <v>180</v>
      </c>
      <c r="F117" s="61" t="s">
        <v>180</v>
      </c>
      <c r="G117" s="61" t="s">
        <v>180</v>
      </c>
      <c r="H117" s="61" t="s">
        <v>180</v>
      </c>
      <c r="I117" s="61" t="s">
        <v>180</v>
      </c>
      <c r="J117" s="61" t="s">
        <v>180</v>
      </c>
      <c r="K117" s="61" t="s">
        <v>180</v>
      </c>
      <c r="L117" s="61" t="s">
        <v>180</v>
      </c>
      <c r="M117" s="61" t="s">
        <v>180</v>
      </c>
      <c r="N117" s="61" t="s">
        <v>180</v>
      </c>
    </row>
    <row r="118">
      <c r="B118" s="61" t="s">
        <v>181</v>
      </c>
      <c r="C118" s="61" t="s">
        <v>181</v>
      </c>
      <c r="D118" s="61" t="s">
        <v>181</v>
      </c>
      <c r="E118" s="61" t="s">
        <v>181</v>
      </c>
      <c r="F118" s="61" t="s">
        <v>181</v>
      </c>
      <c r="G118" s="61" t="s">
        <v>181</v>
      </c>
      <c r="H118" s="61" t="s">
        <v>181</v>
      </c>
      <c r="I118" s="61" t="s">
        <v>181</v>
      </c>
      <c r="J118" s="61" t="s">
        <v>181</v>
      </c>
      <c r="K118" s="61" t="s">
        <v>181</v>
      </c>
      <c r="L118" s="61" t="s">
        <v>181</v>
      </c>
      <c r="M118" s="61" t="s">
        <v>181</v>
      </c>
      <c r="N118" s="61" t="s">
        <v>181</v>
      </c>
    </row>
    <row r="120">
      <c r="B120" s="60" t="s">
        <v>182</v>
      </c>
      <c r="C120" s="60" t="s">
        <v>182</v>
      </c>
      <c r="D120" s="60" t="s">
        <v>182</v>
      </c>
      <c r="E120" s="60" t="s">
        <v>182</v>
      </c>
      <c r="F120" s="60" t="s">
        <v>182</v>
      </c>
      <c r="G120" s="60" t="s">
        <v>182</v>
      </c>
      <c r="H120" s="60" t="s">
        <v>182</v>
      </c>
      <c r="I120" s="60" t="s">
        <v>182</v>
      </c>
      <c r="J120" s="60" t="s">
        <v>182</v>
      </c>
      <c r="K120" s="60" t="s">
        <v>182</v>
      </c>
      <c r="L120" s="60" t="s">
        <v>182</v>
      </c>
      <c r="M120" s="60" t="s">
        <v>182</v>
      </c>
      <c r="N120" s="60" t="s">
        <v>182</v>
      </c>
    </row>
    <row r="121">
      <c r="B121" s="61" t="s">
        <v>183</v>
      </c>
      <c r="C121" s="61" t="s">
        <v>183</v>
      </c>
      <c r="D121" s="61" t="s">
        <v>183</v>
      </c>
      <c r="E121" s="61" t="s">
        <v>183</v>
      </c>
      <c r="F121" s="61" t="s">
        <v>183</v>
      </c>
      <c r="G121" s="61" t="s">
        <v>183</v>
      </c>
      <c r="H121" s="61" t="s">
        <v>183</v>
      </c>
      <c r="I121" s="61" t="s">
        <v>183</v>
      </c>
      <c r="J121" s="61" t="s">
        <v>183</v>
      </c>
      <c r="K121" s="61" t="s">
        <v>183</v>
      </c>
      <c r="L121" s="61" t="s">
        <v>183</v>
      </c>
      <c r="M121" s="61" t="s">
        <v>183</v>
      </c>
      <c r="N121" s="61" t="s">
        <v>183</v>
      </c>
    </row>
    <row r="122">
      <c r="B122" s="61" t="s">
        <v>184</v>
      </c>
      <c r="C122" s="61" t="s">
        <v>185</v>
      </c>
      <c r="D122" s="61" t="s">
        <v>185</v>
      </c>
      <c r="E122" s="61" t="s">
        <v>185</v>
      </c>
      <c r="F122" s="61" t="s">
        <v>185</v>
      </c>
      <c r="G122" s="61" t="s">
        <v>185</v>
      </c>
      <c r="H122" s="61" t="s">
        <v>185</v>
      </c>
      <c r="I122" s="61" t="s">
        <v>185</v>
      </c>
      <c r="J122" s="61" t="s">
        <v>185</v>
      </c>
      <c r="K122" s="61" t="s">
        <v>185</v>
      </c>
      <c r="L122" s="61" t="s">
        <v>185</v>
      </c>
      <c r="M122" s="61" t="s">
        <v>185</v>
      </c>
      <c r="N122" s="61" t="s">
        <v>185</v>
      </c>
    </row>
    <row r="123">
      <c r="B123" s="61" t="s">
        <v>178</v>
      </c>
      <c r="C123" s="61" t="s">
        <v>178</v>
      </c>
      <c r="D123" s="61" t="s">
        <v>178</v>
      </c>
      <c r="E123" s="61" t="s">
        <v>178</v>
      </c>
      <c r="F123" s="61" t="s">
        <v>178</v>
      </c>
      <c r="G123" s="61" t="s">
        <v>178</v>
      </c>
      <c r="H123" s="61" t="s">
        <v>178</v>
      </c>
      <c r="I123" s="61" t="s">
        <v>178</v>
      </c>
      <c r="J123" s="61" t="s">
        <v>178</v>
      </c>
      <c r="K123" s="61" t="s">
        <v>178</v>
      </c>
      <c r="L123" s="61" t="s">
        <v>178</v>
      </c>
      <c r="M123" s="61" t="s">
        <v>178</v>
      </c>
      <c r="N123" s="61" t="s">
        <v>178</v>
      </c>
    </row>
    <row r="124">
      <c r="B124" s="61" t="s">
        <v>186</v>
      </c>
      <c r="C124" s="61" t="s">
        <v>186</v>
      </c>
      <c r="D124" s="61" t="s">
        <v>186</v>
      </c>
      <c r="E124" s="61" t="s">
        <v>186</v>
      </c>
      <c r="F124" s="61" t="s">
        <v>186</v>
      </c>
      <c r="G124" s="61" t="s">
        <v>186</v>
      </c>
      <c r="H124" s="61" t="s">
        <v>186</v>
      </c>
      <c r="I124" s="61" t="s">
        <v>186</v>
      </c>
      <c r="J124" s="61" t="s">
        <v>186</v>
      </c>
      <c r="K124" s="61" t="s">
        <v>186</v>
      </c>
      <c r="L124" s="61" t="s">
        <v>186</v>
      </c>
      <c r="M124" s="61" t="s">
        <v>186</v>
      </c>
      <c r="N124" s="61" t="s">
        <v>186</v>
      </c>
    </row>
    <row r="125">
      <c r="B125" s="61" t="s">
        <v>187</v>
      </c>
      <c r="C125" s="61" t="s">
        <v>187</v>
      </c>
      <c r="D125" s="61" t="s">
        <v>187</v>
      </c>
      <c r="E125" s="61" t="s">
        <v>187</v>
      </c>
      <c r="F125" s="61" t="s">
        <v>187</v>
      </c>
      <c r="G125" s="61" t="s">
        <v>187</v>
      </c>
      <c r="H125" s="61" t="s">
        <v>187</v>
      </c>
      <c r="I125" s="61" t="s">
        <v>187</v>
      </c>
      <c r="J125" s="61" t="s">
        <v>187</v>
      </c>
      <c r="K125" s="61" t="s">
        <v>187</v>
      </c>
      <c r="L125" s="61" t="s">
        <v>187</v>
      </c>
      <c r="M125" s="61" t="s">
        <v>187</v>
      </c>
      <c r="N125" s="61" t="s">
        <v>187</v>
      </c>
    </row>
    <row r="126">
      <c r="B126" s="61" t="s">
        <v>188</v>
      </c>
      <c r="C126" s="61" t="s">
        <v>188</v>
      </c>
      <c r="D126" s="61" t="s">
        <v>188</v>
      </c>
      <c r="E126" s="61" t="s">
        <v>188</v>
      </c>
      <c r="F126" s="61" t="s">
        <v>188</v>
      </c>
      <c r="G126" s="61" t="s">
        <v>188</v>
      </c>
      <c r="H126" s="61" t="s">
        <v>188</v>
      </c>
      <c r="I126" s="61" t="s">
        <v>188</v>
      </c>
      <c r="J126" s="61" t="s">
        <v>188</v>
      </c>
      <c r="K126" s="61" t="s">
        <v>188</v>
      </c>
      <c r="L126" s="61" t="s">
        <v>188</v>
      </c>
      <c r="M126" s="61" t="s">
        <v>188</v>
      </c>
      <c r="N126" s="61" t="s">
        <v>188</v>
      </c>
    </row>
    <row r="127">
      <c r="B127" s="61" t="s">
        <v>189</v>
      </c>
      <c r="C127" s="61" t="s">
        <v>189</v>
      </c>
      <c r="D127" s="61" t="s">
        <v>189</v>
      </c>
      <c r="E127" s="61" t="s">
        <v>189</v>
      </c>
      <c r="F127" s="61" t="s">
        <v>189</v>
      </c>
      <c r="G127" s="61" t="s">
        <v>189</v>
      </c>
      <c r="H127" s="61" t="s">
        <v>189</v>
      </c>
      <c r="I127" s="61" t="s">
        <v>189</v>
      </c>
      <c r="J127" s="61" t="s">
        <v>189</v>
      </c>
      <c r="K127" s="61" t="s">
        <v>189</v>
      </c>
      <c r="L127" s="61" t="s">
        <v>189</v>
      </c>
      <c r="M127" s="61" t="s">
        <v>189</v>
      </c>
      <c r="N127" s="61" t="s">
        <v>189</v>
      </c>
    </row>
    <row r="128">
      <c r="B128" s="61" t="s">
        <v>181</v>
      </c>
      <c r="C128" s="61" t="s">
        <v>181</v>
      </c>
      <c r="D128" s="61" t="s">
        <v>181</v>
      </c>
      <c r="E128" s="61" t="s">
        <v>181</v>
      </c>
      <c r="F128" s="61" t="s">
        <v>181</v>
      </c>
      <c r="G128" s="61" t="s">
        <v>181</v>
      </c>
      <c r="H128" s="61" t="s">
        <v>181</v>
      </c>
      <c r="I128" s="61" t="s">
        <v>181</v>
      </c>
      <c r="J128" s="61" t="s">
        <v>181</v>
      </c>
      <c r="K128" s="61" t="s">
        <v>181</v>
      </c>
      <c r="L128" s="61" t="s">
        <v>181</v>
      </c>
      <c r="M128" s="61" t="s">
        <v>181</v>
      </c>
      <c r="N128" s="61" t="s">
        <v>181</v>
      </c>
    </row>
    <row r="130">
      <c r="B130" s="60" t="s">
        <v>190</v>
      </c>
      <c r="C130" s="60" t="s">
        <v>190</v>
      </c>
      <c r="D130" s="60" t="s">
        <v>190</v>
      </c>
      <c r="E130" s="60" t="s">
        <v>190</v>
      </c>
      <c r="F130" s="60" t="s">
        <v>190</v>
      </c>
      <c r="G130" s="60" t="s">
        <v>190</v>
      </c>
      <c r="H130" s="60" t="s">
        <v>190</v>
      </c>
      <c r="I130" s="60" t="s">
        <v>190</v>
      </c>
      <c r="J130" s="60" t="s">
        <v>190</v>
      </c>
      <c r="K130" s="60" t="s">
        <v>190</v>
      </c>
      <c r="L130" s="60" t="s">
        <v>190</v>
      </c>
      <c r="M130" s="60" t="s">
        <v>190</v>
      </c>
      <c r="N130" s="60" t="s">
        <v>190</v>
      </c>
    </row>
    <row r="131">
      <c r="B131" s="61" t="s">
        <v>191</v>
      </c>
      <c r="C131" s="61" t="s">
        <v>191</v>
      </c>
      <c r="D131" s="61" t="s">
        <v>191</v>
      </c>
      <c r="E131" s="61" t="s">
        <v>191</v>
      </c>
      <c r="F131" s="61" t="s">
        <v>191</v>
      </c>
      <c r="G131" s="61" t="s">
        <v>191</v>
      </c>
      <c r="H131" s="61" t="s">
        <v>191</v>
      </c>
      <c r="I131" s="61" t="s">
        <v>191</v>
      </c>
      <c r="J131" s="61" t="s">
        <v>191</v>
      </c>
      <c r="K131" s="61" t="s">
        <v>191</v>
      </c>
      <c r="L131" s="61" t="s">
        <v>191</v>
      </c>
      <c r="M131" s="61" t="s">
        <v>191</v>
      </c>
      <c r="N131" s="61" t="s">
        <v>191</v>
      </c>
    </row>
    <row r="132">
      <c r="B132" s="61" t="s">
        <v>192</v>
      </c>
      <c r="C132" s="61" t="s">
        <v>192</v>
      </c>
      <c r="D132" s="61" t="s">
        <v>192</v>
      </c>
      <c r="E132" s="61" t="s">
        <v>192</v>
      </c>
      <c r="F132" s="61" t="s">
        <v>192</v>
      </c>
      <c r="G132" s="61" t="s">
        <v>192</v>
      </c>
      <c r="H132" s="61" t="s">
        <v>192</v>
      </c>
      <c r="I132" s="61" t="s">
        <v>192</v>
      </c>
      <c r="J132" s="61" t="s">
        <v>192</v>
      </c>
      <c r="K132" s="61" t="s">
        <v>192</v>
      </c>
      <c r="L132" s="61" t="s">
        <v>192</v>
      </c>
      <c r="M132" s="61" t="s">
        <v>192</v>
      </c>
      <c r="N132" s="61" t="s">
        <v>192</v>
      </c>
    </row>
    <row r="133">
      <c r="B133" s="61" t="s">
        <v>178</v>
      </c>
      <c r="C133" s="61" t="s">
        <v>178</v>
      </c>
      <c r="D133" s="61" t="s">
        <v>178</v>
      </c>
      <c r="E133" s="61" t="s">
        <v>178</v>
      </c>
      <c r="F133" s="61" t="s">
        <v>178</v>
      </c>
      <c r="G133" s="61" t="s">
        <v>178</v>
      </c>
      <c r="H133" s="61" t="s">
        <v>178</v>
      </c>
      <c r="I133" s="61" t="s">
        <v>178</v>
      </c>
      <c r="J133" s="61" t="s">
        <v>178</v>
      </c>
      <c r="K133" s="61" t="s">
        <v>178</v>
      </c>
      <c r="L133" s="61" t="s">
        <v>178</v>
      </c>
      <c r="M133" s="61" t="s">
        <v>178</v>
      </c>
      <c r="N133" s="61" t="s">
        <v>178</v>
      </c>
    </row>
    <row r="134">
      <c r="B134" s="61" t="s">
        <v>193</v>
      </c>
      <c r="C134" s="61" t="s">
        <v>193</v>
      </c>
      <c r="D134" s="61" t="s">
        <v>193</v>
      </c>
      <c r="E134" s="61" t="s">
        <v>193</v>
      </c>
      <c r="F134" s="61" t="s">
        <v>193</v>
      </c>
      <c r="G134" s="61" t="s">
        <v>193</v>
      </c>
      <c r="H134" s="61" t="s">
        <v>193</v>
      </c>
      <c r="I134" s="61" t="s">
        <v>193</v>
      </c>
      <c r="J134" s="61" t="s">
        <v>193</v>
      </c>
      <c r="K134" s="61" t="s">
        <v>193</v>
      </c>
      <c r="L134" s="61" t="s">
        <v>193</v>
      </c>
      <c r="M134" s="61" t="s">
        <v>193</v>
      </c>
      <c r="N134" s="61" t="s">
        <v>193</v>
      </c>
    </row>
    <row r="135">
      <c r="B135" s="61" t="s">
        <v>194</v>
      </c>
      <c r="C135" s="61" t="s">
        <v>194</v>
      </c>
      <c r="D135" s="61" t="s">
        <v>194</v>
      </c>
      <c r="E135" s="61" t="s">
        <v>194</v>
      </c>
      <c r="F135" s="61" t="s">
        <v>194</v>
      </c>
      <c r="G135" s="61" t="s">
        <v>194</v>
      </c>
      <c r="H135" s="61" t="s">
        <v>194</v>
      </c>
      <c r="I135" s="61" t="s">
        <v>194</v>
      </c>
      <c r="J135" s="61" t="s">
        <v>194</v>
      </c>
      <c r="K135" s="61" t="s">
        <v>194</v>
      </c>
      <c r="L135" s="61" t="s">
        <v>194</v>
      </c>
      <c r="M135" s="61" t="s">
        <v>194</v>
      </c>
      <c r="N135" s="61" t="s">
        <v>194</v>
      </c>
    </row>
    <row r="136">
      <c r="B136" s="61" t="s">
        <v>195</v>
      </c>
      <c r="C136" s="61" t="s">
        <v>195</v>
      </c>
      <c r="D136" s="61" t="s">
        <v>195</v>
      </c>
      <c r="E136" s="61" t="s">
        <v>195</v>
      </c>
      <c r="F136" s="61" t="s">
        <v>195</v>
      </c>
      <c r="G136" s="61" t="s">
        <v>195</v>
      </c>
      <c r="H136" s="61" t="s">
        <v>195</v>
      </c>
      <c r="I136" s="61" t="s">
        <v>195</v>
      </c>
      <c r="J136" s="61" t="s">
        <v>195</v>
      </c>
      <c r="K136" s="61" t="s">
        <v>195</v>
      </c>
      <c r="L136" s="61" t="s">
        <v>195</v>
      </c>
      <c r="M136" s="61" t="s">
        <v>195</v>
      </c>
      <c r="N136" s="61" t="s">
        <v>195</v>
      </c>
    </row>
    <row r="137">
      <c r="B137" s="61" t="s">
        <v>196</v>
      </c>
      <c r="C137" s="61" t="s">
        <v>196</v>
      </c>
      <c r="D137" s="61" t="s">
        <v>196</v>
      </c>
      <c r="E137" s="61" t="s">
        <v>196</v>
      </c>
      <c r="F137" s="61" t="s">
        <v>196</v>
      </c>
      <c r="G137" s="61" t="s">
        <v>196</v>
      </c>
      <c r="H137" s="61" t="s">
        <v>196</v>
      </c>
      <c r="I137" s="61" t="s">
        <v>196</v>
      </c>
      <c r="J137" s="61" t="s">
        <v>196</v>
      </c>
      <c r="K137" s="61" t="s">
        <v>196</v>
      </c>
      <c r="L137" s="61" t="s">
        <v>196</v>
      </c>
      <c r="M137" s="61" t="s">
        <v>196</v>
      </c>
      <c r="N137" s="61" t="s">
        <v>196</v>
      </c>
    </row>
    <row r="138">
      <c r="B138" s="61" t="s">
        <v>197</v>
      </c>
      <c r="C138" s="61" t="s">
        <v>197</v>
      </c>
      <c r="D138" s="61" t="s">
        <v>197</v>
      </c>
      <c r="E138" s="61" t="s">
        <v>197</v>
      </c>
      <c r="F138" s="61" t="s">
        <v>197</v>
      </c>
      <c r="G138" s="61" t="s">
        <v>197</v>
      </c>
      <c r="H138" s="61" t="s">
        <v>197</v>
      </c>
      <c r="I138" s="61" t="s">
        <v>197</v>
      </c>
      <c r="J138" s="61" t="s">
        <v>197</v>
      </c>
      <c r="K138" s="61" t="s">
        <v>197</v>
      </c>
      <c r="L138" s="61" t="s">
        <v>197</v>
      </c>
      <c r="M138" s="61" t="s">
        <v>197</v>
      </c>
      <c r="N138" s="61" t="s">
        <v>197</v>
      </c>
    </row>
    <row r="139">
      <c r="B139" s="61" t="s">
        <v>181</v>
      </c>
      <c r="C139" s="61" t="s">
        <v>181</v>
      </c>
      <c r="D139" s="61" t="s">
        <v>181</v>
      </c>
      <c r="E139" s="61" t="s">
        <v>181</v>
      </c>
      <c r="F139" s="61" t="s">
        <v>181</v>
      </c>
      <c r="G139" s="61" t="s">
        <v>181</v>
      </c>
      <c r="H139" s="61" t="s">
        <v>181</v>
      </c>
      <c r="I139" s="61" t="s">
        <v>181</v>
      </c>
      <c r="J139" s="61" t="s">
        <v>181</v>
      </c>
      <c r="K139" s="61" t="s">
        <v>181</v>
      </c>
      <c r="L139" s="61" t="s">
        <v>181</v>
      </c>
      <c r="M139" s="61" t="s">
        <v>181</v>
      </c>
      <c r="N139" s="61" t="s">
        <v>181</v>
      </c>
    </row>
    <row r="141">
      <c r="B141" s="60" t="s">
        <v>198</v>
      </c>
      <c r="C141" s="60" t="s">
        <v>198</v>
      </c>
      <c r="D141" s="60" t="s">
        <v>198</v>
      </c>
      <c r="E141" s="60" t="s">
        <v>198</v>
      </c>
      <c r="F141" s="60" t="s">
        <v>198</v>
      </c>
      <c r="G141" s="60" t="s">
        <v>198</v>
      </c>
      <c r="H141" s="60" t="s">
        <v>198</v>
      </c>
      <c r="I141" s="60" t="s">
        <v>198</v>
      </c>
      <c r="J141" s="60" t="s">
        <v>198</v>
      </c>
      <c r="K141" s="60" t="s">
        <v>198</v>
      </c>
      <c r="L141" s="60" t="s">
        <v>198</v>
      </c>
      <c r="M141" s="60" t="s">
        <v>198</v>
      </c>
      <c r="N141" s="60" t="s">
        <v>198</v>
      </c>
    </row>
    <row r="142">
      <c r="B142" s="61" t="s">
        <v>199</v>
      </c>
      <c r="C142" s="61" t="s">
        <v>199</v>
      </c>
      <c r="D142" s="61" t="s">
        <v>199</v>
      </c>
      <c r="E142" s="61" t="s">
        <v>199</v>
      </c>
      <c r="F142" s="61" t="s">
        <v>199</v>
      </c>
      <c r="G142" s="61" t="s">
        <v>199</v>
      </c>
      <c r="H142" s="61" t="s">
        <v>199</v>
      </c>
      <c r="I142" s="61" t="s">
        <v>199</v>
      </c>
      <c r="J142" s="61" t="s">
        <v>199</v>
      </c>
      <c r="K142" s="61" t="s">
        <v>199</v>
      </c>
      <c r="L142" s="61" t="s">
        <v>199</v>
      </c>
      <c r="M142" s="61" t="s">
        <v>199</v>
      </c>
      <c r="N142" s="61" t="s">
        <v>199</v>
      </c>
    </row>
    <row r="143">
      <c r="B143" s="61" t="s">
        <v>200</v>
      </c>
      <c r="C143" s="61" t="s">
        <v>200</v>
      </c>
      <c r="D143" s="61" t="s">
        <v>200</v>
      </c>
      <c r="E143" s="61" t="s">
        <v>200</v>
      </c>
      <c r="F143" s="61" t="s">
        <v>200</v>
      </c>
      <c r="G143" s="61" t="s">
        <v>200</v>
      </c>
      <c r="H143" s="61" t="s">
        <v>200</v>
      </c>
      <c r="I143" s="61" t="s">
        <v>200</v>
      </c>
      <c r="J143" s="61" t="s">
        <v>200</v>
      </c>
      <c r="K143" s="61" t="s">
        <v>200</v>
      </c>
      <c r="L143" s="61" t="s">
        <v>200</v>
      </c>
      <c r="M143" s="61" t="s">
        <v>200</v>
      </c>
      <c r="N143" s="61" t="s">
        <v>200</v>
      </c>
    </row>
    <row r="144">
      <c r="B144" s="61" t="s">
        <v>178</v>
      </c>
      <c r="C144" s="61" t="s">
        <v>178</v>
      </c>
      <c r="D144" s="61" t="s">
        <v>178</v>
      </c>
      <c r="E144" s="61" t="s">
        <v>178</v>
      </c>
      <c r="F144" s="61" t="s">
        <v>178</v>
      </c>
      <c r="G144" s="61" t="s">
        <v>178</v>
      </c>
      <c r="H144" s="61" t="s">
        <v>178</v>
      </c>
      <c r="I144" s="61" t="s">
        <v>178</v>
      </c>
      <c r="J144" s="61" t="s">
        <v>178</v>
      </c>
      <c r="K144" s="61" t="s">
        <v>178</v>
      </c>
      <c r="L144" s="61" t="s">
        <v>178</v>
      </c>
      <c r="M144" s="61" t="s">
        <v>178</v>
      </c>
      <c r="N144" s="61" t="s">
        <v>178</v>
      </c>
    </row>
    <row r="145">
      <c r="B145" s="61" t="s">
        <v>201</v>
      </c>
      <c r="C145" s="61" t="s">
        <v>201</v>
      </c>
      <c r="D145" s="61" t="s">
        <v>201</v>
      </c>
      <c r="E145" s="61" t="s">
        <v>201</v>
      </c>
      <c r="F145" s="61" t="s">
        <v>201</v>
      </c>
      <c r="G145" s="61" t="s">
        <v>201</v>
      </c>
      <c r="H145" s="61" t="s">
        <v>201</v>
      </c>
      <c r="I145" s="61" t="s">
        <v>201</v>
      </c>
      <c r="J145" s="61" t="s">
        <v>201</v>
      </c>
      <c r="K145" s="61" t="s">
        <v>201</v>
      </c>
      <c r="L145" s="61" t="s">
        <v>201</v>
      </c>
      <c r="M145" s="61" t="s">
        <v>201</v>
      </c>
      <c r="N145" s="61" t="s">
        <v>201</v>
      </c>
    </row>
    <row r="146">
      <c r="B146" s="61" t="s">
        <v>202</v>
      </c>
      <c r="C146" s="61" t="s">
        <v>202</v>
      </c>
      <c r="D146" s="61" t="s">
        <v>202</v>
      </c>
      <c r="E146" s="61" t="s">
        <v>202</v>
      </c>
      <c r="F146" s="61" t="s">
        <v>202</v>
      </c>
      <c r="G146" s="61" t="s">
        <v>202</v>
      </c>
      <c r="H146" s="61" t="s">
        <v>202</v>
      </c>
      <c r="I146" s="61" t="s">
        <v>202</v>
      </c>
      <c r="J146" s="61" t="s">
        <v>202</v>
      </c>
      <c r="K146" s="61" t="s">
        <v>202</v>
      </c>
      <c r="L146" s="61" t="s">
        <v>202</v>
      </c>
      <c r="M146" s="61" t="s">
        <v>202</v>
      </c>
      <c r="N146" s="61" t="s">
        <v>202</v>
      </c>
    </row>
    <row r="147">
      <c r="B147" s="61" t="s">
        <v>203</v>
      </c>
      <c r="C147" s="61" t="s">
        <v>203</v>
      </c>
      <c r="D147" s="61" t="s">
        <v>203</v>
      </c>
      <c r="E147" s="61" t="s">
        <v>203</v>
      </c>
      <c r="F147" s="61" t="s">
        <v>203</v>
      </c>
      <c r="G147" s="61" t="s">
        <v>203</v>
      </c>
      <c r="H147" s="61" t="s">
        <v>203</v>
      </c>
      <c r="I147" s="61" t="s">
        <v>203</v>
      </c>
      <c r="J147" s="61" t="s">
        <v>203</v>
      </c>
      <c r="K147" s="61" t="s">
        <v>203</v>
      </c>
      <c r="L147" s="61" t="s">
        <v>203</v>
      </c>
      <c r="M147" s="61" t="s">
        <v>203</v>
      </c>
      <c r="N147" s="61" t="s">
        <v>203</v>
      </c>
    </row>
    <row r="148">
      <c r="B148" s="61" t="s">
        <v>204</v>
      </c>
      <c r="C148" s="61" t="s">
        <v>204</v>
      </c>
      <c r="D148" s="61" t="s">
        <v>204</v>
      </c>
      <c r="E148" s="61" t="s">
        <v>204</v>
      </c>
      <c r="F148" s="61" t="s">
        <v>204</v>
      </c>
      <c r="G148" s="61" t="s">
        <v>204</v>
      </c>
      <c r="H148" s="61" t="s">
        <v>204</v>
      </c>
      <c r="I148" s="61" t="s">
        <v>204</v>
      </c>
      <c r="J148" s="61" t="s">
        <v>204</v>
      </c>
      <c r="K148" s="61" t="s">
        <v>204</v>
      </c>
      <c r="L148" s="61" t="s">
        <v>204</v>
      </c>
      <c r="M148" s="61" t="s">
        <v>204</v>
      </c>
      <c r="N148" s="61" t="s">
        <v>204</v>
      </c>
    </row>
    <row r="149">
      <c r="B149" s="61" t="s">
        <v>181</v>
      </c>
      <c r="C149" s="61" t="s">
        <v>181</v>
      </c>
      <c r="D149" s="61" t="s">
        <v>181</v>
      </c>
      <c r="E149" s="61" t="s">
        <v>181</v>
      </c>
      <c r="F149" s="61" t="s">
        <v>181</v>
      </c>
      <c r="G149" s="61" t="s">
        <v>181</v>
      </c>
      <c r="H149" s="61" t="s">
        <v>181</v>
      </c>
      <c r="I149" s="61" t="s">
        <v>181</v>
      </c>
      <c r="J149" s="61" t="s">
        <v>181</v>
      </c>
      <c r="K149" s="61" t="s">
        <v>181</v>
      </c>
      <c r="L149" s="61" t="s">
        <v>181</v>
      </c>
      <c r="M149" s="61" t="s">
        <v>181</v>
      </c>
      <c r="N149" s="61" t="s">
        <v>181</v>
      </c>
    </row>
    <row r="151">
      <c r="B151" s="60" t="s">
        <v>205</v>
      </c>
      <c r="C151" s="60" t="s">
        <v>205</v>
      </c>
      <c r="D151" s="60" t="s">
        <v>205</v>
      </c>
      <c r="E151" s="60" t="s">
        <v>205</v>
      </c>
      <c r="F151" s="60" t="s">
        <v>205</v>
      </c>
      <c r="G151" s="60" t="s">
        <v>205</v>
      </c>
      <c r="H151" s="60" t="s">
        <v>205</v>
      </c>
      <c r="I151" s="60" t="s">
        <v>205</v>
      </c>
      <c r="J151" s="60" t="s">
        <v>205</v>
      </c>
      <c r="K151" s="60" t="s">
        <v>205</v>
      </c>
      <c r="L151" s="60" t="s">
        <v>205</v>
      </c>
      <c r="M151" s="60" t="s">
        <v>205</v>
      </c>
      <c r="N151" s="60" t="s">
        <v>205</v>
      </c>
    </row>
    <row r="152">
      <c r="B152" s="61" t="s">
        <v>206</v>
      </c>
      <c r="C152" s="61" t="s">
        <v>206</v>
      </c>
      <c r="D152" s="61" t="s">
        <v>206</v>
      </c>
      <c r="E152" s="61" t="s">
        <v>206</v>
      </c>
      <c r="F152" s="61" t="s">
        <v>206</v>
      </c>
      <c r="G152" s="61" t="s">
        <v>206</v>
      </c>
      <c r="H152" s="61" t="s">
        <v>206</v>
      </c>
      <c r="I152" s="61" t="s">
        <v>206</v>
      </c>
      <c r="J152" s="61" t="s">
        <v>206</v>
      </c>
      <c r="K152" s="61" t="s">
        <v>206</v>
      </c>
      <c r="L152" s="61" t="s">
        <v>206</v>
      </c>
      <c r="M152" s="61" t="s">
        <v>206</v>
      </c>
      <c r="N152" s="61" t="s">
        <v>206</v>
      </c>
    </row>
    <row r="153">
      <c r="B153" s="62" t="s">
        <v>207</v>
      </c>
      <c r="C153" s="18"/>
      <c r="D153" s="18"/>
      <c r="E153" s="18"/>
      <c r="F153" s="18"/>
      <c r="G153" s="18"/>
      <c r="H153" s="18"/>
      <c r="I153" s="18"/>
      <c r="J153" s="18"/>
      <c r="K153" s="18"/>
      <c r="L153" s="18"/>
      <c r="M153" s="18"/>
      <c r="N153" s="19"/>
    </row>
    <row r="154">
      <c r="B154" s="61" t="s">
        <v>208</v>
      </c>
      <c r="C154" s="61" t="s">
        <v>208</v>
      </c>
      <c r="D154" s="61" t="s">
        <v>208</v>
      </c>
      <c r="E154" s="61" t="s">
        <v>208</v>
      </c>
      <c r="F154" s="61" t="s">
        <v>208</v>
      </c>
      <c r="G154" s="61" t="s">
        <v>208</v>
      </c>
      <c r="H154" s="61" t="s">
        <v>208</v>
      </c>
      <c r="I154" s="61" t="s">
        <v>208</v>
      </c>
      <c r="J154" s="61" t="s">
        <v>208</v>
      </c>
      <c r="K154" s="61" t="s">
        <v>208</v>
      </c>
      <c r="L154" s="61" t="s">
        <v>208</v>
      </c>
      <c r="M154" s="61" t="s">
        <v>208</v>
      </c>
      <c r="N154" s="61" t="s">
        <v>208</v>
      </c>
    </row>
    <row r="156">
      <c r="B156" s="24" t="s">
        <v>209</v>
      </c>
    </row>
    <row r="157">
      <c r="B157" s="24" t="s">
        <v>210</v>
      </c>
    </row>
    <row r="159">
      <c r="A159" s="63" t="s">
        <v>211</v>
      </c>
      <c r="B159" s="18"/>
      <c r="C159" s="18"/>
      <c r="D159" s="18"/>
      <c r="E159" s="18"/>
      <c r="F159" s="18"/>
      <c r="G159" s="18"/>
      <c r="H159" s="18"/>
      <c r="I159" s="18"/>
      <c r="J159" s="18"/>
      <c r="K159" s="18"/>
      <c r="L159" s="18"/>
      <c r="M159" s="18"/>
      <c r="N159" s="19"/>
    </row>
    <row r="160">
      <c r="B160" s="24" t="s">
        <v>212</v>
      </c>
    </row>
    <row r="161">
      <c r="B161" s="64" t="s">
        <v>213</v>
      </c>
      <c r="C161" s="19"/>
      <c r="D161" s="39" t="s">
        <v>214</v>
      </c>
      <c r="E161" s="18"/>
      <c r="F161" s="18"/>
      <c r="G161" s="18"/>
      <c r="H161" s="19"/>
      <c r="I161" s="39" t="s">
        <v>215</v>
      </c>
      <c r="J161" s="18"/>
      <c r="K161" s="18"/>
      <c r="L161" s="18"/>
      <c r="M161" s="18"/>
      <c r="N161" s="19"/>
    </row>
    <row r="162">
      <c r="B162" s="64" t="s">
        <v>213</v>
      </c>
      <c r="C162" s="19"/>
      <c r="D162" s="39" t="s">
        <v>216</v>
      </c>
      <c r="E162" s="18"/>
      <c r="F162" s="18"/>
      <c r="G162" s="18"/>
      <c r="H162" s="19"/>
      <c r="I162" s="39" t="s">
        <v>217</v>
      </c>
      <c r="J162" s="18"/>
      <c r="K162" s="18"/>
      <c r="L162" s="18"/>
      <c r="M162" s="18"/>
      <c r="N162" s="19"/>
    </row>
    <row r="163">
      <c r="B163" s="64" t="s">
        <v>213</v>
      </c>
      <c r="C163" s="19"/>
      <c r="D163" s="39" t="s">
        <v>218</v>
      </c>
      <c r="E163" s="18"/>
      <c r="F163" s="18"/>
      <c r="G163" s="18"/>
      <c r="H163" s="19"/>
      <c r="I163" s="39" t="s">
        <v>219</v>
      </c>
      <c r="J163" s="18"/>
      <c r="K163" s="18"/>
      <c r="L163" s="18"/>
      <c r="M163" s="18"/>
      <c r="N163" s="19"/>
    </row>
    <row r="164">
      <c r="B164" s="64" t="s">
        <v>213</v>
      </c>
      <c r="C164" s="19"/>
      <c r="D164" s="39" t="s">
        <v>220</v>
      </c>
      <c r="E164" s="18"/>
      <c r="F164" s="18"/>
      <c r="G164" s="18"/>
      <c r="H164" s="19"/>
      <c r="I164" s="39" t="s">
        <v>221</v>
      </c>
      <c r="J164" s="18"/>
      <c r="K164" s="18"/>
      <c r="L164" s="18"/>
      <c r="M164" s="18"/>
      <c r="N164" s="19"/>
    </row>
    <row r="165">
      <c r="B165" s="64" t="s">
        <v>213</v>
      </c>
      <c r="C165" s="19"/>
      <c r="D165" s="39" t="s">
        <v>222</v>
      </c>
      <c r="E165" s="18"/>
      <c r="F165" s="18"/>
      <c r="G165" s="18"/>
      <c r="H165" s="19"/>
      <c r="I165" s="39" t="s">
        <v>223</v>
      </c>
      <c r="J165" s="18"/>
      <c r="K165" s="18"/>
      <c r="L165" s="18"/>
      <c r="M165" s="18"/>
      <c r="N165" s="19"/>
    </row>
    <row r="166">
      <c r="B166" s="64" t="s">
        <v>213</v>
      </c>
      <c r="C166" s="19"/>
      <c r="D166" s="39" t="s">
        <v>224</v>
      </c>
      <c r="E166" s="18"/>
      <c r="F166" s="18"/>
      <c r="G166" s="18"/>
      <c r="H166" s="19"/>
      <c r="I166" s="39" t="s">
        <v>225</v>
      </c>
      <c r="J166" s="18"/>
      <c r="K166" s="18"/>
      <c r="L166" s="18"/>
      <c r="M166" s="18"/>
      <c r="N166" s="19"/>
    </row>
    <row r="167">
      <c r="B167" s="64" t="s">
        <v>226</v>
      </c>
      <c r="C167" s="19"/>
      <c r="D167" s="39" t="s">
        <v>227</v>
      </c>
      <c r="E167" s="18"/>
      <c r="F167" s="18"/>
      <c r="G167" s="18"/>
      <c r="H167" s="19"/>
      <c r="I167" s="39" t="s">
        <v>228</v>
      </c>
      <c r="J167" s="18"/>
      <c r="K167" s="18"/>
      <c r="L167" s="18"/>
      <c r="M167" s="18"/>
      <c r="N167" s="19"/>
    </row>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sheetData>
  <mergeCells count="73">
    <mergeCell ref="B61:D61"/>
    <mergeCell ref="E61:N61"/>
    <mergeCell ref="B108:N108"/>
    <mergeCell ref="B153:N153"/>
    <mergeCell ref="B156:N156"/>
    <mergeCell ref="B157:N157"/>
    <mergeCell ref="A159:N159"/>
    <mergeCell ref="B160:N160"/>
    <mergeCell ref="B161:C161"/>
    <mergeCell ref="D161:H161"/>
    <mergeCell ref="I161:N161"/>
    <mergeCell ref="B162:C162"/>
    <mergeCell ref="D162:H162"/>
    <mergeCell ref="I162:N162"/>
    <mergeCell ref="D165:H165"/>
    <mergeCell ref="I165:N165"/>
    <mergeCell ref="B163:C163"/>
    <mergeCell ref="D163:H163"/>
    <mergeCell ref="I163:N163"/>
    <mergeCell ref="B164:C164"/>
    <mergeCell ref="D164:H164"/>
    <mergeCell ref="I164:N164"/>
    <mergeCell ref="B165:C165"/>
    <mergeCell ref="B1:F1"/>
    <mergeCell ref="H1:N1"/>
    <mergeCell ref="B2:F2"/>
    <mergeCell ref="H2:N2"/>
    <mergeCell ref="A4:N4"/>
    <mergeCell ref="A5:N5"/>
    <mergeCell ref="A6:N6"/>
    <mergeCell ref="A7:N7"/>
    <mergeCell ref="A8:N8"/>
    <mergeCell ref="A9:N9"/>
    <mergeCell ref="A10:N10"/>
    <mergeCell ref="A11:N11"/>
    <mergeCell ref="A13:N13"/>
    <mergeCell ref="B14:N14"/>
    <mergeCell ref="B15:N15"/>
    <mergeCell ref="B16:N16"/>
    <mergeCell ref="B17:N17"/>
    <mergeCell ref="B18:N18"/>
    <mergeCell ref="B19:N19"/>
    <mergeCell ref="B20:N20"/>
    <mergeCell ref="B21:N21"/>
    <mergeCell ref="B22:N22"/>
    <mergeCell ref="B23:N23"/>
    <mergeCell ref="B24:N24"/>
    <mergeCell ref="E34:F34"/>
    <mergeCell ref="G34:I34"/>
    <mergeCell ref="J34:K34"/>
    <mergeCell ref="L34:N34"/>
    <mergeCell ref="B35:N35"/>
    <mergeCell ref="B36:E36"/>
    <mergeCell ref="F36:J36"/>
    <mergeCell ref="K36:N36"/>
    <mergeCell ref="B38:E38"/>
    <mergeCell ref="F38:J38"/>
    <mergeCell ref="K38:N38"/>
    <mergeCell ref="B166:C166"/>
    <mergeCell ref="D166:H166"/>
    <mergeCell ref="I166:N166"/>
    <mergeCell ref="B167:C167"/>
    <mergeCell ref="D167:H167"/>
    <mergeCell ref="I167:N167"/>
    <mergeCell ref="B49:D49"/>
    <mergeCell ref="E49:N49"/>
    <mergeCell ref="B40:C40"/>
    <mergeCell ref="D40:F40"/>
    <mergeCell ref="G40:J40"/>
    <mergeCell ref="K40:N40"/>
    <mergeCell ref="B41:N41"/>
    <mergeCell ref="B56:D56"/>
    <mergeCell ref="E56:N56"/>
  </mergeCell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11.0"/>
    <col customWidth="1" min="15" max="26" width="8.71"/>
  </cols>
  <sheetData>
    <row r="1" ht="18.0" customHeight="1">
      <c r="A1" s="16" t="s">
        <v>12</v>
      </c>
      <c r="B1" s="17" t="s">
        <v>229</v>
      </c>
      <c r="C1" s="18"/>
      <c r="D1" s="18"/>
      <c r="E1" s="18"/>
      <c r="F1" s="19"/>
      <c r="G1" s="16" t="s">
        <v>14</v>
      </c>
      <c r="H1" s="20" t="s">
        <v>15</v>
      </c>
      <c r="I1" s="18"/>
      <c r="J1" s="18"/>
      <c r="K1" s="18"/>
      <c r="L1" s="18"/>
      <c r="M1" s="18"/>
      <c r="N1" s="19"/>
    </row>
    <row r="2" ht="18.0" customHeight="1">
      <c r="A2" s="16" t="s">
        <v>16</v>
      </c>
      <c r="B2" s="17" t="s">
        <v>230</v>
      </c>
      <c r="C2" s="18"/>
      <c r="D2" s="18"/>
      <c r="E2" s="18"/>
      <c r="F2" s="19"/>
      <c r="G2" s="16" t="s">
        <v>18</v>
      </c>
      <c r="H2" s="21">
        <v>46206.0</v>
      </c>
      <c r="I2" s="22"/>
      <c r="J2" s="22"/>
      <c r="K2" s="22"/>
      <c r="L2" s="22"/>
      <c r="M2" s="22"/>
      <c r="N2" s="22"/>
    </row>
    <row r="4" ht="19.5" customHeight="1">
      <c r="A4" s="23" t="s">
        <v>19</v>
      </c>
      <c r="B4" s="18"/>
      <c r="C4" s="18"/>
      <c r="D4" s="18"/>
      <c r="E4" s="18"/>
      <c r="F4" s="18"/>
      <c r="G4" s="18"/>
      <c r="H4" s="18"/>
      <c r="I4" s="18"/>
      <c r="J4" s="18"/>
      <c r="K4" s="18"/>
      <c r="L4" s="18"/>
      <c r="M4" s="18"/>
      <c r="N4" s="19"/>
    </row>
    <row r="5" ht="19.5" customHeight="1">
      <c r="A5" s="24" t="s">
        <v>231</v>
      </c>
    </row>
    <row r="6" ht="33.75" customHeight="1">
      <c r="A6" s="24" t="s">
        <v>232</v>
      </c>
    </row>
    <row r="7" ht="19.5" customHeight="1">
      <c r="A7" s="24" t="s">
        <v>233</v>
      </c>
    </row>
    <row r="8" ht="19.5" customHeight="1">
      <c r="A8" s="24" t="s">
        <v>234</v>
      </c>
    </row>
    <row r="9" ht="48.0" customHeight="1">
      <c r="A9" s="24" t="s">
        <v>235</v>
      </c>
    </row>
    <row r="10" ht="33.75" customHeight="1">
      <c r="A10" s="24" t="s">
        <v>236</v>
      </c>
    </row>
    <row r="11" ht="33.75" customHeight="1">
      <c r="A11" s="24" t="s">
        <v>237</v>
      </c>
    </row>
    <row r="12" ht="19.5" customHeight="1">
      <c r="A12" s="24" t="s">
        <v>238</v>
      </c>
    </row>
    <row r="13" ht="33.75" customHeight="1">
      <c r="A13" s="24" t="s">
        <v>239</v>
      </c>
    </row>
    <row r="15" ht="19.5" customHeight="1">
      <c r="A15" s="23" t="s">
        <v>27</v>
      </c>
      <c r="B15" s="18"/>
      <c r="C15" s="18"/>
      <c r="D15" s="18"/>
      <c r="E15" s="18"/>
      <c r="F15" s="18"/>
      <c r="G15" s="18"/>
      <c r="H15" s="18"/>
      <c r="I15" s="18"/>
      <c r="J15" s="18"/>
      <c r="K15" s="18"/>
      <c r="L15" s="18"/>
      <c r="M15" s="18"/>
      <c r="N15" s="19"/>
    </row>
    <row r="16" ht="19.5" customHeight="1">
      <c r="B16" s="25" t="s">
        <v>240</v>
      </c>
      <c r="C16" s="18"/>
      <c r="D16" s="18"/>
      <c r="E16" s="18"/>
      <c r="F16" s="18"/>
      <c r="G16" s="18"/>
      <c r="H16" s="18"/>
      <c r="I16" s="18"/>
      <c r="J16" s="18"/>
      <c r="K16" s="18"/>
      <c r="L16" s="18"/>
      <c r="M16" s="18"/>
      <c r="N16" s="19"/>
    </row>
    <row r="17" ht="15.75" customHeight="1">
      <c r="B17" s="26" t="s">
        <v>29</v>
      </c>
    </row>
    <row r="18" ht="19.5" customHeight="1">
      <c r="B18" s="25" t="s">
        <v>241</v>
      </c>
      <c r="C18" s="18"/>
      <c r="D18" s="18"/>
      <c r="E18" s="18"/>
      <c r="F18" s="18"/>
      <c r="G18" s="18"/>
      <c r="H18" s="18"/>
      <c r="I18" s="18"/>
      <c r="J18" s="18"/>
      <c r="K18" s="18"/>
      <c r="L18" s="18"/>
      <c r="M18" s="18"/>
      <c r="N18" s="19"/>
    </row>
    <row r="19" ht="15.75" customHeight="1">
      <c r="B19" s="26" t="s">
        <v>29</v>
      </c>
    </row>
    <row r="20" ht="19.5" customHeight="1">
      <c r="B20" s="25" t="s">
        <v>242</v>
      </c>
      <c r="C20" s="18"/>
      <c r="D20" s="18"/>
      <c r="E20" s="18"/>
      <c r="F20" s="18"/>
      <c r="G20" s="18"/>
      <c r="H20" s="18"/>
      <c r="I20" s="18"/>
      <c r="J20" s="18"/>
      <c r="K20" s="18"/>
      <c r="L20" s="18"/>
      <c r="M20" s="18"/>
      <c r="N20" s="19"/>
    </row>
    <row r="21" ht="15.75" customHeight="1">
      <c r="B21" s="26" t="s">
        <v>29</v>
      </c>
    </row>
    <row r="22" ht="19.5" customHeight="1">
      <c r="B22" s="25" t="s">
        <v>243</v>
      </c>
      <c r="C22" s="18"/>
      <c r="D22" s="18"/>
      <c r="E22" s="18"/>
      <c r="F22" s="18"/>
      <c r="G22" s="18"/>
      <c r="H22" s="18"/>
      <c r="I22" s="18"/>
      <c r="J22" s="18"/>
      <c r="K22" s="18"/>
      <c r="L22" s="18"/>
      <c r="M22" s="18"/>
      <c r="N22" s="19"/>
    </row>
    <row r="23" ht="15.75" customHeight="1">
      <c r="B23" s="26" t="s">
        <v>29</v>
      </c>
    </row>
    <row r="24" ht="19.5" customHeight="1">
      <c r="B24" s="25" t="s">
        <v>244</v>
      </c>
      <c r="C24" s="18"/>
      <c r="D24" s="18"/>
      <c r="E24" s="18"/>
      <c r="F24" s="18"/>
      <c r="G24" s="18"/>
      <c r="H24" s="18"/>
      <c r="I24" s="18"/>
      <c r="J24" s="18"/>
      <c r="K24" s="18"/>
      <c r="L24" s="18"/>
      <c r="M24" s="18"/>
      <c r="N24" s="19"/>
    </row>
    <row r="25" ht="15.75" customHeight="1">
      <c r="B25" s="26" t="s">
        <v>29</v>
      </c>
    </row>
    <row r="26" ht="19.5" customHeight="1">
      <c r="B26" s="25" t="s">
        <v>245</v>
      </c>
      <c r="C26" s="18"/>
      <c r="D26" s="18"/>
      <c r="E26" s="18"/>
      <c r="F26" s="18"/>
      <c r="G26" s="18"/>
      <c r="H26" s="18"/>
      <c r="I26" s="18"/>
      <c r="J26" s="18"/>
      <c r="K26" s="18"/>
      <c r="L26" s="18"/>
      <c r="M26" s="18"/>
      <c r="N26" s="19"/>
    </row>
    <row r="27" ht="15.75" customHeight="1">
      <c r="B27" s="26" t="s">
        <v>29</v>
      </c>
    </row>
    <row r="28" ht="19.5" customHeight="1">
      <c r="B28" s="25" t="s">
        <v>246</v>
      </c>
      <c r="C28" s="18"/>
      <c r="D28" s="18"/>
      <c r="E28" s="18"/>
      <c r="F28" s="18"/>
      <c r="G28" s="18"/>
      <c r="H28" s="18"/>
      <c r="I28" s="18"/>
      <c r="J28" s="18"/>
      <c r="K28" s="18"/>
      <c r="L28" s="18"/>
      <c r="M28" s="18"/>
      <c r="N28" s="19"/>
    </row>
    <row r="29" ht="15.75" customHeight="1"/>
    <row r="30" ht="15.75" customHeight="1"/>
    <row r="31" ht="19.5" customHeight="1">
      <c r="A31" s="23" t="s">
        <v>35</v>
      </c>
      <c r="B31" s="18"/>
      <c r="C31" s="18"/>
      <c r="D31" s="18"/>
      <c r="E31" s="18"/>
      <c r="F31" s="18"/>
      <c r="G31" s="18"/>
      <c r="H31" s="18"/>
      <c r="I31" s="18"/>
      <c r="J31" s="18"/>
      <c r="K31" s="18"/>
      <c r="L31" s="18"/>
      <c r="M31" s="18"/>
      <c r="N31" s="19"/>
    </row>
    <row r="32" ht="15.75" customHeight="1"/>
    <row r="33" ht="21.75" customHeight="1">
      <c r="B33" s="65" t="s">
        <v>247</v>
      </c>
    </row>
    <row r="34" ht="15.75" customHeight="1"/>
    <row r="35" ht="19.5" customHeight="1">
      <c r="B35" s="24" t="s">
        <v>248</v>
      </c>
      <c r="C35" s="66" t="s">
        <v>249</v>
      </c>
      <c r="D35" s="19"/>
      <c r="E35" s="24" t="s">
        <v>250</v>
      </c>
      <c r="F35" s="67" t="s">
        <v>251</v>
      </c>
      <c r="G35" s="18"/>
      <c r="H35" s="19"/>
      <c r="I35" s="68" t="s">
        <v>40</v>
      </c>
      <c r="J35" s="19"/>
    </row>
    <row r="36" ht="15.75" customHeight="1"/>
    <row r="37" ht="15.75" customHeight="1">
      <c r="B37" s="44" t="s">
        <v>252</v>
      </c>
      <c r="C37" s="44" t="s">
        <v>253</v>
      </c>
      <c r="D37" s="44" t="s">
        <v>248</v>
      </c>
      <c r="E37" s="44" t="s">
        <v>250</v>
      </c>
      <c r="F37" s="69" t="s">
        <v>254</v>
      </c>
      <c r="G37" s="19"/>
      <c r="H37" s="69" t="s">
        <v>255</v>
      </c>
      <c r="I37" s="19"/>
      <c r="J37" s="69" t="s">
        <v>256</v>
      </c>
      <c r="K37" s="19"/>
    </row>
    <row r="38" ht="24.0" customHeight="1">
      <c r="B38" s="70" t="s">
        <v>252</v>
      </c>
      <c r="C38" s="71" t="s">
        <v>257</v>
      </c>
      <c r="D38" s="71" t="s">
        <v>258</v>
      </c>
      <c r="E38" s="71" t="s">
        <v>259</v>
      </c>
      <c r="F38" s="72" t="s">
        <v>74</v>
      </c>
      <c r="G38" s="19"/>
      <c r="H38" s="72" t="s">
        <v>260</v>
      </c>
      <c r="I38" s="19"/>
      <c r="J38" s="72" t="s">
        <v>261</v>
      </c>
      <c r="K38" s="19"/>
    </row>
    <row r="39" ht="24.0" customHeight="1">
      <c r="B39" s="70" t="s">
        <v>262</v>
      </c>
      <c r="C39" s="71" t="s">
        <v>263</v>
      </c>
      <c r="D39" s="71" t="s">
        <v>258</v>
      </c>
      <c r="E39" s="71" t="s">
        <v>264</v>
      </c>
      <c r="F39" s="72" t="s">
        <v>74</v>
      </c>
      <c r="G39" s="19"/>
      <c r="H39" s="72" t="s">
        <v>260</v>
      </c>
      <c r="I39" s="19"/>
      <c r="J39" s="72" t="s">
        <v>74</v>
      </c>
      <c r="K39" s="19"/>
    </row>
    <row r="40" ht="15.75" customHeight="1"/>
    <row r="41" ht="19.5" customHeight="1">
      <c r="B41" s="73" t="s">
        <v>265</v>
      </c>
      <c r="C41" s="18"/>
      <c r="D41" s="18"/>
      <c r="E41" s="18"/>
      <c r="F41" s="19"/>
      <c r="H41" s="73" t="s">
        <v>266</v>
      </c>
      <c r="I41" s="18"/>
      <c r="J41" s="18"/>
      <c r="K41" s="18"/>
      <c r="L41" s="19"/>
    </row>
    <row r="42" ht="15.75" customHeight="1">
      <c r="B42" s="74" t="s">
        <v>267</v>
      </c>
    </row>
    <row r="43" ht="15.75" customHeight="1"/>
    <row r="44" ht="15.75" customHeight="1">
      <c r="B44" s="75" t="s">
        <v>268</v>
      </c>
    </row>
    <row r="45" ht="15.75" customHeight="1"/>
    <row r="46" ht="15.75" customHeight="1"/>
    <row r="47" ht="15.75" customHeight="1">
      <c r="A47" s="76" t="s">
        <v>70</v>
      </c>
      <c r="B47" s="77" t="s">
        <v>45</v>
      </c>
      <c r="C47" s="78"/>
      <c r="D47" s="78"/>
      <c r="E47" s="78"/>
      <c r="F47" s="78"/>
      <c r="G47" s="78"/>
      <c r="H47" s="78"/>
      <c r="I47" s="78"/>
      <c r="J47" s="78"/>
      <c r="K47" s="78"/>
      <c r="L47" s="78"/>
      <c r="M47" s="78"/>
      <c r="N47" s="79"/>
    </row>
    <row r="48" ht="15.75" customHeight="1">
      <c r="A48" s="80"/>
      <c r="B48" s="81"/>
      <c r="C48" s="82"/>
      <c r="D48" s="82"/>
      <c r="E48" s="82"/>
      <c r="F48" s="82"/>
      <c r="G48" s="82"/>
      <c r="H48" s="82"/>
      <c r="I48" s="82"/>
      <c r="J48" s="82"/>
      <c r="K48" s="82"/>
      <c r="L48" s="82"/>
      <c r="M48" s="82"/>
      <c r="N48" s="83"/>
    </row>
    <row r="49" ht="15.75" customHeight="1">
      <c r="A49" s="84" t="s">
        <v>71</v>
      </c>
      <c r="B49" s="85" t="s">
        <v>72</v>
      </c>
      <c r="C49" s="18"/>
      <c r="D49" s="19"/>
      <c r="E49" s="85" t="s">
        <v>73</v>
      </c>
      <c r="F49" s="18"/>
      <c r="G49" s="18"/>
      <c r="H49" s="18"/>
      <c r="I49" s="18"/>
      <c r="J49" s="18"/>
      <c r="K49" s="18"/>
      <c r="L49" s="18"/>
      <c r="M49" s="18"/>
      <c r="N49" s="19"/>
    </row>
    <row r="50" ht="103.5" customHeight="1">
      <c r="A50" s="56" t="s">
        <v>74</v>
      </c>
      <c r="B50" s="39" t="s">
        <v>75</v>
      </c>
      <c r="C50" s="18"/>
      <c r="D50" s="19"/>
      <c r="E50" s="39" t="s">
        <v>269</v>
      </c>
      <c r="F50" s="18"/>
      <c r="G50" s="18"/>
      <c r="H50" s="18"/>
      <c r="I50" s="18"/>
      <c r="J50" s="18"/>
      <c r="K50" s="18"/>
      <c r="L50" s="18"/>
      <c r="M50" s="18"/>
      <c r="N50" s="19"/>
    </row>
    <row r="51" ht="19.5" customHeight="1">
      <c r="A51" s="56" t="s">
        <v>77</v>
      </c>
      <c r="B51" s="39" t="s">
        <v>78</v>
      </c>
      <c r="C51" s="18"/>
      <c r="D51" s="19"/>
      <c r="E51" s="39" t="s">
        <v>45</v>
      </c>
      <c r="F51" s="18"/>
      <c r="G51" s="18"/>
      <c r="H51" s="18"/>
      <c r="I51" s="18"/>
      <c r="J51" s="18"/>
      <c r="K51" s="18"/>
      <c r="L51" s="18"/>
      <c r="M51" s="18"/>
      <c r="N51" s="19"/>
    </row>
    <row r="52" ht="19.5" customHeight="1">
      <c r="A52" s="56" t="s">
        <v>79</v>
      </c>
      <c r="B52" s="39" t="s">
        <v>270</v>
      </c>
      <c r="C52" s="18"/>
      <c r="D52" s="19"/>
      <c r="E52" s="39" t="s">
        <v>271</v>
      </c>
      <c r="F52" s="18"/>
      <c r="G52" s="18"/>
      <c r="H52" s="18"/>
      <c r="I52" s="18"/>
      <c r="J52" s="18"/>
      <c r="K52" s="18"/>
      <c r="L52" s="18"/>
      <c r="M52" s="18"/>
      <c r="N52" s="19"/>
    </row>
    <row r="53" ht="75.75" customHeight="1">
      <c r="A53" s="56" t="s">
        <v>82</v>
      </c>
      <c r="B53" s="39" t="s">
        <v>272</v>
      </c>
      <c r="C53" s="18"/>
      <c r="D53" s="19"/>
      <c r="E53" s="39" t="s">
        <v>273</v>
      </c>
      <c r="F53" s="18"/>
      <c r="G53" s="18"/>
      <c r="H53" s="18"/>
      <c r="I53" s="18"/>
      <c r="J53" s="18"/>
      <c r="K53" s="18"/>
      <c r="L53" s="18"/>
      <c r="M53" s="18"/>
      <c r="N53" s="19"/>
    </row>
    <row r="54" ht="19.5" customHeight="1">
      <c r="A54" s="56" t="s">
        <v>274</v>
      </c>
      <c r="B54" s="39" t="s">
        <v>83</v>
      </c>
      <c r="C54" s="18"/>
      <c r="D54" s="19"/>
      <c r="E54" s="39" t="s">
        <v>275</v>
      </c>
      <c r="F54" s="18"/>
      <c r="G54" s="18"/>
      <c r="H54" s="18"/>
      <c r="I54" s="18"/>
      <c r="J54" s="18"/>
      <c r="K54" s="18"/>
      <c r="L54" s="18"/>
      <c r="M54" s="18"/>
      <c r="N54" s="19"/>
    </row>
    <row r="55" ht="19.5" customHeight="1">
      <c r="A55" s="56" t="s">
        <v>85</v>
      </c>
      <c r="B55" s="39" t="s">
        <v>276</v>
      </c>
      <c r="C55" s="18"/>
      <c r="D55" s="19"/>
      <c r="E55" s="39" t="s">
        <v>45</v>
      </c>
      <c r="F55" s="18"/>
      <c r="G55" s="18"/>
      <c r="H55" s="18"/>
      <c r="I55" s="18"/>
      <c r="J55" s="18"/>
      <c r="K55" s="18"/>
      <c r="L55" s="18"/>
      <c r="M55" s="18"/>
      <c r="N55" s="19"/>
    </row>
    <row r="56" ht="132.0" customHeight="1">
      <c r="A56" s="56" t="s">
        <v>88</v>
      </c>
      <c r="B56" s="39" t="s">
        <v>277</v>
      </c>
      <c r="C56" s="18"/>
      <c r="D56" s="19"/>
      <c r="E56" s="39" t="s">
        <v>278</v>
      </c>
      <c r="F56" s="18"/>
      <c r="G56" s="18"/>
      <c r="H56" s="18"/>
      <c r="I56" s="18"/>
      <c r="J56" s="18"/>
      <c r="K56" s="18"/>
      <c r="L56" s="18"/>
      <c r="M56" s="18"/>
      <c r="N56" s="19"/>
    </row>
    <row r="57" ht="48.0" customHeight="1">
      <c r="A57" s="56" t="s">
        <v>91</v>
      </c>
      <c r="B57" s="39" t="s">
        <v>279</v>
      </c>
      <c r="C57" s="18"/>
      <c r="D57" s="19"/>
      <c r="E57" s="39" t="s">
        <v>280</v>
      </c>
      <c r="F57" s="18"/>
      <c r="G57" s="18"/>
      <c r="H57" s="18"/>
      <c r="I57" s="18"/>
      <c r="J57" s="18"/>
      <c r="K57" s="18"/>
      <c r="L57" s="18"/>
      <c r="M57" s="18"/>
      <c r="N57" s="19"/>
    </row>
    <row r="58" ht="19.5" customHeight="1">
      <c r="A58" s="56" t="s">
        <v>94</v>
      </c>
      <c r="B58" s="39" t="s">
        <v>281</v>
      </c>
      <c r="C58" s="18"/>
      <c r="D58" s="19"/>
      <c r="E58" s="39" t="s">
        <v>282</v>
      </c>
      <c r="F58" s="18"/>
      <c r="G58" s="18"/>
      <c r="H58" s="18"/>
      <c r="I58" s="18"/>
      <c r="J58" s="18"/>
      <c r="K58" s="18"/>
      <c r="L58" s="18"/>
      <c r="M58" s="18"/>
      <c r="N58" s="19"/>
    </row>
    <row r="59" ht="33.75" customHeight="1">
      <c r="A59" s="56" t="s">
        <v>97</v>
      </c>
      <c r="B59" s="39" t="s">
        <v>283</v>
      </c>
      <c r="C59" s="18"/>
      <c r="D59" s="19"/>
      <c r="E59" s="39" t="s">
        <v>284</v>
      </c>
      <c r="F59" s="18"/>
      <c r="G59" s="18"/>
      <c r="H59" s="18"/>
      <c r="I59" s="18"/>
      <c r="J59" s="18"/>
      <c r="K59" s="18"/>
      <c r="L59" s="18"/>
      <c r="M59" s="18"/>
      <c r="N59" s="19"/>
    </row>
    <row r="60" ht="19.5" customHeight="1">
      <c r="A60" s="56" t="s">
        <v>100</v>
      </c>
      <c r="B60" s="39" t="s">
        <v>285</v>
      </c>
      <c r="C60" s="18"/>
      <c r="D60" s="19"/>
      <c r="E60" s="39" t="s">
        <v>286</v>
      </c>
      <c r="F60" s="18"/>
      <c r="G60" s="18"/>
      <c r="H60" s="18"/>
      <c r="I60" s="18"/>
      <c r="J60" s="18"/>
      <c r="K60" s="18"/>
      <c r="L60" s="18"/>
      <c r="M60" s="18"/>
      <c r="N60" s="19"/>
    </row>
    <row r="61" ht="33.75" customHeight="1">
      <c r="A61" s="56" t="s">
        <v>103</v>
      </c>
      <c r="B61" s="39" t="s">
        <v>287</v>
      </c>
      <c r="C61" s="18"/>
      <c r="D61" s="19"/>
      <c r="E61" s="39" t="s">
        <v>288</v>
      </c>
      <c r="F61" s="18"/>
      <c r="G61" s="18"/>
      <c r="H61" s="18"/>
      <c r="I61" s="18"/>
      <c r="J61" s="18"/>
      <c r="K61" s="18"/>
      <c r="L61" s="18"/>
      <c r="M61" s="18"/>
      <c r="N61" s="19"/>
    </row>
    <row r="62" ht="33.75" customHeight="1">
      <c r="A62" s="56" t="s">
        <v>109</v>
      </c>
      <c r="B62" s="39" t="s">
        <v>289</v>
      </c>
      <c r="C62" s="18"/>
      <c r="D62" s="19"/>
      <c r="E62" s="39" t="s">
        <v>290</v>
      </c>
      <c r="F62" s="18"/>
      <c r="G62" s="18"/>
      <c r="H62" s="18"/>
      <c r="I62" s="18"/>
      <c r="J62" s="18"/>
      <c r="K62" s="18"/>
      <c r="L62" s="18"/>
      <c r="M62" s="18"/>
      <c r="N62" s="19"/>
    </row>
    <row r="63" ht="216.0" customHeight="1">
      <c r="A63" s="56" t="s">
        <v>291</v>
      </c>
      <c r="B63" s="39" t="s">
        <v>292</v>
      </c>
      <c r="C63" s="18"/>
      <c r="D63" s="19"/>
      <c r="E63" s="39" t="s">
        <v>293</v>
      </c>
      <c r="F63" s="18"/>
      <c r="G63" s="18"/>
      <c r="H63" s="18"/>
      <c r="I63" s="18"/>
      <c r="J63" s="18"/>
      <c r="K63" s="18"/>
      <c r="L63" s="18"/>
      <c r="M63" s="18"/>
      <c r="N63" s="19"/>
    </row>
    <row r="64" ht="90.0" customHeight="1">
      <c r="A64" s="56" t="s">
        <v>294</v>
      </c>
      <c r="B64" s="39" t="s">
        <v>295</v>
      </c>
      <c r="C64" s="18"/>
      <c r="D64" s="19"/>
      <c r="E64" s="39" t="s">
        <v>296</v>
      </c>
      <c r="F64" s="18"/>
      <c r="G64" s="18"/>
      <c r="H64" s="18"/>
      <c r="I64" s="18"/>
      <c r="J64" s="18"/>
      <c r="K64" s="18"/>
      <c r="L64" s="18"/>
      <c r="M64" s="18"/>
      <c r="N64" s="19"/>
    </row>
    <row r="65" ht="300.0" customHeight="1">
      <c r="A65" s="56" t="s">
        <v>297</v>
      </c>
      <c r="B65" s="39" t="s">
        <v>298</v>
      </c>
      <c r="C65" s="18"/>
      <c r="D65" s="19"/>
      <c r="E65" s="39" t="s">
        <v>299</v>
      </c>
      <c r="F65" s="18"/>
      <c r="G65" s="18"/>
      <c r="H65" s="18"/>
      <c r="I65" s="18"/>
      <c r="J65" s="18"/>
      <c r="K65" s="18"/>
      <c r="L65" s="18"/>
      <c r="M65" s="18"/>
      <c r="N65" s="19"/>
    </row>
    <row r="66" ht="15.75" customHeight="1"/>
    <row r="67" ht="15.75" customHeight="1">
      <c r="A67" s="76" t="s">
        <v>124</v>
      </c>
      <c r="B67" s="77" t="s">
        <v>45</v>
      </c>
      <c r="C67" s="78"/>
      <c r="D67" s="78"/>
      <c r="E67" s="78"/>
      <c r="F67" s="78"/>
      <c r="G67" s="78"/>
      <c r="H67" s="78"/>
      <c r="I67" s="78"/>
      <c r="J67" s="78"/>
      <c r="K67" s="78"/>
      <c r="L67" s="78"/>
      <c r="M67" s="78"/>
      <c r="N67" s="79"/>
    </row>
    <row r="68" ht="15.75" customHeight="1">
      <c r="A68" s="80"/>
      <c r="B68" s="81"/>
      <c r="C68" s="82"/>
      <c r="D68" s="82"/>
      <c r="E68" s="82"/>
      <c r="F68" s="82"/>
      <c r="G68" s="82"/>
      <c r="H68" s="82"/>
      <c r="I68" s="82"/>
      <c r="J68" s="82"/>
      <c r="K68" s="82"/>
      <c r="L68" s="82"/>
      <c r="M68" s="82"/>
      <c r="N68" s="83"/>
    </row>
    <row r="69" ht="15.75" customHeight="1">
      <c r="B69" s="85" t="s">
        <v>125</v>
      </c>
      <c r="C69" s="18"/>
      <c r="D69" s="19"/>
      <c r="E69" s="85" t="s">
        <v>126</v>
      </c>
      <c r="F69" s="19"/>
      <c r="G69" s="54" t="s">
        <v>127</v>
      </c>
      <c r="H69" s="85" t="s">
        <v>128</v>
      </c>
      <c r="I69" s="18"/>
      <c r="J69" s="18"/>
      <c r="K69" s="19"/>
      <c r="L69" s="85" t="s">
        <v>129</v>
      </c>
      <c r="M69" s="18"/>
      <c r="N69" s="19"/>
    </row>
    <row r="70" ht="33.75" customHeight="1">
      <c r="B70" s="39" t="s">
        <v>300</v>
      </c>
      <c r="C70" s="18"/>
      <c r="D70" s="19"/>
      <c r="E70" s="39" t="s">
        <v>301</v>
      </c>
      <c r="F70" s="19"/>
      <c r="G70" s="56" t="s">
        <v>302</v>
      </c>
      <c r="H70" s="39" t="s">
        <v>303</v>
      </c>
      <c r="I70" s="18"/>
      <c r="J70" s="18"/>
      <c r="K70" s="19"/>
      <c r="L70" s="39" t="s">
        <v>45</v>
      </c>
      <c r="M70" s="18"/>
      <c r="N70" s="19"/>
    </row>
    <row r="71" ht="48.0" customHeight="1">
      <c r="B71" s="39" t="s">
        <v>304</v>
      </c>
      <c r="C71" s="18"/>
      <c r="D71" s="19"/>
      <c r="E71" s="39" t="s">
        <v>305</v>
      </c>
      <c r="F71" s="19"/>
      <c r="G71" s="56" t="s">
        <v>306</v>
      </c>
      <c r="H71" s="39" t="s">
        <v>307</v>
      </c>
      <c r="I71" s="18"/>
      <c r="J71" s="18"/>
      <c r="K71" s="19"/>
      <c r="L71" s="39" t="s">
        <v>45</v>
      </c>
      <c r="M71" s="18"/>
      <c r="N71" s="19"/>
    </row>
    <row r="72" ht="15.75" customHeight="1"/>
    <row r="73" ht="15.75" customHeight="1">
      <c r="A73" s="76" t="s">
        <v>135</v>
      </c>
      <c r="B73" s="77" t="s">
        <v>45</v>
      </c>
      <c r="C73" s="78"/>
      <c r="D73" s="78"/>
      <c r="E73" s="78"/>
      <c r="F73" s="78"/>
      <c r="G73" s="78"/>
      <c r="H73" s="78"/>
      <c r="I73" s="78"/>
      <c r="J73" s="78"/>
      <c r="K73" s="78"/>
      <c r="L73" s="78"/>
      <c r="M73" s="78"/>
      <c r="N73" s="79"/>
    </row>
    <row r="74" ht="15.75" customHeight="1">
      <c r="A74" s="80"/>
      <c r="B74" s="81"/>
      <c r="C74" s="82"/>
      <c r="D74" s="82"/>
      <c r="E74" s="82"/>
      <c r="F74" s="82"/>
      <c r="G74" s="82"/>
      <c r="H74" s="82"/>
      <c r="I74" s="82"/>
      <c r="J74" s="82"/>
      <c r="K74" s="82"/>
      <c r="L74" s="82"/>
      <c r="M74" s="82"/>
      <c r="N74" s="83"/>
    </row>
    <row r="75" ht="19.5" customHeight="1">
      <c r="B75" s="86" t="s">
        <v>308</v>
      </c>
      <c r="C75" s="18"/>
      <c r="D75" s="18"/>
      <c r="E75" s="18"/>
      <c r="F75" s="18"/>
      <c r="G75" s="18"/>
      <c r="H75" s="18"/>
      <c r="I75" s="18"/>
      <c r="J75" s="18"/>
      <c r="K75" s="18"/>
      <c r="L75" s="18"/>
      <c r="M75" s="18"/>
      <c r="N75" s="19"/>
    </row>
    <row r="76" ht="19.5" customHeight="1">
      <c r="B76" s="62" t="s">
        <v>309</v>
      </c>
      <c r="C76" s="18"/>
      <c r="D76" s="18"/>
      <c r="E76" s="18"/>
      <c r="F76" s="18"/>
      <c r="G76" s="18"/>
      <c r="H76" s="18"/>
      <c r="I76" s="18"/>
      <c r="J76" s="18"/>
      <c r="K76" s="18"/>
      <c r="L76" s="18"/>
      <c r="M76" s="18"/>
      <c r="N76" s="19"/>
    </row>
    <row r="77" ht="33.75" customHeight="1">
      <c r="B77" s="62" t="s">
        <v>310</v>
      </c>
      <c r="C77" s="18"/>
      <c r="D77" s="18"/>
      <c r="E77" s="18"/>
      <c r="F77" s="18"/>
      <c r="G77" s="18"/>
      <c r="H77" s="18"/>
      <c r="I77" s="18"/>
      <c r="J77" s="18"/>
      <c r="K77" s="18"/>
      <c r="L77" s="18"/>
      <c r="M77" s="18"/>
      <c r="N77" s="19"/>
    </row>
    <row r="78" ht="33.75" customHeight="1">
      <c r="B78" s="62" t="s">
        <v>311</v>
      </c>
      <c r="C78" s="18"/>
      <c r="D78" s="18"/>
      <c r="E78" s="18"/>
      <c r="F78" s="18"/>
      <c r="G78" s="18"/>
      <c r="H78" s="18"/>
      <c r="I78" s="18"/>
      <c r="J78" s="18"/>
      <c r="K78" s="18"/>
      <c r="L78" s="18"/>
      <c r="M78" s="18"/>
      <c r="N78" s="19"/>
    </row>
    <row r="79" ht="19.5" customHeight="1">
      <c r="B79" s="62" t="s">
        <v>312</v>
      </c>
      <c r="C79" s="18"/>
      <c r="D79" s="18"/>
      <c r="E79" s="18"/>
      <c r="F79" s="18"/>
      <c r="G79" s="18"/>
      <c r="H79" s="18"/>
      <c r="I79" s="18"/>
      <c r="J79" s="18"/>
      <c r="K79" s="18"/>
      <c r="L79" s="18"/>
      <c r="M79" s="18"/>
      <c r="N79" s="19"/>
    </row>
    <row r="80" ht="19.5" customHeight="1">
      <c r="B80" s="62" t="s">
        <v>313</v>
      </c>
      <c r="C80" s="18"/>
      <c r="D80" s="18"/>
      <c r="E80" s="18"/>
      <c r="F80" s="18"/>
      <c r="G80" s="18"/>
      <c r="H80" s="18"/>
      <c r="I80" s="18"/>
      <c r="J80" s="18"/>
      <c r="K80" s="18"/>
      <c r="L80" s="18"/>
      <c r="M80" s="18"/>
      <c r="N80" s="19"/>
    </row>
    <row r="81" ht="19.5" customHeight="1">
      <c r="B81" s="62" t="s">
        <v>314</v>
      </c>
      <c r="C81" s="18"/>
      <c r="D81" s="18"/>
      <c r="E81" s="18"/>
      <c r="F81" s="18"/>
      <c r="G81" s="18"/>
      <c r="H81" s="18"/>
      <c r="I81" s="18"/>
      <c r="J81" s="18"/>
      <c r="K81" s="18"/>
      <c r="L81" s="18"/>
      <c r="M81" s="18"/>
      <c r="N81" s="19"/>
    </row>
    <row r="82" ht="19.5" customHeight="1">
      <c r="B82" s="62" t="s">
        <v>315</v>
      </c>
      <c r="C82" s="18"/>
      <c r="D82" s="18"/>
      <c r="E82" s="18"/>
      <c r="F82" s="18"/>
      <c r="G82" s="18"/>
      <c r="H82" s="18"/>
      <c r="I82" s="18"/>
      <c r="J82" s="18"/>
      <c r="K82" s="18"/>
      <c r="L82" s="18"/>
      <c r="M82" s="18"/>
      <c r="N82" s="19"/>
    </row>
    <row r="83" ht="19.5" customHeight="1">
      <c r="B83" s="62" t="s">
        <v>316</v>
      </c>
      <c r="C83" s="18"/>
      <c r="D83" s="18"/>
      <c r="E83" s="18"/>
      <c r="F83" s="18"/>
      <c r="G83" s="18"/>
      <c r="H83" s="18"/>
      <c r="I83" s="18"/>
      <c r="J83" s="18"/>
      <c r="K83" s="18"/>
      <c r="L83" s="18"/>
      <c r="M83" s="18"/>
      <c r="N83" s="19"/>
    </row>
    <row r="84" ht="15.75" customHeight="1"/>
    <row r="85" ht="19.5" customHeight="1">
      <c r="B85" s="86" t="s">
        <v>317</v>
      </c>
      <c r="C85" s="18"/>
      <c r="D85" s="18"/>
      <c r="E85" s="18"/>
      <c r="F85" s="18"/>
      <c r="G85" s="18"/>
      <c r="H85" s="18"/>
      <c r="I85" s="18"/>
      <c r="J85" s="18"/>
      <c r="K85" s="18"/>
      <c r="L85" s="18"/>
      <c r="M85" s="18"/>
      <c r="N85" s="19"/>
    </row>
    <row r="86" ht="19.5" customHeight="1">
      <c r="B86" s="62" t="s">
        <v>318</v>
      </c>
      <c r="C86" s="18"/>
      <c r="D86" s="18"/>
      <c r="E86" s="18"/>
      <c r="F86" s="18"/>
      <c r="G86" s="18"/>
      <c r="H86" s="18"/>
      <c r="I86" s="18"/>
      <c r="J86" s="18"/>
      <c r="K86" s="18"/>
      <c r="L86" s="18"/>
      <c r="M86" s="18"/>
      <c r="N86" s="19"/>
    </row>
    <row r="87" ht="33.75" customHeight="1">
      <c r="B87" s="62" t="s">
        <v>319</v>
      </c>
      <c r="C87" s="18"/>
      <c r="D87" s="18"/>
      <c r="E87" s="18"/>
      <c r="F87" s="18"/>
      <c r="G87" s="18"/>
      <c r="H87" s="18"/>
      <c r="I87" s="18"/>
      <c r="J87" s="18"/>
      <c r="K87" s="18"/>
      <c r="L87" s="18"/>
      <c r="M87" s="18"/>
      <c r="N87" s="19"/>
    </row>
    <row r="88" ht="19.5" customHeight="1">
      <c r="B88" s="62" t="s">
        <v>320</v>
      </c>
      <c r="C88" s="18"/>
      <c r="D88" s="18"/>
      <c r="E88" s="18"/>
      <c r="F88" s="18"/>
      <c r="G88" s="18"/>
      <c r="H88" s="18"/>
      <c r="I88" s="18"/>
      <c r="J88" s="18"/>
      <c r="K88" s="18"/>
      <c r="L88" s="18"/>
      <c r="M88" s="18"/>
      <c r="N88" s="19"/>
    </row>
    <row r="89" ht="19.5" customHeight="1">
      <c r="B89" s="62" t="s">
        <v>321</v>
      </c>
      <c r="C89" s="18"/>
      <c r="D89" s="18"/>
      <c r="E89" s="18"/>
      <c r="F89" s="18"/>
      <c r="G89" s="18"/>
      <c r="H89" s="18"/>
      <c r="I89" s="18"/>
      <c r="J89" s="18"/>
      <c r="K89" s="18"/>
      <c r="L89" s="18"/>
      <c r="M89" s="18"/>
      <c r="N89" s="19"/>
    </row>
    <row r="90" ht="19.5" customHeight="1">
      <c r="B90" s="62" t="s">
        <v>322</v>
      </c>
      <c r="C90" s="18"/>
      <c r="D90" s="18"/>
      <c r="E90" s="18"/>
      <c r="F90" s="18"/>
      <c r="G90" s="18"/>
      <c r="H90" s="18"/>
      <c r="I90" s="18"/>
      <c r="J90" s="18"/>
      <c r="K90" s="18"/>
      <c r="L90" s="18"/>
      <c r="M90" s="18"/>
      <c r="N90" s="19"/>
    </row>
    <row r="91" ht="19.5" customHeight="1">
      <c r="B91" s="62" t="s">
        <v>323</v>
      </c>
      <c r="C91" s="18"/>
      <c r="D91" s="18"/>
      <c r="E91" s="18"/>
      <c r="F91" s="18"/>
      <c r="G91" s="18"/>
      <c r="H91" s="18"/>
      <c r="I91" s="18"/>
      <c r="J91" s="18"/>
      <c r="K91" s="18"/>
      <c r="L91" s="18"/>
      <c r="M91" s="18"/>
      <c r="N91" s="19"/>
    </row>
    <row r="92" ht="19.5" customHeight="1">
      <c r="B92" s="62" t="s">
        <v>324</v>
      </c>
      <c r="C92" s="18"/>
      <c r="D92" s="18"/>
      <c r="E92" s="18"/>
      <c r="F92" s="18"/>
      <c r="G92" s="18"/>
      <c r="H92" s="18"/>
      <c r="I92" s="18"/>
      <c r="J92" s="18"/>
      <c r="K92" s="18"/>
      <c r="L92" s="18"/>
      <c r="M92" s="18"/>
      <c r="N92" s="19"/>
    </row>
    <row r="93" ht="19.5" customHeight="1">
      <c r="B93" s="62" t="s">
        <v>325</v>
      </c>
      <c r="C93" s="18"/>
      <c r="D93" s="18"/>
      <c r="E93" s="18"/>
      <c r="F93" s="18"/>
      <c r="G93" s="18"/>
      <c r="H93" s="18"/>
      <c r="I93" s="18"/>
      <c r="J93" s="18"/>
      <c r="K93" s="18"/>
      <c r="L93" s="18"/>
      <c r="M93" s="18"/>
      <c r="N93" s="19"/>
    </row>
    <row r="94" ht="19.5" customHeight="1">
      <c r="B94" s="62" t="s">
        <v>326</v>
      </c>
      <c r="C94" s="18"/>
      <c r="D94" s="18"/>
      <c r="E94" s="18"/>
      <c r="F94" s="18"/>
      <c r="G94" s="18"/>
      <c r="H94" s="18"/>
      <c r="I94" s="18"/>
      <c r="J94" s="18"/>
      <c r="K94" s="18"/>
      <c r="L94" s="18"/>
      <c r="M94" s="18"/>
      <c r="N94" s="19"/>
    </row>
    <row r="95" ht="15.75" customHeight="1"/>
    <row r="96" ht="19.5" customHeight="1">
      <c r="B96" s="86" t="s">
        <v>327</v>
      </c>
      <c r="C96" s="18"/>
      <c r="D96" s="18"/>
      <c r="E96" s="18"/>
      <c r="F96" s="18"/>
      <c r="G96" s="18"/>
      <c r="H96" s="18"/>
      <c r="I96" s="18"/>
      <c r="J96" s="18"/>
      <c r="K96" s="18"/>
      <c r="L96" s="18"/>
      <c r="M96" s="18"/>
      <c r="N96" s="19"/>
    </row>
    <row r="97" ht="19.5" customHeight="1">
      <c r="B97" s="62" t="s">
        <v>328</v>
      </c>
      <c r="C97" s="18"/>
      <c r="D97" s="18"/>
      <c r="E97" s="18"/>
      <c r="F97" s="18"/>
      <c r="G97" s="18"/>
      <c r="H97" s="18"/>
      <c r="I97" s="18"/>
      <c r="J97" s="18"/>
      <c r="K97" s="18"/>
      <c r="L97" s="18"/>
      <c r="M97" s="18"/>
      <c r="N97" s="19"/>
    </row>
    <row r="98" ht="19.5" customHeight="1">
      <c r="B98" s="62" t="s">
        <v>329</v>
      </c>
      <c r="C98" s="18"/>
      <c r="D98" s="18"/>
      <c r="E98" s="18"/>
      <c r="F98" s="18"/>
      <c r="G98" s="18"/>
      <c r="H98" s="18"/>
      <c r="I98" s="18"/>
      <c r="J98" s="18"/>
      <c r="K98" s="18"/>
      <c r="L98" s="18"/>
      <c r="M98" s="18"/>
      <c r="N98" s="19"/>
    </row>
    <row r="99" ht="33.75" customHeight="1">
      <c r="B99" s="62" t="s">
        <v>330</v>
      </c>
      <c r="C99" s="18"/>
      <c r="D99" s="18"/>
      <c r="E99" s="18"/>
      <c r="F99" s="18"/>
      <c r="G99" s="18"/>
      <c r="H99" s="18"/>
      <c r="I99" s="18"/>
      <c r="J99" s="18"/>
      <c r="K99" s="18"/>
      <c r="L99" s="18"/>
      <c r="M99" s="18"/>
      <c r="N99" s="19"/>
    </row>
    <row r="100" ht="15.75" customHeight="1"/>
    <row r="101" ht="19.5" customHeight="1">
      <c r="B101" s="86" t="s">
        <v>331</v>
      </c>
      <c r="C101" s="18"/>
      <c r="D101" s="18"/>
      <c r="E101" s="18"/>
      <c r="F101" s="18"/>
      <c r="G101" s="18"/>
      <c r="H101" s="18"/>
      <c r="I101" s="18"/>
      <c r="J101" s="18"/>
      <c r="K101" s="18"/>
      <c r="L101" s="18"/>
      <c r="M101" s="18"/>
      <c r="N101" s="19"/>
    </row>
    <row r="102" ht="19.5" customHeight="1">
      <c r="B102" s="62" t="s">
        <v>332</v>
      </c>
      <c r="C102" s="18"/>
      <c r="D102" s="18"/>
      <c r="E102" s="18"/>
      <c r="F102" s="18"/>
      <c r="G102" s="18"/>
      <c r="H102" s="18"/>
      <c r="I102" s="18"/>
      <c r="J102" s="18"/>
      <c r="K102" s="18"/>
      <c r="L102" s="18"/>
      <c r="M102" s="18"/>
      <c r="N102" s="19"/>
    </row>
    <row r="103" ht="33.75" customHeight="1">
      <c r="B103" s="62" t="s">
        <v>333</v>
      </c>
      <c r="C103" s="18"/>
      <c r="D103" s="18"/>
      <c r="E103" s="18"/>
      <c r="F103" s="18"/>
      <c r="G103" s="18"/>
      <c r="H103" s="18"/>
      <c r="I103" s="18"/>
      <c r="J103" s="18"/>
      <c r="K103" s="18"/>
      <c r="L103" s="18"/>
      <c r="M103" s="18"/>
      <c r="N103" s="19"/>
    </row>
    <row r="104" ht="48.0" customHeight="1">
      <c r="B104" s="62" t="s">
        <v>334</v>
      </c>
      <c r="C104" s="18"/>
      <c r="D104" s="18"/>
      <c r="E104" s="18"/>
      <c r="F104" s="18"/>
      <c r="G104" s="18"/>
      <c r="H104" s="18"/>
      <c r="I104" s="18"/>
      <c r="J104" s="18"/>
      <c r="K104" s="18"/>
      <c r="L104" s="18"/>
      <c r="M104" s="18"/>
      <c r="N104" s="19"/>
    </row>
    <row r="105" ht="19.5" customHeight="1">
      <c r="B105" s="62" t="s">
        <v>335</v>
      </c>
      <c r="C105" s="18"/>
      <c r="D105" s="18"/>
      <c r="E105" s="18"/>
      <c r="F105" s="18"/>
      <c r="G105" s="18"/>
      <c r="H105" s="18"/>
      <c r="I105" s="18"/>
      <c r="J105" s="18"/>
      <c r="K105" s="18"/>
      <c r="L105" s="18"/>
      <c r="M105" s="18"/>
      <c r="N105" s="19"/>
    </row>
    <row r="106" ht="33.75" customHeight="1">
      <c r="B106" s="62" t="s">
        <v>336</v>
      </c>
      <c r="C106" s="18"/>
      <c r="D106" s="18"/>
      <c r="E106" s="18"/>
      <c r="F106" s="18"/>
      <c r="G106" s="18"/>
      <c r="H106" s="18"/>
      <c r="I106" s="18"/>
      <c r="J106" s="18"/>
      <c r="K106" s="18"/>
      <c r="L106" s="18"/>
      <c r="M106" s="18"/>
      <c r="N106" s="19"/>
    </row>
    <row r="107" ht="33.75" customHeight="1">
      <c r="B107" s="62" t="s">
        <v>337</v>
      </c>
      <c r="C107" s="18"/>
      <c r="D107" s="18"/>
      <c r="E107" s="18"/>
      <c r="F107" s="18"/>
      <c r="G107" s="18"/>
      <c r="H107" s="18"/>
      <c r="I107" s="18"/>
      <c r="J107" s="18"/>
      <c r="K107" s="18"/>
      <c r="L107" s="18"/>
      <c r="M107" s="18"/>
      <c r="N107" s="19"/>
    </row>
    <row r="108" ht="19.5" customHeight="1">
      <c r="B108" s="62" t="s">
        <v>338</v>
      </c>
      <c r="C108" s="18"/>
      <c r="D108" s="18"/>
      <c r="E108" s="18"/>
      <c r="F108" s="18"/>
      <c r="G108" s="18"/>
      <c r="H108" s="18"/>
      <c r="I108" s="18"/>
      <c r="J108" s="18"/>
      <c r="K108" s="18"/>
      <c r="L108" s="18"/>
      <c r="M108" s="18"/>
      <c r="N108" s="19"/>
    </row>
    <row r="109" ht="33.75" customHeight="1">
      <c r="B109" s="62" t="s">
        <v>339</v>
      </c>
      <c r="C109" s="18"/>
      <c r="D109" s="18"/>
      <c r="E109" s="18"/>
      <c r="F109" s="18"/>
      <c r="G109" s="18"/>
      <c r="H109" s="18"/>
      <c r="I109" s="18"/>
      <c r="J109" s="18"/>
      <c r="K109" s="18"/>
      <c r="L109" s="18"/>
      <c r="M109" s="18"/>
      <c r="N109" s="19"/>
    </row>
    <row r="110" ht="15.75" customHeight="1"/>
    <row r="111" ht="19.5" customHeight="1">
      <c r="B111" s="86" t="s">
        <v>340</v>
      </c>
      <c r="C111" s="18"/>
      <c r="D111" s="18"/>
      <c r="E111" s="18"/>
      <c r="F111" s="18"/>
      <c r="G111" s="18"/>
      <c r="H111" s="18"/>
      <c r="I111" s="18"/>
      <c r="J111" s="18"/>
      <c r="K111" s="18"/>
      <c r="L111" s="18"/>
      <c r="M111" s="18"/>
      <c r="N111" s="19"/>
    </row>
    <row r="112" ht="48.0" customHeight="1">
      <c r="B112" s="62" t="s">
        <v>341</v>
      </c>
      <c r="C112" s="18"/>
      <c r="D112" s="18"/>
      <c r="E112" s="18"/>
      <c r="F112" s="18"/>
      <c r="G112" s="18"/>
      <c r="H112" s="18"/>
      <c r="I112" s="18"/>
      <c r="J112" s="18"/>
      <c r="K112" s="18"/>
      <c r="L112" s="18"/>
      <c r="M112" s="18"/>
      <c r="N112" s="19"/>
    </row>
    <row r="113" ht="33.75" customHeight="1">
      <c r="B113" s="62" t="s">
        <v>342</v>
      </c>
      <c r="C113" s="18"/>
      <c r="D113" s="18"/>
      <c r="E113" s="18"/>
      <c r="F113" s="18"/>
      <c r="G113" s="18"/>
      <c r="H113" s="18"/>
      <c r="I113" s="18"/>
      <c r="J113" s="18"/>
      <c r="K113" s="18"/>
      <c r="L113" s="18"/>
      <c r="M113" s="18"/>
      <c r="N113" s="19"/>
    </row>
    <row r="114" ht="33.75" customHeight="1">
      <c r="B114" s="62" t="s">
        <v>343</v>
      </c>
      <c r="C114" s="18"/>
      <c r="D114" s="18"/>
      <c r="E114" s="18"/>
      <c r="F114" s="18"/>
      <c r="G114" s="18"/>
      <c r="H114" s="18"/>
      <c r="I114" s="18"/>
      <c r="J114" s="18"/>
      <c r="K114" s="18"/>
      <c r="L114" s="18"/>
      <c r="M114" s="18"/>
      <c r="N114" s="19"/>
    </row>
    <row r="115" ht="33.75" customHeight="1">
      <c r="B115" s="62" t="s">
        <v>344</v>
      </c>
      <c r="C115" s="18"/>
      <c r="D115" s="18"/>
      <c r="E115" s="18"/>
      <c r="F115" s="18"/>
      <c r="G115" s="18"/>
      <c r="H115" s="18"/>
      <c r="I115" s="18"/>
      <c r="J115" s="18"/>
      <c r="K115" s="18"/>
      <c r="L115" s="18"/>
      <c r="M115" s="18"/>
      <c r="N115" s="19"/>
    </row>
    <row r="116" ht="15.75" customHeight="1"/>
    <row r="117" ht="15.75" customHeight="1">
      <c r="A117" s="63" t="s">
        <v>345</v>
      </c>
      <c r="B117" s="18"/>
      <c r="C117" s="18"/>
      <c r="D117" s="18"/>
      <c r="E117" s="18"/>
      <c r="F117" s="18"/>
      <c r="G117" s="18"/>
      <c r="H117" s="18"/>
      <c r="I117" s="18"/>
      <c r="J117" s="18"/>
      <c r="K117" s="18"/>
      <c r="L117" s="18"/>
      <c r="M117" s="18"/>
      <c r="N117" s="19"/>
    </row>
    <row r="118" ht="15.75" customHeight="1">
      <c r="B118" s="24" t="s">
        <v>346</v>
      </c>
    </row>
    <row r="119" ht="15.75" customHeight="1">
      <c r="B119" s="24" t="s">
        <v>347</v>
      </c>
    </row>
    <row r="120" ht="15.75" customHeight="1">
      <c r="B120" s="24" t="s">
        <v>348</v>
      </c>
    </row>
    <row r="121" ht="15.75" customHeight="1"/>
    <row r="122" ht="15.75" customHeight="1">
      <c r="A122" s="63" t="s">
        <v>211</v>
      </c>
      <c r="B122" s="18"/>
      <c r="C122" s="18"/>
      <c r="D122" s="18"/>
      <c r="E122" s="18"/>
      <c r="F122" s="18"/>
      <c r="G122" s="18"/>
      <c r="H122" s="18"/>
      <c r="I122" s="18"/>
      <c r="J122" s="18"/>
      <c r="K122" s="18"/>
      <c r="L122" s="18"/>
      <c r="M122" s="18"/>
      <c r="N122" s="19"/>
    </row>
    <row r="123" ht="15.75" customHeight="1">
      <c r="B123" s="64" t="s">
        <v>213</v>
      </c>
      <c r="C123" s="19"/>
      <c r="D123" s="39" t="s">
        <v>349</v>
      </c>
      <c r="E123" s="18"/>
      <c r="F123" s="18"/>
      <c r="G123" s="18"/>
      <c r="H123" s="19"/>
      <c r="I123" s="39" t="s">
        <v>350</v>
      </c>
      <c r="J123" s="18"/>
      <c r="K123" s="18"/>
      <c r="L123" s="18"/>
      <c r="M123" s="18"/>
      <c r="N123" s="19"/>
    </row>
    <row r="124" ht="15.75" customHeight="1">
      <c r="B124" s="64" t="s">
        <v>226</v>
      </c>
      <c r="C124" s="19"/>
      <c r="D124" s="39" t="s">
        <v>351</v>
      </c>
      <c r="E124" s="18"/>
      <c r="F124" s="18"/>
      <c r="G124" s="18"/>
      <c r="H124" s="19"/>
      <c r="I124" s="39" t="s">
        <v>352</v>
      </c>
      <c r="J124" s="18"/>
      <c r="K124" s="18"/>
      <c r="L124" s="18"/>
      <c r="M124" s="18"/>
      <c r="N124" s="19"/>
    </row>
    <row r="125" ht="15.75" customHeight="1">
      <c r="B125" s="64" t="s">
        <v>226</v>
      </c>
      <c r="C125" s="19"/>
      <c r="D125" s="39" t="s">
        <v>353</v>
      </c>
      <c r="E125" s="18"/>
      <c r="F125" s="18"/>
      <c r="G125" s="18"/>
      <c r="H125" s="19"/>
      <c r="I125" s="39" t="s">
        <v>354</v>
      </c>
      <c r="J125" s="18"/>
      <c r="K125" s="18"/>
      <c r="L125" s="18"/>
      <c r="M125" s="18"/>
      <c r="N125" s="19"/>
    </row>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9">
    <mergeCell ref="E50:N50"/>
    <mergeCell ref="E51:N51"/>
    <mergeCell ref="B41:F41"/>
    <mergeCell ref="H41:L41"/>
    <mergeCell ref="B42:N42"/>
    <mergeCell ref="B44:N44"/>
    <mergeCell ref="A47:A48"/>
    <mergeCell ref="B47:N48"/>
    <mergeCell ref="E49:N49"/>
    <mergeCell ref="B49:D49"/>
    <mergeCell ref="B50:D50"/>
    <mergeCell ref="B51:D51"/>
    <mergeCell ref="B52:D52"/>
    <mergeCell ref="E52:N52"/>
    <mergeCell ref="B53:D53"/>
    <mergeCell ref="E53:N53"/>
    <mergeCell ref="B54:D54"/>
    <mergeCell ref="E54:N54"/>
    <mergeCell ref="B55:D55"/>
    <mergeCell ref="E55:N55"/>
    <mergeCell ref="B56:D56"/>
    <mergeCell ref="E56:N56"/>
    <mergeCell ref="E57:N57"/>
    <mergeCell ref="B57:D57"/>
    <mergeCell ref="B58:D58"/>
    <mergeCell ref="E58:N58"/>
    <mergeCell ref="B59:D59"/>
    <mergeCell ref="E59:N59"/>
    <mergeCell ref="B60:D60"/>
    <mergeCell ref="E60:N60"/>
    <mergeCell ref="B61:D61"/>
    <mergeCell ref="E61:N61"/>
    <mergeCell ref="B62:D62"/>
    <mergeCell ref="E62:N62"/>
    <mergeCell ref="B63:D63"/>
    <mergeCell ref="E63:N63"/>
    <mergeCell ref="E64:N64"/>
    <mergeCell ref="H69:K69"/>
    <mergeCell ref="L69:N69"/>
    <mergeCell ref="B64:D64"/>
    <mergeCell ref="B65:D65"/>
    <mergeCell ref="E65:N65"/>
    <mergeCell ref="A67:A68"/>
    <mergeCell ref="B67:N68"/>
    <mergeCell ref="B69:D69"/>
    <mergeCell ref="E69:F69"/>
    <mergeCell ref="B1:F1"/>
    <mergeCell ref="H1:N1"/>
    <mergeCell ref="B2:F2"/>
    <mergeCell ref="H2:N2"/>
    <mergeCell ref="A4:N4"/>
    <mergeCell ref="A5:N5"/>
    <mergeCell ref="A6:N6"/>
    <mergeCell ref="A7:N7"/>
    <mergeCell ref="A8:N8"/>
    <mergeCell ref="A9:N9"/>
    <mergeCell ref="A10:N10"/>
    <mergeCell ref="A11:N11"/>
    <mergeCell ref="A12:N12"/>
    <mergeCell ref="A13:N13"/>
    <mergeCell ref="A15:N15"/>
    <mergeCell ref="B16:N16"/>
    <mergeCell ref="B17:N17"/>
    <mergeCell ref="B18:N18"/>
    <mergeCell ref="B19:N19"/>
    <mergeCell ref="B20:N20"/>
    <mergeCell ref="B21:N21"/>
    <mergeCell ref="B22:N22"/>
    <mergeCell ref="B23:N23"/>
    <mergeCell ref="B24:N24"/>
    <mergeCell ref="B25:N25"/>
    <mergeCell ref="B26:N26"/>
    <mergeCell ref="B27:N27"/>
    <mergeCell ref="B28:N28"/>
    <mergeCell ref="A31:N31"/>
    <mergeCell ref="B33:N33"/>
    <mergeCell ref="C35:D35"/>
    <mergeCell ref="F35:H35"/>
    <mergeCell ref="I35:J35"/>
    <mergeCell ref="H37:I37"/>
    <mergeCell ref="J37:K37"/>
    <mergeCell ref="F37:G37"/>
    <mergeCell ref="F38:G38"/>
    <mergeCell ref="H38:I38"/>
    <mergeCell ref="J38:K38"/>
    <mergeCell ref="F39:G39"/>
    <mergeCell ref="H39:I39"/>
    <mergeCell ref="J39:K39"/>
    <mergeCell ref="B71:D71"/>
    <mergeCell ref="A73:A74"/>
    <mergeCell ref="B125:C125"/>
    <mergeCell ref="D125:H125"/>
    <mergeCell ref="I125:N125"/>
    <mergeCell ref="A122:N122"/>
    <mergeCell ref="B123:C123"/>
    <mergeCell ref="D123:H123"/>
    <mergeCell ref="I123:N123"/>
    <mergeCell ref="B124:C124"/>
    <mergeCell ref="D124:H124"/>
    <mergeCell ref="I124:N124"/>
    <mergeCell ref="B70:D70"/>
    <mergeCell ref="E70:F70"/>
    <mergeCell ref="H70:K70"/>
    <mergeCell ref="L70:N70"/>
    <mergeCell ref="E71:F71"/>
    <mergeCell ref="H71:K71"/>
    <mergeCell ref="L71:N71"/>
    <mergeCell ref="B73:N74"/>
    <mergeCell ref="B75:N75"/>
    <mergeCell ref="B76:N76"/>
    <mergeCell ref="B77:N77"/>
    <mergeCell ref="B78:N78"/>
    <mergeCell ref="B79:N79"/>
    <mergeCell ref="B80:N80"/>
    <mergeCell ref="B81:N81"/>
    <mergeCell ref="B82:N82"/>
    <mergeCell ref="B83:N83"/>
    <mergeCell ref="B85:N85"/>
    <mergeCell ref="B86:N86"/>
    <mergeCell ref="B87:N87"/>
    <mergeCell ref="B88:N88"/>
    <mergeCell ref="B89:N89"/>
    <mergeCell ref="B90:N90"/>
    <mergeCell ref="B91:N91"/>
    <mergeCell ref="B92:N92"/>
    <mergeCell ref="B93:N93"/>
    <mergeCell ref="B94:N94"/>
    <mergeCell ref="B96:N96"/>
    <mergeCell ref="B97:N97"/>
    <mergeCell ref="B98:N98"/>
    <mergeCell ref="B99:N99"/>
    <mergeCell ref="B101:N101"/>
    <mergeCell ref="B102:N102"/>
    <mergeCell ref="B103:N103"/>
    <mergeCell ref="B104:N104"/>
    <mergeCell ref="B105:N105"/>
    <mergeCell ref="B106:N106"/>
    <mergeCell ref="B107:N107"/>
    <mergeCell ref="B108:N108"/>
    <mergeCell ref="B109:N109"/>
    <mergeCell ref="B111:N111"/>
    <mergeCell ref="B112:N112"/>
    <mergeCell ref="B113:N113"/>
    <mergeCell ref="B114:N114"/>
    <mergeCell ref="B115:N115"/>
    <mergeCell ref="A117:N117"/>
    <mergeCell ref="B118:N118"/>
    <mergeCell ref="B119:N119"/>
    <mergeCell ref="B120:N120"/>
  </mergeCells>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11.0"/>
    <col customWidth="1" min="15" max="26" width="8.71"/>
  </cols>
  <sheetData>
    <row r="1">
      <c r="A1" s="87" t="s">
        <v>12</v>
      </c>
      <c r="B1" s="17" t="s">
        <v>355</v>
      </c>
      <c r="C1" s="18"/>
      <c r="D1" s="18"/>
      <c r="E1" s="18"/>
      <c r="F1" s="19"/>
      <c r="G1" s="87" t="s">
        <v>14</v>
      </c>
      <c r="H1" s="20" t="s">
        <v>15</v>
      </c>
      <c r="I1" s="18"/>
      <c r="J1" s="18"/>
      <c r="K1" s="18"/>
      <c r="L1" s="18"/>
      <c r="M1" s="18"/>
      <c r="N1" s="19"/>
    </row>
    <row r="2">
      <c r="A2" s="87" t="s">
        <v>16</v>
      </c>
      <c r="B2" s="17" t="s">
        <v>356</v>
      </c>
      <c r="C2" s="18"/>
      <c r="D2" s="18"/>
      <c r="E2" s="18"/>
      <c r="F2" s="19"/>
      <c r="G2" s="87" t="s">
        <v>18</v>
      </c>
      <c r="H2" s="88">
        <v>46207.299435312496</v>
      </c>
      <c r="I2" s="18"/>
      <c r="J2" s="18"/>
      <c r="K2" s="18"/>
      <c r="L2" s="18"/>
      <c r="M2" s="18"/>
      <c r="N2" s="19"/>
    </row>
    <row r="4">
      <c r="A4" s="63" t="s">
        <v>19</v>
      </c>
      <c r="B4" s="18"/>
      <c r="C4" s="18"/>
      <c r="D4" s="18"/>
      <c r="E4" s="18"/>
      <c r="F4" s="18"/>
      <c r="G4" s="18"/>
      <c r="H4" s="18"/>
      <c r="I4" s="18"/>
      <c r="J4" s="18"/>
      <c r="K4" s="18"/>
      <c r="L4" s="18"/>
      <c r="M4" s="18"/>
      <c r="N4" s="19"/>
    </row>
    <row r="5">
      <c r="A5" s="24" t="s">
        <v>357</v>
      </c>
    </row>
    <row r="6">
      <c r="A6" s="24" t="s">
        <v>358</v>
      </c>
    </row>
    <row r="7">
      <c r="A7" s="24" t="s">
        <v>359</v>
      </c>
    </row>
    <row r="8">
      <c r="A8" s="24" t="s">
        <v>360</v>
      </c>
    </row>
    <row r="10">
      <c r="A10" s="63" t="s">
        <v>361</v>
      </c>
      <c r="B10" s="18"/>
      <c r="C10" s="18"/>
      <c r="D10" s="18"/>
      <c r="E10" s="18"/>
      <c r="F10" s="18"/>
      <c r="G10" s="18"/>
      <c r="H10" s="18"/>
      <c r="I10" s="18"/>
      <c r="J10" s="18"/>
      <c r="K10" s="18"/>
      <c r="L10" s="18"/>
      <c r="M10" s="18"/>
      <c r="N10" s="19"/>
    </row>
    <row r="11">
      <c r="B11" s="25" t="s">
        <v>362</v>
      </c>
      <c r="C11" s="18"/>
      <c r="D11" s="18"/>
      <c r="E11" s="18"/>
      <c r="F11" s="18"/>
      <c r="G11" s="18"/>
      <c r="H11" s="18"/>
      <c r="I11" s="18"/>
      <c r="J11" s="18"/>
      <c r="K11" s="18"/>
      <c r="L11" s="18"/>
      <c r="M11" s="18"/>
      <c r="N11" s="19"/>
    </row>
    <row r="12">
      <c r="B12" s="29" t="s">
        <v>29</v>
      </c>
    </row>
    <row r="13">
      <c r="B13" s="25" t="s">
        <v>363</v>
      </c>
      <c r="C13" s="18"/>
      <c r="D13" s="18"/>
      <c r="E13" s="18"/>
      <c r="F13" s="18"/>
      <c r="G13" s="18"/>
      <c r="H13" s="18"/>
      <c r="I13" s="18"/>
      <c r="J13" s="18"/>
      <c r="K13" s="18"/>
      <c r="L13" s="18"/>
      <c r="M13" s="18"/>
      <c r="N13" s="19"/>
    </row>
    <row r="14">
      <c r="B14" s="29" t="s">
        <v>29</v>
      </c>
    </row>
    <row r="15">
      <c r="B15" s="25" t="s">
        <v>364</v>
      </c>
      <c r="C15" s="18"/>
      <c r="D15" s="18"/>
      <c r="E15" s="18"/>
      <c r="F15" s="18"/>
      <c r="G15" s="18"/>
      <c r="H15" s="18"/>
      <c r="I15" s="18"/>
      <c r="J15" s="18"/>
      <c r="K15" s="18"/>
      <c r="L15" s="18"/>
      <c r="M15" s="18"/>
      <c r="N15" s="19"/>
    </row>
    <row r="16">
      <c r="B16" s="29" t="s">
        <v>29</v>
      </c>
    </row>
    <row r="17">
      <c r="B17" s="25" t="s">
        <v>365</v>
      </c>
      <c r="C17" s="18"/>
      <c r="D17" s="18"/>
      <c r="E17" s="18"/>
      <c r="F17" s="18"/>
      <c r="G17" s="18"/>
      <c r="H17" s="18"/>
      <c r="I17" s="18"/>
      <c r="J17" s="18"/>
      <c r="K17" s="18"/>
      <c r="L17" s="18"/>
      <c r="M17" s="18"/>
      <c r="N17" s="19"/>
    </row>
    <row r="18">
      <c r="B18" s="29" t="s">
        <v>29</v>
      </c>
    </row>
    <row r="19">
      <c r="B19" s="25" t="s">
        <v>366</v>
      </c>
      <c r="C19" s="18"/>
      <c r="D19" s="18"/>
      <c r="E19" s="18"/>
      <c r="F19" s="18"/>
      <c r="G19" s="18"/>
      <c r="H19" s="18"/>
      <c r="I19" s="18"/>
      <c r="J19" s="18"/>
      <c r="K19" s="18"/>
      <c r="L19" s="18"/>
      <c r="M19" s="18"/>
      <c r="N19" s="19"/>
    </row>
    <row r="21" ht="15.75" customHeight="1">
      <c r="A21" s="63" t="s">
        <v>35</v>
      </c>
      <c r="B21" s="18"/>
      <c r="C21" s="18"/>
      <c r="D21" s="18"/>
      <c r="E21" s="18"/>
      <c r="F21" s="18"/>
      <c r="G21" s="18"/>
      <c r="H21" s="18"/>
      <c r="I21" s="18"/>
      <c r="J21" s="18"/>
      <c r="K21" s="18"/>
      <c r="L21" s="18"/>
      <c r="M21" s="18"/>
      <c r="N21" s="19"/>
    </row>
    <row r="22" ht="15.75" customHeight="1">
      <c r="B22" s="89" t="s">
        <v>367</v>
      </c>
    </row>
    <row r="23" ht="15.75" customHeight="1"/>
    <row r="24" ht="15.75" customHeight="1">
      <c r="B24" s="90" t="s">
        <v>368</v>
      </c>
      <c r="C24" s="18"/>
      <c r="D24" s="18"/>
      <c r="E24" s="18"/>
      <c r="F24" s="19"/>
      <c r="G24" s="91" t="s">
        <v>45</v>
      </c>
      <c r="H24" s="90" t="s">
        <v>369</v>
      </c>
      <c r="I24" s="18"/>
      <c r="J24" s="19"/>
      <c r="K24" s="92" t="s">
        <v>45</v>
      </c>
      <c r="L24" s="18"/>
      <c r="M24" s="18"/>
      <c r="N24" s="19"/>
    </row>
    <row r="25" ht="15.75" customHeight="1">
      <c r="B25" s="17" t="s">
        <v>48</v>
      </c>
      <c r="C25" s="18"/>
      <c r="D25" s="19"/>
      <c r="E25" s="37" t="s">
        <v>370</v>
      </c>
      <c r="F25" s="18"/>
      <c r="G25" s="19"/>
      <c r="H25" s="17" t="s">
        <v>371</v>
      </c>
      <c r="I25" s="18"/>
      <c r="J25" s="19"/>
      <c r="K25" s="37" t="s">
        <v>370</v>
      </c>
      <c r="L25" s="18"/>
      <c r="M25" s="18"/>
      <c r="N25" s="19"/>
    </row>
    <row r="26" ht="15.75" customHeight="1">
      <c r="B26" s="17" t="s">
        <v>372</v>
      </c>
      <c r="C26" s="18"/>
      <c r="D26" s="18"/>
      <c r="E26" s="18"/>
      <c r="F26" s="18"/>
      <c r="G26" s="19"/>
      <c r="H26" s="17" t="s">
        <v>373</v>
      </c>
      <c r="I26" s="18"/>
      <c r="J26" s="18"/>
      <c r="K26" s="18"/>
      <c r="L26" s="18"/>
      <c r="M26" s="18"/>
      <c r="N26" s="19"/>
    </row>
    <row r="27" ht="15.75" customHeight="1"/>
    <row r="28" ht="15.75" customHeight="1">
      <c r="B28" s="37" t="s">
        <v>374</v>
      </c>
      <c r="C28" s="19"/>
      <c r="D28" s="29" t="s">
        <v>375</v>
      </c>
    </row>
    <row r="29" ht="15.75" customHeight="1">
      <c r="B29" s="29" t="s">
        <v>376</v>
      </c>
    </row>
    <row r="30" ht="15.75" customHeight="1"/>
    <row r="31" ht="15.75" customHeight="1">
      <c r="A31" s="76" t="s">
        <v>70</v>
      </c>
      <c r="B31" s="93" t="s">
        <v>45</v>
      </c>
      <c r="C31" s="94"/>
      <c r="D31" s="94"/>
      <c r="E31" s="94"/>
      <c r="F31" s="94"/>
      <c r="G31" s="94"/>
      <c r="H31" s="94"/>
      <c r="I31" s="94"/>
      <c r="J31" s="94"/>
      <c r="K31" s="94"/>
      <c r="L31" s="94"/>
      <c r="M31" s="94"/>
      <c r="N31" s="95"/>
    </row>
    <row r="32" ht="15.75" customHeight="1">
      <c r="A32" s="80"/>
      <c r="B32" s="96"/>
      <c r="C32" s="22"/>
      <c r="D32" s="22"/>
      <c r="E32" s="22"/>
      <c r="F32" s="22"/>
      <c r="G32" s="22"/>
      <c r="H32" s="22"/>
      <c r="I32" s="22"/>
      <c r="J32" s="22"/>
      <c r="K32" s="22"/>
      <c r="L32" s="22"/>
      <c r="M32" s="22"/>
      <c r="N32" s="97"/>
    </row>
    <row r="33" ht="15.75" customHeight="1">
      <c r="A33" s="44" t="s">
        <v>71</v>
      </c>
      <c r="B33" s="46" t="s">
        <v>72</v>
      </c>
      <c r="C33" s="18"/>
      <c r="D33" s="19"/>
      <c r="E33" s="46" t="s">
        <v>73</v>
      </c>
      <c r="F33" s="18"/>
      <c r="G33" s="18"/>
      <c r="H33" s="18"/>
      <c r="I33" s="18"/>
      <c r="J33" s="18"/>
      <c r="K33" s="18"/>
      <c r="L33" s="18"/>
      <c r="M33" s="18"/>
      <c r="N33" s="19"/>
    </row>
    <row r="34" ht="15.75" customHeight="1">
      <c r="A34" s="31" t="s">
        <v>74</v>
      </c>
      <c r="B34" s="29" t="s">
        <v>377</v>
      </c>
      <c r="E34" s="24" t="s">
        <v>378</v>
      </c>
    </row>
    <row r="35" ht="15.75" customHeight="1">
      <c r="A35" s="31" t="s">
        <v>77</v>
      </c>
      <c r="B35" s="29" t="s">
        <v>379</v>
      </c>
      <c r="E35" s="24" t="s">
        <v>380</v>
      </c>
    </row>
    <row r="36" ht="15.75" customHeight="1">
      <c r="A36" s="31" t="s">
        <v>85</v>
      </c>
      <c r="B36" s="29" t="s">
        <v>381</v>
      </c>
      <c r="E36" s="24" t="s">
        <v>382</v>
      </c>
    </row>
    <row r="37" ht="15.75" customHeight="1">
      <c r="A37" s="31" t="s">
        <v>109</v>
      </c>
      <c r="B37" s="29" t="s">
        <v>383</v>
      </c>
      <c r="E37" s="24" t="s">
        <v>384</v>
      </c>
    </row>
    <row r="38" ht="15.75" customHeight="1">
      <c r="A38" s="31" t="s">
        <v>112</v>
      </c>
      <c r="B38" s="29" t="s">
        <v>385</v>
      </c>
      <c r="E38" s="24" t="s">
        <v>386</v>
      </c>
    </row>
    <row r="39" ht="15.75" customHeight="1">
      <c r="A39" s="31" t="s">
        <v>387</v>
      </c>
      <c r="B39" s="29" t="s">
        <v>388</v>
      </c>
      <c r="E39" s="24" t="s">
        <v>389</v>
      </c>
    </row>
    <row r="40" ht="15.75" customHeight="1"/>
    <row r="41" ht="15.75" customHeight="1">
      <c r="A41" s="76" t="s">
        <v>124</v>
      </c>
      <c r="B41" s="93" t="s">
        <v>45</v>
      </c>
      <c r="C41" s="94"/>
      <c r="D41" s="94"/>
      <c r="E41" s="94"/>
      <c r="F41" s="94"/>
      <c r="G41" s="94"/>
      <c r="H41" s="94"/>
      <c r="I41" s="94"/>
      <c r="J41" s="94"/>
      <c r="K41" s="94"/>
      <c r="L41" s="94"/>
      <c r="M41" s="94"/>
      <c r="N41" s="95"/>
    </row>
    <row r="42" ht="15.75" customHeight="1">
      <c r="A42" s="80"/>
      <c r="B42" s="96"/>
      <c r="C42" s="22"/>
      <c r="D42" s="22"/>
      <c r="E42" s="22"/>
      <c r="F42" s="22"/>
      <c r="G42" s="22"/>
      <c r="H42" s="22"/>
      <c r="I42" s="22"/>
      <c r="J42" s="22"/>
      <c r="K42" s="22"/>
      <c r="L42" s="22"/>
      <c r="M42" s="22"/>
      <c r="N42" s="97"/>
    </row>
    <row r="43" ht="15.75" customHeight="1">
      <c r="B43" s="85" t="s">
        <v>125</v>
      </c>
      <c r="C43" s="18"/>
      <c r="D43" s="19"/>
      <c r="E43" s="98" t="s">
        <v>126</v>
      </c>
      <c r="F43" s="19"/>
      <c r="G43" s="44" t="s">
        <v>127</v>
      </c>
      <c r="H43" s="85" t="s">
        <v>128</v>
      </c>
      <c r="I43" s="18"/>
      <c r="J43" s="18"/>
      <c r="K43" s="19"/>
      <c r="L43" s="85" t="s">
        <v>129</v>
      </c>
      <c r="M43" s="18"/>
      <c r="N43" s="19"/>
    </row>
    <row r="44" ht="15.75" customHeight="1">
      <c r="B44" s="39" t="s">
        <v>390</v>
      </c>
      <c r="C44" s="18"/>
      <c r="D44" s="19"/>
      <c r="E44" s="40" t="s">
        <v>391</v>
      </c>
      <c r="F44" s="19"/>
      <c r="G44" s="56" t="s">
        <v>45</v>
      </c>
      <c r="H44" s="39" t="s">
        <v>392</v>
      </c>
      <c r="I44" s="18"/>
      <c r="J44" s="18"/>
      <c r="K44" s="19"/>
      <c r="L44" s="39" t="s">
        <v>45</v>
      </c>
      <c r="M44" s="18"/>
      <c r="N44" s="19"/>
    </row>
    <row r="45" ht="15.75" customHeight="1">
      <c r="B45" s="39" t="s">
        <v>393</v>
      </c>
      <c r="C45" s="18"/>
      <c r="D45" s="19"/>
      <c r="E45" s="40" t="s">
        <v>394</v>
      </c>
      <c r="F45" s="19"/>
      <c r="G45" s="56" t="s">
        <v>45</v>
      </c>
      <c r="H45" s="39" t="s">
        <v>395</v>
      </c>
      <c r="I45" s="18"/>
      <c r="J45" s="18"/>
      <c r="K45" s="19"/>
      <c r="L45" s="39" t="s">
        <v>45</v>
      </c>
      <c r="M45" s="18"/>
      <c r="N45" s="19"/>
    </row>
    <row r="46" ht="15.75" customHeight="1">
      <c r="B46" s="39" t="s">
        <v>396</v>
      </c>
      <c r="C46" s="18"/>
      <c r="D46" s="19"/>
      <c r="E46" s="40" t="s">
        <v>397</v>
      </c>
      <c r="F46" s="19"/>
      <c r="G46" s="56" t="s">
        <v>302</v>
      </c>
      <c r="H46" s="39" t="s">
        <v>398</v>
      </c>
      <c r="I46" s="18"/>
      <c r="J46" s="18"/>
      <c r="K46" s="19"/>
      <c r="L46" s="39" t="s">
        <v>45</v>
      </c>
      <c r="M46" s="18"/>
      <c r="N46" s="19"/>
    </row>
    <row r="47" ht="15.75" customHeight="1">
      <c r="B47" s="39" t="s">
        <v>304</v>
      </c>
      <c r="C47" s="18"/>
      <c r="D47" s="19"/>
      <c r="E47" s="40" t="s">
        <v>399</v>
      </c>
      <c r="F47" s="19"/>
      <c r="G47" s="56" t="s">
        <v>306</v>
      </c>
      <c r="H47" s="39" t="s">
        <v>400</v>
      </c>
      <c r="I47" s="18"/>
      <c r="J47" s="18"/>
      <c r="K47" s="19"/>
      <c r="L47" s="39" t="s">
        <v>401</v>
      </c>
      <c r="M47" s="18"/>
      <c r="N47" s="19"/>
    </row>
    <row r="48" ht="15.75" customHeight="1"/>
    <row r="49" ht="15.75" customHeight="1">
      <c r="A49" s="76" t="s">
        <v>135</v>
      </c>
      <c r="B49" s="93" t="s">
        <v>45</v>
      </c>
      <c r="C49" s="94"/>
      <c r="D49" s="94"/>
      <c r="E49" s="94"/>
      <c r="F49" s="94"/>
      <c r="G49" s="94"/>
      <c r="H49" s="94"/>
      <c r="I49" s="94"/>
      <c r="J49" s="94"/>
      <c r="K49" s="94"/>
      <c r="L49" s="94"/>
      <c r="M49" s="94"/>
      <c r="N49" s="95"/>
    </row>
    <row r="50" ht="15.75" customHeight="1">
      <c r="A50" s="80"/>
      <c r="B50" s="96"/>
      <c r="C50" s="22"/>
      <c r="D50" s="22"/>
      <c r="E50" s="22"/>
      <c r="F50" s="22"/>
      <c r="G50" s="22"/>
      <c r="H50" s="22"/>
      <c r="I50" s="22"/>
      <c r="J50" s="22"/>
      <c r="K50" s="22"/>
      <c r="L50" s="22"/>
      <c r="M50" s="22"/>
      <c r="N50" s="97"/>
    </row>
    <row r="51" ht="15.75" customHeight="1">
      <c r="B51" s="86" t="s">
        <v>402</v>
      </c>
      <c r="C51" s="18"/>
      <c r="D51" s="18"/>
      <c r="E51" s="18"/>
      <c r="F51" s="18"/>
      <c r="G51" s="18"/>
      <c r="H51" s="18"/>
      <c r="I51" s="18"/>
      <c r="J51" s="18"/>
      <c r="K51" s="18"/>
      <c r="L51" s="18"/>
      <c r="M51" s="18"/>
      <c r="N51" s="19"/>
    </row>
    <row r="52" ht="15.75" customHeight="1">
      <c r="B52" s="24" t="s">
        <v>403</v>
      </c>
    </row>
    <row r="53" ht="15.75" customHeight="1"/>
    <row r="54" ht="15.75" customHeight="1">
      <c r="B54" s="86" t="s">
        <v>404</v>
      </c>
      <c r="C54" s="18"/>
      <c r="D54" s="18"/>
      <c r="E54" s="18"/>
      <c r="F54" s="18"/>
      <c r="G54" s="18"/>
      <c r="H54" s="18"/>
      <c r="I54" s="18"/>
      <c r="J54" s="18"/>
      <c r="K54" s="18"/>
      <c r="L54" s="18"/>
      <c r="M54" s="18"/>
      <c r="N54" s="19"/>
    </row>
    <row r="55" ht="15.75" customHeight="1">
      <c r="B55" s="24" t="s">
        <v>405</v>
      </c>
    </row>
    <row r="56" ht="15.75" customHeight="1"/>
    <row r="57" ht="15.75" customHeight="1">
      <c r="B57" s="86" t="s">
        <v>406</v>
      </c>
      <c r="C57" s="18"/>
      <c r="D57" s="18"/>
      <c r="E57" s="18"/>
      <c r="F57" s="18"/>
      <c r="G57" s="18"/>
      <c r="H57" s="18"/>
      <c r="I57" s="18"/>
      <c r="J57" s="18"/>
      <c r="K57" s="18"/>
      <c r="L57" s="18"/>
      <c r="M57" s="18"/>
      <c r="N57" s="19"/>
    </row>
    <row r="58" ht="15.75" customHeight="1">
      <c r="B58" s="24" t="s">
        <v>407</v>
      </c>
    </row>
    <row r="59" ht="15.75" customHeight="1"/>
    <row r="60" ht="15.75" customHeight="1">
      <c r="B60" s="86" t="s">
        <v>408</v>
      </c>
      <c r="C60" s="18"/>
      <c r="D60" s="18"/>
      <c r="E60" s="18"/>
      <c r="F60" s="18"/>
      <c r="G60" s="18"/>
      <c r="H60" s="18"/>
      <c r="I60" s="18"/>
      <c r="J60" s="18"/>
      <c r="K60" s="18"/>
      <c r="L60" s="18"/>
      <c r="M60" s="18"/>
      <c r="N60" s="19"/>
    </row>
    <row r="61" ht="15.75" customHeight="1">
      <c r="B61" s="24" t="s">
        <v>409</v>
      </c>
    </row>
    <row r="62" ht="15.75" customHeight="1"/>
    <row r="63" ht="15.75" customHeight="1">
      <c r="B63" s="86" t="s">
        <v>410</v>
      </c>
      <c r="C63" s="18"/>
      <c r="D63" s="18"/>
      <c r="E63" s="18"/>
      <c r="F63" s="18"/>
      <c r="G63" s="18"/>
      <c r="H63" s="18"/>
      <c r="I63" s="18"/>
      <c r="J63" s="18"/>
      <c r="K63" s="18"/>
      <c r="L63" s="18"/>
      <c r="M63" s="18"/>
      <c r="N63" s="19"/>
    </row>
    <row r="64" ht="15.75" customHeight="1">
      <c r="B64" s="24" t="s">
        <v>411</v>
      </c>
    </row>
    <row r="65" ht="15.75" customHeight="1">
      <c r="B65" s="24" t="s">
        <v>412</v>
      </c>
    </row>
    <row r="66" ht="15.75" customHeight="1">
      <c r="B66" s="24" t="s">
        <v>413</v>
      </c>
    </row>
    <row r="67" ht="15.75" customHeight="1"/>
    <row r="68" ht="15.75" customHeight="1">
      <c r="A68" s="63" t="s">
        <v>414</v>
      </c>
      <c r="B68" s="18"/>
      <c r="C68" s="18"/>
      <c r="D68" s="18"/>
      <c r="E68" s="18"/>
      <c r="F68" s="18"/>
      <c r="G68" s="18"/>
      <c r="H68" s="18"/>
      <c r="I68" s="18"/>
      <c r="J68" s="18"/>
      <c r="K68" s="18"/>
      <c r="L68" s="18"/>
      <c r="M68" s="18"/>
      <c r="N68" s="19"/>
    </row>
    <row r="69" ht="15.75" customHeight="1">
      <c r="B69" s="64" t="s">
        <v>213</v>
      </c>
      <c r="C69" s="19"/>
      <c r="D69" s="39" t="s">
        <v>415</v>
      </c>
      <c r="E69" s="18"/>
      <c r="F69" s="18"/>
      <c r="G69" s="18"/>
      <c r="H69" s="19"/>
      <c r="I69" s="39" t="s">
        <v>416</v>
      </c>
      <c r="J69" s="18"/>
      <c r="K69" s="18"/>
      <c r="L69" s="18"/>
      <c r="M69" s="18"/>
      <c r="N69" s="19"/>
    </row>
    <row r="70" ht="15.75" customHeight="1">
      <c r="B70" s="64" t="s">
        <v>213</v>
      </c>
      <c r="C70" s="19"/>
      <c r="D70" s="39" t="s">
        <v>417</v>
      </c>
      <c r="E70" s="18"/>
      <c r="F70" s="18"/>
      <c r="G70" s="18"/>
      <c r="H70" s="19"/>
      <c r="I70" s="39" t="s">
        <v>418</v>
      </c>
      <c r="J70" s="18"/>
      <c r="K70" s="18"/>
      <c r="L70" s="18"/>
      <c r="M70" s="18"/>
      <c r="N70" s="19"/>
    </row>
    <row r="71" ht="15.75" customHeight="1">
      <c r="B71" s="64" t="s">
        <v>213</v>
      </c>
      <c r="C71" s="19"/>
      <c r="D71" s="39" t="s">
        <v>419</v>
      </c>
      <c r="E71" s="18"/>
      <c r="F71" s="18"/>
      <c r="G71" s="18"/>
      <c r="H71" s="19"/>
      <c r="I71" s="39" t="s">
        <v>420</v>
      </c>
      <c r="J71" s="18"/>
      <c r="K71" s="18"/>
      <c r="L71" s="18"/>
      <c r="M71" s="18"/>
      <c r="N71" s="19"/>
    </row>
    <row r="72" ht="15.75" customHeight="1">
      <c r="B72" s="64" t="s">
        <v>226</v>
      </c>
      <c r="C72" s="19"/>
      <c r="D72" s="39" t="s">
        <v>421</v>
      </c>
      <c r="E72" s="18"/>
      <c r="F72" s="18"/>
      <c r="G72" s="18"/>
      <c r="H72" s="19"/>
      <c r="I72" s="39" t="s">
        <v>422</v>
      </c>
      <c r="J72" s="18"/>
      <c r="K72" s="18"/>
      <c r="L72" s="18"/>
      <c r="M72" s="18"/>
      <c r="N72" s="19"/>
    </row>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8">
    <mergeCell ref="B36:D36"/>
    <mergeCell ref="B37:D37"/>
    <mergeCell ref="B38:D38"/>
    <mergeCell ref="B39:D39"/>
    <mergeCell ref="A41:A42"/>
    <mergeCell ref="B43:D43"/>
    <mergeCell ref="B44:D44"/>
    <mergeCell ref="E37:N37"/>
    <mergeCell ref="E38:N38"/>
    <mergeCell ref="E39:N39"/>
    <mergeCell ref="B41:N42"/>
    <mergeCell ref="E43:F43"/>
    <mergeCell ref="L43:N43"/>
    <mergeCell ref="E44:F44"/>
    <mergeCell ref="L44:N44"/>
    <mergeCell ref="H45:K45"/>
    <mergeCell ref="H46:K46"/>
    <mergeCell ref="H43:K43"/>
    <mergeCell ref="H44:K44"/>
    <mergeCell ref="B45:D45"/>
    <mergeCell ref="E45:F45"/>
    <mergeCell ref="L45:N45"/>
    <mergeCell ref="E46:F46"/>
    <mergeCell ref="L46:N46"/>
    <mergeCell ref="B51:N51"/>
    <mergeCell ref="B52:N52"/>
    <mergeCell ref="B54:N54"/>
    <mergeCell ref="B55:N55"/>
    <mergeCell ref="B57:N57"/>
    <mergeCell ref="B58:N58"/>
    <mergeCell ref="B60:N60"/>
    <mergeCell ref="D69:H69"/>
    <mergeCell ref="I69:N69"/>
    <mergeCell ref="B61:N61"/>
    <mergeCell ref="B63:N63"/>
    <mergeCell ref="B64:N64"/>
    <mergeCell ref="B65:N65"/>
    <mergeCell ref="B66:N66"/>
    <mergeCell ref="A68:N68"/>
    <mergeCell ref="B69:C69"/>
    <mergeCell ref="D72:H72"/>
    <mergeCell ref="I72:N72"/>
    <mergeCell ref="B70:C70"/>
    <mergeCell ref="D70:H70"/>
    <mergeCell ref="I70:N70"/>
    <mergeCell ref="B71:C71"/>
    <mergeCell ref="D71:H71"/>
    <mergeCell ref="I71:N71"/>
    <mergeCell ref="B72:C72"/>
    <mergeCell ref="B1:F1"/>
    <mergeCell ref="H1:N1"/>
    <mergeCell ref="B2:F2"/>
    <mergeCell ref="H2:N2"/>
    <mergeCell ref="A4:N4"/>
    <mergeCell ref="A5:N5"/>
    <mergeCell ref="A6:N6"/>
    <mergeCell ref="A7:N7"/>
    <mergeCell ref="A8:N8"/>
    <mergeCell ref="A10:N10"/>
    <mergeCell ref="B11:N11"/>
    <mergeCell ref="B12:N12"/>
    <mergeCell ref="B13:N13"/>
    <mergeCell ref="B14:N14"/>
    <mergeCell ref="B15:N15"/>
    <mergeCell ref="B16:N16"/>
    <mergeCell ref="B17:N17"/>
    <mergeCell ref="B18:N18"/>
    <mergeCell ref="B19:N19"/>
    <mergeCell ref="A21:N21"/>
    <mergeCell ref="B22:N22"/>
    <mergeCell ref="B24:F24"/>
    <mergeCell ref="H24:J24"/>
    <mergeCell ref="K24:N24"/>
    <mergeCell ref="B25:D25"/>
    <mergeCell ref="E25:G25"/>
    <mergeCell ref="H25:J25"/>
    <mergeCell ref="K25:N25"/>
    <mergeCell ref="B26:G26"/>
    <mergeCell ref="H26:N26"/>
    <mergeCell ref="B28:C28"/>
    <mergeCell ref="D28:N28"/>
    <mergeCell ref="B29:N29"/>
    <mergeCell ref="A31:A32"/>
    <mergeCell ref="B31:N32"/>
    <mergeCell ref="B33:D33"/>
    <mergeCell ref="E33:N33"/>
    <mergeCell ref="B34:D34"/>
    <mergeCell ref="E34:N34"/>
    <mergeCell ref="B35:D35"/>
    <mergeCell ref="E35:N35"/>
    <mergeCell ref="E36:N36"/>
    <mergeCell ref="B46:D46"/>
    <mergeCell ref="B47:D47"/>
    <mergeCell ref="E47:F47"/>
    <mergeCell ref="H47:K47"/>
    <mergeCell ref="L47:N47"/>
    <mergeCell ref="A49:A50"/>
    <mergeCell ref="B49:N50"/>
  </mergeCell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11.0"/>
    <col customWidth="1" min="15" max="26" width="8.71"/>
  </cols>
  <sheetData>
    <row r="1" ht="18.0" customHeight="1">
      <c r="A1" s="16" t="s">
        <v>12</v>
      </c>
      <c r="B1" s="17" t="s">
        <v>423</v>
      </c>
      <c r="C1" s="18"/>
      <c r="D1" s="18"/>
      <c r="E1" s="18"/>
      <c r="F1" s="19"/>
      <c r="G1" s="16" t="s">
        <v>14</v>
      </c>
      <c r="H1" s="20" t="s">
        <v>15</v>
      </c>
      <c r="I1" s="18"/>
      <c r="J1" s="18"/>
      <c r="K1" s="18"/>
      <c r="L1" s="18"/>
      <c r="M1" s="18"/>
      <c r="N1" s="19"/>
    </row>
    <row r="2" ht="18.0" customHeight="1">
      <c r="A2" s="16" t="s">
        <v>16</v>
      </c>
      <c r="B2" s="17" t="s">
        <v>424</v>
      </c>
      <c r="C2" s="18"/>
      <c r="D2" s="18"/>
      <c r="E2" s="18"/>
      <c r="F2" s="19"/>
      <c r="G2" s="16" t="s">
        <v>18</v>
      </c>
      <c r="H2" s="21">
        <v>46206.0</v>
      </c>
      <c r="I2" s="22"/>
      <c r="J2" s="22"/>
      <c r="K2" s="22"/>
      <c r="L2" s="22"/>
      <c r="M2" s="22"/>
      <c r="N2" s="22"/>
    </row>
    <row r="4" ht="19.5" customHeight="1">
      <c r="A4" s="23" t="s">
        <v>19</v>
      </c>
      <c r="B4" s="18"/>
      <c r="C4" s="18"/>
      <c r="D4" s="18"/>
      <c r="E4" s="18"/>
      <c r="F4" s="18"/>
      <c r="G4" s="18"/>
      <c r="H4" s="18"/>
      <c r="I4" s="18"/>
      <c r="J4" s="18"/>
      <c r="K4" s="18"/>
      <c r="L4" s="18"/>
      <c r="M4" s="18"/>
      <c r="N4" s="19"/>
    </row>
    <row r="5" ht="19.5" customHeight="1">
      <c r="A5" s="24" t="s">
        <v>425</v>
      </c>
    </row>
    <row r="6" ht="48.0" customHeight="1">
      <c r="A6" s="24" t="s">
        <v>426</v>
      </c>
    </row>
    <row r="7" ht="33.75" customHeight="1">
      <c r="A7" s="24" t="s">
        <v>427</v>
      </c>
    </row>
    <row r="8" ht="33.75" customHeight="1">
      <c r="A8" s="24" t="s">
        <v>428</v>
      </c>
    </row>
    <row r="9" ht="33.75" customHeight="1">
      <c r="A9" s="24" t="s">
        <v>429</v>
      </c>
    </row>
    <row r="11" ht="19.5" customHeight="1">
      <c r="A11" s="23" t="s">
        <v>27</v>
      </c>
      <c r="B11" s="18"/>
      <c r="C11" s="18"/>
      <c r="D11" s="18"/>
      <c r="E11" s="18"/>
      <c r="F11" s="18"/>
      <c r="G11" s="18"/>
      <c r="H11" s="18"/>
      <c r="I11" s="18"/>
      <c r="J11" s="18"/>
      <c r="K11" s="18"/>
      <c r="L11" s="18"/>
      <c r="M11" s="18"/>
      <c r="N11" s="19"/>
    </row>
    <row r="12" ht="19.5" customHeight="1">
      <c r="B12" s="25" t="s">
        <v>430</v>
      </c>
      <c r="C12" s="18"/>
      <c r="D12" s="18"/>
      <c r="E12" s="18"/>
      <c r="F12" s="18"/>
      <c r="G12" s="18"/>
      <c r="H12" s="18"/>
      <c r="I12" s="18"/>
      <c r="J12" s="18"/>
      <c r="K12" s="18"/>
      <c r="L12" s="18"/>
      <c r="M12" s="18"/>
      <c r="N12" s="19"/>
    </row>
    <row r="13" ht="15.75" customHeight="1">
      <c r="B13" s="26" t="s">
        <v>29</v>
      </c>
    </row>
    <row r="14" ht="33.75" customHeight="1">
      <c r="B14" s="25" t="s">
        <v>431</v>
      </c>
      <c r="C14" s="18"/>
      <c r="D14" s="18"/>
      <c r="E14" s="18"/>
      <c r="F14" s="18"/>
      <c r="G14" s="18"/>
      <c r="H14" s="18"/>
      <c r="I14" s="18"/>
      <c r="J14" s="18"/>
      <c r="K14" s="18"/>
      <c r="L14" s="18"/>
      <c r="M14" s="18"/>
      <c r="N14" s="19"/>
    </row>
    <row r="15" ht="15.75" customHeight="1">
      <c r="B15" s="26" t="s">
        <v>29</v>
      </c>
    </row>
    <row r="16" ht="19.5" customHeight="1">
      <c r="B16" s="25" t="s">
        <v>432</v>
      </c>
      <c r="C16" s="18"/>
      <c r="D16" s="18"/>
      <c r="E16" s="18"/>
      <c r="F16" s="18"/>
      <c r="G16" s="18"/>
      <c r="H16" s="18"/>
      <c r="I16" s="18"/>
      <c r="J16" s="18"/>
      <c r="K16" s="18"/>
      <c r="L16" s="18"/>
      <c r="M16" s="18"/>
      <c r="N16" s="19"/>
    </row>
    <row r="17" ht="15.75" customHeight="1">
      <c r="B17" s="26" t="s">
        <v>29</v>
      </c>
    </row>
    <row r="18" ht="33.75" customHeight="1">
      <c r="B18" s="25" t="s">
        <v>433</v>
      </c>
      <c r="C18" s="18"/>
      <c r="D18" s="18"/>
      <c r="E18" s="18"/>
      <c r="F18" s="18"/>
      <c r="G18" s="18"/>
      <c r="H18" s="18"/>
      <c r="I18" s="18"/>
      <c r="J18" s="18"/>
      <c r="K18" s="18"/>
      <c r="L18" s="18"/>
      <c r="M18" s="18"/>
      <c r="N18" s="19"/>
    </row>
    <row r="19" ht="15.75" customHeight="1">
      <c r="B19" s="26" t="s">
        <v>29</v>
      </c>
    </row>
    <row r="20" ht="19.5" customHeight="1">
      <c r="B20" s="25" t="s">
        <v>434</v>
      </c>
      <c r="C20" s="18"/>
      <c r="D20" s="18"/>
      <c r="E20" s="18"/>
      <c r="F20" s="18"/>
      <c r="G20" s="18"/>
      <c r="H20" s="18"/>
      <c r="I20" s="18"/>
      <c r="J20" s="18"/>
      <c r="K20" s="18"/>
      <c r="L20" s="18"/>
      <c r="M20" s="18"/>
      <c r="N20" s="19"/>
    </row>
    <row r="21" ht="15.75" customHeight="1"/>
    <row r="22" ht="15.75" customHeight="1"/>
    <row r="23" ht="19.5" customHeight="1">
      <c r="A23" s="23" t="s">
        <v>35</v>
      </c>
      <c r="B23" s="18"/>
      <c r="C23" s="18"/>
      <c r="D23" s="18"/>
      <c r="E23" s="18"/>
      <c r="F23" s="18"/>
      <c r="G23" s="18"/>
      <c r="H23" s="18"/>
      <c r="I23" s="18"/>
      <c r="J23" s="18"/>
      <c r="K23" s="18"/>
      <c r="L23" s="18"/>
      <c r="M23" s="18"/>
      <c r="N23" s="19"/>
    </row>
    <row r="24" ht="15.75" customHeight="1"/>
    <row r="25" ht="21.75" customHeight="1">
      <c r="B25" s="65" t="s">
        <v>435</v>
      </c>
    </row>
    <row r="26" ht="15.75" customHeight="1"/>
    <row r="27" ht="18.0" customHeight="1">
      <c r="B27" s="99" t="s">
        <v>436</v>
      </c>
      <c r="C27" s="19"/>
      <c r="D27" s="99" t="s">
        <v>437</v>
      </c>
      <c r="E27" s="19"/>
      <c r="F27" s="99" t="s">
        <v>438</v>
      </c>
      <c r="G27" s="19"/>
      <c r="H27" s="99" t="s">
        <v>439</v>
      </c>
      <c r="I27" s="19"/>
      <c r="J27" s="99" t="s">
        <v>440</v>
      </c>
      <c r="K27" s="19"/>
    </row>
    <row r="28" ht="19.5" customHeight="1">
      <c r="B28" s="100" t="s">
        <v>441</v>
      </c>
      <c r="E28" s="100" t="s">
        <v>442</v>
      </c>
      <c r="H28" s="101" t="s">
        <v>40</v>
      </c>
      <c r="I28" s="19"/>
    </row>
    <row r="29" ht="15.75" customHeight="1"/>
    <row r="30" ht="19.5" customHeight="1">
      <c r="B30" s="73" t="s">
        <v>443</v>
      </c>
      <c r="C30" s="18"/>
      <c r="D30" s="19"/>
      <c r="E30" s="73" t="s">
        <v>444</v>
      </c>
      <c r="F30" s="18"/>
      <c r="G30" s="19"/>
      <c r="H30" s="73" t="s">
        <v>445</v>
      </c>
      <c r="I30" s="18"/>
      <c r="J30" s="19"/>
    </row>
    <row r="31" ht="15.75" customHeight="1"/>
    <row r="32" ht="15.75" customHeight="1">
      <c r="B32" s="102" t="s">
        <v>252</v>
      </c>
      <c r="C32" s="102" t="s">
        <v>446</v>
      </c>
      <c r="D32" s="103" t="s">
        <v>253</v>
      </c>
      <c r="E32" s="19"/>
      <c r="F32" s="103" t="s">
        <v>447</v>
      </c>
      <c r="G32" s="19"/>
      <c r="H32" s="102" t="s">
        <v>448</v>
      </c>
      <c r="I32" s="103" t="s">
        <v>449</v>
      </c>
      <c r="J32" s="19"/>
      <c r="K32" s="103" t="s">
        <v>450</v>
      </c>
      <c r="L32" s="19"/>
      <c r="M32" s="103" t="s">
        <v>451</v>
      </c>
      <c r="N32" s="19"/>
    </row>
    <row r="33" ht="30.0" customHeight="1">
      <c r="B33" s="71" t="s">
        <v>252</v>
      </c>
      <c r="C33" s="71" t="s">
        <v>452</v>
      </c>
      <c r="D33" s="72" t="s">
        <v>453</v>
      </c>
      <c r="E33" s="19"/>
      <c r="F33" s="72" t="s">
        <v>454</v>
      </c>
      <c r="G33" s="19"/>
      <c r="H33" s="71" t="s">
        <v>455</v>
      </c>
      <c r="I33" s="72" t="s">
        <v>456</v>
      </c>
      <c r="J33" s="19"/>
      <c r="K33" s="72" t="s">
        <v>457</v>
      </c>
      <c r="L33" s="19"/>
      <c r="M33" s="72" t="s">
        <v>458</v>
      </c>
      <c r="N33" s="19"/>
    </row>
    <row r="34" ht="30.0" customHeight="1">
      <c r="B34" s="71" t="s">
        <v>252</v>
      </c>
      <c r="C34" s="71" t="s">
        <v>459</v>
      </c>
      <c r="D34" s="72" t="s">
        <v>460</v>
      </c>
      <c r="E34" s="19"/>
      <c r="F34" s="72" t="s">
        <v>461</v>
      </c>
      <c r="G34" s="19"/>
      <c r="H34" s="71" t="s">
        <v>462</v>
      </c>
      <c r="I34" s="72" t="s">
        <v>463</v>
      </c>
      <c r="J34" s="19"/>
      <c r="K34" s="72" t="s">
        <v>464</v>
      </c>
      <c r="L34" s="19"/>
      <c r="M34" s="72" t="s">
        <v>465</v>
      </c>
      <c r="N34" s="19"/>
    </row>
    <row r="35" ht="15.75" customHeight="1"/>
    <row r="36" ht="15.75" customHeight="1">
      <c r="B36" s="104" t="s">
        <v>466</v>
      </c>
    </row>
    <row r="37" ht="15.75" customHeight="1"/>
    <row r="38" ht="15.75" customHeight="1">
      <c r="B38" s="75" t="s">
        <v>268</v>
      </c>
    </row>
    <row r="39" ht="15.75" customHeight="1"/>
    <row r="40" ht="15.75" customHeight="1"/>
    <row r="41" ht="15.75" customHeight="1">
      <c r="A41" s="76" t="s">
        <v>70</v>
      </c>
      <c r="B41" s="77" t="s">
        <v>45</v>
      </c>
      <c r="C41" s="78"/>
      <c r="D41" s="78"/>
      <c r="E41" s="78"/>
      <c r="F41" s="78"/>
      <c r="G41" s="78"/>
      <c r="H41" s="78"/>
      <c r="I41" s="78"/>
      <c r="J41" s="78"/>
      <c r="K41" s="78"/>
      <c r="L41" s="78"/>
      <c r="M41" s="78"/>
      <c r="N41" s="79"/>
    </row>
    <row r="42" ht="15.75" customHeight="1">
      <c r="A42" s="80"/>
      <c r="B42" s="81"/>
      <c r="C42" s="82"/>
      <c r="D42" s="82"/>
      <c r="E42" s="82"/>
      <c r="F42" s="82"/>
      <c r="G42" s="82"/>
      <c r="H42" s="82"/>
      <c r="I42" s="82"/>
      <c r="J42" s="82"/>
      <c r="K42" s="82"/>
      <c r="L42" s="82"/>
      <c r="M42" s="82"/>
      <c r="N42" s="83"/>
    </row>
    <row r="43" ht="15.75" customHeight="1">
      <c r="A43" s="84" t="s">
        <v>71</v>
      </c>
      <c r="B43" s="85" t="s">
        <v>72</v>
      </c>
      <c r="C43" s="18"/>
      <c r="D43" s="19"/>
      <c r="E43" s="85" t="s">
        <v>73</v>
      </c>
      <c r="F43" s="18"/>
      <c r="G43" s="18"/>
      <c r="H43" s="18"/>
      <c r="I43" s="18"/>
      <c r="J43" s="18"/>
      <c r="K43" s="18"/>
      <c r="L43" s="18"/>
      <c r="M43" s="18"/>
      <c r="N43" s="19"/>
    </row>
    <row r="44" ht="75.75" customHeight="1">
      <c r="A44" s="56" t="s">
        <v>74</v>
      </c>
      <c r="B44" s="39" t="s">
        <v>467</v>
      </c>
      <c r="C44" s="18"/>
      <c r="D44" s="19"/>
      <c r="E44" s="39" t="s">
        <v>468</v>
      </c>
      <c r="F44" s="18"/>
      <c r="G44" s="18"/>
      <c r="H44" s="18"/>
      <c r="I44" s="18"/>
      <c r="J44" s="18"/>
      <c r="K44" s="18"/>
      <c r="L44" s="18"/>
      <c r="M44" s="18"/>
      <c r="N44" s="19"/>
    </row>
    <row r="45" ht="19.5" customHeight="1">
      <c r="A45" s="56" t="s">
        <v>77</v>
      </c>
      <c r="B45" s="39" t="s">
        <v>78</v>
      </c>
      <c r="C45" s="18"/>
      <c r="D45" s="19"/>
      <c r="E45" s="39" t="s">
        <v>45</v>
      </c>
      <c r="F45" s="18"/>
      <c r="G45" s="18"/>
      <c r="H45" s="18"/>
      <c r="I45" s="18"/>
      <c r="J45" s="18"/>
      <c r="K45" s="18"/>
      <c r="L45" s="18"/>
      <c r="M45" s="18"/>
      <c r="N45" s="19"/>
    </row>
    <row r="46" ht="75.75" customHeight="1">
      <c r="A46" s="56" t="s">
        <v>79</v>
      </c>
      <c r="B46" s="39" t="s">
        <v>469</v>
      </c>
      <c r="C46" s="18"/>
      <c r="D46" s="19"/>
      <c r="E46" s="39" t="s">
        <v>470</v>
      </c>
      <c r="F46" s="18"/>
      <c r="G46" s="18"/>
      <c r="H46" s="18"/>
      <c r="I46" s="18"/>
      <c r="J46" s="18"/>
      <c r="K46" s="18"/>
      <c r="L46" s="18"/>
      <c r="M46" s="18"/>
      <c r="N46" s="19"/>
    </row>
    <row r="47" ht="61.5" customHeight="1">
      <c r="A47" s="56" t="s">
        <v>82</v>
      </c>
      <c r="B47" s="39" t="s">
        <v>471</v>
      </c>
      <c r="C47" s="18"/>
      <c r="D47" s="19"/>
      <c r="E47" s="39" t="s">
        <v>472</v>
      </c>
      <c r="F47" s="18"/>
      <c r="G47" s="18"/>
      <c r="H47" s="18"/>
      <c r="I47" s="18"/>
      <c r="J47" s="18"/>
      <c r="K47" s="18"/>
      <c r="L47" s="18"/>
      <c r="M47" s="18"/>
      <c r="N47" s="19"/>
    </row>
    <row r="48" ht="33.75" customHeight="1">
      <c r="A48" s="56" t="s">
        <v>274</v>
      </c>
      <c r="B48" s="39" t="s">
        <v>83</v>
      </c>
      <c r="C48" s="18"/>
      <c r="D48" s="19"/>
      <c r="E48" s="39" t="s">
        <v>473</v>
      </c>
      <c r="F48" s="18"/>
      <c r="G48" s="18"/>
      <c r="H48" s="18"/>
      <c r="I48" s="18"/>
      <c r="J48" s="18"/>
      <c r="K48" s="18"/>
      <c r="L48" s="18"/>
      <c r="M48" s="18"/>
      <c r="N48" s="19"/>
    </row>
    <row r="49" ht="33.75" customHeight="1">
      <c r="A49" s="56" t="s">
        <v>85</v>
      </c>
      <c r="B49" s="39" t="s">
        <v>474</v>
      </c>
      <c r="C49" s="18"/>
      <c r="D49" s="19"/>
      <c r="E49" s="39" t="s">
        <v>45</v>
      </c>
      <c r="F49" s="18"/>
      <c r="G49" s="18"/>
      <c r="H49" s="18"/>
      <c r="I49" s="18"/>
      <c r="J49" s="18"/>
      <c r="K49" s="18"/>
      <c r="L49" s="18"/>
      <c r="M49" s="18"/>
      <c r="N49" s="19"/>
    </row>
    <row r="50" ht="90.0" customHeight="1">
      <c r="A50" s="56" t="s">
        <v>88</v>
      </c>
      <c r="B50" s="39" t="s">
        <v>475</v>
      </c>
      <c r="C50" s="18"/>
      <c r="D50" s="19"/>
      <c r="E50" s="39" t="s">
        <v>476</v>
      </c>
      <c r="F50" s="18"/>
      <c r="G50" s="18"/>
      <c r="H50" s="18"/>
      <c r="I50" s="18"/>
      <c r="J50" s="18"/>
      <c r="K50" s="18"/>
      <c r="L50" s="18"/>
      <c r="M50" s="18"/>
      <c r="N50" s="19"/>
    </row>
    <row r="51" ht="33.75" customHeight="1">
      <c r="A51" s="56" t="s">
        <v>91</v>
      </c>
      <c r="B51" s="39" t="s">
        <v>477</v>
      </c>
      <c r="C51" s="18"/>
      <c r="D51" s="19"/>
      <c r="E51" s="39" t="s">
        <v>478</v>
      </c>
      <c r="F51" s="18"/>
      <c r="G51" s="18"/>
      <c r="H51" s="18"/>
      <c r="I51" s="18"/>
      <c r="J51" s="18"/>
      <c r="K51" s="18"/>
      <c r="L51" s="18"/>
      <c r="M51" s="18"/>
      <c r="N51" s="19"/>
    </row>
    <row r="52" ht="174.0" customHeight="1">
      <c r="A52" s="56" t="s">
        <v>94</v>
      </c>
      <c r="B52" s="39" t="s">
        <v>479</v>
      </c>
      <c r="C52" s="18"/>
      <c r="D52" s="19"/>
      <c r="E52" s="39" t="s">
        <v>480</v>
      </c>
      <c r="F52" s="18"/>
      <c r="G52" s="18"/>
      <c r="H52" s="18"/>
      <c r="I52" s="18"/>
      <c r="J52" s="18"/>
      <c r="K52" s="18"/>
      <c r="L52" s="18"/>
      <c r="M52" s="18"/>
      <c r="N52" s="19"/>
    </row>
    <row r="53" ht="159.75" customHeight="1">
      <c r="A53" s="56" t="s">
        <v>97</v>
      </c>
      <c r="B53" s="39" t="s">
        <v>481</v>
      </c>
      <c r="C53" s="18"/>
      <c r="D53" s="19"/>
      <c r="E53" s="39" t="s">
        <v>482</v>
      </c>
      <c r="F53" s="18"/>
      <c r="G53" s="18"/>
      <c r="H53" s="18"/>
      <c r="I53" s="18"/>
      <c r="J53" s="18"/>
      <c r="K53" s="18"/>
      <c r="L53" s="18"/>
      <c r="M53" s="18"/>
      <c r="N53" s="19"/>
    </row>
    <row r="54" ht="19.5" customHeight="1">
      <c r="A54" s="56" t="s">
        <v>109</v>
      </c>
      <c r="B54" s="39" t="s">
        <v>483</v>
      </c>
      <c r="C54" s="18"/>
      <c r="D54" s="19"/>
      <c r="E54" s="39" t="s">
        <v>45</v>
      </c>
      <c r="F54" s="18"/>
      <c r="G54" s="18"/>
      <c r="H54" s="18"/>
      <c r="I54" s="18"/>
      <c r="J54" s="18"/>
      <c r="K54" s="18"/>
      <c r="L54" s="18"/>
      <c r="M54" s="18"/>
      <c r="N54" s="19"/>
    </row>
    <row r="55" ht="33.75" customHeight="1">
      <c r="A55" s="56" t="s">
        <v>291</v>
      </c>
      <c r="B55" s="39" t="s">
        <v>484</v>
      </c>
      <c r="C55" s="18"/>
      <c r="D55" s="19"/>
      <c r="E55" s="39" t="s">
        <v>485</v>
      </c>
      <c r="F55" s="18"/>
      <c r="G55" s="18"/>
      <c r="H55" s="18"/>
      <c r="I55" s="18"/>
      <c r="J55" s="18"/>
      <c r="K55" s="18"/>
      <c r="L55" s="18"/>
      <c r="M55" s="18"/>
      <c r="N55" s="19"/>
    </row>
    <row r="56" ht="117.75" customHeight="1">
      <c r="A56" s="56" t="s">
        <v>294</v>
      </c>
      <c r="B56" s="39" t="s">
        <v>486</v>
      </c>
      <c r="C56" s="18"/>
      <c r="D56" s="19"/>
      <c r="E56" s="39" t="s">
        <v>487</v>
      </c>
      <c r="F56" s="18"/>
      <c r="G56" s="18"/>
      <c r="H56" s="18"/>
      <c r="I56" s="18"/>
      <c r="J56" s="18"/>
      <c r="K56" s="18"/>
      <c r="L56" s="18"/>
      <c r="M56" s="18"/>
      <c r="N56" s="19"/>
    </row>
    <row r="57" ht="33.75" customHeight="1">
      <c r="A57" s="56" t="s">
        <v>297</v>
      </c>
      <c r="B57" s="39" t="s">
        <v>488</v>
      </c>
      <c r="C57" s="18"/>
      <c r="D57" s="19"/>
      <c r="E57" s="39" t="s">
        <v>489</v>
      </c>
      <c r="F57" s="18"/>
      <c r="G57" s="18"/>
      <c r="H57" s="18"/>
      <c r="I57" s="18"/>
      <c r="J57" s="18"/>
      <c r="K57" s="18"/>
      <c r="L57" s="18"/>
      <c r="M57" s="18"/>
      <c r="N57" s="19"/>
    </row>
    <row r="58" ht="61.5" customHeight="1">
      <c r="A58" s="56" t="s">
        <v>490</v>
      </c>
      <c r="B58" s="39" t="s">
        <v>491</v>
      </c>
      <c r="C58" s="18"/>
      <c r="D58" s="19"/>
      <c r="E58" s="39" t="s">
        <v>492</v>
      </c>
      <c r="F58" s="18"/>
      <c r="G58" s="18"/>
      <c r="H58" s="18"/>
      <c r="I58" s="18"/>
      <c r="J58" s="18"/>
      <c r="K58" s="18"/>
      <c r="L58" s="18"/>
      <c r="M58" s="18"/>
      <c r="N58" s="19"/>
    </row>
    <row r="59" ht="48.0" customHeight="1">
      <c r="A59" s="56" t="s">
        <v>493</v>
      </c>
      <c r="B59" s="39" t="s">
        <v>494</v>
      </c>
      <c r="C59" s="18"/>
      <c r="D59" s="19"/>
      <c r="E59" s="39" t="s">
        <v>495</v>
      </c>
      <c r="F59" s="18"/>
      <c r="G59" s="18"/>
      <c r="H59" s="18"/>
      <c r="I59" s="18"/>
      <c r="J59" s="18"/>
      <c r="K59" s="18"/>
      <c r="L59" s="18"/>
      <c r="M59" s="18"/>
      <c r="N59" s="19"/>
    </row>
    <row r="60" ht="103.5" customHeight="1">
      <c r="A60" s="56" t="s">
        <v>112</v>
      </c>
      <c r="B60" s="39" t="s">
        <v>496</v>
      </c>
      <c r="C60" s="18"/>
      <c r="D60" s="19"/>
      <c r="E60" s="39" t="s">
        <v>497</v>
      </c>
      <c r="F60" s="18"/>
      <c r="G60" s="18"/>
      <c r="H60" s="18"/>
      <c r="I60" s="18"/>
      <c r="J60" s="18"/>
      <c r="K60" s="18"/>
      <c r="L60" s="18"/>
      <c r="M60" s="18"/>
      <c r="N60" s="19"/>
    </row>
    <row r="61" ht="90.0" customHeight="1">
      <c r="A61" s="56" t="s">
        <v>115</v>
      </c>
      <c r="B61" s="39" t="s">
        <v>498</v>
      </c>
      <c r="C61" s="18"/>
      <c r="D61" s="19"/>
      <c r="E61" s="39" t="s">
        <v>499</v>
      </c>
      <c r="F61" s="18"/>
      <c r="G61" s="18"/>
      <c r="H61" s="18"/>
      <c r="I61" s="18"/>
      <c r="J61" s="18"/>
      <c r="K61" s="18"/>
      <c r="L61" s="18"/>
      <c r="M61" s="18"/>
      <c r="N61" s="19"/>
    </row>
    <row r="62" ht="145.5" customHeight="1">
      <c r="A62" s="56" t="s">
        <v>13</v>
      </c>
      <c r="B62" s="39" t="s">
        <v>500</v>
      </c>
      <c r="C62" s="18"/>
      <c r="D62" s="19"/>
      <c r="E62" s="39" t="s">
        <v>501</v>
      </c>
      <c r="F62" s="18"/>
      <c r="G62" s="18"/>
      <c r="H62" s="18"/>
      <c r="I62" s="18"/>
      <c r="J62" s="18"/>
      <c r="K62" s="18"/>
      <c r="L62" s="18"/>
      <c r="M62" s="18"/>
      <c r="N62" s="19"/>
    </row>
    <row r="63" ht="90.0" customHeight="1">
      <c r="A63" s="56" t="s">
        <v>355</v>
      </c>
      <c r="B63" s="39" t="s">
        <v>502</v>
      </c>
      <c r="C63" s="18"/>
      <c r="D63" s="19"/>
      <c r="E63" s="39" t="s">
        <v>503</v>
      </c>
      <c r="F63" s="18"/>
      <c r="G63" s="18"/>
      <c r="H63" s="18"/>
      <c r="I63" s="18"/>
      <c r="J63" s="18"/>
      <c r="K63" s="18"/>
      <c r="L63" s="18"/>
      <c r="M63" s="18"/>
      <c r="N63" s="19"/>
    </row>
    <row r="64" ht="174.0" customHeight="1">
      <c r="A64" s="56" t="s">
        <v>118</v>
      </c>
      <c r="B64" s="39" t="s">
        <v>504</v>
      </c>
      <c r="C64" s="18"/>
      <c r="D64" s="19"/>
      <c r="E64" s="39" t="s">
        <v>505</v>
      </c>
      <c r="F64" s="18"/>
      <c r="G64" s="18"/>
      <c r="H64" s="18"/>
      <c r="I64" s="18"/>
      <c r="J64" s="18"/>
      <c r="K64" s="18"/>
      <c r="L64" s="18"/>
      <c r="M64" s="18"/>
      <c r="N64" s="19"/>
    </row>
    <row r="65" ht="15.75" customHeight="1"/>
    <row r="66" ht="15.75" customHeight="1">
      <c r="A66" s="76" t="s">
        <v>124</v>
      </c>
      <c r="B66" s="77" t="s">
        <v>45</v>
      </c>
      <c r="C66" s="78"/>
      <c r="D66" s="78"/>
      <c r="E66" s="78"/>
      <c r="F66" s="78"/>
      <c r="G66" s="78"/>
      <c r="H66" s="78"/>
      <c r="I66" s="78"/>
      <c r="J66" s="78"/>
      <c r="K66" s="78"/>
      <c r="L66" s="78"/>
      <c r="M66" s="78"/>
      <c r="N66" s="79"/>
    </row>
    <row r="67" ht="15.75" customHeight="1">
      <c r="A67" s="80"/>
      <c r="B67" s="81"/>
      <c r="C67" s="82"/>
      <c r="D67" s="82"/>
      <c r="E67" s="82"/>
      <c r="F67" s="82"/>
      <c r="G67" s="82"/>
      <c r="H67" s="82"/>
      <c r="I67" s="82"/>
      <c r="J67" s="82"/>
      <c r="K67" s="82"/>
      <c r="L67" s="82"/>
      <c r="M67" s="82"/>
      <c r="N67" s="83"/>
    </row>
    <row r="68" ht="15.75" customHeight="1">
      <c r="B68" s="85" t="s">
        <v>125</v>
      </c>
      <c r="C68" s="18"/>
      <c r="D68" s="19"/>
      <c r="E68" s="85" t="s">
        <v>126</v>
      </c>
      <c r="F68" s="19"/>
      <c r="G68" s="54" t="s">
        <v>127</v>
      </c>
      <c r="H68" s="85" t="s">
        <v>128</v>
      </c>
      <c r="I68" s="18"/>
      <c r="J68" s="18"/>
      <c r="K68" s="19"/>
      <c r="L68" s="85" t="s">
        <v>129</v>
      </c>
      <c r="M68" s="18"/>
      <c r="N68" s="19"/>
    </row>
    <row r="69" ht="19.5" customHeight="1">
      <c r="B69" s="39" t="s">
        <v>506</v>
      </c>
      <c r="C69" s="18"/>
      <c r="D69" s="19"/>
      <c r="E69" s="39" t="s">
        <v>397</v>
      </c>
      <c r="F69" s="19"/>
      <c r="G69" s="56" t="s">
        <v>507</v>
      </c>
      <c r="H69" s="39" t="s">
        <v>508</v>
      </c>
      <c r="I69" s="18"/>
      <c r="J69" s="18"/>
      <c r="K69" s="19"/>
      <c r="L69" s="39" t="s">
        <v>45</v>
      </c>
      <c r="M69" s="18"/>
      <c r="N69" s="19"/>
    </row>
    <row r="70" ht="19.5" customHeight="1">
      <c r="B70" s="39" t="s">
        <v>509</v>
      </c>
      <c r="C70" s="18"/>
      <c r="D70" s="19"/>
      <c r="E70" s="39" t="s">
        <v>397</v>
      </c>
      <c r="F70" s="19"/>
      <c r="G70" s="56" t="s">
        <v>507</v>
      </c>
      <c r="H70" s="39" t="s">
        <v>508</v>
      </c>
      <c r="I70" s="18"/>
      <c r="J70" s="18"/>
      <c r="K70" s="19"/>
      <c r="L70" s="39" t="s">
        <v>45</v>
      </c>
      <c r="M70" s="18"/>
      <c r="N70" s="19"/>
    </row>
    <row r="71" ht="19.5" customHeight="1">
      <c r="B71" s="39" t="s">
        <v>510</v>
      </c>
      <c r="C71" s="18"/>
      <c r="D71" s="19"/>
      <c r="E71" s="39" t="s">
        <v>511</v>
      </c>
      <c r="F71" s="19"/>
      <c r="G71" s="56" t="s">
        <v>45</v>
      </c>
      <c r="H71" s="39" t="s">
        <v>512</v>
      </c>
      <c r="I71" s="18"/>
      <c r="J71" s="18"/>
      <c r="K71" s="19"/>
      <c r="L71" s="39" t="s">
        <v>45</v>
      </c>
      <c r="M71" s="18"/>
      <c r="N71" s="19"/>
    </row>
    <row r="72" ht="15.75" customHeight="1"/>
    <row r="73" ht="15.75" customHeight="1">
      <c r="A73" s="76" t="s">
        <v>135</v>
      </c>
      <c r="B73" s="77" t="s">
        <v>45</v>
      </c>
      <c r="C73" s="78"/>
      <c r="D73" s="78"/>
      <c r="E73" s="78"/>
      <c r="F73" s="78"/>
      <c r="G73" s="78"/>
      <c r="H73" s="78"/>
      <c r="I73" s="78"/>
      <c r="J73" s="78"/>
      <c r="K73" s="78"/>
      <c r="L73" s="78"/>
      <c r="M73" s="78"/>
      <c r="N73" s="79"/>
    </row>
    <row r="74" ht="15.75" customHeight="1">
      <c r="A74" s="80"/>
      <c r="B74" s="81"/>
      <c r="C74" s="82"/>
      <c r="D74" s="82"/>
      <c r="E74" s="82"/>
      <c r="F74" s="82"/>
      <c r="G74" s="82"/>
      <c r="H74" s="82"/>
      <c r="I74" s="82"/>
      <c r="J74" s="82"/>
      <c r="K74" s="82"/>
      <c r="L74" s="82"/>
      <c r="M74" s="82"/>
      <c r="N74" s="83"/>
    </row>
    <row r="75" ht="19.5" customHeight="1">
      <c r="B75" s="86" t="s">
        <v>513</v>
      </c>
      <c r="C75" s="18"/>
      <c r="D75" s="18"/>
      <c r="E75" s="18"/>
      <c r="F75" s="18"/>
      <c r="G75" s="18"/>
      <c r="H75" s="18"/>
      <c r="I75" s="18"/>
      <c r="J75" s="18"/>
      <c r="K75" s="18"/>
      <c r="L75" s="18"/>
      <c r="M75" s="18"/>
      <c r="N75" s="19"/>
    </row>
    <row r="76" ht="19.5" customHeight="1">
      <c r="B76" s="62" t="s">
        <v>514</v>
      </c>
      <c r="C76" s="18"/>
      <c r="D76" s="18"/>
      <c r="E76" s="18"/>
      <c r="F76" s="18"/>
      <c r="G76" s="18"/>
      <c r="H76" s="18"/>
      <c r="I76" s="18"/>
      <c r="J76" s="18"/>
      <c r="K76" s="18"/>
      <c r="L76" s="18"/>
      <c r="M76" s="18"/>
      <c r="N76" s="19"/>
    </row>
    <row r="77" ht="19.5" customHeight="1">
      <c r="B77" s="62" t="s">
        <v>515</v>
      </c>
      <c r="C77" s="18"/>
      <c r="D77" s="18"/>
      <c r="E77" s="18"/>
      <c r="F77" s="18"/>
      <c r="G77" s="18"/>
      <c r="H77" s="18"/>
      <c r="I77" s="18"/>
      <c r="J77" s="18"/>
      <c r="K77" s="18"/>
      <c r="L77" s="18"/>
      <c r="M77" s="18"/>
      <c r="N77" s="19"/>
    </row>
    <row r="78" ht="19.5" customHeight="1">
      <c r="B78" s="62" t="s">
        <v>516</v>
      </c>
      <c r="C78" s="18"/>
      <c r="D78" s="18"/>
      <c r="E78" s="18"/>
      <c r="F78" s="18"/>
      <c r="G78" s="18"/>
      <c r="H78" s="18"/>
      <c r="I78" s="18"/>
      <c r="J78" s="18"/>
      <c r="K78" s="18"/>
      <c r="L78" s="18"/>
      <c r="M78" s="18"/>
      <c r="N78" s="19"/>
    </row>
    <row r="79" ht="19.5" customHeight="1">
      <c r="B79" s="62" t="s">
        <v>517</v>
      </c>
      <c r="C79" s="18"/>
      <c r="D79" s="18"/>
      <c r="E79" s="18"/>
      <c r="F79" s="18"/>
      <c r="G79" s="18"/>
      <c r="H79" s="18"/>
      <c r="I79" s="18"/>
      <c r="J79" s="18"/>
      <c r="K79" s="18"/>
      <c r="L79" s="18"/>
      <c r="M79" s="18"/>
      <c r="N79" s="19"/>
    </row>
    <row r="80" ht="19.5" customHeight="1">
      <c r="B80" s="62" t="s">
        <v>518</v>
      </c>
      <c r="C80" s="18"/>
      <c r="D80" s="18"/>
      <c r="E80" s="18"/>
      <c r="F80" s="18"/>
      <c r="G80" s="18"/>
      <c r="H80" s="18"/>
      <c r="I80" s="18"/>
      <c r="J80" s="18"/>
      <c r="K80" s="18"/>
      <c r="L80" s="18"/>
      <c r="M80" s="18"/>
      <c r="N80" s="19"/>
    </row>
    <row r="81" ht="18.0" customHeight="1">
      <c r="B81" s="62" t="s">
        <v>45</v>
      </c>
      <c r="C81" s="18"/>
      <c r="D81" s="18"/>
      <c r="E81" s="18"/>
      <c r="F81" s="18"/>
      <c r="G81" s="18"/>
      <c r="H81" s="18"/>
      <c r="I81" s="18"/>
      <c r="J81" s="18"/>
      <c r="K81" s="18"/>
      <c r="L81" s="18"/>
      <c r="M81" s="18"/>
      <c r="N81" s="19"/>
    </row>
    <row r="82" ht="19.5" customHeight="1">
      <c r="B82" s="62" t="s">
        <v>519</v>
      </c>
      <c r="C82" s="18"/>
      <c r="D82" s="18"/>
      <c r="E82" s="18"/>
      <c r="F82" s="18"/>
      <c r="G82" s="18"/>
      <c r="H82" s="18"/>
      <c r="I82" s="18"/>
      <c r="J82" s="18"/>
      <c r="K82" s="18"/>
      <c r="L82" s="18"/>
      <c r="M82" s="18"/>
      <c r="N82" s="19"/>
    </row>
    <row r="83" ht="19.5" customHeight="1">
      <c r="B83" s="62" t="s">
        <v>520</v>
      </c>
      <c r="C83" s="18"/>
      <c r="D83" s="18"/>
      <c r="E83" s="18"/>
      <c r="F83" s="18"/>
      <c r="G83" s="18"/>
      <c r="H83" s="18"/>
      <c r="I83" s="18"/>
      <c r="J83" s="18"/>
      <c r="K83" s="18"/>
      <c r="L83" s="18"/>
      <c r="M83" s="18"/>
      <c r="N83" s="19"/>
    </row>
    <row r="84" ht="19.5" customHeight="1">
      <c r="B84" s="62" t="s">
        <v>521</v>
      </c>
      <c r="C84" s="18"/>
      <c r="D84" s="18"/>
      <c r="E84" s="18"/>
      <c r="F84" s="18"/>
      <c r="G84" s="18"/>
      <c r="H84" s="18"/>
      <c r="I84" s="18"/>
      <c r="J84" s="18"/>
      <c r="K84" s="18"/>
      <c r="L84" s="18"/>
      <c r="M84" s="18"/>
      <c r="N84" s="19"/>
    </row>
    <row r="85" ht="19.5" customHeight="1">
      <c r="B85" s="62" t="s">
        <v>522</v>
      </c>
      <c r="C85" s="18"/>
      <c r="D85" s="18"/>
      <c r="E85" s="18"/>
      <c r="F85" s="18"/>
      <c r="G85" s="18"/>
      <c r="H85" s="18"/>
      <c r="I85" s="18"/>
      <c r="J85" s="18"/>
      <c r="K85" s="18"/>
      <c r="L85" s="18"/>
      <c r="M85" s="18"/>
      <c r="N85" s="19"/>
    </row>
    <row r="86" ht="19.5" customHeight="1">
      <c r="B86" s="62" t="s">
        <v>523</v>
      </c>
      <c r="C86" s="18"/>
      <c r="D86" s="18"/>
      <c r="E86" s="18"/>
      <c r="F86" s="18"/>
      <c r="G86" s="18"/>
      <c r="H86" s="18"/>
      <c r="I86" s="18"/>
      <c r="J86" s="18"/>
      <c r="K86" s="18"/>
      <c r="L86" s="18"/>
      <c r="M86" s="18"/>
      <c r="N86" s="19"/>
    </row>
    <row r="87" ht="18.0" customHeight="1">
      <c r="B87" s="62" t="s">
        <v>45</v>
      </c>
      <c r="C87" s="18"/>
      <c r="D87" s="18"/>
      <c r="E87" s="18"/>
      <c r="F87" s="18"/>
      <c r="G87" s="18"/>
      <c r="H87" s="18"/>
      <c r="I87" s="18"/>
      <c r="J87" s="18"/>
      <c r="K87" s="18"/>
      <c r="L87" s="18"/>
      <c r="M87" s="18"/>
      <c r="N87" s="19"/>
    </row>
    <row r="88" ht="19.5" customHeight="1">
      <c r="B88" s="62" t="s">
        <v>524</v>
      </c>
      <c r="C88" s="18"/>
      <c r="D88" s="18"/>
      <c r="E88" s="18"/>
      <c r="F88" s="18"/>
      <c r="G88" s="18"/>
      <c r="H88" s="18"/>
      <c r="I88" s="18"/>
      <c r="J88" s="18"/>
      <c r="K88" s="18"/>
      <c r="L88" s="18"/>
      <c r="M88" s="18"/>
      <c r="N88" s="19"/>
    </row>
    <row r="89" ht="15.75" customHeight="1"/>
    <row r="90" ht="19.5" customHeight="1">
      <c r="B90" s="86" t="s">
        <v>525</v>
      </c>
      <c r="C90" s="18"/>
      <c r="D90" s="18"/>
      <c r="E90" s="18"/>
      <c r="F90" s="18"/>
      <c r="G90" s="18"/>
      <c r="H90" s="18"/>
      <c r="I90" s="18"/>
      <c r="J90" s="18"/>
      <c r="K90" s="18"/>
      <c r="L90" s="18"/>
      <c r="M90" s="18"/>
      <c r="N90" s="19"/>
    </row>
    <row r="91" ht="19.5" customHeight="1">
      <c r="B91" s="62" t="s">
        <v>526</v>
      </c>
      <c r="C91" s="18"/>
      <c r="D91" s="18"/>
      <c r="E91" s="18"/>
      <c r="F91" s="18"/>
      <c r="G91" s="18"/>
      <c r="H91" s="18"/>
      <c r="I91" s="18"/>
      <c r="J91" s="18"/>
      <c r="K91" s="18"/>
      <c r="L91" s="18"/>
      <c r="M91" s="18"/>
      <c r="N91" s="19"/>
    </row>
    <row r="92" ht="33.75" customHeight="1">
      <c r="B92" s="62" t="s">
        <v>527</v>
      </c>
      <c r="C92" s="18"/>
      <c r="D92" s="18"/>
      <c r="E92" s="18"/>
      <c r="F92" s="18"/>
      <c r="G92" s="18"/>
      <c r="H92" s="18"/>
      <c r="I92" s="18"/>
      <c r="J92" s="18"/>
      <c r="K92" s="18"/>
      <c r="L92" s="18"/>
      <c r="M92" s="18"/>
      <c r="N92" s="19"/>
    </row>
    <row r="93" ht="15.75" customHeight="1"/>
    <row r="94" ht="19.5" customHeight="1">
      <c r="B94" s="86" t="s">
        <v>528</v>
      </c>
      <c r="C94" s="18"/>
      <c r="D94" s="18"/>
      <c r="E94" s="18"/>
      <c r="F94" s="18"/>
      <c r="G94" s="18"/>
      <c r="H94" s="18"/>
      <c r="I94" s="18"/>
      <c r="J94" s="18"/>
      <c r="K94" s="18"/>
      <c r="L94" s="18"/>
      <c r="M94" s="18"/>
      <c r="N94" s="19"/>
    </row>
    <row r="95" ht="19.5" customHeight="1">
      <c r="B95" s="62" t="s">
        <v>529</v>
      </c>
      <c r="C95" s="18"/>
      <c r="D95" s="18"/>
      <c r="E95" s="18"/>
      <c r="F95" s="18"/>
      <c r="G95" s="18"/>
      <c r="H95" s="18"/>
      <c r="I95" s="18"/>
      <c r="J95" s="18"/>
      <c r="K95" s="18"/>
      <c r="L95" s="18"/>
      <c r="M95" s="18"/>
      <c r="N95" s="19"/>
    </row>
    <row r="96" ht="19.5" customHeight="1">
      <c r="B96" s="62" t="s">
        <v>530</v>
      </c>
      <c r="C96" s="18"/>
      <c r="D96" s="18"/>
      <c r="E96" s="18"/>
      <c r="F96" s="18"/>
      <c r="G96" s="18"/>
      <c r="H96" s="18"/>
      <c r="I96" s="18"/>
      <c r="J96" s="18"/>
      <c r="K96" s="18"/>
      <c r="L96" s="18"/>
      <c r="M96" s="18"/>
      <c r="N96" s="19"/>
    </row>
    <row r="97" ht="15.75" customHeight="1"/>
    <row r="98" ht="19.5" customHeight="1">
      <c r="B98" s="86" t="s">
        <v>531</v>
      </c>
      <c r="C98" s="18"/>
      <c r="D98" s="18"/>
      <c r="E98" s="18"/>
      <c r="F98" s="18"/>
      <c r="G98" s="18"/>
      <c r="H98" s="18"/>
      <c r="I98" s="18"/>
      <c r="J98" s="18"/>
      <c r="K98" s="18"/>
      <c r="L98" s="18"/>
      <c r="M98" s="18"/>
      <c r="N98" s="19"/>
    </row>
    <row r="99" ht="19.5" customHeight="1">
      <c r="B99" s="62" t="s">
        <v>532</v>
      </c>
      <c r="C99" s="18"/>
      <c r="D99" s="18"/>
      <c r="E99" s="18"/>
      <c r="F99" s="18"/>
      <c r="G99" s="18"/>
      <c r="H99" s="18"/>
      <c r="I99" s="18"/>
      <c r="J99" s="18"/>
      <c r="K99" s="18"/>
      <c r="L99" s="18"/>
      <c r="M99" s="18"/>
      <c r="N99" s="19"/>
    </row>
    <row r="100" ht="33.75" customHeight="1">
      <c r="B100" s="62" t="s">
        <v>533</v>
      </c>
      <c r="C100" s="18"/>
      <c r="D100" s="18"/>
      <c r="E100" s="18"/>
      <c r="F100" s="18"/>
      <c r="G100" s="18"/>
      <c r="H100" s="18"/>
      <c r="I100" s="18"/>
      <c r="J100" s="18"/>
      <c r="K100" s="18"/>
      <c r="L100" s="18"/>
      <c r="M100" s="18"/>
      <c r="N100" s="19"/>
    </row>
    <row r="101" ht="19.5" customHeight="1">
      <c r="B101" s="62" t="s">
        <v>534</v>
      </c>
      <c r="C101" s="18"/>
      <c r="D101" s="18"/>
      <c r="E101" s="18"/>
      <c r="F101" s="18"/>
      <c r="G101" s="18"/>
      <c r="H101" s="18"/>
      <c r="I101" s="18"/>
      <c r="J101" s="18"/>
      <c r="K101" s="18"/>
      <c r="L101" s="18"/>
      <c r="M101" s="18"/>
      <c r="N101" s="19"/>
    </row>
    <row r="102" ht="15.75" customHeight="1"/>
    <row r="103" ht="19.5" customHeight="1">
      <c r="B103" s="86" t="s">
        <v>535</v>
      </c>
      <c r="C103" s="18"/>
      <c r="D103" s="18"/>
      <c r="E103" s="18"/>
      <c r="F103" s="18"/>
      <c r="G103" s="18"/>
      <c r="H103" s="18"/>
      <c r="I103" s="18"/>
      <c r="J103" s="18"/>
      <c r="K103" s="18"/>
      <c r="L103" s="18"/>
      <c r="M103" s="18"/>
      <c r="N103" s="19"/>
    </row>
    <row r="104" ht="19.5" customHeight="1">
      <c r="B104" s="62" t="s">
        <v>536</v>
      </c>
      <c r="C104" s="18"/>
      <c r="D104" s="18"/>
      <c r="E104" s="18"/>
      <c r="F104" s="18"/>
      <c r="G104" s="18"/>
      <c r="H104" s="18"/>
      <c r="I104" s="18"/>
      <c r="J104" s="18"/>
      <c r="K104" s="18"/>
      <c r="L104" s="18"/>
      <c r="M104" s="18"/>
      <c r="N104" s="19"/>
    </row>
    <row r="105" ht="19.5" customHeight="1">
      <c r="B105" s="62" t="s">
        <v>537</v>
      </c>
      <c r="C105" s="18"/>
      <c r="D105" s="18"/>
      <c r="E105" s="18"/>
      <c r="F105" s="18"/>
      <c r="G105" s="18"/>
      <c r="H105" s="18"/>
      <c r="I105" s="18"/>
      <c r="J105" s="18"/>
      <c r="K105" s="18"/>
      <c r="L105" s="18"/>
      <c r="M105" s="18"/>
      <c r="N105" s="19"/>
    </row>
    <row r="106" ht="33.75" customHeight="1">
      <c r="B106" s="62" t="s">
        <v>538</v>
      </c>
      <c r="C106" s="18"/>
      <c r="D106" s="18"/>
      <c r="E106" s="18"/>
      <c r="F106" s="18"/>
      <c r="G106" s="18"/>
      <c r="H106" s="18"/>
      <c r="I106" s="18"/>
      <c r="J106" s="18"/>
      <c r="K106" s="18"/>
      <c r="L106" s="18"/>
      <c r="M106" s="18"/>
      <c r="N106" s="19"/>
    </row>
    <row r="107" ht="15.75" customHeight="1"/>
    <row r="108" ht="19.5" customHeight="1">
      <c r="B108" s="86" t="s">
        <v>539</v>
      </c>
      <c r="C108" s="18"/>
      <c r="D108" s="18"/>
      <c r="E108" s="18"/>
      <c r="F108" s="18"/>
      <c r="G108" s="18"/>
      <c r="H108" s="18"/>
      <c r="I108" s="18"/>
      <c r="J108" s="18"/>
      <c r="K108" s="18"/>
      <c r="L108" s="18"/>
      <c r="M108" s="18"/>
      <c r="N108" s="19"/>
    </row>
    <row r="109" ht="19.5" customHeight="1">
      <c r="B109" s="62" t="s">
        <v>540</v>
      </c>
      <c r="C109" s="18"/>
      <c r="D109" s="18"/>
      <c r="E109" s="18"/>
      <c r="F109" s="18"/>
      <c r="G109" s="18"/>
      <c r="H109" s="18"/>
      <c r="I109" s="18"/>
      <c r="J109" s="18"/>
      <c r="K109" s="18"/>
      <c r="L109" s="18"/>
      <c r="M109" s="18"/>
      <c r="N109" s="19"/>
    </row>
    <row r="110" ht="33.75" customHeight="1">
      <c r="B110" s="62" t="s">
        <v>541</v>
      </c>
      <c r="C110" s="18"/>
      <c r="D110" s="18"/>
      <c r="E110" s="18"/>
      <c r="F110" s="18"/>
      <c r="G110" s="18"/>
      <c r="H110" s="18"/>
      <c r="I110" s="18"/>
      <c r="J110" s="18"/>
      <c r="K110" s="18"/>
      <c r="L110" s="18"/>
      <c r="M110" s="18"/>
      <c r="N110" s="19"/>
    </row>
    <row r="111" ht="48.0" customHeight="1">
      <c r="B111" s="62" t="s">
        <v>542</v>
      </c>
      <c r="C111" s="18"/>
      <c r="D111" s="18"/>
      <c r="E111" s="18"/>
      <c r="F111" s="18"/>
      <c r="G111" s="18"/>
      <c r="H111" s="18"/>
      <c r="I111" s="18"/>
      <c r="J111" s="18"/>
      <c r="K111" s="18"/>
      <c r="L111" s="18"/>
      <c r="M111" s="18"/>
      <c r="N111" s="19"/>
    </row>
    <row r="112" ht="15.75" customHeight="1"/>
    <row r="113" ht="19.5" customHeight="1">
      <c r="B113" s="86" t="s">
        <v>543</v>
      </c>
      <c r="C113" s="18"/>
      <c r="D113" s="18"/>
      <c r="E113" s="18"/>
      <c r="F113" s="18"/>
      <c r="G113" s="18"/>
      <c r="H113" s="18"/>
      <c r="I113" s="18"/>
      <c r="J113" s="18"/>
      <c r="K113" s="18"/>
      <c r="L113" s="18"/>
      <c r="M113" s="18"/>
      <c r="N113" s="19"/>
    </row>
    <row r="114" ht="19.5" customHeight="1">
      <c r="B114" s="62" t="s">
        <v>544</v>
      </c>
      <c r="C114" s="18"/>
      <c r="D114" s="18"/>
      <c r="E114" s="18"/>
      <c r="F114" s="18"/>
      <c r="G114" s="18"/>
      <c r="H114" s="18"/>
      <c r="I114" s="18"/>
      <c r="J114" s="18"/>
      <c r="K114" s="18"/>
      <c r="L114" s="18"/>
      <c r="M114" s="18"/>
      <c r="N114" s="19"/>
    </row>
    <row r="115" ht="19.5" customHeight="1">
      <c r="B115" s="62" t="s">
        <v>545</v>
      </c>
      <c r="C115" s="18"/>
      <c r="D115" s="18"/>
      <c r="E115" s="18"/>
      <c r="F115" s="18"/>
      <c r="G115" s="18"/>
      <c r="H115" s="18"/>
      <c r="I115" s="18"/>
      <c r="J115" s="18"/>
      <c r="K115" s="18"/>
      <c r="L115" s="18"/>
      <c r="M115" s="18"/>
      <c r="N115" s="19"/>
    </row>
    <row r="116" ht="19.5" customHeight="1">
      <c r="B116" s="62" t="s">
        <v>546</v>
      </c>
      <c r="C116" s="18"/>
      <c r="D116" s="18"/>
      <c r="E116" s="18"/>
      <c r="F116" s="18"/>
      <c r="G116" s="18"/>
      <c r="H116" s="18"/>
      <c r="I116" s="18"/>
      <c r="J116" s="18"/>
      <c r="K116" s="18"/>
      <c r="L116" s="18"/>
      <c r="M116" s="18"/>
      <c r="N116" s="19"/>
    </row>
    <row r="117" ht="19.5" customHeight="1">
      <c r="B117" s="62" t="s">
        <v>547</v>
      </c>
      <c r="C117" s="18"/>
      <c r="D117" s="18"/>
      <c r="E117" s="18"/>
      <c r="F117" s="18"/>
      <c r="G117" s="18"/>
      <c r="H117" s="18"/>
      <c r="I117" s="18"/>
      <c r="J117" s="18"/>
      <c r="K117" s="18"/>
      <c r="L117" s="18"/>
      <c r="M117" s="18"/>
      <c r="N117" s="19"/>
    </row>
    <row r="118" ht="19.5" customHeight="1">
      <c r="B118" s="62" t="s">
        <v>548</v>
      </c>
      <c r="C118" s="18"/>
      <c r="D118" s="18"/>
      <c r="E118" s="18"/>
      <c r="F118" s="18"/>
      <c r="G118" s="18"/>
      <c r="H118" s="18"/>
      <c r="I118" s="18"/>
      <c r="J118" s="18"/>
      <c r="K118" s="18"/>
      <c r="L118" s="18"/>
      <c r="M118" s="18"/>
      <c r="N118" s="19"/>
    </row>
    <row r="119" ht="33.75" customHeight="1">
      <c r="B119" s="62" t="s">
        <v>549</v>
      </c>
      <c r="C119" s="18"/>
      <c r="D119" s="18"/>
      <c r="E119" s="18"/>
      <c r="F119" s="18"/>
      <c r="G119" s="18"/>
      <c r="H119" s="18"/>
      <c r="I119" s="18"/>
      <c r="J119" s="18"/>
      <c r="K119" s="18"/>
      <c r="L119" s="18"/>
      <c r="M119" s="18"/>
      <c r="N119" s="19"/>
    </row>
    <row r="120" ht="19.5" customHeight="1">
      <c r="B120" s="62" t="s">
        <v>550</v>
      </c>
      <c r="C120" s="18"/>
      <c r="D120" s="18"/>
      <c r="E120" s="18"/>
      <c r="F120" s="18"/>
      <c r="G120" s="18"/>
      <c r="H120" s="18"/>
      <c r="I120" s="18"/>
      <c r="J120" s="18"/>
      <c r="K120" s="18"/>
      <c r="L120" s="18"/>
      <c r="M120" s="18"/>
      <c r="N120" s="19"/>
    </row>
    <row r="121" ht="19.5" customHeight="1">
      <c r="B121" s="62" t="s">
        <v>551</v>
      </c>
      <c r="C121" s="18"/>
      <c r="D121" s="18"/>
      <c r="E121" s="18"/>
      <c r="F121" s="18"/>
      <c r="G121" s="18"/>
      <c r="H121" s="18"/>
      <c r="I121" s="18"/>
      <c r="J121" s="18"/>
      <c r="K121" s="18"/>
      <c r="L121" s="18"/>
      <c r="M121" s="18"/>
      <c r="N121" s="19"/>
    </row>
    <row r="122" ht="33.75" customHeight="1">
      <c r="B122" s="62" t="s">
        <v>552</v>
      </c>
      <c r="C122" s="18"/>
      <c r="D122" s="18"/>
      <c r="E122" s="18"/>
      <c r="F122" s="18"/>
      <c r="G122" s="18"/>
      <c r="H122" s="18"/>
      <c r="I122" s="18"/>
      <c r="J122" s="18"/>
      <c r="K122" s="18"/>
      <c r="L122" s="18"/>
      <c r="M122" s="18"/>
      <c r="N122" s="19"/>
    </row>
    <row r="123" ht="33.75" customHeight="1">
      <c r="B123" s="62" t="s">
        <v>553</v>
      </c>
      <c r="C123" s="18"/>
      <c r="D123" s="18"/>
      <c r="E123" s="18"/>
      <c r="F123" s="18"/>
      <c r="G123" s="18"/>
      <c r="H123" s="18"/>
      <c r="I123" s="18"/>
      <c r="J123" s="18"/>
      <c r="K123" s="18"/>
      <c r="L123" s="18"/>
      <c r="M123" s="18"/>
      <c r="N123" s="19"/>
    </row>
    <row r="124" ht="15.75" customHeight="1"/>
    <row r="125" ht="19.5" customHeight="1">
      <c r="B125" s="86" t="s">
        <v>205</v>
      </c>
      <c r="C125" s="18"/>
      <c r="D125" s="18"/>
      <c r="E125" s="18"/>
      <c r="F125" s="18"/>
      <c r="G125" s="18"/>
      <c r="H125" s="18"/>
      <c r="I125" s="18"/>
      <c r="J125" s="18"/>
      <c r="K125" s="18"/>
      <c r="L125" s="18"/>
      <c r="M125" s="18"/>
      <c r="N125" s="19"/>
    </row>
    <row r="126" ht="33.75" customHeight="1">
      <c r="B126" s="62" t="s">
        <v>554</v>
      </c>
      <c r="C126" s="18"/>
      <c r="D126" s="18"/>
      <c r="E126" s="18"/>
      <c r="F126" s="18"/>
      <c r="G126" s="18"/>
      <c r="H126" s="18"/>
      <c r="I126" s="18"/>
      <c r="J126" s="18"/>
      <c r="K126" s="18"/>
      <c r="L126" s="18"/>
      <c r="M126" s="18"/>
      <c r="N126" s="19"/>
    </row>
    <row r="127" ht="33.75" customHeight="1">
      <c r="B127" s="62" t="s">
        <v>555</v>
      </c>
      <c r="C127" s="18"/>
      <c r="D127" s="18"/>
      <c r="E127" s="18"/>
      <c r="F127" s="18"/>
      <c r="G127" s="18"/>
      <c r="H127" s="18"/>
      <c r="I127" s="18"/>
      <c r="J127" s="18"/>
      <c r="K127" s="18"/>
      <c r="L127" s="18"/>
      <c r="M127" s="18"/>
      <c r="N127" s="19"/>
    </row>
    <row r="128" ht="33.75" customHeight="1">
      <c r="B128" s="62" t="s">
        <v>556</v>
      </c>
      <c r="C128" s="18"/>
      <c r="D128" s="18"/>
      <c r="E128" s="18"/>
      <c r="F128" s="18"/>
      <c r="G128" s="18"/>
      <c r="H128" s="18"/>
      <c r="I128" s="18"/>
      <c r="J128" s="18"/>
      <c r="K128" s="18"/>
      <c r="L128" s="18"/>
      <c r="M128" s="18"/>
      <c r="N128" s="19"/>
    </row>
    <row r="129" ht="33.75" customHeight="1">
      <c r="B129" s="62" t="s">
        <v>557</v>
      </c>
      <c r="C129" s="18"/>
      <c r="D129" s="18"/>
      <c r="E129" s="18"/>
      <c r="F129" s="18"/>
      <c r="G129" s="18"/>
      <c r="H129" s="18"/>
      <c r="I129" s="18"/>
      <c r="J129" s="18"/>
      <c r="K129" s="18"/>
      <c r="L129" s="18"/>
      <c r="M129" s="18"/>
      <c r="N129" s="19"/>
    </row>
    <row r="130" ht="33.75" customHeight="1">
      <c r="B130" s="62" t="s">
        <v>558</v>
      </c>
      <c r="C130" s="18"/>
      <c r="D130" s="18"/>
      <c r="E130" s="18"/>
      <c r="F130" s="18"/>
      <c r="G130" s="18"/>
      <c r="H130" s="18"/>
      <c r="I130" s="18"/>
      <c r="J130" s="18"/>
      <c r="K130" s="18"/>
      <c r="L130" s="18"/>
      <c r="M130" s="18"/>
      <c r="N130" s="19"/>
    </row>
    <row r="131" ht="15.75" customHeight="1"/>
    <row r="132" ht="15.75" customHeight="1">
      <c r="A132" s="63" t="s">
        <v>211</v>
      </c>
      <c r="B132" s="18"/>
      <c r="C132" s="18"/>
      <c r="D132" s="18"/>
      <c r="E132" s="18"/>
      <c r="F132" s="18"/>
      <c r="G132" s="18"/>
      <c r="H132" s="18"/>
      <c r="I132" s="18"/>
      <c r="J132" s="18"/>
      <c r="K132" s="18"/>
      <c r="L132" s="18"/>
      <c r="M132" s="18"/>
      <c r="N132" s="19"/>
    </row>
    <row r="133" ht="15.75" customHeight="1">
      <c r="B133" s="64" t="s">
        <v>213</v>
      </c>
      <c r="C133" s="19"/>
      <c r="D133" s="39" t="s">
        <v>559</v>
      </c>
      <c r="E133" s="18"/>
      <c r="F133" s="18"/>
      <c r="G133" s="18"/>
      <c r="H133" s="19"/>
      <c r="I133" s="39" t="s">
        <v>560</v>
      </c>
      <c r="J133" s="18"/>
      <c r="K133" s="18"/>
      <c r="L133" s="18"/>
      <c r="M133" s="18"/>
      <c r="N133" s="19"/>
    </row>
    <row r="134" ht="15.75" customHeight="1">
      <c r="B134" s="64" t="s">
        <v>213</v>
      </c>
      <c r="C134" s="19"/>
      <c r="D134" s="39" t="s">
        <v>561</v>
      </c>
      <c r="E134" s="18"/>
      <c r="F134" s="18"/>
      <c r="G134" s="18"/>
      <c r="H134" s="19"/>
      <c r="I134" s="39" t="s">
        <v>562</v>
      </c>
      <c r="J134" s="18"/>
      <c r="K134" s="18"/>
      <c r="L134" s="18"/>
      <c r="M134" s="18"/>
      <c r="N134" s="19"/>
    </row>
    <row r="135" ht="15.75" customHeight="1">
      <c r="B135" s="64" t="s">
        <v>226</v>
      </c>
      <c r="C135" s="19"/>
      <c r="D135" s="39" t="s">
        <v>563</v>
      </c>
      <c r="E135" s="18"/>
      <c r="F135" s="18"/>
      <c r="G135" s="18"/>
      <c r="H135" s="19"/>
      <c r="I135" s="39" t="s">
        <v>564</v>
      </c>
      <c r="J135" s="18"/>
      <c r="K135" s="18"/>
      <c r="L135" s="18"/>
      <c r="M135" s="18"/>
      <c r="N135" s="19"/>
    </row>
    <row r="136" ht="15.75" customHeight="1">
      <c r="B136" s="64" t="s">
        <v>565</v>
      </c>
      <c r="C136" s="19"/>
      <c r="D136" s="39" t="s">
        <v>566</v>
      </c>
      <c r="E136" s="18"/>
      <c r="F136" s="18"/>
      <c r="G136" s="18"/>
      <c r="H136" s="19"/>
      <c r="I136" s="39" t="s">
        <v>567</v>
      </c>
      <c r="J136" s="18"/>
      <c r="K136" s="18"/>
      <c r="L136" s="18"/>
      <c r="M136" s="18"/>
      <c r="N136" s="19"/>
    </row>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8">
    <mergeCell ref="B1:F1"/>
    <mergeCell ref="H1:N1"/>
    <mergeCell ref="B2:F2"/>
    <mergeCell ref="H2:N2"/>
    <mergeCell ref="A4:N4"/>
    <mergeCell ref="A5:N5"/>
    <mergeCell ref="A6:N6"/>
    <mergeCell ref="A7:N7"/>
    <mergeCell ref="A8:N8"/>
    <mergeCell ref="A9:N9"/>
    <mergeCell ref="A11:N11"/>
    <mergeCell ref="B12:N12"/>
    <mergeCell ref="B13:N13"/>
    <mergeCell ref="B14:N14"/>
    <mergeCell ref="B15:N15"/>
    <mergeCell ref="B16:N16"/>
    <mergeCell ref="B17:N17"/>
    <mergeCell ref="B18:N18"/>
    <mergeCell ref="B19:N19"/>
    <mergeCell ref="B20:N20"/>
    <mergeCell ref="A23:N23"/>
    <mergeCell ref="B25:N25"/>
    <mergeCell ref="B27:C27"/>
    <mergeCell ref="D27:E27"/>
    <mergeCell ref="F27:G27"/>
    <mergeCell ref="H27:I27"/>
    <mergeCell ref="J27:K27"/>
    <mergeCell ref="B28:D28"/>
    <mergeCell ref="I32:J32"/>
    <mergeCell ref="K32:L32"/>
    <mergeCell ref="M32:N32"/>
    <mergeCell ref="E28:G28"/>
    <mergeCell ref="H28:I28"/>
    <mergeCell ref="B30:D30"/>
    <mergeCell ref="E30:G30"/>
    <mergeCell ref="H30:J30"/>
    <mergeCell ref="D32:E32"/>
    <mergeCell ref="F32:G32"/>
    <mergeCell ref="I34:J34"/>
    <mergeCell ref="K34:L34"/>
    <mergeCell ref="E62:N62"/>
    <mergeCell ref="E63:N63"/>
    <mergeCell ref="E55:N55"/>
    <mergeCell ref="E56:N56"/>
    <mergeCell ref="E57:N57"/>
    <mergeCell ref="E58:N58"/>
    <mergeCell ref="E59:N59"/>
    <mergeCell ref="E60:N60"/>
    <mergeCell ref="E61:N61"/>
    <mergeCell ref="A66:A67"/>
    <mergeCell ref="B68:D68"/>
    <mergeCell ref="E68:F68"/>
    <mergeCell ref="B69:D69"/>
    <mergeCell ref="E69:F69"/>
    <mergeCell ref="B61:D61"/>
    <mergeCell ref="B62:D62"/>
    <mergeCell ref="B63:D63"/>
    <mergeCell ref="B64:D64"/>
    <mergeCell ref="E64:N64"/>
    <mergeCell ref="B66:N67"/>
    <mergeCell ref="L68:N68"/>
    <mergeCell ref="L69:N69"/>
    <mergeCell ref="H70:K70"/>
    <mergeCell ref="H71:K71"/>
    <mergeCell ref="H68:K68"/>
    <mergeCell ref="H69:K69"/>
    <mergeCell ref="B70:D70"/>
    <mergeCell ref="E70:F70"/>
    <mergeCell ref="L70:N70"/>
    <mergeCell ref="E71:F71"/>
    <mergeCell ref="L71:N71"/>
    <mergeCell ref="D33:E33"/>
    <mergeCell ref="F33:G33"/>
    <mergeCell ref="I33:J33"/>
    <mergeCell ref="K33:L33"/>
    <mergeCell ref="M33:N33"/>
    <mergeCell ref="D34:E34"/>
    <mergeCell ref="F34:G34"/>
    <mergeCell ref="M34:N34"/>
    <mergeCell ref="B36:N36"/>
    <mergeCell ref="B38:N38"/>
    <mergeCell ref="A41:A42"/>
    <mergeCell ref="B41:N42"/>
    <mergeCell ref="B43:D43"/>
    <mergeCell ref="E43:N43"/>
    <mergeCell ref="B44:D44"/>
    <mergeCell ref="E44:N44"/>
    <mergeCell ref="B45:D45"/>
    <mergeCell ref="E45:N45"/>
    <mergeCell ref="B46:D46"/>
    <mergeCell ref="E46:N46"/>
    <mergeCell ref="E47:N47"/>
    <mergeCell ref="B47:D47"/>
    <mergeCell ref="B48:D48"/>
    <mergeCell ref="B49:D49"/>
    <mergeCell ref="B50:D50"/>
    <mergeCell ref="B51:D51"/>
    <mergeCell ref="B52:D52"/>
    <mergeCell ref="B53:D53"/>
    <mergeCell ref="E48:N48"/>
    <mergeCell ref="E49:N49"/>
    <mergeCell ref="E50:N50"/>
    <mergeCell ref="E51:N51"/>
    <mergeCell ref="E52:N52"/>
    <mergeCell ref="E53:N53"/>
    <mergeCell ref="E54:N54"/>
    <mergeCell ref="B54:D54"/>
    <mergeCell ref="B55:D55"/>
    <mergeCell ref="B56:D56"/>
    <mergeCell ref="B57:D57"/>
    <mergeCell ref="B58:D58"/>
    <mergeCell ref="B59:D59"/>
    <mergeCell ref="B60:D60"/>
    <mergeCell ref="B71:D71"/>
    <mergeCell ref="A73:A74"/>
    <mergeCell ref="B73:N74"/>
    <mergeCell ref="B75:N75"/>
    <mergeCell ref="B76:N76"/>
    <mergeCell ref="B77:N77"/>
    <mergeCell ref="B78:N78"/>
    <mergeCell ref="D136:H136"/>
    <mergeCell ref="I136:N136"/>
    <mergeCell ref="B134:C134"/>
    <mergeCell ref="D134:H134"/>
    <mergeCell ref="I134:N134"/>
    <mergeCell ref="B135:C135"/>
    <mergeCell ref="D135:H135"/>
    <mergeCell ref="I135:N135"/>
    <mergeCell ref="B136:C136"/>
    <mergeCell ref="B79:N79"/>
    <mergeCell ref="B80:N80"/>
    <mergeCell ref="B81:N81"/>
    <mergeCell ref="B82:N82"/>
    <mergeCell ref="B83:N83"/>
    <mergeCell ref="B84:N84"/>
    <mergeCell ref="B85:N85"/>
    <mergeCell ref="B86:N86"/>
    <mergeCell ref="B87:N87"/>
    <mergeCell ref="B88:N88"/>
    <mergeCell ref="B90:N90"/>
    <mergeCell ref="B91:N91"/>
    <mergeCell ref="B92:N92"/>
    <mergeCell ref="B94:N94"/>
    <mergeCell ref="B95:N95"/>
    <mergeCell ref="B96:N96"/>
    <mergeCell ref="B98:N98"/>
    <mergeCell ref="B99:N99"/>
    <mergeCell ref="B100:N100"/>
    <mergeCell ref="B101:N101"/>
    <mergeCell ref="B103:N103"/>
    <mergeCell ref="B104:N104"/>
    <mergeCell ref="B105:N105"/>
    <mergeCell ref="B106:N106"/>
    <mergeCell ref="B108:N108"/>
    <mergeCell ref="B109:N109"/>
    <mergeCell ref="B110:N110"/>
    <mergeCell ref="B111:N111"/>
    <mergeCell ref="B113:N113"/>
    <mergeCell ref="B114:N114"/>
    <mergeCell ref="B115:N115"/>
    <mergeCell ref="B116:N116"/>
    <mergeCell ref="B117:N117"/>
    <mergeCell ref="B118:N118"/>
    <mergeCell ref="B119:N119"/>
    <mergeCell ref="B120:N120"/>
    <mergeCell ref="B121:N121"/>
    <mergeCell ref="B122:N122"/>
    <mergeCell ref="B123:N123"/>
    <mergeCell ref="B125:N125"/>
    <mergeCell ref="B126:N126"/>
    <mergeCell ref="B127:N127"/>
    <mergeCell ref="B128:N128"/>
    <mergeCell ref="B129:N129"/>
    <mergeCell ref="B130:N130"/>
    <mergeCell ref="A132:N132"/>
    <mergeCell ref="B133:C133"/>
    <mergeCell ref="D133:H133"/>
    <mergeCell ref="I133:N133"/>
  </mergeCells>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11.0"/>
    <col customWidth="1" min="15" max="26" width="8.71"/>
  </cols>
  <sheetData>
    <row r="1" ht="18.0" customHeight="1">
      <c r="A1" s="16" t="s">
        <v>12</v>
      </c>
      <c r="B1" s="17" t="s">
        <v>568</v>
      </c>
      <c r="C1" s="18"/>
      <c r="D1" s="18"/>
      <c r="E1" s="18"/>
      <c r="F1" s="19"/>
      <c r="G1" s="16" t="s">
        <v>14</v>
      </c>
      <c r="H1" s="20" t="s">
        <v>15</v>
      </c>
      <c r="I1" s="18"/>
      <c r="J1" s="18"/>
      <c r="K1" s="18"/>
      <c r="L1" s="18"/>
      <c r="M1" s="18"/>
      <c r="N1" s="19"/>
    </row>
    <row r="2" ht="18.0" customHeight="1">
      <c r="A2" s="16" t="s">
        <v>16</v>
      </c>
      <c r="B2" s="17" t="s">
        <v>569</v>
      </c>
      <c r="C2" s="18"/>
      <c r="D2" s="18"/>
      <c r="E2" s="18"/>
      <c r="F2" s="19"/>
      <c r="G2" s="16" t="s">
        <v>18</v>
      </c>
      <c r="H2" s="21">
        <v>46206.0</v>
      </c>
      <c r="I2" s="22"/>
      <c r="J2" s="22"/>
      <c r="K2" s="22"/>
      <c r="L2" s="22"/>
      <c r="M2" s="22"/>
      <c r="N2" s="22"/>
    </row>
    <row r="4" ht="19.5" customHeight="1">
      <c r="A4" s="23" t="s">
        <v>19</v>
      </c>
      <c r="B4" s="18"/>
      <c r="C4" s="18"/>
      <c r="D4" s="18"/>
      <c r="E4" s="18"/>
      <c r="F4" s="18"/>
      <c r="G4" s="18"/>
      <c r="H4" s="18"/>
      <c r="I4" s="18"/>
      <c r="J4" s="18"/>
      <c r="K4" s="18"/>
      <c r="L4" s="18"/>
      <c r="M4" s="18"/>
      <c r="N4" s="19"/>
    </row>
    <row r="5" ht="33.75" customHeight="1">
      <c r="A5" s="24" t="s">
        <v>570</v>
      </c>
    </row>
    <row r="6" ht="48.0" customHeight="1">
      <c r="A6" s="24" t="s">
        <v>571</v>
      </c>
    </row>
    <row r="7" ht="19.5" customHeight="1">
      <c r="A7" s="24" t="s">
        <v>572</v>
      </c>
    </row>
    <row r="8" ht="33.75" customHeight="1">
      <c r="A8" s="24" t="s">
        <v>573</v>
      </c>
    </row>
    <row r="9" ht="33.75" customHeight="1">
      <c r="A9" s="24" t="s">
        <v>574</v>
      </c>
    </row>
    <row r="10" ht="19.5" customHeight="1">
      <c r="A10" s="24" t="s">
        <v>575</v>
      </c>
    </row>
    <row r="12" ht="19.5" customHeight="1">
      <c r="A12" s="23" t="s">
        <v>27</v>
      </c>
      <c r="B12" s="18"/>
      <c r="C12" s="18"/>
      <c r="D12" s="18"/>
      <c r="E12" s="18"/>
      <c r="F12" s="18"/>
      <c r="G12" s="18"/>
      <c r="H12" s="18"/>
      <c r="I12" s="18"/>
      <c r="J12" s="18"/>
      <c r="K12" s="18"/>
      <c r="L12" s="18"/>
      <c r="M12" s="18"/>
      <c r="N12" s="19"/>
    </row>
    <row r="13" ht="19.5" customHeight="1">
      <c r="B13" s="25" t="s">
        <v>576</v>
      </c>
      <c r="C13" s="18"/>
      <c r="D13" s="18"/>
      <c r="E13" s="18"/>
      <c r="F13" s="18"/>
      <c r="G13" s="18"/>
      <c r="H13" s="18"/>
      <c r="I13" s="18"/>
      <c r="J13" s="18"/>
      <c r="K13" s="18"/>
      <c r="L13" s="18"/>
      <c r="M13" s="18"/>
      <c r="N13" s="19"/>
    </row>
    <row r="14" ht="15.75" customHeight="1">
      <c r="B14" s="26" t="s">
        <v>29</v>
      </c>
    </row>
    <row r="15" ht="19.5" customHeight="1">
      <c r="B15" s="25" t="s">
        <v>577</v>
      </c>
      <c r="C15" s="18"/>
      <c r="D15" s="18"/>
      <c r="E15" s="18"/>
      <c r="F15" s="18"/>
      <c r="G15" s="18"/>
      <c r="H15" s="18"/>
      <c r="I15" s="18"/>
      <c r="J15" s="18"/>
      <c r="K15" s="18"/>
      <c r="L15" s="18"/>
      <c r="M15" s="18"/>
      <c r="N15" s="19"/>
    </row>
    <row r="16" ht="15.75" customHeight="1">
      <c r="B16" s="26" t="s">
        <v>29</v>
      </c>
    </row>
    <row r="17" ht="19.5" customHeight="1">
      <c r="B17" s="25" t="s">
        <v>578</v>
      </c>
      <c r="C17" s="18"/>
      <c r="D17" s="18"/>
      <c r="E17" s="18"/>
      <c r="F17" s="18"/>
      <c r="G17" s="18"/>
      <c r="H17" s="18"/>
      <c r="I17" s="18"/>
      <c r="J17" s="18"/>
      <c r="K17" s="18"/>
      <c r="L17" s="18"/>
      <c r="M17" s="18"/>
      <c r="N17" s="19"/>
    </row>
    <row r="18" ht="15.75" customHeight="1">
      <c r="B18" s="26" t="s">
        <v>29</v>
      </c>
    </row>
    <row r="19" ht="33.75" customHeight="1">
      <c r="B19" s="25" t="s">
        <v>579</v>
      </c>
      <c r="C19" s="18"/>
      <c r="D19" s="18"/>
      <c r="E19" s="18"/>
      <c r="F19" s="18"/>
      <c r="G19" s="18"/>
      <c r="H19" s="18"/>
      <c r="I19" s="18"/>
      <c r="J19" s="18"/>
      <c r="K19" s="18"/>
      <c r="L19" s="18"/>
      <c r="M19" s="18"/>
      <c r="N19" s="19"/>
    </row>
    <row r="20" ht="15.75" customHeight="1">
      <c r="B20" s="26" t="s">
        <v>29</v>
      </c>
    </row>
    <row r="21" ht="33.75" customHeight="1">
      <c r="B21" s="25" t="s">
        <v>580</v>
      </c>
      <c r="C21" s="18"/>
      <c r="D21" s="18"/>
      <c r="E21" s="18"/>
      <c r="F21" s="18"/>
      <c r="G21" s="18"/>
      <c r="H21" s="18"/>
      <c r="I21" s="18"/>
      <c r="J21" s="18"/>
      <c r="K21" s="18"/>
      <c r="L21" s="18"/>
      <c r="M21" s="18"/>
      <c r="N21" s="19"/>
    </row>
    <row r="22" ht="15.75" customHeight="1"/>
    <row r="23" ht="15.75" customHeight="1"/>
    <row r="24" ht="19.5" customHeight="1">
      <c r="A24" s="23" t="s">
        <v>581</v>
      </c>
      <c r="B24" s="18"/>
      <c r="C24" s="18"/>
      <c r="D24" s="18"/>
      <c r="E24" s="18"/>
      <c r="F24" s="18"/>
      <c r="G24" s="18"/>
      <c r="H24" s="18"/>
      <c r="I24" s="18"/>
      <c r="J24" s="18"/>
      <c r="K24" s="18"/>
      <c r="L24" s="18"/>
      <c r="M24" s="18"/>
      <c r="N24" s="19"/>
    </row>
    <row r="25" ht="15.75" customHeight="1"/>
    <row r="26" ht="21.75" customHeight="1">
      <c r="B26" s="65" t="s">
        <v>446</v>
      </c>
    </row>
    <row r="27" ht="18.0" customHeight="1">
      <c r="B27" s="104" t="s">
        <v>582</v>
      </c>
    </row>
    <row r="28" ht="15.75" customHeight="1"/>
    <row r="29" ht="15.75" customHeight="1">
      <c r="B29" s="102" t="s">
        <v>583</v>
      </c>
      <c r="C29" s="103" t="s">
        <v>584</v>
      </c>
      <c r="D29" s="19"/>
      <c r="E29" s="103" t="s">
        <v>248</v>
      </c>
      <c r="F29" s="19"/>
      <c r="G29" s="102" t="s">
        <v>585</v>
      </c>
      <c r="H29" s="102" t="s">
        <v>586</v>
      </c>
      <c r="I29" s="102" t="s">
        <v>587</v>
      </c>
      <c r="J29" s="102" t="s">
        <v>588</v>
      </c>
      <c r="K29" s="102" t="s">
        <v>589</v>
      </c>
      <c r="L29" s="102" t="s">
        <v>450</v>
      </c>
      <c r="M29" s="103" t="s">
        <v>451</v>
      </c>
      <c r="N29" s="19"/>
    </row>
    <row r="30" ht="37.5" customHeight="1">
      <c r="B30" s="105" t="s">
        <v>590</v>
      </c>
      <c r="C30" s="106" t="s">
        <v>591</v>
      </c>
      <c r="D30" s="19"/>
      <c r="E30" s="106" t="s">
        <v>592</v>
      </c>
      <c r="F30" s="19"/>
      <c r="G30" s="105" t="s">
        <v>593</v>
      </c>
      <c r="H30" s="105" t="s">
        <v>455</v>
      </c>
      <c r="I30" s="105" t="s">
        <v>456</v>
      </c>
      <c r="J30" s="105" t="s">
        <v>594</v>
      </c>
      <c r="K30" s="105" t="s">
        <v>595</v>
      </c>
      <c r="L30" s="105" t="s">
        <v>596</v>
      </c>
      <c r="M30" s="106" t="s">
        <v>597</v>
      </c>
      <c r="N30" s="19"/>
    </row>
    <row r="31" ht="37.5" customHeight="1">
      <c r="B31" s="105" t="s">
        <v>598</v>
      </c>
      <c r="C31" s="106" t="s">
        <v>599</v>
      </c>
      <c r="D31" s="19"/>
      <c r="E31" s="106" t="s">
        <v>600</v>
      </c>
      <c r="F31" s="19"/>
      <c r="G31" s="105" t="s">
        <v>601</v>
      </c>
      <c r="H31" s="105" t="s">
        <v>462</v>
      </c>
      <c r="I31" s="105" t="s">
        <v>463</v>
      </c>
      <c r="J31" s="105" t="s">
        <v>594</v>
      </c>
      <c r="K31" s="105" t="s">
        <v>602</v>
      </c>
      <c r="L31" s="105" t="s">
        <v>603</v>
      </c>
      <c r="M31" s="106" t="s">
        <v>74</v>
      </c>
      <c r="N31" s="19"/>
    </row>
    <row r="32" ht="15.75" customHeight="1"/>
    <row r="33" ht="19.5" customHeight="1">
      <c r="B33" s="73" t="s">
        <v>604</v>
      </c>
      <c r="C33" s="19"/>
      <c r="K33" s="73" t="s">
        <v>605</v>
      </c>
      <c r="L33" s="19"/>
      <c r="M33" s="101" t="s">
        <v>606</v>
      </c>
      <c r="N33" s="19"/>
    </row>
    <row r="34" ht="15.75" customHeight="1"/>
    <row r="35" ht="27.75" customHeight="1">
      <c r="B35" s="107" t="s">
        <v>607</v>
      </c>
    </row>
    <row r="36" ht="15.75" customHeight="1"/>
    <row r="37" ht="15.75" customHeight="1">
      <c r="B37" s="75" t="s">
        <v>268</v>
      </c>
    </row>
    <row r="38" ht="15.75" customHeight="1"/>
    <row r="39" ht="15.75" customHeight="1"/>
    <row r="40" ht="15.75" customHeight="1">
      <c r="A40" s="76" t="s">
        <v>70</v>
      </c>
      <c r="B40" s="77" t="s">
        <v>45</v>
      </c>
      <c r="C40" s="78"/>
      <c r="D40" s="78"/>
      <c r="E40" s="78"/>
      <c r="F40" s="78"/>
      <c r="G40" s="78"/>
      <c r="H40" s="78"/>
      <c r="I40" s="78"/>
      <c r="J40" s="78"/>
      <c r="K40" s="78"/>
      <c r="L40" s="78"/>
      <c r="M40" s="78"/>
      <c r="N40" s="79"/>
    </row>
    <row r="41" ht="15.75" customHeight="1">
      <c r="A41" s="80"/>
      <c r="B41" s="81"/>
      <c r="C41" s="82"/>
      <c r="D41" s="82"/>
      <c r="E41" s="82"/>
      <c r="F41" s="82"/>
      <c r="G41" s="82"/>
      <c r="H41" s="82"/>
      <c r="I41" s="82"/>
      <c r="J41" s="82"/>
      <c r="K41" s="82"/>
      <c r="L41" s="82"/>
      <c r="M41" s="82"/>
      <c r="N41" s="83"/>
    </row>
    <row r="42" ht="15.75" customHeight="1">
      <c r="A42" s="84" t="s">
        <v>71</v>
      </c>
      <c r="B42" s="85" t="s">
        <v>72</v>
      </c>
      <c r="C42" s="18"/>
      <c r="D42" s="19"/>
      <c r="E42" s="85" t="s">
        <v>73</v>
      </c>
      <c r="F42" s="18"/>
      <c r="G42" s="18"/>
      <c r="H42" s="18"/>
      <c r="I42" s="18"/>
      <c r="J42" s="18"/>
      <c r="K42" s="18"/>
      <c r="L42" s="18"/>
      <c r="M42" s="18"/>
      <c r="N42" s="19"/>
    </row>
    <row r="43" ht="75.75" customHeight="1">
      <c r="A43" s="56" t="s">
        <v>74</v>
      </c>
      <c r="B43" s="39" t="s">
        <v>608</v>
      </c>
      <c r="C43" s="18"/>
      <c r="D43" s="19"/>
      <c r="E43" s="39" t="s">
        <v>609</v>
      </c>
      <c r="F43" s="18"/>
      <c r="G43" s="18"/>
      <c r="H43" s="18"/>
      <c r="I43" s="18"/>
      <c r="J43" s="18"/>
      <c r="K43" s="18"/>
      <c r="L43" s="18"/>
      <c r="M43" s="18"/>
      <c r="N43" s="19"/>
    </row>
    <row r="44" ht="19.5" customHeight="1">
      <c r="A44" s="56" t="s">
        <v>77</v>
      </c>
      <c r="B44" s="39" t="s">
        <v>610</v>
      </c>
      <c r="C44" s="18"/>
      <c r="D44" s="19"/>
      <c r="E44" s="39" t="s">
        <v>45</v>
      </c>
      <c r="F44" s="18"/>
      <c r="G44" s="18"/>
      <c r="H44" s="18"/>
      <c r="I44" s="18"/>
      <c r="J44" s="18"/>
      <c r="K44" s="18"/>
      <c r="L44" s="18"/>
      <c r="M44" s="18"/>
      <c r="N44" s="19"/>
    </row>
    <row r="45" ht="159.75" customHeight="1">
      <c r="A45" s="56" t="s">
        <v>79</v>
      </c>
      <c r="B45" s="39" t="s">
        <v>611</v>
      </c>
      <c r="C45" s="18"/>
      <c r="D45" s="19"/>
      <c r="E45" s="39" t="s">
        <v>612</v>
      </c>
      <c r="F45" s="18"/>
      <c r="G45" s="18"/>
      <c r="H45" s="18"/>
      <c r="I45" s="18"/>
      <c r="J45" s="18"/>
      <c r="K45" s="18"/>
      <c r="L45" s="18"/>
      <c r="M45" s="18"/>
      <c r="N45" s="19"/>
    </row>
    <row r="46" ht="90.0" customHeight="1">
      <c r="A46" s="56" t="s">
        <v>82</v>
      </c>
      <c r="B46" s="39" t="s">
        <v>613</v>
      </c>
      <c r="C46" s="18"/>
      <c r="D46" s="19"/>
      <c r="E46" s="39" t="s">
        <v>614</v>
      </c>
      <c r="F46" s="18"/>
      <c r="G46" s="18"/>
      <c r="H46" s="18"/>
      <c r="I46" s="18"/>
      <c r="J46" s="18"/>
      <c r="K46" s="18"/>
      <c r="L46" s="18"/>
      <c r="M46" s="18"/>
      <c r="N46" s="19"/>
    </row>
    <row r="47" ht="33.75" customHeight="1">
      <c r="A47" s="56" t="s">
        <v>274</v>
      </c>
      <c r="B47" s="39" t="s">
        <v>615</v>
      </c>
      <c r="C47" s="18"/>
      <c r="D47" s="19"/>
      <c r="E47" s="39" t="s">
        <v>616</v>
      </c>
      <c r="F47" s="18"/>
      <c r="G47" s="18"/>
      <c r="H47" s="18"/>
      <c r="I47" s="18"/>
      <c r="J47" s="18"/>
      <c r="K47" s="18"/>
      <c r="L47" s="18"/>
      <c r="M47" s="18"/>
      <c r="N47" s="19"/>
    </row>
    <row r="48" ht="19.5" customHeight="1">
      <c r="A48" s="56" t="s">
        <v>617</v>
      </c>
      <c r="B48" s="39" t="s">
        <v>618</v>
      </c>
      <c r="C48" s="18"/>
      <c r="D48" s="19"/>
      <c r="E48" s="39" t="s">
        <v>619</v>
      </c>
      <c r="F48" s="18"/>
      <c r="G48" s="18"/>
      <c r="H48" s="18"/>
      <c r="I48" s="18"/>
      <c r="J48" s="18"/>
      <c r="K48" s="18"/>
      <c r="L48" s="18"/>
      <c r="M48" s="18"/>
      <c r="N48" s="19"/>
    </row>
    <row r="49" ht="33.75" customHeight="1">
      <c r="A49" s="56" t="s">
        <v>85</v>
      </c>
      <c r="B49" s="39" t="s">
        <v>620</v>
      </c>
      <c r="C49" s="18"/>
      <c r="D49" s="19"/>
      <c r="E49" s="39" t="s">
        <v>621</v>
      </c>
      <c r="F49" s="18"/>
      <c r="G49" s="18"/>
      <c r="H49" s="18"/>
      <c r="I49" s="18"/>
      <c r="J49" s="18"/>
      <c r="K49" s="18"/>
      <c r="L49" s="18"/>
      <c r="M49" s="18"/>
      <c r="N49" s="19"/>
    </row>
    <row r="50" ht="174.0" customHeight="1">
      <c r="A50" s="56" t="s">
        <v>88</v>
      </c>
      <c r="B50" s="39" t="s">
        <v>622</v>
      </c>
      <c r="C50" s="18"/>
      <c r="D50" s="19"/>
      <c r="E50" s="39" t="s">
        <v>623</v>
      </c>
      <c r="F50" s="18"/>
      <c r="G50" s="18"/>
      <c r="H50" s="18"/>
      <c r="I50" s="18"/>
      <c r="J50" s="18"/>
      <c r="K50" s="18"/>
      <c r="L50" s="18"/>
      <c r="M50" s="18"/>
      <c r="N50" s="19"/>
    </row>
    <row r="51" ht="159.75" customHeight="1">
      <c r="A51" s="56" t="s">
        <v>91</v>
      </c>
      <c r="B51" s="39" t="s">
        <v>624</v>
      </c>
      <c r="C51" s="18"/>
      <c r="D51" s="19"/>
      <c r="E51" s="39" t="s">
        <v>625</v>
      </c>
      <c r="F51" s="18"/>
      <c r="G51" s="18"/>
      <c r="H51" s="18"/>
      <c r="I51" s="18"/>
      <c r="J51" s="18"/>
      <c r="K51" s="18"/>
      <c r="L51" s="18"/>
      <c r="M51" s="18"/>
      <c r="N51" s="19"/>
    </row>
    <row r="52" ht="33.75" customHeight="1">
      <c r="A52" s="56" t="s">
        <v>94</v>
      </c>
      <c r="B52" s="39" t="s">
        <v>626</v>
      </c>
      <c r="C52" s="18"/>
      <c r="D52" s="19"/>
      <c r="E52" s="39" t="s">
        <v>627</v>
      </c>
      <c r="F52" s="18"/>
      <c r="G52" s="18"/>
      <c r="H52" s="18"/>
      <c r="I52" s="18"/>
      <c r="J52" s="18"/>
      <c r="K52" s="18"/>
      <c r="L52" s="18"/>
      <c r="M52" s="18"/>
      <c r="N52" s="19"/>
    </row>
    <row r="53" ht="174.0" customHeight="1">
      <c r="A53" s="56" t="s">
        <v>97</v>
      </c>
      <c r="B53" s="39" t="s">
        <v>628</v>
      </c>
      <c r="C53" s="18"/>
      <c r="D53" s="19"/>
      <c r="E53" s="39" t="s">
        <v>629</v>
      </c>
      <c r="F53" s="18"/>
      <c r="G53" s="18"/>
      <c r="H53" s="18"/>
      <c r="I53" s="18"/>
      <c r="J53" s="18"/>
      <c r="K53" s="18"/>
      <c r="L53" s="18"/>
      <c r="M53" s="18"/>
      <c r="N53" s="19"/>
    </row>
    <row r="54" ht="33.75" customHeight="1">
      <c r="A54" s="56" t="s">
        <v>100</v>
      </c>
      <c r="B54" s="39" t="s">
        <v>630</v>
      </c>
      <c r="C54" s="18"/>
      <c r="D54" s="19"/>
      <c r="E54" s="39" t="s">
        <v>631</v>
      </c>
      <c r="F54" s="18"/>
      <c r="G54" s="18"/>
      <c r="H54" s="18"/>
      <c r="I54" s="18"/>
      <c r="J54" s="18"/>
      <c r="K54" s="18"/>
      <c r="L54" s="18"/>
      <c r="M54" s="18"/>
      <c r="N54" s="19"/>
    </row>
    <row r="55" ht="15.75" customHeight="1"/>
    <row r="56" ht="15.75" customHeight="1">
      <c r="A56" s="76" t="s">
        <v>124</v>
      </c>
      <c r="B56" s="77" t="s">
        <v>45</v>
      </c>
      <c r="C56" s="78"/>
      <c r="D56" s="78"/>
      <c r="E56" s="78"/>
      <c r="F56" s="78"/>
      <c r="G56" s="78"/>
      <c r="H56" s="78"/>
      <c r="I56" s="78"/>
      <c r="J56" s="78"/>
      <c r="K56" s="78"/>
      <c r="L56" s="78"/>
      <c r="M56" s="78"/>
      <c r="N56" s="79"/>
    </row>
    <row r="57" ht="15.75" customHeight="1">
      <c r="A57" s="80"/>
      <c r="B57" s="81"/>
      <c r="C57" s="82"/>
      <c r="D57" s="82"/>
      <c r="E57" s="82"/>
      <c r="F57" s="82"/>
      <c r="G57" s="82"/>
      <c r="H57" s="82"/>
      <c r="I57" s="82"/>
      <c r="J57" s="82"/>
      <c r="K57" s="82"/>
      <c r="L57" s="82"/>
      <c r="M57" s="82"/>
      <c r="N57" s="83"/>
    </row>
    <row r="58" ht="15.75" customHeight="1">
      <c r="B58" s="85" t="s">
        <v>125</v>
      </c>
      <c r="C58" s="18"/>
      <c r="D58" s="19"/>
      <c r="E58" s="85" t="s">
        <v>126</v>
      </c>
      <c r="F58" s="19"/>
      <c r="G58" s="54" t="s">
        <v>127</v>
      </c>
      <c r="H58" s="85" t="s">
        <v>128</v>
      </c>
      <c r="I58" s="18"/>
      <c r="J58" s="18"/>
      <c r="K58" s="19"/>
      <c r="L58" s="85" t="s">
        <v>129</v>
      </c>
      <c r="M58" s="18"/>
      <c r="N58" s="19"/>
    </row>
    <row r="59" ht="61.5" customHeight="1">
      <c r="B59" s="39" t="s">
        <v>632</v>
      </c>
      <c r="C59" s="18"/>
      <c r="D59" s="19"/>
      <c r="E59" s="39" t="s">
        <v>633</v>
      </c>
      <c r="F59" s="19"/>
      <c r="G59" s="56" t="s">
        <v>45</v>
      </c>
      <c r="H59" s="39" t="s">
        <v>634</v>
      </c>
      <c r="I59" s="18"/>
      <c r="J59" s="18"/>
      <c r="K59" s="19"/>
      <c r="L59" s="39" t="s">
        <v>45</v>
      </c>
      <c r="M59" s="18"/>
      <c r="N59" s="19"/>
    </row>
    <row r="60" ht="48.0" customHeight="1">
      <c r="B60" s="39" t="s">
        <v>635</v>
      </c>
      <c r="C60" s="18"/>
      <c r="D60" s="19"/>
      <c r="E60" s="39" t="s">
        <v>636</v>
      </c>
      <c r="F60" s="19"/>
      <c r="G60" s="56" t="s">
        <v>637</v>
      </c>
      <c r="H60" s="39" t="s">
        <v>638</v>
      </c>
      <c r="I60" s="18"/>
      <c r="J60" s="18"/>
      <c r="K60" s="19"/>
      <c r="L60" s="39" t="s">
        <v>639</v>
      </c>
      <c r="M60" s="18"/>
      <c r="N60" s="19"/>
    </row>
    <row r="61" ht="19.5" customHeight="1">
      <c r="B61" s="39" t="s">
        <v>640</v>
      </c>
      <c r="C61" s="18"/>
      <c r="D61" s="19"/>
      <c r="E61" s="39" t="s">
        <v>511</v>
      </c>
      <c r="F61" s="19"/>
      <c r="G61" s="56" t="s">
        <v>45</v>
      </c>
      <c r="H61" s="39" t="s">
        <v>641</v>
      </c>
      <c r="I61" s="18"/>
      <c r="J61" s="18"/>
      <c r="K61" s="19"/>
      <c r="L61" s="39" t="s">
        <v>45</v>
      </c>
      <c r="M61" s="18"/>
      <c r="N61" s="19"/>
    </row>
    <row r="62" ht="33.75" customHeight="1">
      <c r="B62" s="39" t="s">
        <v>642</v>
      </c>
      <c r="C62" s="18"/>
      <c r="D62" s="19"/>
      <c r="E62" s="39" t="s">
        <v>511</v>
      </c>
      <c r="F62" s="19"/>
      <c r="G62" s="56" t="s">
        <v>45</v>
      </c>
      <c r="H62" s="39" t="s">
        <v>641</v>
      </c>
      <c r="I62" s="18"/>
      <c r="J62" s="18"/>
      <c r="K62" s="19"/>
      <c r="L62" s="39" t="s">
        <v>45</v>
      </c>
      <c r="M62" s="18"/>
      <c r="N62" s="19"/>
    </row>
    <row r="63" ht="33.75" customHeight="1">
      <c r="B63" s="39" t="s">
        <v>643</v>
      </c>
      <c r="C63" s="18"/>
      <c r="D63" s="19"/>
      <c r="E63" s="39" t="s">
        <v>45</v>
      </c>
      <c r="F63" s="19"/>
      <c r="G63" s="56" t="s">
        <v>644</v>
      </c>
      <c r="H63" s="39" t="s">
        <v>645</v>
      </c>
      <c r="I63" s="18"/>
      <c r="J63" s="18"/>
      <c r="K63" s="19"/>
      <c r="L63" s="39" t="s">
        <v>45</v>
      </c>
      <c r="M63" s="18"/>
      <c r="N63" s="19"/>
    </row>
    <row r="64" ht="15.75" customHeight="1"/>
    <row r="65" ht="15.75" customHeight="1">
      <c r="A65" s="76" t="s">
        <v>135</v>
      </c>
      <c r="B65" s="77" t="s">
        <v>45</v>
      </c>
      <c r="C65" s="78"/>
      <c r="D65" s="78"/>
      <c r="E65" s="78"/>
      <c r="F65" s="78"/>
      <c r="G65" s="78"/>
      <c r="H65" s="78"/>
      <c r="I65" s="78"/>
      <c r="J65" s="78"/>
      <c r="K65" s="78"/>
      <c r="L65" s="78"/>
      <c r="M65" s="78"/>
      <c r="N65" s="79"/>
    </row>
    <row r="66" ht="15.75" customHeight="1">
      <c r="A66" s="80"/>
      <c r="B66" s="81"/>
      <c r="C66" s="82"/>
      <c r="D66" s="82"/>
      <c r="E66" s="82"/>
      <c r="F66" s="82"/>
      <c r="G66" s="82"/>
      <c r="H66" s="82"/>
      <c r="I66" s="82"/>
      <c r="J66" s="82"/>
      <c r="K66" s="82"/>
      <c r="L66" s="82"/>
      <c r="M66" s="82"/>
      <c r="N66" s="83"/>
    </row>
    <row r="67" ht="19.5" customHeight="1">
      <c r="B67" s="86" t="s">
        <v>646</v>
      </c>
      <c r="C67" s="18"/>
      <c r="D67" s="18"/>
      <c r="E67" s="18"/>
      <c r="F67" s="18"/>
      <c r="G67" s="18"/>
      <c r="H67" s="18"/>
      <c r="I67" s="18"/>
      <c r="J67" s="18"/>
      <c r="K67" s="18"/>
      <c r="L67" s="18"/>
      <c r="M67" s="18"/>
      <c r="N67" s="19"/>
    </row>
    <row r="68" ht="19.5" customHeight="1">
      <c r="B68" s="62" t="s">
        <v>647</v>
      </c>
      <c r="C68" s="18"/>
      <c r="D68" s="18"/>
      <c r="E68" s="18"/>
      <c r="F68" s="18"/>
      <c r="G68" s="18"/>
      <c r="H68" s="18"/>
      <c r="I68" s="18"/>
      <c r="J68" s="18"/>
      <c r="K68" s="18"/>
      <c r="L68" s="18"/>
      <c r="M68" s="18"/>
      <c r="N68" s="19"/>
    </row>
    <row r="69" ht="19.5" customHeight="1">
      <c r="B69" s="62" t="s">
        <v>648</v>
      </c>
      <c r="C69" s="18"/>
      <c r="D69" s="18"/>
      <c r="E69" s="18"/>
      <c r="F69" s="18"/>
      <c r="G69" s="18"/>
      <c r="H69" s="18"/>
      <c r="I69" s="18"/>
      <c r="J69" s="18"/>
      <c r="K69" s="18"/>
      <c r="L69" s="18"/>
      <c r="M69" s="18"/>
      <c r="N69" s="19"/>
    </row>
    <row r="70" ht="48.0" customHeight="1">
      <c r="B70" s="62" t="s">
        <v>649</v>
      </c>
      <c r="C70" s="18"/>
      <c r="D70" s="18"/>
      <c r="E70" s="18"/>
      <c r="F70" s="18"/>
      <c r="G70" s="18"/>
      <c r="H70" s="18"/>
      <c r="I70" s="18"/>
      <c r="J70" s="18"/>
      <c r="K70" s="18"/>
      <c r="L70" s="18"/>
      <c r="M70" s="18"/>
      <c r="N70" s="19"/>
    </row>
    <row r="71" ht="19.5" customHeight="1">
      <c r="B71" s="62" t="s">
        <v>650</v>
      </c>
      <c r="C71" s="18"/>
      <c r="D71" s="18"/>
      <c r="E71" s="18"/>
      <c r="F71" s="18"/>
      <c r="G71" s="18"/>
      <c r="H71" s="18"/>
      <c r="I71" s="18"/>
      <c r="J71" s="18"/>
      <c r="K71" s="18"/>
      <c r="L71" s="18"/>
      <c r="M71" s="18"/>
      <c r="N71" s="19"/>
    </row>
    <row r="72" ht="15.75" customHeight="1"/>
    <row r="73" ht="19.5" customHeight="1">
      <c r="B73" s="86" t="s">
        <v>651</v>
      </c>
      <c r="C73" s="18"/>
      <c r="D73" s="18"/>
      <c r="E73" s="18"/>
      <c r="F73" s="18"/>
      <c r="G73" s="18"/>
      <c r="H73" s="18"/>
      <c r="I73" s="18"/>
      <c r="J73" s="18"/>
      <c r="K73" s="18"/>
      <c r="L73" s="18"/>
      <c r="M73" s="18"/>
      <c r="N73" s="19"/>
    </row>
    <row r="74" ht="19.5" customHeight="1">
      <c r="B74" s="62" t="s">
        <v>652</v>
      </c>
      <c r="C74" s="18"/>
      <c r="D74" s="18"/>
      <c r="E74" s="18"/>
      <c r="F74" s="18"/>
      <c r="G74" s="18"/>
      <c r="H74" s="18"/>
      <c r="I74" s="18"/>
      <c r="J74" s="18"/>
      <c r="K74" s="18"/>
      <c r="L74" s="18"/>
      <c r="M74" s="18"/>
      <c r="N74" s="19"/>
    </row>
    <row r="75" ht="19.5" customHeight="1">
      <c r="B75" s="62" t="s">
        <v>653</v>
      </c>
      <c r="C75" s="18"/>
      <c r="D75" s="18"/>
      <c r="E75" s="18"/>
      <c r="F75" s="18"/>
      <c r="G75" s="18"/>
      <c r="H75" s="18"/>
      <c r="I75" s="18"/>
      <c r="J75" s="18"/>
      <c r="K75" s="18"/>
      <c r="L75" s="18"/>
      <c r="M75" s="18"/>
      <c r="N75" s="19"/>
    </row>
    <row r="76" ht="19.5" customHeight="1">
      <c r="B76" s="62" t="s">
        <v>654</v>
      </c>
      <c r="C76" s="18"/>
      <c r="D76" s="18"/>
      <c r="E76" s="18"/>
      <c r="F76" s="18"/>
      <c r="G76" s="18"/>
      <c r="H76" s="18"/>
      <c r="I76" s="18"/>
      <c r="J76" s="18"/>
      <c r="K76" s="18"/>
      <c r="L76" s="18"/>
      <c r="M76" s="18"/>
      <c r="N76" s="19"/>
    </row>
    <row r="77" ht="117.75" customHeight="1">
      <c r="B77" s="62" t="s">
        <v>655</v>
      </c>
      <c r="C77" s="18"/>
      <c r="D77" s="18"/>
      <c r="E77" s="18"/>
      <c r="F77" s="18"/>
      <c r="G77" s="18"/>
      <c r="H77" s="18"/>
      <c r="I77" s="18"/>
      <c r="J77" s="18"/>
      <c r="K77" s="18"/>
      <c r="L77" s="18"/>
      <c r="M77" s="18"/>
      <c r="N77" s="19"/>
    </row>
    <row r="78" ht="48.0" customHeight="1">
      <c r="B78" s="62" t="s">
        <v>656</v>
      </c>
      <c r="C78" s="18"/>
      <c r="D78" s="18"/>
      <c r="E78" s="18"/>
      <c r="F78" s="18"/>
      <c r="G78" s="18"/>
      <c r="H78" s="18"/>
      <c r="I78" s="18"/>
      <c r="J78" s="18"/>
      <c r="K78" s="18"/>
      <c r="L78" s="18"/>
      <c r="M78" s="18"/>
      <c r="N78" s="19"/>
    </row>
    <row r="79" ht="33.75" customHeight="1">
      <c r="B79" s="62" t="s">
        <v>657</v>
      </c>
      <c r="C79" s="18"/>
      <c r="D79" s="18"/>
      <c r="E79" s="18"/>
      <c r="F79" s="18"/>
      <c r="G79" s="18"/>
      <c r="H79" s="18"/>
      <c r="I79" s="18"/>
      <c r="J79" s="18"/>
      <c r="K79" s="18"/>
      <c r="L79" s="18"/>
      <c r="M79" s="18"/>
      <c r="N79" s="19"/>
    </row>
    <row r="80" ht="33.75" customHeight="1">
      <c r="B80" s="62" t="s">
        <v>658</v>
      </c>
      <c r="C80" s="18"/>
      <c r="D80" s="18"/>
      <c r="E80" s="18"/>
      <c r="F80" s="18"/>
      <c r="G80" s="18"/>
      <c r="H80" s="18"/>
      <c r="I80" s="18"/>
      <c r="J80" s="18"/>
      <c r="K80" s="18"/>
      <c r="L80" s="18"/>
      <c r="M80" s="18"/>
      <c r="N80" s="19"/>
    </row>
    <row r="81" ht="48.0" customHeight="1">
      <c r="B81" s="62" t="s">
        <v>659</v>
      </c>
      <c r="C81" s="18"/>
      <c r="D81" s="18"/>
      <c r="E81" s="18"/>
      <c r="F81" s="18"/>
      <c r="G81" s="18"/>
      <c r="H81" s="18"/>
      <c r="I81" s="18"/>
      <c r="J81" s="18"/>
      <c r="K81" s="18"/>
      <c r="L81" s="18"/>
      <c r="M81" s="18"/>
      <c r="N81" s="19"/>
    </row>
    <row r="82" ht="19.5" customHeight="1">
      <c r="B82" s="62" t="s">
        <v>660</v>
      </c>
      <c r="C82" s="18"/>
      <c r="D82" s="18"/>
      <c r="E82" s="18"/>
      <c r="F82" s="18"/>
      <c r="G82" s="18"/>
      <c r="H82" s="18"/>
      <c r="I82" s="18"/>
      <c r="J82" s="18"/>
      <c r="K82" s="18"/>
      <c r="L82" s="18"/>
      <c r="M82" s="18"/>
      <c r="N82" s="19"/>
    </row>
    <row r="83" ht="15.75" customHeight="1"/>
    <row r="84" ht="19.5" customHeight="1">
      <c r="B84" s="86" t="s">
        <v>661</v>
      </c>
      <c r="C84" s="18"/>
      <c r="D84" s="18"/>
      <c r="E84" s="18"/>
      <c r="F84" s="18"/>
      <c r="G84" s="18"/>
      <c r="H84" s="18"/>
      <c r="I84" s="18"/>
      <c r="J84" s="18"/>
      <c r="K84" s="18"/>
      <c r="L84" s="18"/>
      <c r="M84" s="18"/>
      <c r="N84" s="19"/>
    </row>
    <row r="85" ht="19.5" customHeight="1">
      <c r="B85" s="62" t="s">
        <v>662</v>
      </c>
      <c r="C85" s="18"/>
      <c r="D85" s="18"/>
      <c r="E85" s="18"/>
      <c r="F85" s="18"/>
      <c r="G85" s="18"/>
      <c r="H85" s="18"/>
      <c r="I85" s="18"/>
      <c r="J85" s="18"/>
      <c r="K85" s="18"/>
      <c r="L85" s="18"/>
      <c r="M85" s="18"/>
      <c r="N85" s="19"/>
    </row>
    <row r="86" ht="19.5" customHeight="1">
      <c r="B86" s="62" t="s">
        <v>663</v>
      </c>
      <c r="C86" s="18"/>
      <c r="D86" s="18"/>
      <c r="E86" s="18"/>
      <c r="F86" s="18"/>
      <c r="G86" s="18"/>
      <c r="H86" s="18"/>
      <c r="I86" s="18"/>
      <c r="J86" s="18"/>
      <c r="K86" s="18"/>
      <c r="L86" s="18"/>
      <c r="M86" s="18"/>
      <c r="N86" s="19"/>
    </row>
    <row r="87" ht="19.5" customHeight="1">
      <c r="B87" s="62" t="s">
        <v>664</v>
      </c>
      <c r="C87" s="18"/>
      <c r="D87" s="18"/>
      <c r="E87" s="18"/>
      <c r="F87" s="18"/>
      <c r="G87" s="18"/>
      <c r="H87" s="18"/>
      <c r="I87" s="18"/>
      <c r="J87" s="18"/>
      <c r="K87" s="18"/>
      <c r="L87" s="18"/>
      <c r="M87" s="18"/>
      <c r="N87" s="19"/>
    </row>
    <row r="88" ht="201.75" customHeight="1">
      <c r="B88" s="62" t="s">
        <v>665</v>
      </c>
      <c r="C88" s="18"/>
      <c r="D88" s="18"/>
      <c r="E88" s="18"/>
      <c r="F88" s="18"/>
      <c r="G88" s="18"/>
      <c r="H88" s="18"/>
      <c r="I88" s="18"/>
      <c r="J88" s="18"/>
      <c r="K88" s="18"/>
      <c r="L88" s="18"/>
      <c r="M88" s="18"/>
      <c r="N88" s="19"/>
    </row>
    <row r="89" ht="15.75" customHeight="1"/>
    <row r="90" ht="19.5" customHeight="1">
      <c r="B90" s="86" t="s">
        <v>666</v>
      </c>
      <c r="C90" s="18"/>
      <c r="D90" s="18"/>
      <c r="E90" s="18"/>
      <c r="F90" s="18"/>
      <c r="G90" s="18"/>
      <c r="H90" s="18"/>
      <c r="I90" s="18"/>
      <c r="J90" s="18"/>
      <c r="K90" s="18"/>
      <c r="L90" s="18"/>
      <c r="M90" s="18"/>
      <c r="N90" s="19"/>
    </row>
    <row r="91" ht="19.5" customHeight="1">
      <c r="B91" s="62" t="s">
        <v>667</v>
      </c>
      <c r="C91" s="18"/>
      <c r="D91" s="18"/>
      <c r="E91" s="18"/>
      <c r="F91" s="18"/>
      <c r="G91" s="18"/>
      <c r="H91" s="18"/>
      <c r="I91" s="18"/>
      <c r="J91" s="18"/>
      <c r="K91" s="18"/>
      <c r="L91" s="18"/>
      <c r="M91" s="18"/>
      <c r="N91" s="19"/>
    </row>
    <row r="92" ht="19.5" customHeight="1">
      <c r="B92" s="62" t="s">
        <v>668</v>
      </c>
      <c r="C92" s="18"/>
      <c r="D92" s="18"/>
      <c r="E92" s="18"/>
      <c r="F92" s="18"/>
      <c r="G92" s="18"/>
      <c r="H92" s="18"/>
      <c r="I92" s="18"/>
      <c r="J92" s="18"/>
      <c r="K92" s="18"/>
      <c r="L92" s="18"/>
      <c r="M92" s="18"/>
      <c r="N92" s="19"/>
    </row>
    <row r="93" ht="33.75" customHeight="1">
      <c r="B93" s="62" t="s">
        <v>669</v>
      </c>
      <c r="C93" s="18"/>
      <c r="D93" s="18"/>
      <c r="E93" s="18"/>
      <c r="F93" s="18"/>
      <c r="G93" s="18"/>
      <c r="H93" s="18"/>
      <c r="I93" s="18"/>
      <c r="J93" s="18"/>
      <c r="K93" s="18"/>
      <c r="L93" s="18"/>
      <c r="M93" s="18"/>
      <c r="N93" s="19"/>
    </row>
    <row r="94" ht="19.5" customHeight="1">
      <c r="B94" s="62" t="s">
        <v>670</v>
      </c>
      <c r="C94" s="18"/>
      <c r="D94" s="18"/>
      <c r="E94" s="18"/>
      <c r="F94" s="18"/>
      <c r="G94" s="18"/>
      <c r="H94" s="18"/>
      <c r="I94" s="18"/>
      <c r="J94" s="18"/>
      <c r="K94" s="18"/>
      <c r="L94" s="18"/>
      <c r="M94" s="18"/>
      <c r="N94" s="19"/>
    </row>
    <row r="95" ht="33.75" customHeight="1">
      <c r="B95" s="62" t="s">
        <v>671</v>
      </c>
      <c r="C95" s="18"/>
      <c r="D95" s="18"/>
      <c r="E95" s="18"/>
      <c r="F95" s="18"/>
      <c r="G95" s="18"/>
      <c r="H95" s="18"/>
      <c r="I95" s="18"/>
      <c r="J95" s="18"/>
      <c r="K95" s="18"/>
      <c r="L95" s="18"/>
      <c r="M95" s="18"/>
      <c r="N95" s="19"/>
    </row>
    <row r="96" ht="19.5" customHeight="1">
      <c r="B96" s="62" t="s">
        <v>672</v>
      </c>
      <c r="C96" s="18"/>
      <c r="D96" s="18"/>
      <c r="E96" s="18"/>
      <c r="F96" s="18"/>
      <c r="G96" s="18"/>
      <c r="H96" s="18"/>
      <c r="I96" s="18"/>
      <c r="J96" s="18"/>
      <c r="K96" s="18"/>
      <c r="L96" s="18"/>
      <c r="M96" s="18"/>
      <c r="N96" s="19"/>
    </row>
    <row r="97" ht="18.0" customHeight="1">
      <c r="B97" s="62" t="s">
        <v>45</v>
      </c>
      <c r="C97" s="18"/>
      <c r="D97" s="18"/>
      <c r="E97" s="18"/>
      <c r="F97" s="18"/>
      <c r="G97" s="18"/>
      <c r="H97" s="18"/>
      <c r="I97" s="18"/>
      <c r="J97" s="18"/>
      <c r="K97" s="18"/>
      <c r="L97" s="18"/>
      <c r="M97" s="18"/>
      <c r="N97" s="19"/>
    </row>
    <row r="98" ht="19.5" customHeight="1">
      <c r="B98" s="62" t="s">
        <v>673</v>
      </c>
      <c r="C98" s="18"/>
      <c r="D98" s="18"/>
      <c r="E98" s="18"/>
      <c r="F98" s="18"/>
      <c r="G98" s="18"/>
      <c r="H98" s="18"/>
      <c r="I98" s="18"/>
      <c r="J98" s="18"/>
      <c r="K98" s="18"/>
      <c r="L98" s="18"/>
      <c r="M98" s="18"/>
      <c r="N98" s="19"/>
    </row>
    <row r="99" ht="19.5" customHeight="1">
      <c r="B99" s="62" t="s">
        <v>674</v>
      </c>
      <c r="C99" s="18"/>
      <c r="D99" s="18"/>
      <c r="E99" s="18"/>
      <c r="F99" s="18"/>
      <c r="G99" s="18"/>
      <c r="H99" s="18"/>
      <c r="I99" s="18"/>
      <c r="J99" s="18"/>
      <c r="K99" s="18"/>
      <c r="L99" s="18"/>
      <c r="M99" s="18"/>
      <c r="N99" s="19"/>
    </row>
    <row r="100" ht="33.75" customHeight="1">
      <c r="B100" s="62" t="s">
        <v>675</v>
      </c>
      <c r="C100" s="18"/>
      <c r="D100" s="18"/>
      <c r="E100" s="18"/>
      <c r="F100" s="18"/>
      <c r="G100" s="18"/>
      <c r="H100" s="18"/>
      <c r="I100" s="18"/>
      <c r="J100" s="18"/>
      <c r="K100" s="18"/>
      <c r="L100" s="18"/>
      <c r="M100" s="18"/>
      <c r="N100" s="19"/>
    </row>
    <row r="101" ht="33.75" customHeight="1">
      <c r="B101" s="62" t="s">
        <v>676</v>
      </c>
      <c r="C101" s="18"/>
      <c r="D101" s="18"/>
      <c r="E101" s="18"/>
      <c r="F101" s="18"/>
      <c r="G101" s="18"/>
      <c r="H101" s="18"/>
      <c r="I101" s="18"/>
      <c r="J101" s="18"/>
      <c r="K101" s="18"/>
      <c r="L101" s="18"/>
      <c r="M101" s="18"/>
      <c r="N101" s="19"/>
    </row>
    <row r="102" ht="19.5" customHeight="1">
      <c r="B102" s="62" t="s">
        <v>677</v>
      </c>
      <c r="C102" s="18"/>
      <c r="D102" s="18"/>
      <c r="E102" s="18"/>
      <c r="F102" s="18"/>
      <c r="G102" s="18"/>
      <c r="H102" s="18"/>
      <c r="I102" s="18"/>
      <c r="J102" s="18"/>
      <c r="K102" s="18"/>
      <c r="L102" s="18"/>
      <c r="M102" s="18"/>
      <c r="N102" s="19"/>
    </row>
    <row r="103" ht="19.5" customHeight="1">
      <c r="B103" s="62" t="s">
        <v>672</v>
      </c>
      <c r="C103" s="18"/>
      <c r="D103" s="18"/>
      <c r="E103" s="18"/>
      <c r="F103" s="18"/>
      <c r="G103" s="18"/>
      <c r="H103" s="18"/>
      <c r="I103" s="18"/>
      <c r="J103" s="18"/>
      <c r="K103" s="18"/>
      <c r="L103" s="18"/>
      <c r="M103" s="18"/>
      <c r="N103" s="19"/>
    </row>
    <row r="104" ht="18.0" customHeight="1">
      <c r="B104" s="62" t="s">
        <v>45</v>
      </c>
      <c r="C104" s="18"/>
      <c r="D104" s="18"/>
      <c r="E104" s="18"/>
      <c r="F104" s="18"/>
      <c r="G104" s="18"/>
      <c r="H104" s="18"/>
      <c r="I104" s="18"/>
      <c r="J104" s="18"/>
      <c r="K104" s="18"/>
      <c r="L104" s="18"/>
      <c r="M104" s="18"/>
      <c r="N104" s="19"/>
    </row>
    <row r="105" ht="48.0" customHeight="1">
      <c r="B105" s="62" t="s">
        <v>678</v>
      </c>
      <c r="C105" s="18"/>
      <c r="D105" s="18"/>
      <c r="E105" s="18"/>
      <c r="F105" s="18"/>
      <c r="G105" s="18"/>
      <c r="H105" s="18"/>
      <c r="I105" s="18"/>
      <c r="J105" s="18"/>
      <c r="K105" s="18"/>
      <c r="L105" s="18"/>
      <c r="M105" s="18"/>
      <c r="N105" s="19"/>
    </row>
    <row r="106" ht="15.75" customHeight="1"/>
    <row r="107" ht="19.5" customHeight="1">
      <c r="B107" s="86" t="s">
        <v>340</v>
      </c>
      <c r="C107" s="18"/>
      <c r="D107" s="18"/>
      <c r="E107" s="18"/>
      <c r="F107" s="18"/>
      <c r="G107" s="18"/>
      <c r="H107" s="18"/>
      <c r="I107" s="18"/>
      <c r="J107" s="18"/>
      <c r="K107" s="18"/>
      <c r="L107" s="18"/>
      <c r="M107" s="18"/>
      <c r="N107" s="19"/>
    </row>
    <row r="108" ht="33.75" customHeight="1">
      <c r="B108" s="62" t="s">
        <v>679</v>
      </c>
      <c r="C108" s="18"/>
      <c r="D108" s="18"/>
      <c r="E108" s="18"/>
      <c r="F108" s="18"/>
      <c r="G108" s="18"/>
      <c r="H108" s="18"/>
      <c r="I108" s="18"/>
      <c r="J108" s="18"/>
      <c r="K108" s="18"/>
      <c r="L108" s="18"/>
      <c r="M108" s="18"/>
      <c r="N108" s="19"/>
    </row>
    <row r="109" ht="33.75" customHeight="1">
      <c r="B109" s="62" t="s">
        <v>680</v>
      </c>
      <c r="C109" s="18"/>
      <c r="D109" s="18"/>
      <c r="E109" s="18"/>
      <c r="F109" s="18"/>
      <c r="G109" s="18"/>
      <c r="H109" s="18"/>
      <c r="I109" s="18"/>
      <c r="J109" s="18"/>
      <c r="K109" s="18"/>
      <c r="L109" s="18"/>
      <c r="M109" s="18"/>
      <c r="N109" s="19"/>
    </row>
    <row r="110" ht="48.0" customHeight="1">
      <c r="B110" s="62" t="s">
        <v>681</v>
      </c>
      <c r="C110" s="18"/>
      <c r="D110" s="18"/>
      <c r="E110" s="18"/>
      <c r="F110" s="18"/>
      <c r="G110" s="18"/>
      <c r="H110" s="18"/>
      <c r="I110" s="18"/>
      <c r="J110" s="18"/>
      <c r="K110" s="18"/>
      <c r="L110" s="18"/>
      <c r="M110" s="18"/>
      <c r="N110" s="19"/>
    </row>
    <row r="111" ht="48.0" customHeight="1">
      <c r="B111" s="62" t="s">
        <v>682</v>
      </c>
      <c r="C111" s="18"/>
      <c r="D111" s="18"/>
      <c r="E111" s="18"/>
      <c r="F111" s="18"/>
      <c r="G111" s="18"/>
      <c r="H111" s="18"/>
      <c r="I111" s="18"/>
      <c r="J111" s="18"/>
      <c r="K111" s="18"/>
      <c r="L111" s="18"/>
      <c r="M111" s="18"/>
      <c r="N111" s="19"/>
    </row>
    <row r="112" ht="33.75" customHeight="1">
      <c r="B112" s="62" t="s">
        <v>683</v>
      </c>
      <c r="C112" s="18"/>
      <c r="D112" s="18"/>
      <c r="E112" s="18"/>
      <c r="F112" s="18"/>
      <c r="G112" s="18"/>
      <c r="H112" s="18"/>
      <c r="I112" s="18"/>
      <c r="J112" s="18"/>
      <c r="K112" s="18"/>
      <c r="L112" s="18"/>
      <c r="M112" s="18"/>
      <c r="N112" s="19"/>
    </row>
    <row r="113" ht="15.75" customHeight="1"/>
    <row r="114" ht="15.75" customHeight="1">
      <c r="A114" s="63" t="s">
        <v>684</v>
      </c>
      <c r="B114" s="18"/>
      <c r="C114" s="18"/>
      <c r="D114" s="18"/>
      <c r="E114" s="18"/>
      <c r="F114" s="18"/>
      <c r="G114" s="18"/>
      <c r="H114" s="18"/>
      <c r="I114" s="18"/>
      <c r="J114" s="18"/>
      <c r="K114" s="18"/>
      <c r="L114" s="18"/>
      <c r="M114" s="18"/>
      <c r="N114" s="19"/>
    </row>
    <row r="115" ht="15.75" customHeight="1">
      <c r="B115" s="24" t="s">
        <v>685</v>
      </c>
    </row>
    <row r="116" ht="15.75" customHeight="1"/>
    <row r="117" ht="15.75" customHeight="1">
      <c r="A117" s="63" t="s">
        <v>211</v>
      </c>
      <c r="B117" s="18"/>
      <c r="C117" s="18"/>
      <c r="D117" s="18"/>
      <c r="E117" s="18"/>
      <c r="F117" s="18"/>
      <c r="G117" s="18"/>
      <c r="H117" s="18"/>
      <c r="I117" s="18"/>
      <c r="J117" s="18"/>
      <c r="K117" s="18"/>
      <c r="L117" s="18"/>
      <c r="M117" s="18"/>
      <c r="N117" s="19"/>
    </row>
    <row r="118" ht="15.75" customHeight="1">
      <c r="B118" s="64" t="s">
        <v>213</v>
      </c>
      <c r="C118" s="19"/>
      <c r="D118" s="39" t="s">
        <v>686</v>
      </c>
      <c r="E118" s="18"/>
      <c r="F118" s="18"/>
      <c r="G118" s="18"/>
      <c r="H118" s="19"/>
      <c r="I118" s="39" t="s">
        <v>687</v>
      </c>
      <c r="J118" s="18"/>
      <c r="K118" s="18"/>
      <c r="L118" s="18"/>
      <c r="M118" s="18"/>
      <c r="N118" s="19"/>
    </row>
    <row r="119" ht="15.75" customHeight="1">
      <c r="B119" s="64" t="s">
        <v>226</v>
      </c>
      <c r="C119" s="19"/>
      <c r="D119" s="39" t="s">
        <v>688</v>
      </c>
      <c r="E119" s="18"/>
      <c r="F119" s="18"/>
      <c r="G119" s="18"/>
      <c r="H119" s="19"/>
      <c r="I119" s="39" t="s">
        <v>689</v>
      </c>
      <c r="J119" s="18"/>
      <c r="K119" s="18"/>
      <c r="L119" s="18"/>
      <c r="M119" s="18"/>
      <c r="N119" s="19"/>
    </row>
    <row r="120" ht="15.75" customHeight="1">
      <c r="B120" s="64" t="s">
        <v>565</v>
      </c>
      <c r="C120" s="19"/>
      <c r="D120" s="39" t="s">
        <v>690</v>
      </c>
      <c r="E120" s="18"/>
      <c r="F120" s="18"/>
      <c r="G120" s="18"/>
      <c r="H120" s="19"/>
      <c r="I120" s="39" t="s">
        <v>691</v>
      </c>
      <c r="J120" s="18"/>
      <c r="K120" s="18"/>
      <c r="L120" s="18"/>
      <c r="M120" s="18"/>
      <c r="N120" s="19"/>
    </row>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8">
    <mergeCell ref="C31:D31"/>
    <mergeCell ref="E31:F31"/>
    <mergeCell ref="B33:C33"/>
    <mergeCell ref="B35:N35"/>
    <mergeCell ref="B37:N37"/>
    <mergeCell ref="A40:A41"/>
    <mergeCell ref="B40:N41"/>
    <mergeCell ref="B42:D42"/>
    <mergeCell ref="E42:N42"/>
    <mergeCell ref="B43:D43"/>
    <mergeCell ref="E43:N43"/>
    <mergeCell ref="B44:D44"/>
    <mergeCell ref="E44:N44"/>
    <mergeCell ref="E45:N45"/>
    <mergeCell ref="E53:N53"/>
    <mergeCell ref="E54:N54"/>
    <mergeCell ref="E46:N46"/>
    <mergeCell ref="E47:N47"/>
    <mergeCell ref="E48:N48"/>
    <mergeCell ref="E49:N49"/>
    <mergeCell ref="E50:N50"/>
    <mergeCell ref="E51:N51"/>
    <mergeCell ref="E52:N52"/>
    <mergeCell ref="H58:K58"/>
    <mergeCell ref="L58:N58"/>
    <mergeCell ref="B52:D52"/>
    <mergeCell ref="B53:D53"/>
    <mergeCell ref="B54:D54"/>
    <mergeCell ref="A56:A57"/>
    <mergeCell ref="B56:N57"/>
    <mergeCell ref="B58:D58"/>
    <mergeCell ref="E58:F58"/>
    <mergeCell ref="B1:F1"/>
    <mergeCell ref="H1:N1"/>
    <mergeCell ref="B2:F2"/>
    <mergeCell ref="H2:N2"/>
    <mergeCell ref="A4:N4"/>
    <mergeCell ref="A5:N5"/>
    <mergeCell ref="A6:N6"/>
    <mergeCell ref="A7:N7"/>
    <mergeCell ref="A8:N8"/>
    <mergeCell ref="A9:N9"/>
    <mergeCell ref="A10:N10"/>
    <mergeCell ref="A12:N12"/>
    <mergeCell ref="B13:N13"/>
    <mergeCell ref="B14:N14"/>
    <mergeCell ref="B15:N15"/>
    <mergeCell ref="B16:N16"/>
    <mergeCell ref="B17:N17"/>
    <mergeCell ref="B18:N18"/>
    <mergeCell ref="B19:N19"/>
    <mergeCell ref="B20:N20"/>
    <mergeCell ref="B21:N21"/>
    <mergeCell ref="M29:N29"/>
    <mergeCell ref="M30:N30"/>
    <mergeCell ref="M31:N31"/>
    <mergeCell ref="K33:L33"/>
    <mergeCell ref="M33:N33"/>
    <mergeCell ref="A24:N24"/>
    <mergeCell ref="B26:N26"/>
    <mergeCell ref="B27:N27"/>
    <mergeCell ref="C29:D29"/>
    <mergeCell ref="E29:F29"/>
    <mergeCell ref="C30:D30"/>
    <mergeCell ref="E30:F30"/>
    <mergeCell ref="B45:D45"/>
    <mergeCell ref="B46:D46"/>
    <mergeCell ref="B47:D47"/>
    <mergeCell ref="B48:D48"/>
    <mergeCell ref="B49:D49"/>
    <mergeCell ref="B50:D50"/>
    <mergeCell ref="B51:D51"/>
    <mergeCell ref="H62:K62"/>
    <mergeCell ref="L62:N62"/>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7:N107"/>
    <mergeCell ref="B108:N108"/>
    <mergeCell ref="B109:N109"/>
    <mergeCell ref="B110:N110"/>
    <mergeCell ref="B111:N111"/>
    <mergeCell ref="B112:N112"/>
    <mergeCell ref="A114:N114"/>
    <mergeCell ref="B115:N115"/>
    <mergeCell ref="A117:N117"/>
    <mergeCell ref="B118:C118"/>
    <mergeCell ref="D118:H118"/>
    <mergeCell ref="I118:N118"/>
    <mergeCell ref="D119:H119"/>
    <mergeCell ref="I119:N119"/>
    <mergeCell ref="B59:D59"/>
    <mergeCell ref="E59:F59"/>
    <mergeCell ref="H59:K59"/>
    <mergeCell ref="L59:N59"/>
    <mergeCell ref="E60:F60"/>
    <mergeCell ref="H60:K60"/>
    <mergeCell ref="L60:N60"/>
    <mergeCell ref="B60:D60"/>
    <mergeCell ref="B61:D61"/>
    <mergeCell ref="E61:F61"/>
    <mergeCell ref="H61:K61"/>
    <mergeCell ref="L61:N61"/>
    <mergeCell ref="B62:D62"/>
    <mergeCell ref="E62:F62"/>
    <mergeCell ref="B63:D63"/>
    <mergeCell ref="E63:F63"/>
    <mergeCell ref="H63:K63"/>
    <mergeCell ref="L63:N63"/>
    <mergeCell ref="A65:A66"/>
    <mergeCell ref="B65:N66"/>
    <mergeCell ref="B67:N67"/>
    <mergeCell ref="B68:N68"/>
    <mergeCell ref="B69:N69"/>
    <mergeCell ref="B70:N70"/>
    <mergeCell ref="B71:N71"/>
    <mergeCell ref="B73:N73"/>
    <mergeCell ref="B74:N74"/>
    <mergeCell ref="B75:N75"/>
    <mergeCell ref="B76:N76"/>
    <mergeCell ref="B77:N77"/>
    <mergeCell ref="B78:N78"/>
    <mergeCell ref="B79:N79"/>
    <mergeCell ref="B80:N80"/>
    <mergeCell ref="B81:N81"/>
    <mergeCell ref="B82:N82"/>
    <mergeCell ref="B84:N84"/>
    <mergeCell ref="B85:N85"/>
    <mergeCell ref="B86:N86"/>
    <mergeCell ref="B87:N87"/>
    <mergeCell ref="B88:N88"/>
    <mergeCell ref="B90:N90"/>
    <mergeCell ref="B91:N91"/>
    <mergeCell ref="B119:C119"/>
    <mergeCell ref="B120:C120"/>
    <mergeCell ref="D120:H120"/>
    <mergeCell ref="I120:N120"/>
  </mergeCells>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11.0"/>
    <col customWidth="1" min="15" max="26" width="8.71"/>
  </cols>
  <sheetData>
    <row r="1">
      <c r="A1" s="87" t="s">
        <v>12</v>
      </c>
      <c r="B1" s="17" t="s">
        <v>692</v>
      </c>
      <c r="C1" s="18"/>
      <c r="D1" s="18"/>
      <c r="E1" s="18"/>
      <c r="F1" s="19"/>
      <c r="G1" s="87" t="s">
        <v>14</v>
      </c>
      <c r="H1" s="20" t="s">
        <v>15</v>
      </c>
      <c r="I1" s="18"/>
      <c r="J1" s="18"/>
      <c r="K1" s="18"/>
      <c r="L1" s="18"/>
      <c r="M1" s="18"/>
      <c r="N1" s="19"/>
    </row>
    <row r="2">
      <c r="A2" s="87" t="s">
        <v>16</v>
      </c>
      <c r="B2" s="17" t="s">
        <v>693</v>
      </c>
      <c r="C2" s="18"/>
      <c r="D2" s="18"/>
      <c r="E2" s="18"/>
      <c r="F2" s="19"/>
      <c r="G2" s="87" t="s">
        <v>18</v>
      </c>
      <c r="H2" s="88">
        <v>46207.094734756945</v>
      </c>
      <c r="I2" s="18"/>
      <c r="J2" s="18"/>
      <c r="K2" s="18"/>
      <c r="L2" s="18"/>
      <c r="M2" s="18"/>
      <c r="N2" s="19"/>
    </row>
    <row r="4">
      <c r="A4" s="63" t="s">
        <v>19</v>
      </c>
      <c r="B4" s="18"/>
      <c r="C4" s="18"/>
      <c r="D4" s="18"/>
      <c r="E4" s="18"/>
      <c r="F4" s="18"/>
      <c r="G4" s="18"/>
      <c r="H4" s="18"/>
      <c r="I4" s="18"/>
      <c r="J4" s="18"/>
      <c r="K4" s="18"/>
      <c r="L4" s="18"/>
      <c r="M4" s="18"/>
      <c r="N4" s="19"/>
    </row>
    <row r="5">
      <c r="A5" s="24" t="s">
        <v>694</v>
      </c>
    </row>
    <row r="6">
      <c r="A6" s="24" t="s">
        <v>695</v>
      </c>
    </row>
    <row r="7">
      <c r="A7" s="24" t="s">
        <v>696</v>
      </c>
    </row>
    <row r="8">
      <c r="A8" s="24" t="s">
        <v>697</v>
      </c>
    </row>
    <row r="9">
      <c r="A9" s="24" t="s">
        <v>698</v>
      </c>
    </row>
    <row r="10">
      <c r="A10" s="24" t="s">
        <v>699</v>
      </c>
    </row>
    <row r="12">
      <c r="A12" s="63" t="s">
        <v>27</v>
      </c>
      <c r="B12" s="18"/>
      <c r="C12" s="18"/>
      <c r="D12" s="18"/>
      <c r="E12" s="18"/>
      <c r="F12" s="18"/>
      <c r="G12" s="18"/>
      <c r="H12" s="18"/>
      <c r="I12" s="18"/>
      <c r="J12" s="18"/>
      <c r="K12" s="18"/>
      <c r="L12" s="18"/>
      <c r="M12" s="18"/>
      <c r="N12" s="19"/>
    </row>
    <row r="13">
      <c r="B13" s="25" t="s">
        <v>700</v>
      </c>
      <c r="C13" s="18"/>
      <c r="D13" s="18"/>
      <c r="E13" s="18"/>
      <c r="F13" s="18"/>
      <c r="G13" s="18"/>
      <c r="H13" s="18"/>
      <c r="I13" s="18"/>
      <c r="J13" s="18"/>
      <c r="K13" s="18"/>
      <c r="L13" s="18"/>
      <c r="M13" s="18"/>
      <c r="N13" s="19"/>
    </row>
    <row r="14">
      <c r="B14" s="29" t="s">
        <v>29</v>
      </c>
    </row>
    <row r="15">
      <c r="B15" s="25" t="s">
        <v>701</v>
      </c>
      <c r="C15" s="18"/>
      <c r="D15" s="18"/>
      <c r="E15" s="18"/>
      <c r="F15" s="18"/>
      <c r="G15" s="18"/>
      <c r="H15" s="18"/>
      <c r="I15" s="18"/>
      <c r="J15" s="18"/>
      <c r="K15" s="18"/>
      <c r="L15" s="18"/>
      <c r="M15" s="18"/>
      <c r="N15" s="19"/>
    </row>
    <row r="16">
      <c r="B16" s="29" t="s">
        <v>29</v>
      </c>
    </row>
    <row r="17">
      <c r="B17" s="25" t="s">
        <v>702</v>
      </c>
      <c r="C17" s="18"/>
      <c r="D17" s="18"/>
      <c r="E17" s="18"/>
      <c r="F17" s="18"/>
      <c r="G17" s="18"/>
      <c r="H17" s="18"/>
      <c r="I17" s="18"/>
      <c r="J17" s="18"/>
      <c r="K17" s="18"/>
      <c r="L17" s="18"/>
      <c r="M17" s="18"/>
      <c r="N17" s="19"/>
    </row>
    <row r="18">
      <c r="B18" s="29" t="s">
        <v>29</v>
      </c>
    </row>
    <row r="19">
      <c r="B19" s="25" t="s">
        <v>703</v>
      </c>
      <c r="C19" s="18"/>
      <c r="D19" s="18"/>
      <c r="E19" s="18"/>
      <c r="F19" s="18"/>
      <c r="G19" s="18"/>
      <c r="H19" s="18"/>
      <c r="I19" s="18"/>
      <c r="J19" s="18"/>
      <c r="K19" s="18"/>
      <c r="L19" s="18"/>
      <c r="M19" s="18"/>
      <c r="N19" s="19"/>
    </row>
    <row r="20">
      <c r="B20" s="29" t="s">
        <v>29</v>
      </c>
    </row>
    <row r="21" ht="15.75" customHeight="1">
      <c r="B21" s="25" t="s">
        <v>704</v>
      </c>
      <c r="C21" s="18"/>
      <c r="D21" s="18"/>
      <c r="E21" s="18"/>
      <c r="F21" s="18"/>
      <c r="G21" s="18"/>
      <c r="H21" s="18"/>
      <c r="I21" s="18"/>
      <c r="J21" s="18"/>
      <c r="K21" s="18"/>
      <c r="L21" s="18"/>
      <c r="M21" s="18"/>
      <c r="N21" s="19"/>
    </row>
    <row r="22" ht="15.75" customHeight="1"/>
    <row r="23" ht="15.75" customHeight="1">
      <c r="A23" s="63" t="s">
        <v>35</v>
      </c>
      <c r="B23" s="18"/>
      <c r="C23" s="18"/>
      <c r="D23" s="18"/>
      <c r="E23" s="18"/>
      <c r="F23" s="18"/>
      <c r="G23" s="18"/>
      <c r="H23" s="18"/>
      <c r="I23" s="18"/>
      <c r="J23" s="18"/>
      <c r="K23" s="18"/>
      <c r="L23" s="18"/>
      <c r="M23" s="18"/>
      <c r="N23" s="19"/>
    </row>
    <row r="24" ht="15.75" customHeight="1">
      <c r="B24" s="65" t="s">
        <v>705</v>
      </c>
    </row>
    <row r="25" ht="15.75" customHeight="1"/>
    <row r="26" ht="15.75" customHeight="1">
      <c r="B26" s="29" t="s">
        <v>447</v>
      </c>
      <c r="C26" s="108" t="s">
        <v>706</v>
      </c>
      <c r="D26" s="18"/>
      <c r="E26" s="19"/>
      <c r="L26" s="109" t="s">
        <v>707</v>
      </c>
      <c r="M26" s="19"/>
      <c r="N26" s="32" t="s">
        <v>708</v>
      </c>
    </row>
    <row r="27" ht="15.75" customHeight="1"/>
    <row r="28" ht="15.75" customHeight="1">
      <c r="B28" s="46" t="s">
        <v>447</v>
      </c>
      <c r="C28" s="18"/>
      <c r="D28" s="19"/>
      <c r="E28" s="69" t="s">
        <v>709</v>
      </c>
      <c r="F28" s="19"/>
      <c r="G28" s="69" t="s">
        <v>710</v>
      </c>
      <c r="H28" s="18"/>
      <c r="I28" s="19"/>
      <c r="J28" s="69" t="s">
        <v>711</v>
      </c>
      <c r="K28" s="18"/>
      <c r="L28" s="19"/>
      <c r="M28" s="69" t="s">
        <v>712</v>
      </c>
      <c r="N28" s="19"/>
    </row>
    <row r="29" ht="15.75" customHeight="1">
      <c r="B29" s="39" t="s">
        <v>713</v>
      </c>
      <c r="C29" s="18"/>
      <c r="D29" s="19"/>
      <c r="E29" s="39" t="s">
        <v>714</v>
      </c>
      <c r="F29" s="19"/>
      <c r="G29" s="39" t="s">
        <v>715</v>
      </c>
      <c r="H29" s="18"/>
      <c r="I29" s="19"/>
      <c r="J29" s="39" t="s">
        <v>716</v>
      </c>
      <c r="K29" s="18"/>
      <c r="L29" s="19"/>
      <c r="M29" s="40" t="s">
        <v>717</v>
      </c>
      <c r="N29" s="19"/>
    </row>
    <row r="30" ht="15.75" customHeight="1">
      <c r="B30" s="29" t="s">
        <v>718</v>
      </c>
    </row>
    <row r="31" ht="15.75" customHeight="1"/>
    <row r="32" ht="15.75" customHeight="1">
      <c r="B32" s="110" t="s">
        <v>719</v>
      </c>
    </row>
    <row r="33" ht="15.75" customHeight="1">
      <c r="B33" s="111" t="s">
        <v>720</v>
      </c>
      <c r="C33" s="18"/>
      <c r="D33" s="18"/>
      <c r="E33" s="18"/>
      <c r="F33" s="18"/>
      <c r="G33" s="18"/>
      <c r="H33" s="18"/>
      <c r="I33" s="18"/>
      <c r="J33" s="18"/>
      <c r="K33" s="18"/>
      <c r="L33" s="18"/>
      <c r="M33" s="18"/>
      <c r="N33" s="19"/>
    </row>
    <row r="34" ht="15.75" customHeight="1">
      <c r="B34" s="17" t="s">
        <v>721</v>
      </c>
      <c r="C34" s="18"/>
      <c r="D34" s="19"/>
      <c r="E34" s="17" t="s">
        <v>722</v>
      </c>
      <c r="F34" s="18"/>
      <c r="G34" s="18"/>
      <c r="H34" s="18"/>
      <c r="I34" s="18"/>
      <c r="J34" s="18"/>
      <c r="K34" s="18"/>
      <c r="L34" s="18"/>
      <c r="M34" s="18"/>
      <c r="N34" s="19"/>
    </row>
    <row r="35" ht="15.75" customHeight="1">
      <c r="B35" s="17" t="s">
        <v>723</v>
      </c>
      <c r="C35" s="18"/>
      <c r="D35" s="19"/>
      <c r="E35" s="17" t="s">
        <v>724</v>
      </c>
      <c r="F35" s="18"/>
      <c r="G35" s="18"/>
      <c r="H35" s="18"/>
      <c r="I35" s="18"/>
      <c r="J35" s="18"/>
      <c r="K35" s="18"/>
      <c r="L35" s="18"/>
      <c r="M35" s="18"/>
      <c r="N35" s="19"/>
    </row>
    <row r="36" ht="15.75" customHeight="1">
      <c r="B36" s="17" t="s">
        <v>725</v>
      </c>
      <c r="C36" s="18"/>
      <c r="D36" s="19"/>
      <c r="E36" s="17" t="s">
        <v>726</v>
      </c>
      <c r="F36" s="18"/>
      <c r="G36" s="18"/>
      <c r="H36" s="18"/>
      <c r="I36" s="18"/>
      <c r="J36" s="18"/>
      <c r="K36" s="18"/>
      <c r="L36" s="18"/>
      <c r="M36" s="18"/>
      <c r="N36" s="19"/>
    </row>
    <row r="37" ht="15.75" customHeight="1">
      <c r="B37" s="17" t="s">
        <v>727</v>
      </c>
      <c r="C37" s="18"/>
      <c r="D37" s="19"/>
      <c r="E37" s="17" t="s">
        <v>728</v>
      </c>
      <c r="F37" s="18"/>
      <c r="G37" s="18"/>
      <c r="H37" s="18"/>
      <c r="I37" s="18"/>
      <c r="J37" s="18"/>
      <c r="K37" s="18"/>
      <c r="L37" s="18"/>
      <c r="M37" s="18"/>
      <c r="N37" s="19"/>
    </row>
    <row r="38" ht="15.75" customHeight="1">
      <c r="B38" s="17" t="s">
        <v>729</v>
      </c>
      <c r="C38" s="18"/>
      <c r="D38" s="19"/>
      <c r="E38" s="17" t="s">
        <v>730</v>
      </c>
      <c r="F38" s="18"/>
      <c r="G38" s="18"/>
      <c r="H38" s="18"/>
      <c r="I38" s="18"/>
      <c r="J38" s="18"/>
      <c r="K38" s="18"/>
      <c r="L38" s="18"/>
      <c r="M38" s="18"/>
      <c r="N38" s="19"/>
    </row>
    <row r="39" ht="15.75" customHeight="1">
      <c r="B39" s="17" t="s">
        <v>731</v>
      </c>
      <c r="C39" s="18"/>
      <c r="D39" s="19"/>
      <c r="E39" s="17" t="s">
        <v>730</v>
      </c>
      <c r="F39" s="18"/>
      <c r="G39" s="18"/>
      <c r="H39" s="18"/>
      <c r="I39" s="18"/>
      <c r="J39" s="18"/>
      <c r="K39" s="18"/>
      <c r="L39" s="18"/>
      <c r="M39" s="18"/>
      <c r="N39" s="19"/>
    </row>
    <row r="40" ht="15.75" customHeight="1">
      <c r="B40" s="109" t="s">
        <v>732</v>
      </c>
      <c r="C40" s="18"/>
      <c r="D40" s="19"/>
      <c r="K40" s="37" t="s">
        <v>733</v>
      </c>
      <c r="L40" s="18"/>
      <c r="M40" s="18"/>
      <c r="N40" s="19"/>
    </row>
    <row r="41" ht="15.75" customHeight="1"/>
    <row r="42" ht="15.75" customHeight="1">
      <c r="B42" s="110" t="s">
        <v>734</v>
      </c>
    </row>
    <row r="43" ht="15.75" customHeight="1">
      <c r="B43" s="111" t="s">
        <v>735</v>
      </c>
      <c r="C43" s="18"/>
      <c r="D43" s="18"/>
      <c r="E43" s="18"/>
      <c r="F43" s="18"/>
      <c r="G43" s="18"/>
      <c r="H43" s="18"/>
      <c r="I43" s="18"/>
      <c r="J43" s="18"/>
      <c r="K43" s="18"/>
      <c r="L43" s="18"/>
      <c r="M43" s="18"/>
      <c r="N43" s="19"/>
    </row>
    <row r="44" ht="15.75" customHeight="1">
      <c r="B44" s="17" t="s">
        <v>725</v>
      </c>
      <c r="C44" s="18"/>
      <c r="D44" s="19"/>
      <c r="E44" s="17" t="s">
        <v>728</v>
      </c>
      <c r="F44" s="18"/>
      <c r="G44" s="18"/>
      <c r="H44" s="18"/>
      <c r="I44" s="18"/>
      <c r="J44" s="18"/>
      <c r="K44" s="19"/>
      <c r="L44" s="37" t="s">
        <v>370</v>
      </c>
      <c r="M44" s="18"/>
      <c r="N44" s="19"/>
    </row>
    <row r="45" ht="15.75" customHeight="1">
      <c r="B45" s="17" t="s">
        <v>727</v>
      </c>
      <c r="C45" s="18"/>
      <c r="D45" s="19"/>
      <c r="E45" s="17" t="s">
        <v>728</v>
      </c>
      <c r="F45" s="18"/>
      <c r="G45" s="18"/>
      <c r="H45" s="18"/>
      <c r="I45" s="18"/>
      <c r="J45" s="18"/>
      <c r="K45" s="18"/>
      <c r="L45" s="18"/>
      <c r="M45" s="18"/>
      <c r="N45" s="19"/>
    </row>
    <row r="46" ht="15.75" customHeight="1">
      <c r="B46" s="17" t="s">
        <v>729</v>
      </c>
      <c r="C46" s="18"/>
      <c r="D46" s="19"/>
      <c r="E46" s="17" t="s">
        <v>736</v>
      </c>
      <c r="F46" s="18"/>
      <c r="G46" s="18"/>
      <c r="H46" s="18"/>
      <c r="I46" s="18"/>
      <c r="J46" s="18"/>
      <c r="K46" s="19"/>
      <c r="L46" s="37" t="s">
        <v>370</v>
      </c>
      <c r="M46" s="18"/>
      <c r="N46" s="19"/>
    </row>
    <row r="47" ht="15.75" customHeight="1">
      <c r="B47" s="17" t="s">
        <v>731</v>
      </c>
      <c r="C47" s="18"/>
      <c r="D47" s="19"/>
      <c r="E47" s="17" t="s">
        <v>736</v>
      </c>
      <c r="F47" s="18"/>
      <c r="G47" s="18"/>
      <c r="H47" s="18"/>
      <c r="I47" s="18"/>
      <c r="J47" s="18"/>
      <c r="K47" s="18"/>
      <c r="L47" s="18"/>
      <c r="M47" s="18"/>
      <c r="N47" s="19"/>
    </row>
    <row r="48" ht="15.75" customHeight="1">
      <c r="B48" s="109" t="s">
        <v>732</v>
      </c>
      <c r="C48" s="18"/>
      <c r="D48" s="19"/>
      <c r="K48" s="37" t="s">
        <v>737</v>
      </c>
      <c r="L48" s="18"/>
      <c r="M48" s="18"/>
      <c r="N48" s="19"/>
    </row>
    <row r="49" ht="15.75" customHeight="1"/>
    <row r="50" ht="15.75" customHeight="1">
      <c r="A50" s="76" t="s">
        <v>70</v>
      </c>
      <c r="B50" s="93" t="s">
        <v>45</v>
      </c>
      <c r="C50" s="94"/>
      <c r="D50" s="94"/>
      <c r="E50" s="94"/>
      <c r="F50" s="94"/>
      <c r="G50" s="94"/>
      <c r="H50" s="94"/>
      <c r="I50" s="94"/>
      <c r="J50" s="94"/>
      <c r="K50" s="94"/>
      <c r="L50" s="94"/>
      <c r="M50" s="94"/>
      <c r="N50" s="95"/>
    </row>
    <row r="51" ht="15.75" customHeight="1">
      <c r="A51" s="80"/>
      <c r="B51" s="96"/>
      <c r="C51" s="22"/>
      <c r="D51" s="22"/>
      <c r="E51" s="22"/>
      <c r="F51" s="22"/>
      <c r="G51" s="22"/>
      <c r="H51" s="22"/>
      <c r="I51" s="22"/>
      <c r="J51" s="22"/>
      <c r="K51" s="22"/>
      <c r="L51" s="22"/>
      <c r="M51" s="22"/>
      <c r="N51" s="97"/>
    </row>
    <row r="52" ht="15.75" customHeight="1">
      <c r="A52" s="44" t="s">
        <v>71</v>
      </c>
      <c r="B52" s="46" t="s">
        <v>72</v>
      </c>
      <c r="C52" s="18"/>
      <c r="D52" s="19"/>
      <c r="E52" s="46" t="s">
        <v>73</v>
      </c>
      <c r="F52" s="18"/>
      <c r="G52" s="18"/>
      <c r="H52" s="18"/>
      <c r="I52" s="18"/>
      <c r="J52" s="18"/>
      <c r="K52" s="18"/>
      <c r="L52" s="18"/>
      <c r="M52" s="18"/>
      <c r="N52" s="19"/>
    </row>
    <row r="53" ht="15.75" customHeight="1">
      <c r="A53" s="31" t="s">
        <v>74</v>
      </c>
      <c r="B53" s="29" t="s">
        <v>738</v>
      </c>
      <c r="E53" s="24" t="s">
        <v>739</v>
      </c>
    </row>
    <row r="54" ht="15.75" customHeight="1">
      <c r="A54" s="31" t="s">
        <v>77</v>
      </c>
      <c r="B54" s="29" t="s">
        <v>740</v>
      </c>
      <c r="E54" s="24" t="s">
        <v>741</v>
      </c>
    </row>
    <row r="55" ht="15.75" customHeight="1">
      <c r="A55" s="31" t="s">
        <v>85</v>
      </c>
      <c r="B55" s="29" t="s">
        <v>742</v>
      </c>
      <c r="E55" s="24" t="s">
        <v>743</v>
      </c>
    </row>
    <row r="56" ht="15.75" customHeight="1">
      <c r="A56" s="31" t="s">
        <v>109</v>
      </c>
      <c r="B56" s="29" t="s">
        <v>744</v>
      </c>
      <c r="E56" s="24" t="s">
        <v>745</v>
      </c>
    </row>
    <row r="57" ht="15.75" customHeight="1">
      <c r="A57" s="31" t="s">
        <v>112</v>
      </c>
      <c r="B57" s="29" t="s">
        <v>746</v>
      </c>
      <c r="E57" s="24" t="s">
        <v>747</v>
      </c>
    </row>
    <row r="58" ht="15.75" customHeight="1">
      <c r="A58" s="31" t="s">
        <v>115</v>
      </c>
      <c r="B58" s="29" t="s">
        <v>748</v>
      </c>
      <c r="E58" s="24" t="s">
        <v>749</v>
      </c>
    </row>
    <row r="59" ht="15.75" customHeight="1">
      <c r="A59" s="31" t="s">
        <v>13</v>
      </c>
      <c r="B59" s="29" t="s">
        <v>750</v>
      </c>
      <c r="E59" s="24" t="s">
        <v>751</v>
      </c>
    </row>
    <row r="60" ht="15.75" customHeight="1">
      <c r="A60" s="31" t="s">
        <v>355</v>
      </c>
      <c r="B60" s="29" t="s">
        <v>752</v>
      </c>
      <c r="E60" s="24" t="s">
        <v>753</v>
      </c>
    </row>
    <row r="61" ht="15.75" customHeight="1">
      <c r="A61" s="31" t="s">
        <v>754</v>
      </c>
      <c r="B61" s="29" t="s">
        <v>755</v>
      </c>
      <c r="E61" s="24" t="s">
        <v>756</v>
      </c>
    </row>
    <row r="62" ht="15.75" customHeight="1">
      <c r="A62" s="31" t="s">
        <v>757</v>
      </c>
      <c r="B62" s="29" t="s">
        <v>758</v>
      </c>
      <c r="E62" s="24" t="s">
        <v>759</v>
      </c>
    </row>
    <row r="63" ht="15.75" customHeight="1">
      <c r="A63" s="31" t="s">
        <v>118</v>
      </c>
      <c r="B63" s="29" t="s">
        <v>760</v>
      </c>
      <c r="E63" s="24" t="s">
        <v>761</v>
      </c>
    </row>
    <row r="64" ht="15.75" customHeight="1">
      <c r="A64" s="31" t="s">
        <v>762</v>
      </c>
      <c r="B64" s="29" t="s">
        <v>763</v>
      </c>
      <c r="E64" s="24" t="s">
        <v>764</v>
      </c>
    </row>
    <row r="65" ht="15.75" customHeight="1">
      <c r="A65" s="31" t="s">
        <v>765</v>
      </c>
      <c r="B65" s="29" t="s">
        <v>766</v>
      </c>
      <c r="E65" s="24" t="s">
        <v>767</v>
      </c>
    </row>
    <row r="66" ht="15.75" customHeight="1">
      <c r="A66" s="31" t="s">
        <v>768</v>
      </c>
      <c r="B66" s="29" t="s">
        <v>769</v>
      </c>
      <c r="E66" s="24" t="s">
        <v>770</v>
      </c>
    </row>
    <row r="67" ht="15.75" customHeight="1"/>
    <row r="68" ht="15.75" customHeight="1">
      <c r="A68" s="76" t="s">
        <v>124</v>
      </c>
      <c r="B68" s="93" t="s">
        <v>45</v>
      </c>
      <c r="C68" s="94"/>
      <c r="D68" s="94"/>
      <c r="E68" s="94"/>
      <c r="F68" s="94"/>
      <c r="G68" s="94"/>
      <c r="H68" s="94"/>
      <c r="I68" s="94"/>
      <c r="J68" s="94"/>
      <c r="K68" s="94"/>
      <c r="L68" s="94"/>
      <c r="M68" s="94"/>
      <c r="N68" s="95"/>
    </row>
    <row r="69" ht="15.75" customHeight="1">
      <c r="A69" s="80"/>
      <c r="B69" s="96"/>
      <c r="C69" s="22"/>
      <c r="D69" s="22"/>
      <c r="E69" s="22"/>
      <c r="F69" s="22"/>
      <c r="G69" s="22"/>
      <c r="H69" s="22"/>
      <c r="I69" s="22"/>
      <c r="J69" s="22"/>
      <c r="K69" s="22"/>
      <c r="L69" s="22"/>
      <c r="M69" s="22"/>
      <c r="N69" s="97"/>
    </row>
    <row r="70" ht="15.75" customHeight="1">
      <c r="B70" s="85" t="s">
        <v>125</v>
      </c>
      <c r="C70" s="18"/>
      <c r="D70" s="19"/>
      <c r="E70" s="98" t="s">
        <v>126</v>
      </c>
      <c r="F70" s="19"/>
      <c r="G70" s="44" t="s">
        <v>127</v>
      </c>
      <c r="H70" s="85" t="s">
        <v>128</v>
      </c>
      <c r="I70" s="18"/>
      <c r="J70" s="18"/>
      <c r="K70" s="19"/>
      <c r="L70" s="85" t="s">
        <v>129</v>
      </c>
      <c r="M70" s="18"/>
      <c r="N70" s="19"/>
    </row>
    <row r="71" ht="15.75" customHeight="1">
      <c r="B71" s="39" t="s">
        <v>771</v>
      </c>
      <c r="C71" s="18"/>
      <c r="D71" s="19"/>
      <c r="E71" s="40" t="s">
        <v>772</v>
      </c>
      <c r="F71" s="19"/>
      <c r="G71" s="56" t="s">
        <v>45</v>
      </c>
      <c r="H71" s="39" t="s">
        <v>773</v>
      </c>
      <c r="I71" s="18"/>
      <c r="J71" s="18"/>
      <c r="K71" s="19"/>
      <c r="L71" s="39" t="s">
        <v>774</v>
      </c>
      <c r="M71" s="18"/>
      <c r="N71" s="19"/>
    </row>
    <row r="72" ht="15.75" customHeight="1">
      <c r="B72" s="39" t="s">
        <v>775</v>
      </c>
      <c r="C72" s="18"/>
      <c r="D72" s="19"/>
      <c r="E72" s="40" t="s">
        <v>391</v>
      </c>
      <c r="F72" s="19"/>
      <c r="G72" s="56" t="s">
        <v>45</v>
      </c>
      <c r="H72" s="39" t="s">
        <v>776</v>
      </c>
      <c r="I72" s="18"/>
      <c r="J72" s="18"/>
      <c r="K72" s="19"/>
      <c r="L72" s="39" t="s">
        <v>777</v>
      </c>
      <c r="M72" s="18"/>
      <c r="N72" s="19"/>
    </row>
    <row r="73" ht="15.75" customHeight="1">
      <c r="B73" s="39" t="s">
        <v>778</v>
      </c>
      <c r="C73" s="18"/>
      <c r="D73" s="19"/>
      <c r="E73" s="40" t="s">
        <v>391</v>
      </c>
      <c r="F73" s="19"/>
      <c r="G73" s="56" t="s">
        <v>45</v>
      </c>
      <c r="H73" s="39" t="s">
        <v>776</v>
      </c>
      <c r="I73" s="18"/>
      <c r="J73" s="18"/>
      <c r="K73" s="19"/>
      <c r="L73" s="39" t="s">
        <v>777</v>
      </c>
      <c r="M73" s="18"/>
      <c r="N73" s="19"/>
    </row>
    <row r="74" ht="15.75" customHeight="1">
      <c r="B74" s="39" t="s">
        <v>779</v>
      </c>
      <c r="C74" s="18"/>
      <c r="D74" s="19"/>
      <c r="E74" s="40" t="s">
        <v>391</v>
      </c>
      <c r="F74" s="19"/>
      <c r="G74" s="56" t="s">
        <v>45</v>
      </c>
      <c r="H74" s="39" t="s">
        <v>780</v>
      </c>
      <c r="I74" s="18"/>
      <c r="J74" s="18"/>
      <c r="K74" s="19"/>
      <c r="L74" s="39" t="s">
        <v>781</v>
      </c>
      <c r="M74" s="18"/>
      <c r="N74" s="19"/>
    </row>
    <row r="75" ht="15.75" customHeight="1">
      <c r="B75" s="39" t="s">
        <v>782</v>
      </c>
      <c r="C75" s="18"/>
      <c r="D75" s="19"/>
      <c r="E75" s="40" t="s">
        <v>391</v>
      </c>
      <c r="F75" s="19"/>
      <c r="G75" s="56" t="s">
        <v>45</v>
      </c>
      <c r="H75" s="39" t="s">
        <v>780</v>
      </c>
      <c r="I75" s="18"/>
      <c r="J75" s="18"/>
      <c r="K75" s="19"/>
      <c r="L75" s="39" t="s">
        <v>781</v>
      </c>
      <c r="M75" s="18"/>
      <c r="N75" s="19"/>
    </row>
    <row r="76" ht="15.75" customHeight="1"/>
    <row r="77" ht="15.75" customHeight="1">
      <c r="A77" s="76" t="s">
        <v>135</v>
      </c>
      <c r="B77" s="93" t="s">
        <v>45</v>
      </c>
      <c r="C77" s="94"/>
      <c r="D77" s="94"/>
      <c r="E77" s="94"/>
      <c r="F77" s="94"/>
      <c r="G77" s="94"/>
      <c r="H77" s="94"/>
      <c r="I77" s="94"/>
      <c r="J77" s="94"/>
      <c r="K77" s="94"/>
      <c r="L77" s="94"/>
      <c r="M77" s="94"/>
      <c r="N77" s="95"/>
    </row>
    <row r="78" ht="15.75" customHeight="1">
      <c r="A78" s="80"/>
      <c r="B78" s="96"/>
      <c r="C78" s="22"/>
      <c r="D78" s="22"/>
      <c r="E78" s="22"/>
      <c r="F78" s="22"/>
      <c r="G78" s="22"/>
      <c r="H78" s="22"/>
      <c r="I78" s="22"/>
      <c r="J78" s="22"/>
      <c r="K78" s="22"/>
      <c r="L78" s="22"/>
      <c r="M78" s="22"/>
      <c r="N78" s="97"/>
    </row>
    <row r="79" ht="15.75" customHeight="1">
      <c r="B79" s="86" t="s">
        <v>783</v>
      </c>
      <c r="C79" s="18"/>
      <c r="D79" s="18"/>
      <c r="E79" s="18"/>
      <c r="F79" s="18"/>
      <c r="G79" s="18"/>
      <c r="H79" s="18"/>
      <c r="I79" s="18"/>
      <c r="J79" s="18"/>
      <c r="K79" s="18"/>
      <c r="L79" s="18"/>
      <c r="M79" s="18"/>
      <c r="N79" s="19"/>
    </row>
    <row r="80" ht="15.75" customHeight="1">
      <c r="B80" s="24" t="s">
        <v>784</v>
      </c>
    </row>
    <row r="81" ht="15.75" customHeight="1">
      <c r="B81" s="24" t="s">
        <v>785</v>
      </c>
    </row>
    <row r="82" ht="15.75" customHeight="1">
      <c r="B82" s="24" t="s">
        <v>786</v>
      </c>
    </row>
    <row r="83" ht="15.75" customHeight="1">
      <c r="B83" s="24" t="s">
        <v>787</v>
      </c>
    </row>
    <row r="84" ht="15.75" customHeight="1"/>
    <row r="85" ht="15.75" customHeight="1">
      <c r="B85" s="86" t="s">
        <v>788</v>
      </c>
      <c r="C85" s="18"/>
      <c r="D85" s="18"/>
      <c r="E85" s="18"/>
      <c r="F85" s="18"/>
      <c r="G85" s="18"/>
      <c r="H85" s="18"/>
      <c r="I85" s="18"/>
      <c r="J85" s="18"/>
      <c r="K85" s="18"/>
      <c r="L85" s="18"/>
      <c r="M85" s="18"/>
      <c r="N85" s="19"/>
    </row>
    <row r="86" ht="15.75" customHeight="1">
      <c r="B86" s="24" t="s">
        <v>789</v>
      </c>
    </row>
    <row r="87" ht="15.75" customHeight="1">
      <c r="B87" s="24" t="s">
        <v>790</v>
      </c>
    </row>
    <row r="88" ht="15.75" customHeight="1">
      <c r="B88" s="24" t="s">
        <v>791</v>
      </c>
    </row>
    <row r="89" ht="15.75" customHeight="1">
      <c r="B89" s="24" t="s">
        <v>792</v>
      </c>
    </row>
    <row r="90" ht="15.75" customHeight="1">
      <c r="B90" s="24" t="s">
        <v>793</v>
      </c>
    </row>
    <row r="91" ht="15.75" customHeight="1">
      <c r="B91" s="24" t="s">
        <v>794</v>
      </c>
    </row>
    <row r="92" ht="15.75" customHeight="1">
      <c r="B92" s="24" t="s">
        <v>795</v>
      </c>
    </row>
    <row r="93" ht="15.75" customHeight="1">
      <c r="B93" s="24" t="s">
        <v>796</v>
      </c>
    </row>
    <row r="94" ht="15.75" customHeight="1">
      <c r="B94" s="24" t="s">
        <v>797</v>
      </c>
    </row>
    <row r="95" ht="15.75" customHeight="1"/>
    <row r="96" ht="15.75" customHeight="1">
      <c r="B96" s="86" t="s">
        <v>798</v>
      </c>
      <c r="C96" s="18"/>
      <c r="D96" s="18"/>
      <c r="E96" s="18"/>
      <c r="F96" s="18"/>
      <c r="G96" s="18"/>
      <c r="H96" s="18"/>
      <c r="I96" s="18"/>
      <c r="J96" s="18"/>
      <c r="K96" s="18"/>
      <c r="L96" s="18"/>
      <c r="M96" s="18"/>
      <c r="N96" s="19"/>
    </row>
    <row r="97" ht="15.75" customHeight="1">
      <c r="B97" s="24" t="s">
        <v>799</v>
      </c>
    </row>
    <row r="98" ht="15.75" customHeight="1">
      <c r="B98" s="24" t="s">
        <v>800</v>
      </c>
    </row>
    <row r="99" ht="15.75" customHeight="1">
      <c r="B99" s="24" t="s">
        <v>801</v>
      </c>
    </row>
    <row r="100" ht="15.75" customHeight="1"/>
    <row r="101" ht="15.75" customHeight="1">
      <c r="B101" s="86" t="s">
        <v>802</v>
      </c>
      <c r="C101" s="18"/>
      <c r="D101" s="18"/>
      <c r="E101" s="18"/>
      <c r="F101" s="18"/>
      <c r="G101" s="18"/>
      <c r="H101" s="18"/>
      <c r="I101" s="18"/>
      <c r="J101" s="18"/>
      <c r="K101" s="18"/>
      <c r="L101" s="18"/>
      <c r="M101" s="18"/>
      <c r="N101" s="19"/>
    </row>
    <row r="102" ht="15.75" customHeight="1">
      <c r="B102" s="24" t="s">
        <v>803</v>
      </c>
    </row>
    <row r="103" ht="15.75" customHeight="1">
      <c r="B103" s="24" t="s">
        <v>804</v>
      </c>
    </row>
    <row r="104" ht="15.75" customHeight="1">
      <c r="B104" s="24" t="s">
        <v>805</v>
      </c>
    </row>
    <row r="105" ht="15.75" customHeight="1">
      <c r="B105" s="24" t="s">
        <v>806</v>
      </c>
    </row>
    <row r="106" ht="15.75" customHeight="1"/>
    <row r="107" ht="15.75" customHeight="1">
      <c r="B107" s="86" t="s">
        <v>807</v>
      </c>
      <c r="C107" s="18"/>
      <c r="D107" s="18"/>
      <c r="E107" s="18"/>
      <c r="F107" s="18"/>
      <c r="G107" s="18"/>
      <c r="H107" s="18"/>
      <c r="I107" s="18"/>
      <c r="J107" s="18"/>
      <c r="K107" s="18"/>
      <c r="L107" s="18"/>
      <c r="M107" s="18"/>
      <c r="N107" s="19"/>
    </row>
    <row r="108" ht="15.75" customHeight="1">
      <c r="B108" s="24" t="s">
        <v>808</v>
      </c>
    </row>
    <row r="109" ht="15.75" customHeight="1">
      <c r="B109" s="24" t="s">
        <v>809</v>
      </c>
    </row>
    <row r="110" ht="15.75" customHeight="1">
      <c r="B110" s="24" t="s">
        <v>810</v>
      </c>
    </row>
    <row r="111" ht="15.75" customHeight="1"/>
    <row r="112" ht="15.75" customHeight="1">
      <c r="B112" s="86" t="s">
        <v>811</v>
      </c>
      <c r="C112" s="18"/>
      <c r="D112" s="18"/>
      <c r="E112" s="18"/>
      <c r="F112" s="18"/>
      <c r="G112" s="18"/>
      <c r="H112" s="18"/>
      <c r="I112" s="18"/>
      <c r="J112" s="18"/>
      <c r="K112" s="18"/>
      <c r="L112" s="18"/>
      <c r="M112" s="18"/>
      <c r="N112" s="19"/>
    </row>
    <row r="113" ht="15.75" customHeight="1">
      <c r="B113" s="24" t="s">
        <v>812</v>
      </c>
    </row>
    <row r="114" ht="15.75" customHeight="1">
      <c r="B114" s="24" t="s">
        <v>813</v>
      </c>
    </row>
    <row r="115" ht="15.75" customHeight="1">
      <c r="B115" s="24" t="s">
        <v>814</v>
      </c>
    </row>
    <row r="116" ht="15.75" customHeight="1">
      <c r="B116" s="24" t="s">
        <v>815</v>
      </c>
    </row>
    <row r="117" ht="15.75" customHeight="1">
      <c r="B117" s="24" t="s">
        <v>816</v>
      </c>
    </row>
    <row r="118" ht="15.75" customHeight="1">
      <c r="B118" s="24" t="s">
        <v>817</v>
      </c>
    </row>
    <row r="119" ht="15.75" customHeight="1">
      <c r="B119" s="24" t="s">
        <v>818</v>
      </c>
    </row>
    <row r="120" ht="15.75" customHeight="1">
      <c r="B120" s="24" t="s">
        <v>819</v>
      </c>
    </row>
    <row r="121" ht="15.75" customHeight="1">
      <c r="B121" s="24" t="s">
        <v>820</v>
      </c>
    </row>
    <row r="122" ht="15.75" customHeight="1">
      <c r="B122" s="24" t="s">
        <v>821</v>
      </c>
    </row>
    <row r="123" ht="15.75" customHeight="1"/>
    <row r="124" ht="15.75" customHeight="1">
      <c r="A124" s="63" t="s">
        <v>211</v>
      </c>
      <c r="B124" s="18"/>
      <c r="C124" s="18"/>
      <c r="D124" s="18"/>
      <c r="E124" s="18"/>
      <c r="F124" s="18"/>
      <c r="G124" s="18"/>
      <c r="H124" s="18"/>
      <c r="I124" s="18"/>
      <c r="J124" s="18"/>
      <c r="K124" s="18"/>
      <c r="L124" s="18"/>
      <c r="M124" s="18"/>
      <c r="N124" s="19"/>
    </row>
    <row r="125" ht="15.75" customHeight="1">
      <c r="B125" s="64" t="s">
        <v>213</v>
      </c>
      <c r="C125" s="19"/>
      <c r="D125" s="39" t="s">
        <v>822</v>
      </c>
      <c r="E125" s="18"/>
      <c r="F125" s="18"/>
      <c r="G125" s="18"/>
      <c r="H125" s="19"/>
      <c r="I125" s="39" t="s">
        <v>823</v>
      </c>
      <c r="J125" s="18"/>
      <c r="K125" s="18"/>
      <c r="L125" s="18"/>
      <c r="M125" s="18"/>
      <c r="N125" s="19"/>
    </row>
    <row r="126" ht="15.75" customHeight="1">
      <c r="B126" s="64" t="s">
        <v>213</v>
      </c>
      <c r="C126" s="19"/>
      <c r="D126" s="39" t="s">
        <v>824</v>
      </c>
      <c r="E126" s="18"/>
      <c r="F126" s="18"/>
      <c r="G126" s="18"/>
      <c r="H126" s="19"/>
      <c r="I126" s="39" t="s">
        <v>825</v>
      </c>
      <c r="J126" s="18"/>
      <c r="K126" s="18"/>
      <c r="L126" s="18"/>
      <c r="M126" s="18"/>
      <c r="N126" s="19"/>
    </row>
    <row r="127" ht="15.75" customHeight="1">
      <c r="B127" s="64" t="s">
        <v>226</v>
      </c>
      <c r="C127" s="19"/>
      <c r="D127" s="39" t="s">
        <v>826</v>
      </c>
      <c r="E127" s="18"/>
      <c r="F127" s="18"/>
      <c r="G127" s="18"/>
      <c r="H127" s="19"/>
      <c r="I127" s="39" t="s">
        <v>827</v>
      </c>
      <c r="J127" s="18"/>
      <c r="K127" s="18"/>
      <c r="L127" s="18"/>
      <c r="M127" s="18"/>
      <c r="N127" s="19"/>
    </row>
    <row r="128" ht="15.75" customHeight="1">
      <c r="B128" s="64" t="s">
        <v>565</v>
      </c>
      <c r="C128" s="19"/>
      <c r="D128" s="39" t="s">
        <v>421</v>
      </c>
      <c r="E128" s="18"/>
      <c r="F128" s="18"/>
      <c r="G128" s="18"/>
      <c r="H128" s="19"/>
      <c r="I128" s="39" t="s">
        <v>828</v>
      </c>
      <c r="J128" s="18"/>
      <c r="K128" s="18"/>
      <c r="L128" s="18"/>
      <c r="M128" s="18"/>
      <c r="N128" s="19"/>
    </row>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8">
    <mergeCell ref="B1:F1"/>
    <mergeCell ref="H1:N1"/>
    <mergeCell ref="B2:F2"/>
    <mergeCell ref="H2:N2"/>
    <mergeCell ref="A4:N4"/>
    <mergeCell ref="A5:N5"/>
    <mergeCell ref="A6:N6"/>
    <mergeCell ref="A7:N7"/>
    <mergeCell ref="A8:N8"/>
    <mergeCell ref="A9:N9"/>
    <mergeCell ref="A10:N10"/>
    <mergeCell ref="A12:N12"/>
    <mergeCell ref="B13:N13"/>
    <mergeCell ref="B14:N14"/>
    <mergeCell ref="B15:N15"/>
    <mergeCell ref="B16:N16"/>
    <mergeCell ref="B17:N17"/>
    <mergeCell ref="B18:N18"/>
    <mergeCell ref="B19:N19"/>
    <mergeCell ref="B20:N20"/>
    <mergeCell ref="B21:N21"/>
    <mergeCell ref="J28:L28"/>
    <mergeCell ref="M28:N28"/>
    <mergeCell ref="A23:N23"/>
    <mergeCell ref="B24:N24"/>
    <mergeCell ref="C26:E26"/>
    <mergeCell ref="L26:M26"/>
    <mergeCell ref="B28:D28"/>
    <mergeCell ref="E28:F28"/>
    <mergeCell ref="G28:I28"/>
    <mergeCell ref="B29:D29"/>
    <mergeCell ref="E29:F29"/>
    <mergeCell ref="G29:I29"/>
    <mergeCell ref="J29:L29"/>
    <mergeCell ref="M29:N29"/>
    <mergeCell ref="B30:N30"/>
    <mergeCell ref="B32:N32"/>
    <mergeCell ref="B33:N33"/>
    <mergeCell ref="B34:D34"/>
    <mergeCell ref="E34:N34"/>
    <mergeCell ref="B35:D35"/>
    <mergeCell ref="E35:N35"/>
    <mergeCell ref="B36:D36"/>
    <mergeCell ref="E36:N36"/>
    <mergeCell ref="B61:D61"/>
    <mergeCell ref="B62:D62"/>
    <mergeCell ref="B63:D63"/>
    <mergeCell ref="B64:D64"/>
    <mergeCell ref="B65:D65"/>
    <mergeCell ref="B66:D66"/>
    <mergeCell ref="A68:A69"/>
    <mergeCell ref="B70:D70"/>
    <mergeCell ref="E61:N61"/>
    <mergeCell ref="E62:N62"/>
    <mergeCell ref="E63:N63"/>
    <mergeCell ref="E64:N64"/>
    <mergeCell ref="E65:N65"/>
    <mergeCell ref="E66:N66"/>
    <mergeCell ref="B68:N69"/>
    <mergeCell ref="L70:N70"/>
    <mergeCell ref="H71:K71"/>
    <mergeCell ref="H72:K72"/>
    <mergeCell ref="E70:F70"/>
    <mergeCell ref="H70:K70"/>
    <mergeCell ref="B71:D71"/>
    <mergeCell ref="E71:F71"/>
    <mergeCell ref="L71:N71"/>
    <mergeCell ref="E72:F72"/>
    <mergeCell ref="L72:N72"/>
    <mergeCell ref="H74:K74"/>
    <mergeCell ref="L74:N74"/>
    <mergeCell ref="B72:D72"/>
    <mergeCell ref="B73:D73"/>
    <mergeCell ref="E73:F73"/>
    <mergeCell ref="H73:K73"/>
    <mergeCell ref="L73:N73"/>
    <mergeCell ref="B74:D74"/>
    <mergeCell ref="E74:F74"/>
    <mergeCell ref="B80:N80"/>
    <mergeCell ref="B81:N81"/>
    <mergeCell ref="B82:N82"/>
    <mergeCell ref="B83:N83"/>
    <mergeCell ref="B85:N85"/>
    <mergeCell ref="B86:N86"/>
    <mergeCell ref="B87:N87"/>
    <mergeCell ref="B88:N88"/>
    <mergeCell ref="B89:N89"/>
    <mergeCell ref="B90:N90"/>
    <mergeCell ref="B91:N91"/>
    <mergeCell ref="B92:N92"/>
    <mergeCell ref="B93:N93"/>
    <mergeCell ref="B94:N94"/>
    <mergeCell ref="B96:N96"/>
    <mergeCell ref="B97:N97"/>
    <mergeCell ref="B98:N98"/>
    <mergeCell ref="B99:N99"/>
    <mergeCell ref="B101:N101"/>
    <mergeCell ref="B102:N102"/>
    <mergeCell ref="B103:N103"/>
    <mergeCell ref="B104:N104"/>
    <mergeCell ref="B105:N105"/>
    <mergeCell ref="B107:N107"/>
    <mergeCell ref="B108:N108"/>
    <mergeCell ref="B109:N109"/>
    <mergeCell ref="B110:N110"/>
    <mergeCell ref="B112:N112"/>
    <mergeCell ref="B113:N113"/>
    <mergeCell ref="B114:N114"/>
    <mergeCell ref="B115:N115"/>
    <mergeCell ref="B116:N116"/>
    <mergeCell ref="B117:N117"/>
    <mergeCell ref="B118:N118"/>
    <mergeCell ref="B119:N119"/>
    <mergeCell ref="B120:N120"/>
    <mergeCell ref="B121:N121"/>
    <mergeCell ref="B122:N122"/>
    <mergeCell ref="A124:N124"/>
    <mergeCell ref="B125:C125"/>
    <mergeCell ref="D125:H125"/>
    <mergeCell ref="I125:N125"/>
    <mergeCell ref="D128:H128"/>
    <mergeCell ref="I128:N128"/>
    <mergeCell ref="B126:C126"/>
    <mergeCell ref="D126:H126"/>
    <mergeCell ref="I126:N126"/>
    <mergeCell ref="B127:C127"/>
    <mergeCell ref="D127:H127"/>
    <mergeCell ref="I127:N127"/>
    <mergeCell ref="B128:C128"/>
    <mergeCell ref="B37:D37"/>
    <mergeCell ref="E37:N37"/>
    <mergeCell ref="B38:D38"/>
    <mergeCell ref="E38:N38"/>
    <mergeCell ref="B39:D39"/>
    <mergeCell ref="E39:N39"/>
    <mergeCell ref="B40:D40"/>
    <mergeCell ref="K40:N40"/>
    <mergeCell ref="B42:N42"/>
    <mergeCell ref="B43:N43"/>
    <mergeCell ref="B44:D44"/>
    <mergeCell ref="E44:K44"/>
    <mergeCell ref="L44:N44"/>
    <mergeCell ref="E45:N45"/>
    <mergeCell ref="B45:D45"/>
    <mergeCell ref="B46:D46"/>
    <mergeCell ref="B47:D47"/>
    <mergeCell ref="B48:D48"/>
    <mergeCell ref="A50:A51"/>
    <mergeCell ref="B52:D52"/>
    <mergeCell ref="B53:D53"/>
    <mergeCell ref="E46:K46"/>
    <mergeCell ref="L46:N46"/>
    <mergeCell ref="E47:N47"/>
    <mergeCell ref="K48:N48"/>
    <mergeCell ref="B50:N51"/>
    <mergeCell ref="E52:N52"/>
    <mergeCell ref="E53:N53"/>
    <mergeCell ref="B54:D54"/>
    <mergeCell ref="B55:D55"/>
    <mergeCell ref="B56:D56"/>
    <mergeCell ref="B57:D57"/>
    <mergeCell ref="B58:D58"/>
    <mergeCell ref="B59:D59"/>
    <mergeCell ref="B60:D60"/>
    <mergeCell ref="E54:N54"/>
    <mergeCell ref="E55:N55"/>
    <mergeCell ref="E56:N56"/>
    <mergeCell ref="E57:N57"/>
    <mergeCell ref="E58:N58"/>
    <mergeCell ref="E59:N59"/>
    <mergeCell ref="E60:N60"/>
    <mergeCell ref="B75:D75"/>
    <mergeCell ref="E75:F75"/>
    <mergeCell ref="H75:K75"/>
    <mergeCell ref="L75:N75"/>
    <mergeCell ref="A77:A78"/>
    <mergeCell ref="B77:N78"/>
    <mergeCell ref="B79:N79"/>
  </mergeCells>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8.0"/>
    <col customWidth="1" min="15" max="26" width="8.71"/>
  </cols>
  <sheetData>
    <row r="1">
      <c r="A1" s="87" t="s">
        <v>12</v>
      </c>
      <c r="B1" s="17" t="s">
        <v>13</v>
      </c>
      <c r="C1" s="18"/>
      <c r="D1" s="18"/>
      <c r="E1" s="18"/>
      <c r="F1" s="19"/>
      <c r="G1" s="87" t="s">
        <v>14</v>
      </c>
      <c r="H1" s="20" t="s">
        <v>15</v>
      </c>
      <c r="I1" s="18"/>
      <c r="J1" s="18"/>
      <c r="K1" s="18"/>
      <c r="L1" s="18"/>
      <c r="M1" s="18"/>
      <c r="N1" s="19"/>
    </row>
    <row r="2">
      <c r="A2" s="87" t="s">
        <v>16</v>
      </c>
      <c r="B2" s="17" t="s">
        <v>829</v>
      </c>
      <c r="C2" s="18"/>
      <c r="D2" s="18"/>
      <c r="E2" s="18"/>
      <c r="F2" s="19"/>
      <c r="G2" s="87" t="s">
        <v>18</v>
      </c>
      <c r="H2" s="88">
        <v>46207.98659907407</v>
      </c>
      <c r="I2" s="18"/>
      <c r="J2" s="18"/>
      <c r="K2" s="18"/>
      <c r="L2" s="18"/>
      <c r="M2" s="18"/>
      <c r="N2" s="19"/>
    </row>
    <row r="4">
      <c r="A4" s="63" t="s">
        <v>830</v>
      </c>
      <c r="B4" s="18"/>
      <c r="C4" s="18"/>
      <c r="D4" s="18"/>
      <c r="E4" s="18"/>
      <c r="F4" s="18"/>
      <c r="G4" s="18"/>
      <c r="H4" s="18"/>
      <c r="I4" s="18"/>
      <c r="J4" s="18"/>
      <c r="K4" s="18"/>
      <c r="L4" s="18"/>
      <c r="M4" s="18"/>
      <c r="N4" s="19"/>
    </row>
    <row r="5">
      <c r="A5" s="44" t="s">
        <v>79</v>
      </c>
      <c r="B5" s="85" t="s">
        <v>831</v>
      </c>
      <c r="C5" s="18"/>
      <c r="D5" s="18"/>
      <c r="E5" s="18"/>
      <c r="F5" s="18"/>
      <c r="G5" s="18"/>
      <c r="H5" s="18"/>
      <c r="I5" s="19"/>
      <c r="J5" s="112" t="s">
        <v>832</v>
      </c>
      <c r="K5" s="18"/>
      <c r="L5" s="18"/>
      <c r="M5" s="18"/>
      <c r="N5" s="19"/>
    </row>
    <row r="6">
      <c r="A6" s="113" t="s">
        <v>833</v>
      </c>
      <c r="B6" s="18"/>
      <c r="C6" s="18"/>
      <c r="D6" s="18"/>
      <c r="E6" s="18"/>
      <c r="F6" s="18"/>
      <c r="G6" s="18"/>
      <c r="H6" s="18"/>
      <c r="I6" s="18"/>
      <c r="J6" s="18"/>
      <c r="K6" s="18"/>
      <c r="L6" s="18"/>
      <c r="M6" s="18"/>
      <c r="N6" s="19"/>
    </row>
    <row r="8">
      <c r="A8" s="44" t="s">
        <v>82</v>
      </c>
      <c r="B8" s="85" t="s">
        <v>834</v>
      </c>
      <c r="C8" s="18"/>
      <c r="D8" s="18"/>
      <c r="E8" s="18"/>
      <c r="F8" s="18"/>
      <c r="G8" s="18"/>
      <c r="H8" s="18"/>
      <c r="I8" s="19"/>
      <c r="J8" s="112" t="s">
        <v>832</v>
      </c>
      <c r="K8" s="18"/>
      <c r="L8" s="18"/>
      <c r="M8" s="18"/>
      <c r="N8" s="19"/>
    </row>
    <row r="9">
      <c r="A9" s="113" t="s">
        <v>835</v>
      </c>
      <c r="B9" s="18"/>
      <c r="C9" s="18"/>
      <c r="D9" s="18"/>
      <c r="E9" s="18"/>
      <c r="F9" s="18"/>
      <c r="G9" s="18"/>
      <c r="H9" s="18"/>
      <c r="I9" s="18"/>
      <c r="J9" s="18"/>
      <c r="K9" s="18"/>
      <c r="L9" s="18"/>
      <c r="M9" s="18"/>
      <c r="N9" s="19"/>
    </row>
    <row r="11">
      <c r="A11" s="44" t="s">
        <v>274</v>
      </c>
      <c r="B11" s="85" t="s">
        <v>836</v>
      </c>
      <c r="C11" s="18"/>
      <c r="D11" s="18"/>
      <c r="E11" s="18"/>
      <c r="F11" s="18"/>
      <c r="G11" s="18"/>
      <c r="H11" s="18"/>
      <c r="I11" s="19"/>
      <c r="J11" s="114" t="s">
        <v>837</v>
      </c>
      <c r="K11" s="18"/>
      <c r="L11" s="18"/>
      <c r="M11" s="18"/>
      <c r="N11" s="19"/>
    </row>
    <row r="12">
      <c r="A12" s="113" t="s">
        <v>838</v>
      </c>
      <c r="B12" s="18"/>
      <c r="C12" s="18"/>
      <c r="D12" s="18"/>
      <c r="E12" s="18"/>
      <c r="F12" s="18"/>
      <c r="G12" s="18"/>
      <c r="H12" s="18"/>
      <c r="I12" s="18"/>
      <c r="J12" s="18"/>
      <c r="K12" s="18"/>
      <c r="L12" s="18"/>
      <c r="M12" s="18"/>
      <c r="N12" s="19"/>
    </row>
    <row r="14">
      <c r="A14" s="44" t="s">
        <v>617</v>
      </c>
      <c r="B14" s="85" t="s">
        <v>839</v>
      </c>
      <c r="C14" s="18"/>
      <c r="D14" s="18"/>
      <c r="E14" s="18"/>
      <c r="F14" s="18"/>
      <c r="G14" s="18"/>
      <c r="H14" s="18"/>
      <c r="I14" s="19"/>
      <c r="J14" s="112" t="s">
        <v>832</v>
      </c>
      <c r="K14" s="18"/>
      <c r="L14" s="18"/>
      <c r="M14" s="18"/>
      <c r="N14" s="19"/>
    </row>
    <row r="15">
      <c r="A15" s="113" t="s">
        <v>840</v>
      </c>
      <c r="B15" s="18"/>
      <c r="C15" s="18"/>
      <c r="D15" s="18"/>
      <c r="E15" s="18"/>
      <c r="F15" s="18"/>
      <c r="G15" s="18"/>
      <c r="H15" s="18"/>
      <c r="I15" s="18"/>
      <c r="J15" s="18"/>
      <c r="K15" s="18"/>
      <c r="L15" s="18"/>
      <c r="M15" s="18"/>
      <c r="N15" s="19"/>
    </row>
    <row r="17">
      <c r="A17" s="44" t="s">
        <v>841</v>
      </c>
      <c r="B17" s="85" t="s">
        <v>842</v>
      </c>
      <c r="C17" s="18"/>
      <c r="D17" s="18"/>
      <c r="E17" s="18"/>
      <c r="F17" s="18"/>
      <c r="G17" s="18"/>
      <c r="H17" s="18"/>
      <c r="I17" s="19"/>
      <c r="J17" s="112" t="s">
        <v>832</v>
      </c>
      <c r="K17" s="18"/>
      <c r="L17" s="18"/>
      <c r="M17" s="18"/>
      <c r="N17" s="19"/>
    </row>
    <row r="18">
      <c r="A18" s="113" t="s">
        <v>843</v>
      </c>
      <c r="B18" s="18"/>
      <c r="C18" s="18"/>
      <c r="D18" s="18"/>
      <c r="E18" s="18"/>
      <c r="F18" s="18"/>
      <c r="G18" s="18"/>
      <c r="H18" s="18"/>
      <c r="I18" s="18"/>
      <c r="J18" s="18"/>
      <c r="K18" s="18"/>
      <c r="L18" s="18"/>
      <c r="M18" s="18"/>
      <c r="N18" s="19"/>
    </row>
    <row r="20">
      <c r="A20" s="44" t="s">
        <v>844</v>
      </c>
      <c r="B20" s="85" t="s">
        <v>845</v>
      </c>
      <c r="C20" s="18"/>
      <c r="D20" s="18"/>
      <c r="E20" s="18"/>
      <c r="F20" s="18"/>
      <c r="G20" s="18"/>
      <c r="H20" s="18"/>
      <c r="I20" s="19"/>
      <c r="J20" s="112" t="s">
        <v>832</v>
      </c>
      <c r="K20" s="18"/>
      <c r="L20" s="18"/>
      <c r="M20" s="18"/>
      <c r="N20" s="19"/>
    </row>
    <row r="21" ht="15.75" customHeight="1">
      <c r="A21" s="113" t="s">
        <v>846</v>
      </c>
      <c r="B21" s="18"/>
      <c r="C21" s="18"/>
      <c r="D21" s="18"/>
      <c r="E21" s="18"/>
      <c r="F21" s="18"/>
      <c r="G21" s="18"/>
      <c r="H21" s="18"/>
      <c r="I21" s="18"/>
      <c r="J21" s="18"/>
      <c r="K21" s="18"/>
      <c r="L21" s="18"/>
      <c r="M21" s="18"/>
      <c r="N21" s="19"/>
    </row>
    <row r="22" ht="15.75" customHeight="1"/>
    <row r="23" ht="15.75" customHeight="1">
      <c r="A23" s="44" t="s">
        <v>847</v>
      </c>
      <c r="B23" s="85" t="s">
        <v>848</v>
      </c>
      <c r="C23" s="18"/>
      <c r="D23" s="18"/>
      <c r="E23" s="18"/>
      <c r="F23" s="18"/>
      <c r="G23" s="18"/>
      <c r="H23" s="18"/>
      <c r="I23" s="19"/>
      <c r="J23" s="112" t="s">
        <v>832</v>
      </c>
      <c r="K23" s="18"/>
      <c r="L23" s="18"/>
      <c r="M23" s="18"/>
      <c r="N23" s="19"/>
    </row>
    <row r="24" ht="15.75" customHeight="1">
      <c r="A24" s="113" t="s">
        <v>849</v>
      </c>
      <c r="B24" s="18"/>
      <c r="C24" s="18"/>
      <c r="D24" s="18"/>
      <c r="E24" s="18"/>
      <c r="F24" s="18"/>
      <c r="G24" s="18"/>
      <c r="H24" s="18"/>
      <c r="I24" s="18"/>
      <c r="J24" s="18"/>
      <c r="K24" s="18"/>
      <c r="L24" s="18"/>
      <c r="M24" s="18"/>
      <c r="N24" s="19"/>
    </row>
    <row r="25" ht="15.75" customHeight="1"/>
    <row r="26" ht="15.75" customHeight="1"/>
    <row r="27" ht="15.75" customHeight="1">
      <c r="A27" s="63" t="s">
        <v>850</v>
      </c>
      <c r="B27" s="18"/>
      <c r="C27" s="18"/>
      <c r="D27" s="18"/>
      <c r="E27" s="18"/>
      <c r="F27" s="18"/>
      <c r="G27" s="18"/>
      <c r="H27" s="18"/>
      <c r="I27" s="18"/>
      <c r="J27" s="18"/>
      <c r="K27" s="18"/>
      <c r="L27" s="18"/>
      <c r="M27" s="18"/>
      <c r="N27" s="19"/>
    </row>
    <row r="28" ht="15.75" customHeight="1">
      <c r="A28" s="44" t="s">
        <v>88</v>
      </c>
      <c r="B28" s="85" t="s">
        <v>851</v>
      </c>
      <c r="C28" s="18"/>
      <c r="D28" s="18"/>
      <c r="E28" s="18"/>
      <c r="F28" s="18"/>
      <c r="G28" s="18"/>
      <c r="H28" s="18"/>
      <c r="I28" s="19"/>
      <c r="J28" s="112" t="s">
        <v>832</v>
      </c>
      <c r="K28" s="18"/>
      <c r="L28" s="18"/>
      <c r="M28" s="18"/>
      <c r="N28" s="19"/>
    </row>
    <row r="29" ht="15.75" customHeight="1">
      <c r="A29" s="113" t="s">
        <v>852</v>
      </c>
      <c r="B29" s="18"/>
      <c r="C29" s="18"/>
      <c r="D29" s="18"/>
      <c r="E29" s="18"/>
      <c r="F29" s="18"/>
      <c r="G29" s="18"/>
      <c r="H29" s="18"/>
      <c r="I29" s="18"/>
      <c r="J29" s="18"/>
      <c r="K29" s="18"/>
      <c r="L29" s="18"/>
      <c r="M29" s="18"/>
      <c r="N29" s="19"/>
    </row>
    <row r="30" ht="15.75" customHeight="1"/>
    <row r="31" ht="15.75" customHeight="1">
      <c r="A31" s="44" t="s">
        <v>91</v>
      </c>
      <c r="B31" s="85" t="s">
        <v>853</v>
      </c>
      <c r="C31" s="18"/>
      <c r="D31" s="18"/>
      <c r="E31" s="18"/>
      <c r="F31" s="18"/>
      <c r="G31" s="18"/>
      <c r="H31" s="18"/>
      <c r="I31" s="19"/>
      <c r="J31" s="112" t="s">
        <v>832</v>
      </c>
      <c r="K31" s="18"/>
      <c r="L31" s="18"/>
      <c r="M31" s="18"/>
      <c r="N31" s="19"/>
    </row>
    <row r="32" ht="15.75" customHeight="1">
      <c r="A32" s="113" t="s">
        <v>854</v>
      </c>
      <c r="B32" s="18"/>
      <c r="C32" s="18"/>
      <c r="D32" s="18"/>
      <c r="E32" s="18"/>
      <c r="F32" s="18"/>
      <c r="G32" s="18"/>
      <c r="H32" s="18"/>
      <c r="I32" s="18"/>
      <c r="J32" s="18"/>
      <c r="K32" s="18"/>
      <c r="L32" s="18"/>
      <c r="M32" s="18"/>
      <c r="N32" s="19"/>
    </row>
    <row r="33" ht="15.75" customHeight="1"/>
    <row r="34" ht="15.75" customHeight="1">
      <c r="A34" s="44" t="s">
        <v>94</v>
      </c>
      <c r="B34" s="85" t="s">
        <v>113</v>
      </c>
      <c r="C34" s="18"/>
      <c r="D34" s="18"/>
      <c r="E34" s="18"/>
      <c r="F34" s="18"/>
      <c r="G34" s="18"/>
      <c r="H34" s="18"/>
      <c r="I34" s="19"/>
      <c r="J34" s="112" t="s">
        <v>832</v>
      </c>
      <c r="K34" s="18"/>
      <c r="L34" s="18"/>
      <c r="M34" s="18"/>
      <c r="N34" s="19"/>
    </row>
    <row r="35" ht="15.75" customHeight="1">
      <c r="A35" s="113" t="s">
        <v>855</v>
      </c>
      <c r="B35" s="18"/>
      <c r="C35" s="18"/>
      <c r="D35" s="18"/>
      <c r="E35" s="18"/>
      <c r="F35" s="18"/>
      <c r="G35" s="18"/>
      <c r="H35" s="18"/>
      <c r="I35" s="18"/>
      <c r="J35" s="18"/>
      <c r="K35" s="18"/>
      <c r="L35" s="18"/>
      <c r="M35" s="18"/>
      <c r="N35" s="19"/>
    </row>
    <row r="36" ht="15.75" customHeight="1"/>
    <row r="37" ht="15.75" customHeight="1">
      <c r="A37" s="44" t="s">
        <v>97</v>
      </c>
      <c r="B37" s="85" t="s">
        <v>856</v>
      </c>
      <c r="C37" s="18"/>
      <c r="D37" s="18"/>
      <c r="E37" s="18"/>
      <c r="F37" s="18"/>
      <c r="G37" s="18"/>
      <c r="H37" s="18"/>
      <c r="I37" s="19"/>
      <c r="J37" s="114" t="s">
        <v>837</v>
      </c>
      <c r="K37" s="18"/>
      <c r="L37" s="18"/>
      <c r="M37" s="18"/>
      <c r="N37" s="19"/>
    </row>
    <row r="38" ht="15.75" customHeight="1">
      <c r="A38" s="113" t="s">
        <v>857</v>
      </c>
      <c r="B38" s="18"/>
      <c r="C38" s="18"/>
      <c r="D38" s="18"/>
      <c r="E38" s="18"/>
      <c r="F38" s="18"/>
      <c r="G38" s="18"/>
      <c r="H38" s="18"/>
      <c r="I38" s="18"/>
      <c r="J38" s="18"/>
      <c r="K38" s="18"/>
      <c r="L38" s="18"/>
      <c r="M38" s="18"/>
      <c r="N38" s="19"/>
    </row>
    <row r="39" ht="15.75" customHeight="1"/>
    <row r="40" ht="15.75" customHeight="1">
      <c r="A40" s="44" t="s">
        <v>100</v>
      </c>
      <c r="B40" s="85" t="s">
        <v>858</v>
      </c>
      <c r="C40" s="18"/>
      <c r="D40" s="18"/>
      <c r="E40" s="18"/>
      <c r="F40" s="18"/>
      <c r="G40" s="18"/>
      <c r="H40" s="18"/>
      <c r="I40" s="19"/>
      <c r="J40" s="112" t="s">
        <v>832</v>
      </c>
      <c r="K40" s="18"/>
      <c r="L40" s="18"/>
      <c r="M40" s="18"/>
      <c r="N40" s="19"/>
    </row>
    <row r="41" ht="15.75" customHeight="1">
      <c r="A41" s="113" t="s">
        <v>859</v>
      </c>
      <c r="B41" s="18"/>
      <c r="C41" s="18"/>
      <c r="D41" s="18"/>
      <c r="E41" s="18"/>
      <c r="F41" s="18"/>
      <c r="G41" s="18"/>
      <c r="H41" s="18"/>
      <c r="I41" s="18"/>
      <c r="J41" s="18"/>
      <c r="K41" s="18"/>
      <c r="L41" s="18"/>
      <c r="M41" s="18"/>
      <c r="N41" s="19"/>
    </row>
    <row r="42" ht="15.75" customHeight="1"/>
    <row r="43" ht="15.75" customHeight="1">
      <c r="A43" s="44" t="s">
        <v>103</v>
      </c>
      <c r="B43" s="85" t="s">
        <v>860</v>
      </c>
      <c r="C43" s="18"/>
      <c r="D43" s="18"/>
      <c r="E43" s="18"/>
      <c r="F43" s="18"/>
      <c r="G43" s="18"/>
      <c r="H43" s="18"/>
      <c r="I43" s="19"/>
      <c r="J43" s="112" t="s">
        <v>832</v>
      </c>
      <c r="K43" s="18"/>
      <c r="L43" s="18"/>
      <c r="M43" s="18"/>
      <c r="N43" s="19"/>
    </row>
    <row r="44" ht="15.75" customHeight="1">
      <c r="A44" s="113" t="s">
        <v>861</v>
      </c>
      <c r="B44" s="18"/>
      <c r="C44" s="18"/>
      <c r="D44" s="18"/>
      <c r="E44" s="18"/>
      <c r="F44" s="18"/>
      <c r="G44" s="18"/>
      <c r="H44" s="18"/>
      <c r="I44" s="18"/>
      <c r="J44" s="18"/>
      <c r="K44" s="18"/>
      <c r="L44" s="18"/>
      <c r="M44" s="18"/>
      <c r="N44" s="19"/>
    </row>
    <row r="45" ht="15.75" customHeight="1"/>
    <row r="46" ht="15.75" customHeight="1">
      <c r="A46" s="44" t="s">
        <v>106</v>
      </c>
      <c r="B46" s="85" t="s">
        <v>862</v>
      </c>
      <c r="C46" s="18"/>
      <c r="D46" s="18"/>
      <c r="E46" s="18"/>
      <c r="F46" s="18"/>
      <c r="G46" s="18"/>
      <c r="H46" s="18"/>
      <c r="I46" s="19"/>
      <c r="J46" s="112" t="s">
        <v>832</v>
      </c>
      <c r="K46" s="18"/>
      <c r="L46" s="18"/>
      <c r="M46" s="18"/>
      <c r="N46" s="19"/>
    </row>
    <row r="47" ht="15.75" customHeight="1">
      <c r="A47" s="113" t="s">
        <v>863</v>
      </c>
      <c r="B47" s="18"/>
      <c r="C47" s="18"/>
      <c r="D47" s="18"/>
      <c r="E47" s="18"/>
      <c r="F47" s="18"/>
      <c r="G47" s="18"/>
      <c r="H47" s="18"/>
      <c r="I47" s="18"/>
      <c r="J47" s="18"/>
      <c r="K47" s="18"/>
      <c r="L47" s="18"/>
      <c r="M47" s="18"/>
      <c r="N47" s="19"/>
    </row>
    <row r="48" ht="15.75" customHeight="1"/>
    <row r="49" ht="15.75" customHeight="1"/>
    <row r="50" ht="15.75" customHeight="1">
      <c r="A50" s="63" t="s">
        <v>864</v>
      </c>
      <c r="B50" s="18"/>
      <c r="C50" s="18"/>
      <c r="D50" s="18"/>
      <c r="E50" s="18"/>
      <c r="F50" s="18"/>
      <c r="G50" s="18"/>
      <c r="H50" s="18"/>
      <c r="I50" s="18"/>
      <c r="J50" s="18"/>
      <c r="K50" s="18"/>
      <c r="L50" s="18"/>
      <c r="M50" s="18"/>
      <c r="N50" s="19"/>
    </row>
    <row r="51" ht="15.75" customHeight="1">
      <c r="A51" s="44" t="s">
        <v>291</v>
      </c>
      <c r="B51" s="85" t="s">
        <v>865</v>
      </c>
      <c r="C51" s="18"/>
      <c r="D51" s="18"/>
      <c r="E51" s="18"/>
      <c r="F51" s="18"/>
      <c r="G51" s="18"/>
      <c r="H51" s="18"/>
      <c r="I51" s="19"/>
      <c r="J51" s="114" t="s">
        <v>837</v>
      </c>
      <c r="K51" s="18"/>
      <c r="L51" s="18"/>
      <c r="M51" s="18"/>
      <c r="N51" s="19"/>
    </row>
    <row r="52" ht="15.75" customHeight="1">
      <c r="A52" s="113" t="s">
        <v>866</v>
      </c>
      <c r="B52" s="18"/>
      <c r="C52" s="18"/>
      <c r="D52" s="18"/>
      <c r="E52" s="18"/>
      <c r="F52" s="18"/>
      <c r="G52" s="18"/>
      <c r="H52" s="18"/>
      <c r="I52" s="18"/>
      <c r="J52" s="18"/>
      <c r="K52" s="18"/>
      <c r="L52" s="18"/>
      <c r="M52" s="18"/>
      <c r="N52" s="19"/>
    </row>
    <row r="53" ht="15.75" customHeight="1"/>
    <row r="54" ht="15.75" customHeight="1">
      <c r="A54" s="44" t="s">
        <v>294</v>
      </c>
      <c r="B54" s="85" t="s">
        <v>867</v>
      </c>
      <c r="C54" s="18"/>
      <c r="D54" s="18"/>
      <c r="E54" s="18"/>
      <c r="F54" s="18"/>
      <c r="G54" s="18"/>
      <c r="H54" s="18"/>
      <c r="I54" s="19"/>
      <c r="J54" s="114" t="s">
        <v>837</v>
      </c>
      <c r="K54" s="18"/>
      <c r="L54" s="18"/>
      <c r="M54" s="18"/>
      <c r="N54" s="19"/>
    </row>
    <row r="55" ht="15.75" customHeight="1">
      <c r="A55" s="113" t="s">
        <v>868</v>
      </c>
      <c r="B55" s="18"/>
      <c r="C55" s="18"/>
      <c r="D55" s="18"/>
      <c r="E55" s="18"/>
      <c r="F55" s="18"/>
      <c r="G55" s="18"/>
      <c r="H55" s="18"/>
      <c r="I55" s="18"/>
      <c r="J55" s="18"/>
      <c r="K55" s="18"/>
      <c r="L55" s="18"/>
      <c r="M55" s="18"/>
      <c r="N55" s="19"/>
    </row>
    <row r="56" ht="15.75" customHeight="1"/>
    <row r="57" ht="15.75" customHeight="1">
      <c r="A57" s="44" t="s">
        <v>297</v>
      </c>
      <c r="B57" s="85" t="s">
        <v>869</v>
      </c>
      <c r="C57" s="18"/>
      <c r="D57" s="18"/>
      <c r="E57" s="18"/>
      <c r="F57" s="18"/>
      <c r="G57" s="18"/>
      <c r="H57" s="18"/>
      <c r="I57" s="19"/>
      <c r="J57" s="114" t="s">
        <v>837</v>
      </c>
      <c r="K57" s="18"/>
      <c r="L57" s="18"/>
      <c r="M57" s="18"/>
      <c r="N57" s="19"/>
    </row>
    <row r="58" ht="15.75" customHeight="1">
      <c r="A58" s="113" t="s">
        <v>870</v>
      </c>
      <c r="B58" s="18"/>
      <c r="C58" s="18"/>
      <c r="D58" s="18"/>
      <c r="E58" s="18"/>
      <c r="F58" s="18"/>
      <c r="G58" s="18"/>
      <c r="H58" s="18"/>
      <c r="I58" s="18"/>
      <c r="J58" s="18"/>
      <c r="K58" s="18"/>
      <c r="L58" s="18"/>
      <c r="M58" s="18"/>
      <c r="N58" s="19"/>
    </row>
    <row r="59" ht="15.75" customHeight="1"/>
    <row r="60" ht="15.75" customHeight="1">
      <c r="A60" s="44" t="s">
        <v>490</v>
      </c>
      <c r="B60" s="85" t="s">
        <v>871</v>
      </c>
      <c r="C60" s="18"/>
      <c r="D60" s="18"/>
      <c r="E60" s="18"/>
      <c r="F60" s="18"/>
      <c r="G60" s="18"/>
      <c r="H60" s="18"/>
      <c r="I60" s="19"/>
      <c r="J60" s="114" t="s">
        <v>837</v>
      </c>
      <c r="K60" s="18"/>
      <c r="L60" s="18"/>
      <c r="M60" s="18"/>
      <c r="N60" s="19"/>
    </row>
    <row r="61" ht="15.75" customHeight="1">
      <c r="A61" s="113" t="s">
        <v>872</v>
      </c>
      <c r="B61" s="18"/>
      <c r="C61" s="18"/>
      <c r="D61" s="18"/>
      <c r="E61" s="18"/>
      <c r="F61" s="18"/>
      <c r="G61" s="18"/>
      <c r="H61" s="18"/>
      <c r="I61" s="18"/>
      <c r="J61" s="18"/>
      <c r="K61" s="18"/>
      <c r="L61" s="18"/>
      <c r="M61" s="18"/>
      <c r="N61" s="19"/>
    </row>
    <row r="62" ht="15.75" customHeight="1"/>
    <row r="63" ht="15.75" customHeight="1">
      <c r="A63" s="44" t="s">
        <v>493</v>
      </c>
      <c r="B63" s="85" t="s">
        <v>873</v>
      </c>
      <c r="C63" s="18"/>
      <c r="D63" s="18"/>
      <c r="E63" s="18"/>
      <c r="F63" s="18"/>
      <c r="G63" s="18"/>
      <c r="H63" s="18"/>
      <c r="I63" s="19"/>
      <c r="J63" s="114" t="s">
        <v>837</v>
      </c>
      <c r="K63" s="18"/>
      <c r="L63" s="18"/>
      <c r="M63" s="18"/>
      <c r="N63" s="19"/>
    </row>
    <row r="64" ht="15.75" customHeight="1">
      <c r="A64" s="113" t="s">
        <v>874</v>
      </c>
      <c r="B64" s="18"/>
      <c r="C64" s="18"/>
      <c r="D64" s="18"/>
      <c r="E64" s="18"/>
      <c r="F64" s="18"/>
      <c r="G64" s="18"/>
      <c r="H64" s="18"/>
      <c r="I64" s="18"/>
      <c r="J64" s="18"/>
      <c r="K64" s="18"/>
      <c r="L64" s="18"/>
      <c r="M64" s="18"/>
      <c r="N64" s="19"/>
    </row>
    <row r="65" ht="15.75" customHeight="1"/>
    <row r="66" ht="15.75" customHeight="1">
      <c r="A66" s="44" t="s">
        <v>875</v>
      </c>
      <c r="B66" s="85" t="s">
        <v>876</v>
      </c>
      <c r="C66" s="18"/>
      <c r="D66" s="18"/>
      <c r="E66" s="18"/>
      <c r="F66" s="18"/>
      <c r="G66" s="18"/>
      <c r="H66" s="18"/>
      <c r="I66" s="19"/>
      <c r="J66" s="114" t="s">
        <v>837</v>
      </c>
      <c r="K66" s="18"/>
      <c r="L66" s="18"/>
      <c r="M66" s="18"/>
      <c r="N66" s="19"/>
    </row>
    <row r="67" ht="15.75" customHeight="1">
      <c r="A67" s="113" t="s">
        <v>877</v>
      </c>
      <c r="B67" s="18"/>
      <c r="C67" s="18"/>
      <c r="D67" s="18"/>
      <c r="E67" s="18"/>
      <c r="F67" s="18"/>
      <c r="G67" s="18"/>
      <c r="H67" s="18"/>
      <c r="I67" s="18"/>
      <c r="J67" s="18"/>
      <c r="K67" s="18"/>
      <c r="L67" s="18"/>
      <c r="M67" s="18"/>
      <c r="N67" s="19"/>
    </row>
    <row r="68" ht="15.75" customHeight="1"/>
    <row r="69" ht="15.75" customHeight="1">
      <c r="A69" s="44" t="s">
        <v>878</v>
      </c>
      <c r="B69" s="85" t="s">
        <v>879</v>
      </c>
      <c r="C69" s="18"/>
      <c r="D69" s="18"/>
      <c r="E69" s="18"/>
      <c r="F69" s="18"/>
      <c r="G69" s="18"/>
      <c r="H69" s="18"/>
      <c r="I69" s="19"/>
      <c r="J69" s="112" t="s">
        <v>832</v>
      </c>
      <c r="K69" s="18"/>
      <c r="L69" s="18"/>
      <c r="M69" s="18"/>
      <c r="N69" s="19"/>
    </row>
    <row r="70" ht="15.75" customHeight="1">
      <c r="A70" s="113" t="s">
        <v>880</v>
      </c>
      <c r="B70" s="18"/>
      <c r="C70" s="18"/>
      <c r="D70" s="18"/>
      <c r="E70" s="18"/>
      <c r="F70" s="18"/>
      <c r="G70" s="18"/>
      <c r="H70" s="18"/>
      <c r="I70" s="18"/>
      <c r="J70" s="18"/>
      <c r="K70" s="18"/>
      <c r="L70" s="18"/>
      <c r="M70" s="18"/>
      <c r="N70" s="19"/>
    </row>
    <row r="71" ht="15.75" customHeight="1"/>
    <row r="72" ht="15.75" customHeight="1"/>
    <row r="73" ht="15.75" customHeight="1">
      <c r="A73" s="63" t="s">
        <v>881</v>
      </c>
      <c r="B73" s="18"/>
      <c r="C73" s="18"/>
      <c r="D73" s="18"/>
      <c r="E73" s="18"/>
      <c r="F73" s="18"/>
      <c r="G73" s="18"/>
      <c r="H73" s="18"/>
      <c r="I73" s="18"/>
      <c r="J73" s="18"/>
      <c r="K73" s="18"/>
      <c r="L73" s="18"/>
      <c r="M73" s="18"/>
      <c r="N73" s="19"/>
    </row>
    <row r="74" ht="15.75" customHeight="1">
      <c r="A74" s="44" t="s">
        <v>387</v>
      </c>
      <c r="B74" s="85" t="s">
        <v>882</v>
      </c>
      <c r="C74" s="18"/>
      <c r="D74" s="18"/>
      <c r="E74" s="18"/>
      <c r="F74" s="18"/>
      <c r="G74" s="18"/>
      <c r="H74" s="18"/>
      <c r="I74" s="19"/>
      <c r="J74" s="112" t="s">
        <v>832</v>
      </c>
      <c r="K74" s="18"/>
      <c r="L74" s="18"/>
      <c r="M74" s="18"/>
      <c r="N74" s="19"/>
    </row>
    <row r="75" ht="15.75" customHeight="1">
      <c r="A75" s="113" t="s">
        <v>883</v>
      </c>
      <c r="B75" s="18"/>
      <c r="C75" s="18"/>
      <c r="D75" s="18"/>
      <c r="E75" s="18"/>
      <c r="F75" s="18"/>
      <c r="G75" s="18"/>
      <c r="H75" s="18"/>
      <c r="I75" s="18"/>
      <c r="J75" s="18"/>
      <c r="K75" s="18"/>
      <c r="L75" s="18"/>
      <c r="M75" s="18"/>
      <c r="N75" s="19"/>
    </row>
    <row r="76" ht="15.75" customHeight="1"/>
    <row r="77" ht="15.75" customHeight="1">
      <c r="A77" s="44" t="s">
        <v>884</v>
      </c>
      <c r="B77" s="85" t="s">
        <v>885</v>
      </c>
      <c r="C77" s="18"/>
      <c r="D77" s="18"/>
      <c r="E77" s="18"/>
      <c r="F77" s="18"/>
      <c r="G77" s="18"/>
      <c r="H77" s="18"/>
      <c r="I77" s="19"/>
      <c r="J77" s="112" t="s">
        <v>832</v>
      </c>
      <c r="K77" s="18"/>
      <c r="L77" s="18"/>
      <c r="M77" s="18"/>
      <c r="N77" s="19"/>
    </row>
    <row r="78" ht="15.75" customHeight="1">
      <c r="A78" s="113" t="s">
        <v>886</v>
      </c>
      <c r="B78" s="18"/>
      <c r="C78" s="18"/>
      <c r="D78" s="18"/>
      <c r="E78" s="18"/>
      <c r="F78" s="18"/>
      <c r="G78" s="18"/>
      <c r="H78" s="18"/>
      <c r="I78" s="18"/>
      <c r="J78" s="18"/>
      <c r="K78" s="18"/>
      <c r="L78" s="18"/>
      <c r="M78" s="18"/>
      <c r="N78" s="19"/>
    </row>
    <row r="79" ht="15.75" customHeight="1"/>
    <row r="80" ht="15.75" customHeight="1">
      <c r="A80" s="44" t="s">
        <v>887</v>
      </c>
      <c r="B80" s="85" t="s">
        <v>888</v>
      </c>
      <c r="C80" s="18"/>
      <c r="D80" s="18"/>
      <c r="E80" s="18"/>
      <c r="F80" s="18"/>
      <c r="G80" s="18"/>
      <c r="H80" s="18"/>
      <c r="I80" s="19"/>
      <c r="J80" s="112" t="s">
        <v>832</v>
      </c>
      <c r="K80" s="18"/>
      <c r="L80" s="18"/>
      <c r="M80" s="18"/>
      <c r="N80" s="19"/>
    </row>
    <row r="81" ht="15.75" customHeight="1">
      <c r="A81" s="113" t="s">
        <v>889</v>
      </c>
      <c r="B81" s="18"/>
      <c r="C81" s="18"/>
      <c r="D81" s="18"/>
      <c r="E81" s="18"/>
      <c r="F81" s="18"/>
      <c r="G81" s="18"/>
      <c r="H81" s="18"/>
      <c r="I81" s="18"/>
      <c r="J81" s="18"/>
      <c r="K81" s="18"/>
      <c r="L81" s="18"/>
      <c r="M81" s="18"/>
      <c r="N81" s="19"/>
    </row>
    <row r="82" ht="15.75" customHeight="1"/>
    <row r="83" ht="15.75" customHeight="1">
      <c r="A83" s="44" t="s">
        <v>890</v>
      </c>
      <c r="B83" s="85" t="s">
        <v>891</v>
      </c>
      <c r="C83" s="18"/>
      <c r="D83" s="18"/>
      <c r="E83" s="18"/>
      <c r="F83" s="18"/>
      <c r="G83" s="18"/>
      <c r="H83" s="18"/>
      <c r="I83" s="19"/>
      <c r="J83" s="112" t="s">
        <v>832</v>
      </c>
      <c r="K83" s="18"/>
      <c r="L83" s="18"/>
      <c r="M83" s="18"/>
      <c r="N83" s="19"/>
    </row>
    <row r="84" ht="15.75" customHeight="1">
      <c r="A84" s="113" t="s">
        <v>892</v>
      </c>
      <c r="B84" s="18"/>
      <c r="C84" s="18"/>
      <c r="D84" s="18"/>
      <c r="E84" s="18"/>
      <c r="F84" s="18"/>
      <c r="G84" s="18"/>
      <c r="H84" s="18"/>
      <c r="I84" s="18"/>
      <c r="J84" s="18"/>
      <c r="K84" s="18"/>
      <c r="L84" s="18"/>
      <c r="M84" s="18"/>
      <c r="N84" s="19"/>
    </row>
    <row r="85" ht="15.75" customHeight="1"/>
    <row r="86" ht="15.75" customHeight="1"/>
    <row r="87" ht="15.75" customHeight="1">
      <c r="A87" s="63" t="s">
        <v>893</v>
      </c>
      <c r="B87" s="18"/>
      <c r="C87" s="18"/>
      <c r="D87" s="18"/>
      <c r="E87" s="18"/>
      <c r="F87" s="18"/>
      <c r="G87" s="18"/>
      <c r="H87" s="18"/>
      <c r="I87" s="18"/>
      <c r="J87" s="18"/>
      <c r="K87" s="18"/>
      <c r="L87" s="18"/>
      <c r="M87" s="18"/>
      <c r="N87" s="19"/>
    </row>
    <row r="88" ht="15.75" customHeight="1">
      <c r="A88" s="44" t="s">
        <v>13</v>
      </c>
      <c r="B88" s="85" t="s">
        <v>894</v>
      </c>
      <c r="C88" s="18"/>
      <c r="D88" s="18"/>
      <c r="E88" s="18"/>
      <c r="F88" s="18"/>
      <c r="G88" s="18"/>
      <c r="H88" s="18"/>
      <c r="I88" s="19"/>
      <c r="J88" s="112" t="s">
        <v>832</v>
      </c>
      <c r="K88" s="18"/>
      <c r="L88" s="18"/>
      <c r="M88" s="18"/>
      <c r="N88" s="19"/>
    </row>
    <row r="89" ht="15.75" customHeight="1">
      <c r="A89" s="113" t="s">
        <v>895</v>
      </c>
      <c r="B89" s="18"/>
      <c r="C89" s="18"/>
      <c r="D89" s="18"/>
      <c r="E89" s="18"/>
      <c r="F89" s="18"/>
      <c r="G89" s="18"/>
      <c r="H89" s="18"/>
      <c r="I89" s="18"/>
      <c r="J89" s="18"/>
      <c r="K89" s="18"/>
      <c r="L89" s="18"/>
      <c r="M89" s="18"/>
      <c r="N89" s="19"/>
    </row>
    <row r="90" ht="15.75" customHeight="1"/>
    <row r="91" ht="15.75" customHeight="1">
      <c r="A91" s="44" t="s">
        <v>355</v>
      </c>
      <c r="B91" s="85" t="s">
        <v>896</v>
      </c>
      <c r="C91" s="18"/>
      <c r="D91" s="18"/>
      <c r="E91" s="18"/>
      <c r="F91" s="18"/>
      <c r="G91" s="18"/>
      <c r="H91" s="18"/>
      <c r="I91" s="19"/>
      <c r="J91" s="112" t="s">
        <v>832</v>
      </c>
      <c r="K91" s="18"/>
      <c r="L91" s="18"/>
      <c r="M91" s="18"/>
      <c r="N91" s="19"/>
    </row>
    <row r="92" ht="15.75" customHeight="1">
      <c r="A92" s="113" t="s">
        <v>897</v>
      </c>
      <c r="B92" s="18"/>
      <c r="C92" s="18"/>
      <c r="D92" s="18"/>
      <c r="E92" s="18"/>
      <c r="F92" s="18"/>
      <c r="G92" s="18"/>
      <c r="H92" s="18"/>
      <c r="I92" s="18"/>
      <c r="J92" s="18"/>
      <c r="K92" s="18"/>
      <c r="L92" s="18"/>
      <c r="M92" s="18"/>
      <c r="N92" s="19"/>
    </row>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0">
    <mergeCell ref="B51:I51"/>
    <mergeCell ref="J51:N51"/>
    <mergeCell ref="A52:N52"/>
    <mergeCell ref="B54:I54"/>
    <mergeCell ref="J54:N54"/>
    <mergeCell ref="A55:N55"/>
    <mergeCell ref="J57:N57"/>
    <mergeCell ref="B57:I57"/>
    <mergeCell ref="A58:N58"/>
    <mergeCell ref="B60:I60"/>
    <mergeCell ref="J60:N60"/>
    <mergeCell ref="A61:N61"/>
    <mergeCell ref="J63:N63"/>
    <mergeCell ref="A64:N64"/>
    <mergeCell ref="B63:I63"/>
    <mergeCell ref="B66:I66"/>
    <mergeCell ref="J66:N66"/>
    <mergeCell ref="A67:N67"/>
    <mergeCell ref="B69:I69"/>
    <mergeCell ref="J69:N69"/>
    <mergeCell ref="A70:N70"/>
    <mergeCell ref="A73:N73"/>
    <mergeCell ref="B74:I74"/>
    <mergeCell ref="J74:N74"/>
    <mergeCell ref="A75:N75"/>
    <mergeCell ref="B77:I77"/>
    <mergeCell ref="J77:N77"/>
    <mergeCell ref="A78:N78"/>
    <mergeCell ref="B88:I88"/>
    <mergeCell ref="J88:N88"/>
    <mergeCell ref="A89:N89"/>
    <mergeCell ref="B91:I91"/>
    <mergeCell ref="J91:N91"/>
    <mergeCell ref="A92:N92"/>
    <mergeCell ref="B80:I80"/>
    <mergeCell ref="J80:N80"/>
    <mergeCell ref="A81:N81"/>
    <mergeCell ref="B83:I83"/>
    <mergeCell ref="J83:N83"/>
    <mergeCell ref="A84:N84"/>
    <mergeCell ref="A87:N87"/>
    <mergeCell ref="B1:F1"/>
    <mergeCell ref="H1:N1"/>
    <mergeCell ref="B2:F2"/>
    <mergeCell ref="H2:N2"/>
    <mergeCell ref="A4:N4"/>
    <mergeCell ref="J5:N5"/>
    <mergeCell ref="A6:N6"/>
    <mergeCell ref="B5:I5"/>
    <mergeCell ref="B8:I8"/>
    <mergeCell ref="J8:N8"/>
    <mergeCell ref="A9:N9"/>
    <mergeCell ref="B11:I11"/>
    <mergeCell ref="J11:N11"/>
    <mergeCell ref="A12:N12"/>
    <mergeCell ref="B14:I14"/>
    <mergeCell ref="J14:N14"/>
    <mergeCell ref="A15:N15"/>
    <mergeCell ref="B17:I17"/>
    <mergeCell ref="J17:N17"/>
    <mergeCell ref="A18:N18"/>
    <mergeCell ref="J20:N20"/>
    <mergeCell ref="B20:I20"/>
    <mergeCell ref="A21:N21"/>
    <mergeCell ref="B23:I23"/>
    <mergeCell ref="J23:N23"/>
    <mergeCell ref="A24:N24"/>
    <mergeCell ref="A27:N27"/>
    <mergeCell ref="J28:N28"/>
    <mergeCell ref="B28:I28"/>
    <mergeCell ref="A29:N29"/>
    <mergeCell ref="B31:I31"/>
    <mergeCell ref="J31:N31"/>
    <mergeCell ref="A32:N32"/>
    <mergeCell ref="J34:N34"/>
    <mergeCell ref="A35:N35"/>
    <mergeCell ref="B34:I34"/>
    <mergeCell ref="B37:I37"/>
    <mergeCell ref="J37:N37"/>
    <mergeCell ref="A38:N38"/>
    <mergeCell ref="B40:I40"/>
    <mergeCell ref="J40:N40"/>
    <mergeCell ref="A41:N41"/>
    <mergeCell ref="B43:I43"/>
    <mergeCell ref="J43:N43"/>
    <mergeCell ref="A44:N44"/>
    <mergeCell ref="B46:I46"/>
    <mergeCell ref="J46:N46"/>
    <mergeCell ref="A47:N47"/>
    <mergeCell ref="A50:N50"/>
  </mergeCells>
  <printOptions/>
  <pageMargins bottom="0.75" footer="0.0" header="0.0" left="0.7" right="0.7" top="0.75"/>
  <pageSetup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8.0"/>
    <col customWidth="1" min="15" max="26" width="8.71"/>
  </cols>
  <sheetData>
    <row r="1">
      <c r="A1" s="87" t="s">
        <v>12</v>
      </c>
      <c r="B1" s="17" t="s">
        <v>229</v>
      </c>
      <c r="C1" s="18"/>
      <c r="D1" s="18"/>
      <c r="E1" s="18"/>
      <c r="F1" s="19"/>
      <c r="G1" s="87" t="s">
        <v>14</v>
      </c>
      <c r="H1" s="20" t="s">
        <v>15</v>
      </c>
      <c r="I1" s="18"/>
      <c r="J1" s="18"/>
      <c r="K1" s="18"/>
      <c r="L1" s="18"/>
      <c r="M1" s="18"/>
      <c r="N1" s="19"/>
    </row>
    <row r="2">
      <c r="A2" s="87" t="s">
        <v>16</v>
      </c>
      <c r="B2" s="17" t="s">
        <v>898</v>
      </c>
      <c r="C2" s="18"/>
      <c r="D2" s="18"/>
      <c r="E2" s="18"/>
      <c r="F2" s="19"/>
      <c r="G2" s="87" t="s">
        <v>18</v>
      </c>
      <c r="H2" s="88">
        <v>46207.9865991088</v>
      </c>
      <c r="I2" s="18"/>
      <c r="J2" s="18"/>
      <c r="K2" s="18"/>
      <c r="L2" s="18"/>
      <c r="M2" s="18"/>
      <c r="N2" s="19"/>
    </row>
    <row r="4">
      <c r="A4" s="63" t="s">
        <v>830</v>
      </c>
      <c r="B4" s="18"/>
      <c r="C4" s="18"/>
      <c r="D4" s="18"/>
      <c r="E4" s="18"/>
      <c r="F4" s="18"/>
      <c r="G4" s="18"/>
      <c r="H4" s="18"/>
      <c r="I4" s="18"/>
      <c r="J4" s="18"/>
      <c r="K4" s="18"/>
      <c r="L4" s="18"/>
      <c r="M4" s="18"/>
      <c r="N4" s="19"/>
    </row>
    <row r="5">
      <c r="A5" s="44" t="s">
        <v>79</v>
      </c>
      <c r="B5" s="85" t="s">
        <v>899</v>
      </c>
      <c r="C5" s="18"/>
      <c r="D5" s="18"/>
      <c r="E5" s="18"/>
      <c r="F5" s="18"/>
      <c r="G5" s="18"/>
      <c r="H5" s="18"/>
      <c r="I5" s="19"/>
      <c r="J5" s="112" t="s">
        <v>832</v>
      </c>
      <c r="K5" s="18"/>
      <c r="L5" s="18"/>
      <c r="M5" s="18"/>
      <c r="N5" s="19"/>
    </row>
    <row r="6">
      <c r="A6" s="113" t="s">
        <v>900</v>
      </c>
      <c r="B6" s="18"/>
      <c r="C6" s="18"/>
      <c r="D6" s="18"/>
      <c r="E6" s="18"/>
      <c r="F6" s="18"/>
      <c r="G6" s="18"/>
      <c r="H6" s="18"/>
      <c r="I6" s="18"/>
      <c r="J6" s="18"/>
      <c r="K6" s="18"/>
      <c r="L6" s="18"/>
      <c r="M6" s="18"/>
      <c r="N6" s="19"/>
    </row>
    <row r="8">
      <c r="A8" s="44" t="s">
        <v>82</v>
      </c>
      <c r="B8" s="85" t="s">
        <v>901</v>
      </c>
      <c r="C8" s="18"/>
      <c r="D8" s="18"/>
      <c r="E8" s="18"/>
      <c r="F8" s="18"/>
      <c r="G8" s="18"/>
      <c r="H8" s="18"/>
      <c r="I8" s="19"/>
      <c r="J8" s="112" t="s">
        <v>832</v>
      </c>
      <c r="K8" s="18"/>
      <c r="L8" s="18"/>
      <c r="M8" s="18"/>
      <c r="N8" s="19"/>
    </row>
    <row r="9">
      <c r="A9" s="113" t="s">
        <v>902</v>
      </c>
      <c r="B9" s="18"/>
      <c r="C9" s="18"/>
      <c r="D9" s="18"/>
      <c r="E9" s="18"/>
      <c r="F9" s="18"/>
      <c r="G9" s="18"/>
      <c r="H9" s="18"/>
      <c r="I9" s="18"/>
      <c r="J9" s="18"/>
      <c r="K9" s="18"/>
      <c r="L9" s="18"/>
      <c r="M9" s="18"/>
      <c r="N9" s="19"/>
    </row>
    <row r="11">
      <c r="A11" s="44" t="s">
        <v>274</v>
      </c>
      <c r="B11" s="85" t="s">
        <v>903</v>
      </c>
      <c r="C11" s="18"/>
      <c r="D11" s="18"/>
      <c r="E11" s="18"/>
      <c r="F11" s="18"/>
      <c r="G11" s="18"/>
      <c r="H11" s="18"/>
      <c r="I11" s="19"/>
      <c r="J11" s="112" t="s">
        <v>832</v>
      </c>
      <c r="K11" s="18"/>
      <c r="L11" s="18"/>
      <c r="M11" s="18"/>
      <c r="N11" s="19"/>
    </row>
    <row r="12">
      <c r="A12" s="113" t="s">
        <v>904</v>
      </c>
      <c r="B12" s="18"/>
      <c r="C12" s="18"/>
      <c r="D12" s="18"/>
      <c r="E12" s="18"/>
      <c r="F12" s="18"/>
      <c r="G12" s="18"/>
      <c r="H12" s="18"/>
      <c r="I12" s="18"/>
      <c r="J12" s="18"/>
      <c r="K12" s="18"/>
      <c r="L12" s="18"/>
      <c r="M12" s="18"/>
      <c r="N12" s="19"/>
    </row>
    <row r="14">
      <c r="A14" s="44" t="s">
        <v>617</v>
      </c>
      <c r="B14" s="85" t="s">
        <v>905</v>
      </c>
      <c r="C14" s="18"/>
      <c r="D14" s="18"/>
      <c r="E14" s="18"/>
      <c r="F14" s="18"/>
      <c r="G14" s="18"/>
      <c r="H14" s="18"/>
      <c r="I14" s="19"/>
      <c r="J14" s="112" t="s">
        <v>832</v>
      </c>
      <c r="K14" s="18"/>
      <c r="L14" s="18"/>
      <c r="M14" s="18"/>
      <c r="N14" s="19"/>
    </row>
    <row r="15">
      <c r="A15" s="113" t="s">
        <v>906</v>
      </c>
      <c r="B15" s="18"/>
      <c r="C15" s="18"/>
      <c r="D15" s="18"/>
      <c r="E15" s="18"/>
      <c r="F15" s="18"/>
      <c r="G15" s="18"/>
      <c r="H15" s="18"/>
      <c r="I15" s="18"/>
      <c r="J15" s="18"/>
      <c r="K15" s="18"/>
      <c r="L15" s="18"/>
      <c r="M15" s="18"/>
      <c r="N15" s="19"/>
    </row>
    <row r="18">
      <c r="A18" s="63" t="s">
        <v>850</v>
      </c>
      <c r="B18" s="18"/>
      <c r="C18" s="18"/>
      <c r="D18" s="18"/>
      <c r="E18" s="18"/>
      <c r="F18" s="18"/>
      <c r="G18" s="18"/>
      <c r="H18" s="18"/>
      <c r="I18" s="18"/>
      <c r="J18" s="18"/>
      <c r="K18" s="18"/>
      <c r="L18" s="18"/>
      <c r="M18" s="18"/>
      <c r="N18" s="19"/>
    </row>
    <row r="19">
      <c r="A19" s="44" t="s">
        <v>88</v>
      </c>
      <c r="B19" s="85" t="s">
        <v>907</v>
      </c>
      <c r="C19" s="18"/>
      <c r="D19" s="18"/>
      <c r="E19" s="18"/>
      <c r="F19" s="18"/>
      <c r="G19" s="18"/>
      <c r="H19" s="18"/>
      <c r="I19" s="19"/>
      <c r="J19" s="112" t="s">
        <v>832</v>
      </c>
      <c r="K19" s="18"/>
      <c r="L19" s="18"/>
      <c r="M19" s="18"/>
      <c r="N19" s="19"/>
    </row>
    <row r="20">
      <c r="A20" s="113" t="s">
        <v>908</v>
      </c>
      <c r="B20" s="18"/>
      <c r="C20" s="18"/>
      <c r="D20" s="18"/>
      <c r="E20" s="18"/>
      <c r="F20" s="18"/>
      <c r="G20" s="18"/>
      <c r="H20" s="18"/>
      <c r="I20" s="18"/>
      <c r="J20" s="18"/>
      <c r="K20" s="18"/>
      <c r="L20" s="18"/>
      <c r="M20" s="18"/>
      <c r="N20" s="19"/>
    </row>
    <row r="21" ht="15.75" customHeight="1"/>
    <row r="22" ht="15.75" customHeight="1">
      <c r="A22" s="44" t="s">
        <v>91</v>
      </c>
      <c r="B22" s="85" t="s">
        <v>853</v>
      </c>
      <c r="C22" s="18"/>
      <c r="D22" s="18"/>
      <c r="E22" s="18"/>
      <c r="F22" s="18"/>
      <c r="G22" s="18"/>
      <c r="H22" s="18"/>
      <c r="I22" s="19"/>
      <c r="J22" s="112" t="s">
        <v>832</v>
      </c>
      <c r="K22" s="18"/>
      <c r="L22" s="18"/>
      <c r="M22" s="18"/>
      <c r="N22" s="19"/>
    </row>
    <row r="23" ht="15.75" customHeight="1">
      <c r="A23" s="113" t="s">
        <v>909</v>
      </c>
      <c r="B23" s="18"/>
      <c r="C23" s="18"/>
      <c r="D23" s="18"/>
      <c r="E23" s="18"/>
      <c r="F23" s="18"/>
      <c r="G23" s="18"/>
      <c r="H23" s="18"/>
      <c r="I23" s="18"/>
      <c r="J23" s="18"/>
      <c r="K23" s="18"/>
      <c r="L23" s="18"/>
      <c r="M23" s="18"/>
      <c r="N23" s="19"/>
    </row>
    <row r="24" ht="15.75" customHeight="1"/>
    <row r="25" ht="15.75" customHeight="1">
      <c r="A25" s="44" t="s">
        <v>94</v>
      </c>
      <c r="B25" s="85" t="s">
        <v>910</v>
      </c>
      <c r="C25" s="18"/>
      <c r="D25" s="18"/>
      <c r="E25" s="18"/>
      <c r="F25" s="18"/>
      <c r="G25" s="18"/>
      <c r="H25" s="18"/>
      <c r="I25" s="19"/>
      <c r="J25" s="112" t="s">
        <v>832</v>
      </c>
      <c r="K25" s="18"/>
      <c r="L25" s="18"/>
      <c r="M25" s="18"/>
      <c r="N25" s="19"/>
    </row>
    <row r="26" ht="15.75" customHeight="1">
      <c r="A26" s="113" t="s">
        <v>911</v>
      </c>
      <c r="B26" s="18"/>
      <c r="C26" s="18"/>
      <c r="D26" s="18"/>
      <c r="E26" s="18"/>
      <c r="F26" s="18"/>
      <c r="G26" s="18"/>
      <c r="H26" s="18"/>
      <c r="I26" s="18"/>
      <c r="J26" s="18"/>
      <c r="K26" s="18"/>
      <c r="L26" s="18"/>
      <c r="M26" s="18"/>
      <c r="N26" s="19"/>
    </row>
    <row r="27" ht="15.75" customHeight="1"/>
    <row r="28" ht="15.75" customHeight="1">
      <c r="A28" s="44" t="s">
        <v>97</v>
      </c>
      <c r="B28" s="85" t="s">
        <v>912</v>
      </c>
      <c r="C28" s="18"/>
      <c r="D28" s="18"/>
      <c r="E28" s="18"/>
      <c r="F28" s="18"/>
      <c r="G28" s="18"/>
      <c r="H28" s="18"/>
      <c r="I28" s="19"/>
      <c r="J28" s="112" t="s">
        <v>832</v>
      </c>
      <c r="K28" s="18"/>
      <c r="L28" s="18"/>
      <c r="M28" s="18"/>
      <c r="N28" s="19"/>
    </row>
    <row r="29" ht="15.75" customHeight="1">
      <c r="A29" s="113" t="s">
        <v>913</v>
      </c>
      <c r="B29" s="18"/>
      <c r="C29" s="18"/>
      <c r="D29" s="18"/>
      <c r="E29" s="18"/>
      <c r="F29" s="18"/>
      <c r="G29" s="18"/>
      <c r="H29" s="18"/>
      <c r="I29" s="18"/>
      <c r="J29" s="18"/>
      <c r="K29" s="18"/>
      <c r="L29" s="18"/>
      <c r="M29" s="18"/>
      <c r="N29" s="19"/>
    </row>
    <row r="30" ht="15.75" customHeight="1"/>
    <row r="31" ht="15.75" customHeight="1">
      <c r="A31" s="44" t="s">
        <v>100</v>
      </c>
      <c r="B31" s="85" t="s">
        <v>914</v>
      </c>
      <c r="C31" s="18"/>
      <c r="D31" s="18"/>
      <c r="E31" s="18"/>
      <c r="F31" s="18"/>
      <c r="G31" s="18"/>
      <c r="H31" s="18"/>
      <c r="I31" s="19"/>
      <c r="J31" s="112" t="s">
        <v>832</v>
      </c>
      <c r="K31" s="18"/>
      <c r="L31" s="18"/>
      <c r="M31" s="18"/>
      <c r="N31" s="19"/>
    </row>
    <row r="32" ht="15.75" customHeight="1">
      <c r="A32" s="113" t="s">
        <v>915</v>
      </c>
      <c r="B32" s="18"/>
      <c r="C32" s="18"/>
      <c r="D32" s="18"/>
      <c r="E32" s="18"/>
      <c r="F32" s="18"/>
      <c r="G32" s="18"/>
      <c r="H32" s="18"/>
      <c r="I32" s="18"/>
      <c r="J32" s="18"/>
      <c r="K32" s="18"/>
      <c r="L32" s="18"/>
      <c r="M32" s="18"/>
      <c r="N32" s="19"/>
    </row>
    <row r="33" ht="15.75" customHeight="1"/>
    <row r="34" ht="15.75" customHeight="1">
      <c r="A34" s="44" t="s">
        <v>103</v>
      </c>
      <c r="B34" s="85" t="s">
        <v>916</v>
      </c>
      <c r="C34" s="18"/>
      <c r="D34" s="18"/>
      <c r="E34" s="18"/>
      <c r="F34" s="18"/>
      <c r="G34" s="18"/>
      <c r="H34" s="18"/>
      <c r="I34" s="19"/>
      <c r="J34" s="112" t="s">
        <v>832</v>
      </c>
      <c r="K34" s="18"/>
      <c r="L34" s="18"/>
      <c r="M34" s="18"/>
      <c r="N34" s="19"/>
    </row>
    <row r="35" ht="15.75" customHeight="1">
      <c r="A35" s="113" t="s">
        <v>917</v>
      </c>
      <c r="B35" s="18"/>
      <c r="C35" s="18"/>
      <c r="D35" s="18"/>
      <c r="E35" s="18"/>
      <c r="F35" s="18"/>
      <c r="G35" s="18"/>
      <c r="H35" s="18"/>
      <c r="I35" s="18"/>
      <c r="J35" s="18"/>
      <c r="K35" s="18"/>
      <c r="L35" s="18"/>
      <c r="M35" s="18"/>
      <c r="N35" s="19"/>
    </row>
    <row r="36" ht="15.75" customHeight="1"/>
    <row r="37" ht="15.75" customHeight="1">
      <c r="A37" s="44" t="s">
        <v>106</v>
      </c>
      <c r="B37" s="85" t="s">
        <v>918</v>
      </c>
      <c r="C37" s="18"/>
      <c r="D37" s="18"/>
      <c r="E37" s="18"/>
      <c r="F37" s="18"/>
      <c r="G37" s="18"/>
      <c r="H37" s="18"/>
      <c r="I37" s="19"/>
      <c r="J37" s="112" t="s">
        <v>832</v>
      </c>
      <c r="K37" s="18"/>
      <c r="L37" s="18"/>
      <c r="M37" s="18"/>
      <c r="N37" s="19"/>
    </row>
    <row r="38" ht="15.75" customHeight="1">
      <c r="A38" s="113" t="s">
        <v>919</v>
      </c>
      <c r="B38" s="18"/>
      <c r="C38" s="18"/>
      <c r="D38" s="18"/>
      <c r="E38" s="18"/>
      <c r="F38" s="18"/>
      <c r="G38" s="18"/>
      <c r="H38" s="18"/>
      <c r="I38" s="18"/>
      <c r="J38" s="18"/>
      <c r="K38" s="18"/>
      <c r="L38" s="18"/>
      <c r="M38" s="18"/>
      <c r="N38" s="19"/>
    </row>
    <row r="39" ht="15.75" customHeight="1"/>
    <row r="40" ht="15.75" customHeight="1"/>
    <row r="41" ht="15.75" customHeight="1">
      <c r="A41" s="63" t="s">
        <v>864</v>
      </c>
      <c r="B41" s="18"/>
      <c r="C41" s="18"/>
      <c r="D41" s="18"/>
      <c r="E41" s="18"/>
      <c r="F41" s="18"/>
      <c r="G41" s="18"/>
      <c r="H41" s="18"/>
      <c r="I41" s="18"/>
      <c r="J41" s="18"/>
      <c r="K41" s="18"/>
      <c r="L41" s="18"/>
      <c r="M41" s="18"/>
      <c r="N41" s="19"/>
    </row>
    <row r="42" ht="15.75" customHeight="1">
      <c r="A42" s="44" t="s">
        <v>291</v>
      </c>
      <c r="B42" s="85" t="s">
        <v>920</v>
      </c>
      <c r="C42" s="18"/>
      <c r="D42" s="18"/>
      <c r="E42" s="18"/>
      <c r="F42" s="18"/>
      <c r="G42" s="18"/>
      <c r="H42" s="18"/>
      <c r="I42" s="19"/>
      <c r="J42" s="114" t="s">
        <v>837</v>
      </c>
      <c r="K42" s="18"/>
      <c r="L42" s="18"/>
      <c r="M42" s="18"/>
      <c r="N42" s="19"/>
    </row>
    <row r="43" ht="15.75" customHeight="1">
      <c r="A43" s="113" t="s">
        <v>921</v>
      </c>
      <c r="B43" s="18"/>
      <c r="C43" s="18"/>
      <c r="D43" s="18"/>
      <c r="E43" s="18"/>
      <c r="F43" s="18"/>
      <c r="G43" s="18"/>
      <c r="H43" s="18"/>
      <c r="I43" s="18"/>
      <c r="J43" s="18"/>
      <c r="K43" s="18"/>
      <c r="L43" s="18"/>
      <c r="M43" s="18"/>
      <c r="N43" s="19"/>
    </row>
    <row r="44" ht="15.75" customHeight="1"/>
    <row r="45" ht="15.75" customHeight="1">
      <c r="A45" s="44" t="s">
        <v>294</v>
      </c>
      <c r="B45" s="85" t="s">
        <v>922</v>
      </c>
      <c r="C45" s="18"/>
      <c r="D45" s="18"/>
      <c r="E45" s="18"/>
      <c r="F45" s="18"/>
      <c r="G45" s="18"/>
      <c r="H45" s="18"/>
      <c r="I45" s="19"/>
      <c r="J45" s="114" t="s">
        <v>837</v>
      </c>
      <c r="K45" s="18"/>
      <c r="L45" s="18"/>
      <c r="M45" s="18"/>
      <c r="N45" s="19"/>
    </row>
    <row r="46" ht="15.75" customHeight="1">
      <c r="A46" s="113" t="s">
        <v>923</v>
      </c>
      <c r="B46" s="18"/>
      <c r="C46" s="18"/>
      <c r="D46" s="18"/>
      <c r="E46" s="18"/>
      <c r="F46" s="18"/>
      <c r="G46" s="18"/>
      <c r="H46" s="18"/>
      <c r="I46" s="18"/>
      <c r="J46" s="18"/>
      <c r="K46" s="18"/>
      <c r="L46" s="18"/>
      <c r="M46" s="18"/>
      <c r="N46" s="19"/>
    </row>
    <row r="47" ht="15.75" customHeight="1"/>
    <row r="48" ht="15.75" customHeight="1">
      <c r="A48" s="44" t="s">
        <v>297</v>
      </c>
      <c r="B48" s="85" t="s">
        <v>924</v>
      </c>
      <c r="C48" s="18"/>
      <c r="D48" s="18"/>
      <c r="E48" s="18"/>
      <c r="F48" s="18"/>
      <c r="G48" s="18"/>
      <c r="H48" s="18"/>
      <c r="I48" s="19"/>
      <c r="J48" s="112" t="s">
        <v>832</v>
      </c>
      <c r="K48" s="18"/>
      <c r="L48" s="18"/>
      <c r="M48" s="18"/>
      <c r="N48" s="19"/>
    </row>
    <row r="49" ht="15.75" customHeight="1">
      <c r="A49" s="113" t="s">
        <v>925</v>
      </c>
      <c r="B49" s="18"/>
      <c r="C49" s="18"/>
      <c r="D49" s="18"/>
      <c r="E49" s="18"/>
      <c r="F49" s="18"/>
      <c r="G49" s="18"/>
      <c r="H49" s="18"/>
      <c r="I49" s="18"/>
      <c r="J49" s="18"/>
      <c r="K49" s="18"/>
      <c r="L49" s="18"/>
      <c r="M49" s="18"/>
      <c r="N49" s="19"/>
    </row>
    <row r="50" ht="15.75" customHeight="1"/>
    <row r="51" ht="15.75" customHeight="1">
      <c r="A51" s="44" t="s">
        <v>490</v>
      </c>
      <c r="B51" s="85" t="s">
        <v>926</v>
      </c>
      <c r="C51" s="18"/>
      <c r="D51" s="18"/>
      <c r="E51" s="18"/>
      <c r="F51" s="18"/>
      <c r="G51" s="18"/>
      <c r="H51" s="18"/>
      <c r="I51" s="19"/>
      <c r="J51" s="114" t="s">
        <v>837</v>
      </c>
      <c r="K51" s="18"/>
      <c r="L51" s="18"/>
      <c r="M51" s="18"/>
      <c r="N51" s="19"/>
    </row>
    <row r="52" ht="15.75" customHeight="1">
      <c r="A52" s="113" t="s">
        <v>927</v>
      </c>
      <c r="B52" s="18"/>
      <c r="C52" s="18"/>
      <c r="D52" s="18"/>
      <c r="E52" s="18"/>
      <c r="F52" s="18"/>
      <c r="G52" s="18"/>
      <c r="H52" s="18"/>
      <c r="I52" s="18"/>
      <c r="J52" s="18"/>
      <c r="K52" s="18"/>
      <c r="L52" s="18"/>
      <c r="M52" s="18"/>
      <c r="N52" s="19"/>
    </row>
    <row r="53" ht="15.75" customHeight="1"/>
    <row r="54" ht="15.75" customHeight="1"/>
    <row r="55" ht="15.75" customHeight="1">
      <c r="A55" s="63" t="s">
        <v>881</v>
      </c>
      <c r="B55" s="18"/>
      <c r="C55" s="18"/>
      <c r="D55" s="18"/>
      <c r="E55" s="18"/>
      <c r="F55" s="18"/>
      <c r="G55" s="18"/>
      <c r="H55" s="18"/>
      <c r="I55" s="18"/>
      <c r="J55" s="18"/>
      <c r="K55" s="18"/>
      <c r="L55" s="18"/>
      <c r="M55" s="18"/>
      <c r="N55" s="19"/>
    </row>
    <row r="56" ht="15.75" customHeight="1">
      <c r="A56" s="44" t="s">
        <v>387</v>
      </c>
      <c r="B56" s="85" t="s">
        <v>928</v>
      </c>
      <c r="C56" s="18"/>
      <c r="D56" s="18"/>
      <c r="E56" s="18"/>
      <c r="F56" s="18"/>
      <c r="G56" s="18"/>
      <c r="H56" s="18"/>
      <c r="I56" s="19"/>
      <c r="J56" s="112" t="s">
        <v>832</v>
      </c>
      <c r="K56" s="18"/>
      <c r="L56" s="18"/>
      <c r="M56" s="18"/>
      <c r="N56" s="19"/>
    </row>
    <row r="57" ht="15.75" customHeight="1">
      <c r="A57" s="113" t="s">
        <v>929</v>
      </c>
      <c r="B57" s="18"/>
      <c r="C57" s="18"/>
      <c r="D57" s="18"/>
      <c r="E57" s="18"/>
      <c r="F57" s="18"/>
      <c r="G57" s="18"/>
      <c r="H57" s="18"/>
      <c r="I57" s="18"/>
      <c r="J57" s="18"/>
      <c r="K57" s="18"/>
      <c r="L57" s="18"/>
      <c r="M57" s="18"/>
      <c r="N57" s="19"/>
    </row>
    <row r="58" ht="15.75" customHeight="1"/>
    <row r="59" ht="15.75" customHeight="1">
      <c r="A59" s="44" t="s">
        <v>884</v>
      </c>
      <c r="B59" s="85" t="s">
        <v>930</v>
      </c>
      <c r="C59" s="18"/>
      <c r="D59" s="18"/>
      <c r="E59" s="18"/>
      <c r="F59" s="18"/>
      <c r="G59" s="18"/>
      <c r="H59" s="18"/>
      <c r="I59" s="19"/>
      <c r="J59" s="112" t="s">
        <v>832</v>
      </c>
      <c r="K59" s="18"/>
      <c r="L59" s="18"/>
      <c r="M59" s="18"/>
      <c r="N59" s="19"/>
    </row>
    <row r="60" ht="15.75" customHeight="1">
      <c r="A60" s="113" t="s">
        <v>931</v>
      </c>
      <c r="B60" s="18"/>
      <c r="C60" s="18"/>
      <c r="D60" s="18"/>
      <c r="E60" s="18"/>
      <c r="F60" s="18"/>
      <c r="G60" s="18"/>
      <c r="H60" s="18"/>
      <c r="I60" s="18"/>
      <c r="J60" s="18"/>
      <c r="K60" s="18"/>
      <c r="L60" s="18"/>
      <c r="M60" s="18"/>
      <c r="N60" s="19"/>
    </row>
    <row r="61" ht="15.75" customHeight="1"/>
    <row r="62" ht="15.75" customHeight="1">
      <c r="A62" s="44" t="s">
        <v>887</v>
      </c>
      <c r="B62" s="85" t="s">
        <v>932</v>
      </c>
      <c r="C62" s="18"/>
      <c r="D62" s="18"/>
      <c r="E62" s="18"/>
      <c r="F62" s="18"/>
      <c r="G62" s="18"/>
      <c r="H62" s="18"/>
      <c r="I62" s="19"/>
      <c r="J62" s="112" t="s">
        <v>832</v>
      </c>
      <c r="K62" s="18"/>
      <c r="L62" s="18"/>
      <c r="M62" s="18"/>
      <c r="N62" s="19"/>
    </row>
    <row r="63" ht="15.75" customHeight="1">
      <c r="A63" s="113" t="s">
        <v>933</v>
      </c>
      <c r="B63" s="18"/>
      <c r="C63" s="18"/>
      <c r="D63" s="18"/>
      <c r="E63" s="18"/>
      <c r="F63" s="18"/>
      <c r="G63" s="18"/>
      <c r="H63" s="18"/>
      <c r="I63" s="18"/>
      <c r="J63" s="18"/>
      <c r="K63" s="18"/>
      <c r="L63" s="18"/>
      <c r="M63" s="18"/>
      <c r="N63" s="19"/>
    </row>
    <row r="64" ht="15.75" customHeight="1"/>
    <row r="65" ht="15.75" customHeight="1">
      <c r="A65" s="44" t="s">
        <v>890</v>
      </c>
      <c r="B65" s="85" t="s">
        <v>934</v>
      </c>
      <c r="C65" s="18"/>
      <c r="D65" s="18"/>
      <c r="E65" s="18"/>
      <c r="F65" s="18"/>
      <c r="G65" s="18"/>
      <c r="H65" s="18"/>
      <c r="I65" s="19"/>
      <c r="J65" s="112" t="s">
        <v>832</v>
      </c>
      <c r="K65" s="18"/>
      <c r="L65" s="18"/>
      <c r="M65" s="18"/>
      <c r="N65" s="19"/>
    </row>
    <row r="66" ht="15.75" customHeight="1">
      <c r="A66" s="113" t="s">
        <v>935</v>
      </c>
      <c r="B66" s="18"/>
      <c r="C66" s="18"/>
      <c r="D66" s="18"/>
      <c r="E66" s="18"/>
      <c r="F66" s="18"/>
      <c r="G66" s="18"/>
      <c r="H66" s="18"/>
      <c r="I66" s="18"/>
      <c r="J66" s="18"/>
      <c r="K66" s="18"/>
      <c r="L66" s="18"/>
      <c r="M66" s="18"/>
      <c r="N66" s="19"/>
    </row>
    <row r="67" ht="15.75" customHeight="1"/>
    <row r="68" ht="15.75" customHeight="1"/>
    <row r="69" ht="15.75" customHeight="1">
      <c r="A69" s="63" t="s">
        <v>893</v>
      </c>
      <c r="B69" s="18"/>
      <c r="C69" s="18"/>
      <c r="D69" s="18"/>
      <c r="E69" s="18"/>
      <c r="F69" s="18"/>
      <c r="G69" s="18"/>
      <c r="H69" s="18"/>
      <c r="I69" s="18"/>
      <c r="J69" s="18"/>
      <c r="K69" s="18"/>
      <c r="L69" s="18"/>
      <c r="M69" s="18"/>
      <c r="N69" s="19"/>
    </row>
    <row r="70" ht="15.75" customHeight="1">
      <c r="A70" s="44" t="s">
        <v>13</v>
      </c>
      <c r="B70" s="85" t="s">
        <v>936</v>
      </c>
      <c r="C70" s="18"/>
      <c r="D70" s="18"/>
      <c r="E70" s="18"/>
      <c r="F70" s="18"/>
      <c r="G70" s="18"/>
      <c r="H70" s="18"/>
      <c r="I70" s="19"/>
      <c r="J70" s="112" t="s">
        <v>832</v>
      </c>
      <c r="K70" s="18"/>
      <c r="L70" s="18"/>
      <c r="M70" s="18"/>
      <c r="N70" s="19"/>
    </row>
    <row r="71" ht="15.75" customHeight="1">
      <c r="A71" s="113" t="s">
        <v>937</v>
      </c>
      <c r="B71" s="18"/>
      <c r="C71" s="18"/>
      <c r="D71" s="18"/>
      <c r="E71" s="18"/>
      <c r="F71" s="18"/>
      <c r="G71" s="18"/>
      <c r="H71" s="18"/>
      <c r="I71" s="18"/>
      <c r="J71" s="18"/>
      <c r="K71" s="18"/>
      <c r="L71" s="18"/>
      <c r="M71" s="18"/>
      <c r="N71" s="19"/>
    </row>
    <row r="72" ht="15.75" customHeight="1"/>
    <row r="73" ht="15.75" customHeight="1">
      <c r="A73" s="44" t="s">
        <v>355</v>
      </c>
      <c r="B73" s="85" t="s">
        <v>938</v>
      </c>
      <c r="C73" s="18"/>
      <c r="D73" s="18"/>
      <c r="E73" s="18"/>
      <c r="F73" s="18"/>
      <c r="G73" s="18"/>
      <c r="H73" s="18"/>
      <c r="I73" s="19"/>
      <c r="J73" s="112" t="s">
        <v>832</v>
      </c>
      <c r="K73" s="18"/>
      <c r="L73" s="18"/>
      <c r="M73" s="18"/>
      <c r="N73" s="19"/>
    </row>
    <row r="74" ht="15.75" customHeight="1">
      <c r="A74" s="113" t="s">
        <v>939</v>
      </c>
      <c r="B74" s="18"/>
      <c r="C74" s="18"/>
      <c r="D74" s="18"/>
      <c r="E74" s="18"/>
      <c r="F74" s="18"/>
      <c r="G74" s="18"/>
      <c r="H74" s="18"/>
      <c r="I74" s="18"/>
      <c r="J74" s="18"/>
      <c r="K74" s="18"/>
      <c r="L74" s="18"/>
      <c r="M74" s="18"/>
      <c r="N74" s="19"/>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2">
    <mergeCell ref="B42:I42"/>
    <mergeCell ref="B45:I45"/>
    <mergeCell ref="J45:N45"/>
    <mergeCell ref="A46:N46"/>
    <mergeCell ref="B48:I48"/>
    <mergeCell ref="J48:N48"/>
    <mergeCell ref="A49:N49"/>
    <mergeCell ref="B51:I51"/>
    <mergeCell ref="J51:N51"/>
    <mergeCell ref="A52:N52"/>
    <mergeCell ref="A55:N55"/>
    <mergeCell ref="B56:I56"/>
    <mergeCell ref="J56:N56"/>
    <mergeCell ref="A57:N57"/>
    <mergeCell ref="B73:I73"/>
    <mergeCell ref="A74:N74"/>
    <mergeCell ref="B65:I65"/>
    <mergeCell ref="A66:N66"/>
    <mergeCell ref="A69:N69"/>
    <mergeCell ref="B70:I70"/>
    <mergeCell ref="J70:N70"/>
    <mergeCell ref="A71:N71"/>
    <mergeCell ref="J73:N73"/>
    <mergeCell ref="B1:F1"/>
    <mergeCell ref="H1:N1"/>
    <mergeCell ref="B2:F2"/>
    <mergeCell ref="H2:N2"/>
    <mergeCell ref="A4:N4"/>
    <mergeCell ref="J5:N5"/>
    <mergeCell ref="A6:N6"/>
    <mergeCell ref="B5:I5"/>
    <mergeCell ref="B8:I8"/>
    <mergeCell ref="J8:N8"/>
    <mergeCell ref="A9:N9"/>
    <mergeCell ref="B11:I11"/>
    <mergeCell ref="J11:N11"/>
    <mergeCell ref="A12:N12"/>
    <mergeCell ref="B14:I14"/>
    <mergeCell ref="J14:N14"/>
    <mergeCell ref="A15:N15"/>
    <mergeCell ref="A18:N18"/>
    <mergeCell ref="B19:I19"/>
    <mergeCell ref="J19:N19"/>
    <mergeCell ref="A20:N20"/>
    <mergeCell ref="B22:I22"/>
    <mergeCell ref="J22:N22"/>
    <mergeCell ref="A23:N23"/>
    <mergeCell ref="B25:I25"/>
    <mergeCell ref="J25:N25"/>
    <mergeCell ref="A26:N26"/>
    <mergeCell ref="J28:N28"/>
    <mergeCell ref="B28:I28"/>
    <mergeCell ref="A29:N29"/>
    <mergeCell ref="B31:I31"/>
    <mergeCell ref="J31:N31"/>
    <mergeCell ref="A32:N32"/>
    <mergeCell ref="J34:N34"/>
    <mergeCell ref="A35:N35"/>
    <mergeCell ref="B34:I34"/>
    <mergeCell ref="B37:I37"/>
    <mergeCell ref="J37:N37"/>
    <mergeCell ref="A38:N38"/>
    <mergeCell ref="A41:N41"/>
    <mergeCell ref="J42:N42"/>
    <mergeCell ref="A43:N43"/>
    <mergeCell ref="B59:I59"/>
    <mergeCell ref="J59:N59"/>
    <mergeCell ref="A60:N60"/>
    <mergeCell ref="B62:I62"/>
    <mergeCell ref="J62:N62"/>
    <mergeCell ref="A63:N63"/>
    <mergeCell ref="J65:N65"/>
  </mergeCells>
  <printOptions/>
  <pageMargins bottom="0.75" footer="0.0" header="0.0" left="0.7" right="0.7" top="0.75"/>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8.0"/>
    <col customWidth="1" min="15" max="26" width="8.71"/>
  </cols>
  <sheetData>
    <row r="1">
      <c r="A1" s="87" t="s">
        <v>12</v>
      </c>
      <c r="B1" s="17" t="s">
        <v>355</v>
      </c>
      <c r="C1" s="18"/>
      <c r="D1" s="18"/>
      <c r="E1" s="18"/>
      <c r="F1" s="19"/>
      <c r="G1" s="87" t="s">
        <v>14</v>
      </c>
      <c r="H1" s="20" t="s">
        <v>15</v>
      </c>
      <c r="I1" s="18"/>
      <c r="J1" s="18"/>
      <c r="K1" s="18"/>
      <c r="L1" s="18"/>
      <c r="M1" s="18"/>
      <c r="N1" s="19"/>
    </row>
    <row r="2">
      <c r="A2" s="87" t="s">
        <v>16</v>
      </c>
      <c r="B2" s="17" t="s">
        <v>940</v>
      </c>
      <c r="C2" s="18"/>
      <c r="D2" s="18"/>
      <c r="E2" s="18"/>
      <c r="F2" s="19"/>
      <c r="G2" s="87" t="s">
        <v>18</v>
      </c>
      <c r="H2" s="88">
        <v>46207.98659912037</v>
      </c>
      <c r="I2" s="18"/>
      <c r="J2" s="18"/>
      <c r="K2" s="18"/>
      <c r="L2" s="18"/>
      <c r="M2" s="18"/>
      <c r="N2" s="19"/>
    </row>
    <row r="4">
      <c r="A4" s="63" t="s">
        <v>830</v>
      </c>
      <c r="B4" s="18"/>
      <c r="C4" s="18"/>
      <c r="D4" s="18"/>
      <c r="E4" s="18"/>
      <c r="F4" s="18"/>
      <c r="G4" s="18"/>
      <c r="H4" s="18"/>
      <c r="I4" s="18"/>
      <c r="J4" s="18"/>
      <c r="K4" s="18"/>
      <c r="L4" s="18"/>
      <c r="M4" s="18"/>
      <c r="N4" s="19"/>
    </row>
    <row r="5">
      <c r="A5" s="44" t="s">
        <v>79</v>
      </c>
      <c r="B5" s="85" t="s">
        <v>941</v>
      </c>
      <c r="C5" s="18"/>
      <c r="D5" s="18"/>
      <c r="E5" s="18"/>
      <c r="F5" s="18"/>
      <c r="G5" s="18"/>
      <c r="H5" s="18"/>
      <c r="I5" s="19"/>
      <c r="J5" s="112" t="s">
        <v>832</v>
      </c>
      <c r="K5" s="18"/>
      <c r="L5" s="18"/>
      <c r="M5" s="18"/>
      <c r="N5" s="19"/>
    </row>
    <row r="6">
      <c r="A6" s="113" t="s">
        <v>942</v>
      </c>
      <c r="B6" s="18"/>
      <c r="C6" s="18"/>
      <c r="D6" s="18"/>
      <c r="E6" s="18"/>
      <c r="F6" s="18"/>
      <c r="G6" s="18"/>
      <c r="H6" s="18"/>
      <c r="I6" s="18"/>
      <c r="J6" s="18"/>
      <c r="K6" s="18"/>
      <c r="L6" s="18"/>
      <c r="M6" s="18"/>
      <c r="N6" s="19"/>
    </row>
    <row r="8">
      <c r="A8" s="44" t="s">
        <v>82</v>
      </c>
      <c r="B8" s="85" t="s">
        <v>943</v>
      </c>
      <c r="C8" s="18"/>
      <c r="D8" s="18"/>
      <c r="E8" s="18"/>
      <c r="F8" s="18"/>
      <c r="G8" s="18"/>
      <c r="H8" s="18"/>
      <c r="I8" s="19"/>
      <c r="J8" s="112" t="s">
        <v>832</v>
      </c>
      <c r="K8" s="18"/>
      <c r="L8" s="18"/>
      <c r="M8" s="18"/>
      <c r="N8" s="19"/>
    </row>
    <row r="9">
      <c r="A9" s="113" t="s">
        <v>944</v>
      </c>
      <c r="B9" s="18"/>
      <c r="C9" s="18"/>
      <c r="D9" s="18"/>
      <c r="E9" s="18"/>
      <c r="F9" s="18"/>
      <c r="G9" s="18"/>
      <c r="H9" s="18"/>
      <c r="I9" s="18"/>
      <c r="J9" s="18"/>
      <c r="K9" s="18"/>
      <c r="L9" s="18"/>
      <c r="M9" s="18"/>
      <c r="N9" s="19"/>
    </row>
    <row r="11">
      <c r="A11" s="44" t="s">
        <v>274</v>
      </c>
      <c r="B11" s="85" t="s">
        <v>945</v>
      </c>
      <c r="C11" s="18"/>
      <c r="D11" s="18"/>
      <c r="E11" s="18"/>
      <c r="F11" s="18"/>
      <c r="G11" s="18"/>
      <c r="H11" s="18"/>
      <c r="I11" s="19"/>
      <c r="J11" s="112" t="s">
        <v>832</v>
      </c>
      <c r="K11" s="18"/>
      <c r="L11" s="18"/>
      <c r="M11" s="18"/>
      <c r="N11" s="19"/>
    </row>
    <row r="12">
      <c r="A12" s="113" t="s">
        <v>946</v>
      </c>
      <c r="B12" s="18"/>
      <c r="C12" s="18"/>
      <c r="D12" s="18"/>
      <c r="E12" s="18"/>
      <c r="F12" s="18"/>
      <c r="G12" s="18"/>
      <c r="H12" s="18"/>
      <c r="I12" s="18"/>
      <c r="J12" s="18"/>
      <c r="K12" s="18"/>
      <c r="L12" s="18"/>
      <c r="M12" s="18"/>
      <c r="N12" s="19"/>
    </row>
    <row r="15">
      <c r="A15" s="63" t="s">
        <v>850</v>
      </c>
      <c r="B15" s="18"/>
      <c r="C15" s="18"/>
      <c r="D15" s="18"/>
      <c r="E15" s="18"/>
      <c r="F15" s="18"/>
      <c r="G15" s="18"/>
      <c r="H15" s="18"/>
      <c r="I15" s="18"/>
      <c r="J15" s="18"/>
      <c r="K15" s="18"/>
      <c r="L15" s="18"/>
      <c r="M15" s="18"/>
      <c r="N15" s="19"/>
    </row>
    <row r="16">
      <c r="A16" s="44" t="s">
        <v>88</v>
      </c>
      <c r="B16" s="85" t="s">
        <v>947</v>
      </c>
      <c r="C16" s="18"/>
      <c r="D16" s="18"/>
      <c r="E16" s="18"/>
      <c r="F16" s="18"/>
      <c r="G16" s="18"/>
      <c r="H16" s="18"/>
      <c r="I16" s="19"/>
      <c r="J16" s="112" t="s">
        <v>832</v>
      </c>
      <c r="K16" s="18"/>
      <c r="L16" s="18"/>
      <c r="M16" s="18"/>
      <c r="N16" s="19"/>
    </row>
    <row r="17">
      <c r="A17" s="113" t="s">
        <v>948</v>
      </c>
      <c r="B17" s="18"/>
      <c r="C17" s="18"/>
      <c r="D17" s="18"/>
      <c r="E17" s="18"/>
      <c r="F17" s="18"/>
      <c r="G17" s="18"/>
      <c r="H17" s="18"/>
      <c r="I17" s="18"/>
      <c r="J17" s="18"/>
      <c r="K17" s="18"/>
      <c r="L17" s="18"/>
      <c r="M17" s="18"/>
      <c r="N17" s="19"/>
    </row>
    <row r="19">
      <c r="A19" s="44" t="s">
        <v>91</v>
      </c>
      <c r="B19" s="85" t="s">
        <v>949</v>
      </c>
      <c r="C19" s="18"/>
      <c r="D19" s="18"/>
      <c r="E19" s="18"/>
      <c r="F19" s="18"/>
      <c r="G19" s="18"/>
      <c r="H19" s="18"/>
      <c r="I19" s="19"/>
      <c r="J19" s="112" t="s">
        <v>832</v>
      </c>
      <c r="K19" s="18"/>
      <c r="L19" s="18"/>
      <c r="M19" s="18"/>
      <c r="N19" s="19"/>
    </row>
    <row r="20">
      <c r="A20" s="113" t="s">
        <v>950</v>
      </c>
      <c r="B20" s="18"/>
      <c r="C20" s="18"/>
      <c r="D20" s="18"/>
      <c r="E20" s="18"/>
      <c r="F20" s="18"/>
      <c r="G20" s="18"/>
      <c r="H20" s="18"/>
      <c r="I20" s="18"/>
      <c r="J20" s="18"/>
      <c r="K20" s="18"/>
      <c r="L20" s="18"/>
      <c r="M20" s="18"/>
      <c r="N20" s="19"/>
    </row>
    <row r="21" ht="15.75" customHeight="1"/>
    <row r="22" ht="15.75" customHeight="1">
      <c r="A22" s="44" t="s">
        <v>94</v>
      </c>
      <c r="B22" s="85" t="s">
        <v>951</v>
      </c>
      <c r="C22" s="18"/>
      <c r="D22" s="18"/>
      <c r="E22" s="18"/>
      <c r="F22" s="18"/>
      <c r="G22" s="18"/>
      <c r="H22" s="18"/>
      <c r="I22" s="19"/>
      <c r="J22" s="112" t="s">
        <v>832</v>
      </c>
      <c r="K22" s="18"/>
      <c r="L22" s="18"/>
      <c r="M22" s="18"/>
      <c r="N22" s="19"/>
    </row>
    <row r="23" ht="15.75" customHeight="1">
      <c r="A23" s="113" t="s">
        <v>952</v>
      </c>
      <c r="B23" s="18"/>
      <c r="C23" s="18"/>
      <c r="D23" s="18"/>
      <c r="E23" s="18"/>
      <c r="F23" s="18"/>
      <c r="G23" s="18"/>
      <c r="H23" s="18"/>
      <c r="I23" s="18"/>
      <c r="J23" s="18"/>
      <c r="K23" s="18"/>
      <c r="L23" s="18"/>
      <c r="M23" s="18"/>
      <c r="N23" s="19"/>
    </row>
    <row r="24" ht="15.75" customHeight="1"/>
    <row r="25" ht="15.75" customHeight="1">
      <c r="A25" s="44" t="s">
        <v>97</v>
      </c>
      <c r="B25" s="85" t="s">
        <v>953</v>
      </c>
      <c r="C25" s="18"/>
      <c r="D25" s="18"/>
      <c r="E25" s="18"/>
      <c r="F25" s="18"/>
      <c r="G25" s="18"/>
      <c r="H25" s="18"/>
      <c r="I25" s="19"/>
      <c r="J25" s="112" t="s">
        <v>832</v>
      </c>
      <c r="K25" s="18"/>
      <c r="L25" s="18"/>
      <c r="M25" s="18"/>
      <c r="N25" s="19"/>
    </row>
    <row r="26" ht="15.75" customHeight="1">
      <c r="A26" s="113" t="s">
        <v>954</v>
      </c>
      <c r="B26" s="18"/>
      <c r="C26" s="18"/>
      <c r="D26" s="18"/>
      <c r="E26" s="18"/>
      <c r="F26" s="18"/>
      <c r="G26" s="18"/>
      <c r="H26" s="18"/>
      <c r="I26" s="18"/>
      <c r="J26" s="18"/>
      <c r="K26" s="18"/>
      <c r="L26" s="18"/>
      <c r="M26" s="18"/>
      <c r="N26" s="19"/>
    </row>
    <row r="27" ht="15.75" customHeight="1"/>
    <row r="28" ht="15.75" customHeight="1">
      <c r="A28" s="44" t="s">
        <v>100</v>
      </c>
      <c r="B28" s="85" t="s">
        <v>955</v>
      </c>
      <c r="C28" s="18"/>
      <c r="D28" s="18"/>
      <c r="E28" s="18"/>
      <c r="F28" s="18"/>
      <c r="G28" s="18"/>
      <c r="H28" s="18"/>
      <c r="I28" s="19"/>
      <c r="J28" s="112" t="s">
        <v>832</v>
      </c>
      <c r="K28" s="18"/>
      <c r="L28" s="18"/>
      <c r="M28" s="18"/>
      <c r="N28" s="19"/>
    </row>
    <row r="29" ht="15.75" customHeight="1">
      <c r="A29" s="113" t="s">
        <v>956</v>
      </c>
      <c r="B29" s="18"/>
      <c r="C29" s="18"/>
      <c r="D29" s="18"/>
      <c r="E29" s="18"/>
      <c r="F29" s="18"/>
      <c r="G29" s="18"/>
      <c r="H29" s="18"/>
      <c r="I29" s="18"/>
      <c r="J29" s="18"/>
      <c r="K29" s="18"/>
      <c r="L29" s="18"/>
      <c r="M29" s="18"/>
      <c r="N29" s="19"/>
    </row>
    <row r="30" ht="15.75" customHeight="1"/>
    <row r="31" ht="15.75" customHeight="1"/>
    <row r="32" ht="15.75" customHeight="1">
      <c r="A32" s="63" t="s">
        <v>864</v>
      </c>
      <c r="B32" s="18"/>
      <c r="C32" s="18"/>
      <c r="D32" s="18"/>
      <c r="E32" s="18"/>
      <c r="F32" s="18"/>
      <c r="G32" s="18"/>
      <c r="H32" s="18"/>
      <c r="I32" s="18"/>
      <c r="J32" s="18"/>
      <c r="K32" s="18"/>
      <c r="L32" s="18"/>
      <c r="M32" s="18"/>
      <c r="N32" s="19"/>
    </row>
    <row r="33" ht="15.75" customHeight="1">
      <c r="A33" s="44" t="s">
        <v>291</v>
      </c>
      <c r="B33" s="85" t="s">
        <v>957</v>
      </c>
      <c r="C33" s="18"/>
      <c r="D33" s="18"/>
      <c r="E33" s="18"/>
      <c r="F33" s="18"/>
      <c r="G33" s="18"/>
      <c r="H33" s="18"/>
      <c r="I33" s="19"/>
      <c r="J33" s="114" t="s">
        <v>837</v>
      </c>
      <c r="K33" s="18"/>
      <c r="L33" s="18"/>
      <c r="M33" s="18"/>
      <c r="N33" s="19"/>
    </row>
    <row r="34" ht="15.75" customHeight="1">
      <c r="A34" s="113" t="s">
        <v>958</v>
      </c>
      <c r="B34" s="18"/>
      <c r="C34" s="18"/>
      <c r="D34" s="18"/>
      <c r="E34" s="18"/>
      <c r="F34" s="18"/>
      <c r="G34" s="18"/>
      <c r="H34" s="18"/>
      <c r="I34" s="18"/>
      <c r="J34" s="18"/>
      <c r="K34" s="18"/>
      <c r="L34" s="18"/>
      <c r="M34" s="18"/>
      <c r="N34" s="19"/>
    </row>
    <row r="35" ht="15.75" customHeight="1"/>
    <row r="36" ht="15.75" customHeight="1">
      <c r="A36" s="44" t="s">
        <v>294</v>
      </c>
      <c r="B36" s="85" t="s">
        <v>959</v>
      </c>
      <c r="C36" s="18"/>
      <c r="D36" s="18"/>
      <c r="E36" s="18"/>
      <c r="F36" s="18"/>
      <c r="G36" s="18"/>
      <c r="H36" s="18"/>
      <c r="I36" s="19"/>
      <c r="J36" s="112" t="s">
        <v>832</v>
      </c>
      <c r="K36" s="18"/>
      <c r="L36" s="18"/>
      <c r="M36" s="18"/>
      <c r="N36" s="19"/>
    </row>
    <row r="37" ht="15.75" customHeight="1">
      <c r="A37" s="113" t="s">
        <v>960</v>
      </c>
      <c r="B37" s="18"/>
      <c r="C37" s="18"/>
      <c r="D37" s="18"/>
      <c r="E37" s="18"/>
      <c r="F37" s="18"/>
      <c r="G37" s="18"/>
      <c r="H37" s="18"/>
      <c r="I37" s="18"/>
      <c r="J37" s="18"/>
      <c r="K37" s="18"/>
      <c r="L37" s="18"/>
      <c r="M37" s="18"/>
      <c r="N37" s="19"/>
    </row>
    <row r="38" ht="15.75" customHeight="1"/>
    <row r="39" ht="15.75" customHeight="1">
      <c r="A39" s="44" t="s">
        <v>297</v>
      </c>
      <c r="B39" s="85" t="s">
        <v>961</v>
      </c>
      <c r="C39" s="18"/>
      <c r="D39" s="18"/>
      <c r="E39" s="18"/>
      <c r="F39" s="18"/>
      <c r="G39" s="18"/>
      <c r="H39" s="18"/>
      <c r="I39" s="19"/>
      <c r="J39" s="112" t="s">
        <v>832</v>
      </c>
      <c r="K39" s="18"/>
      <c r="L39" s="18"/>
      <c r="M39" s="18"/>
      <c r="N39" s="19"/>
    </row>
    <row r="40" ht="15.75" customHeight="1">
      <c r="A40" s="113" t="s">
        <v>962</v>
      </c>
      <c r="B40" s="18"/>
      <c r="C40" s="18"/>
      <c r="D40" s="18"/>
      <c r="E40" s="18"/>
      <c r="F40" s="18"/>
      <c r="G40" s="18"/>
      <c r="H40" s="18"/>
      <c r="I40" s="18"/>
      <c r="J40" s="18"/>
      <c r="K40" s="18"/>
      <c r="L40" s="18"/>
      <c r="M40" s="18"/>
      <c r="N40" s="19"/>
    </row>
    <row r="41" ht="15.75" customHeight="1"/>
    <row r="42" ht="15.75" customHeight="1">
      <c r="A42" s="44" t="s">
        <v>490</v>
      </c>
      <c r="B42" s="85" t="s">
        <v>963</v>
      </c>
      <c r="C42" s="18"/>
      <c r="D42" s="18"/>
      <c r="E42" s="18"/>
      <c r="F42" s="18"/>
      <c r="G42" s="18"/>
      <c r="H42" s="18"/>
      <c r="I42" s="19"/>
      <c r="J42" s="114" t="s">
        <v>837</v>
      </c>
      <c r="K42" s="18"/>
      <c r="L42" s="18"/>
      <c r="M42" s="18"/>
      <c r="N42" s="19"/>
    </row>
    <row r="43" ht="15.75" customHeight="1">
      <c r="A43" s="113" t="s">
        <v>964</v>
      </c>
      <c r="B43" s="18"/>
      <c r="C43" s="18"/>
      <c r="D43" s="18"/>
      <c r="E43" s="18"/>
      <c r="F43" s="18"/>
      <c r="G43" s="18"/>
      <c r="H43" s="18"/>
      <c r="I43" s="18"/>
      <c r="J43" s="18"/>
      <c r="K43" s="18"/>
      <c r="L43" s="18"/>
      <c r="M43" s="18"/>
      <c r="N43" s="19"/>
    </row>
    <row r="44" ht="15.75" customHeight="1"/>
    <row r="45" ht="15.75" customHeight="1">
      <c r="A45" s="44" t="s">
        <v>493</v>
      </c>
      <c r="B45" s="85" t="s">
        <v>965</v>
      </c>
      <c r="C45" s="18"/>
      <c r="D45" s="18"/>
      <c r="E45" s="18"/>
      <c r="F45" s="18"/>
      <c r="G45" s="18"/>
      <c r="H45" s="18"/>
      <c r="I45" s="19"/>
      <c r="J45" s="112" t="s">
        <v>832</v>
      </c>
      <c r="K45" s="18"/>
      <c r="L45" s="18"/>
      <c r="M45" s="18"/>
      <c r="N45" s="19"/>
    </row>
    <row r="46" ht="15.75" customHeight="1">
      <c r="A46" s="113" t="s">
        <v>966</v>
      </c>
      <c r="B46" s="18"/>
      <c r="C46" s="18"/>
      <c r="D46" s="18"/>
      <c r="E46" s="18"/>
      <c r="F46" s="18"/>
      <c r="G46" s="18"/>
      <c r="H46" s="18"/>
      <c r="I46" s="18"/>
      <c r="J46" s="18"/>
      <c r="K46" s="18"/>
      <c r="L46" s="18"/>
      <c r="M46" s="18"/>
      <c r="N46" s="19"/>
    </row>
    <row r="47" ht="15.75" customHeight="1"/>
    <row r="48" ht="15.75" customHeight="1"/>
    <row r="49" ht="15.75" customHeight="1">
      <c r="A49" s="63" t="s">
        <v>881</v>
      </c>
      <c r="B49" s="18"/>
      <c r="C49" s="18"/>
      <c r="D49" s="18"/>
      <c r="E49" s="18"/>
      <c r="F49" s="18"/>
      <c r="G49" s="18"/>
      <c r="H49" s="18"/>
      <c r="I49" s="18"/>
      <c r="J49" s="18"/>
      <c r="K49" s="18"/>
      <c r="L49" s="18"/>
      <c r="M49" s="18"/>
      <c r="N49" s="19"/>
    </row>
    <row r="50" ht="15.75" customHeight="1">
      <c r="A50" s="44" t="s">
        <v>387</v>
      </c>
      <c r="B50" s="85" t="s">
        <v>967</v>
      </c>
      <c r="C50" s="18"/>
      <c r="D50" s="18"/>
      <c r="E50" s="18"/>
      <c r="F50" s="18"/>
      <c r="G50" s="18"/>
      <c r="H50" s="18"/>
      <c r="I50" s="19"/>
      <c r="J50" s="112" t="s">
        <v>832</v>
      </c>
      <c r="K50" s="18"/>
      <c r="L50" s="18"/>
      <c r="M50" s="18"/>
      <c r="N50" s="19"/>
    </row>
    <row r="51" ht="15.75" customHeight="1">
      <c r="A51" s="113" t="s">
        <v>968</v>
      </c>
      <c r="B51" s="18"/>
      <c r="C51" s="18"/>
      <c r="D51" s="18"/>
      <c r="E51" s="18"/>
      <c r="F51" s="18"/>
      <c r="G51" s="18"/>
      <c r="H51" s="18"/>
      <c r="I51" s="18"/>
      <c r="J51" s="18"/>
      <c r="K51" s="18"/>
      <c r="L51" s="18"/>
      <c r="M51" s="18"/>
      <c r="N51" s="19"/>
    </row>
    <row r="52" ht="15.75" customHeight="1"/>
    <row r="53" ht="15.75" customHeight="1">
      <c r="A53" s="44" t="s">
        <v>884</v>
      </c>
      <c r="B53" s="85" t="s">
        <v>969</v>
      </c>
      <c r="C53" s="18"/>
      <c r="D53" s="18"/>
      <c r="E53" s="18"/>
      <c r="F53" s="18"/>
      <c r="G53" s="18"/>
      <c r="H53" s="18"/>
      <c r="I53" s="19"/>
      <c r="J53" s="112" t="s">
        <v>832</v>
      </c>
      <c r="K53" s="18"/>
      <c r="L53" s="18"/>
      <c r="M53" s="18"/>
      <c r="N53" s="19"/>
    </row>
    <row r="54" ht="15.75" customHeight="1">
      <c r="A54" s="113" t="s">
        <v>970</v>
      </c>
      <c r="B54" s="18"/>
      <c r="C54" s="18"/>
      <c r="D54" s="18"/>
      <c r="E54" s="18"/>
      <c r="F54" s="18"/>
      <c r="G54" s="18"/>
      <c r="H54" s="18"/>
      <c r="I54" s="18"/>
      <c r="J54" s="18"/>
      <c r="K54" s="18"/>
      <c r="L54" s="18"/>
      <c r="M54" s="18"/>
      <c r="N54" s="19"/>
    </row>
    <row r="55" ht="15.75" customHeight="1"/>
    <row r="56" ht="15.75" customHeight="1"/>
    <row r="57" ht="15.75" customHeight="1">
      <c r="A57" s="63" t="s">
        <v>893</v>
      </c>
      <c r="B57" s="18"/>
      <c r="C57" s="18"/>
      <c r="D57" s="18"/>
      <c r="E57" s="18"/>
      <c r="F57" s="18"/>
      <c r="G57" s="18"/>
      <c r="H57" s="18"/>
      <c r="I57" s="18"/>
      <c r="J57" s="18"/>
      <c r="K57" s="18"/>
      <c r="L57" s="18"/>
      <c r="M57" s="18"/>
      <c r="N57" s="19"/>
    </row>
    <row r="58" ht="15.75" customHeight="1">
      <c r="A58" s="44" t="s">
        <v>13</v>
      </c>
      <c r="B58" s="85" t="s">
        <v>971</v>
      </c>
      <c r="C58" s="18"/>
      <c r="D58" s="18"/>
      <c r="E58" s="18"/>
      <c r="F58" s="18"/>
      <c r="G58" s="18"/>
      <c r="H58" s="18"/>
      <c r="I58" s="19"/>
      <c r="J58" s="112" t="s">
        <v>832</v>
      </c>
      <c r="K58" s="18"/>
      <c r="L58" s="18"/>
      <c r="M58" s="18"/>
      <c r="N58" s="19"/>
    </row>
    <row r="59" ht="15.75" customHeight="1">
      <c r="A59" s="113" t="s">
        <v>972</v>
      </c>
      <c r="B59" s="18"/>
      <c r="C59" s="18"/>
      <c r="D59" s="18"/>
      <c r="E59" s="18"/>
      <c r="F59" s="18"/>
      <c r="G59" s="18"/>
      <c r="H59" s="18"/>
      <c r="I59" s="18"/>
      <c r="J59" s="18"/>
      <c r="K59" s="18"/>
      <c r="L59" s="18"/>
      <c r="M59" s="18"/>
      <c r="N59" s="19"/>
    </row>
    <row r="60" ht="15.75" customHeight="1"/>
    <row r="61" ht="15.75" customHeight="1">
      <c r="A61" s="44" t="s">
        <v>355</v>
      </c>
      <c r="B61" s="85" t="s">
        <v>973</v>
      </c>
      <c r="C61" s="18"/>
      <c r="D61" s="18"/>
      <c r="E61" s="18"/>
      <c r="F61" s="18"/>
      <c r="G61" s="18"/>
      <c r="H61" s="18"/>
      <c r="I61" s="19"/>
      <c r="J61" s="112" t="s">
        <v>832</v>
      </c>
      <c r="K61" s="18"/>
      <c r="L61" s="18"/>
      <c r="M61" s="18"/>
      <c r="N61" s="19"/>
    </row>
    <row r="62" ht="15.75" customHeight="1">
      <c r="A62" s="113" t="s">
        <v>974</v>
      </c>
      <c r="B62" s="18"/>
      <c r="C62" s="18"/>
      <c r="D62" s="18"/>
      <c r="E62" s="18"/>
      <c r="F62" s="18"/>
      <c r="G62" s="18"/>
      <c r="H62" s="18"/>
      <c r="I62" s="18"/>
      <c r="J62" s="18"/>
      <c r="K62" s="18"/>
      <c r="L62" s="18"/>
      <c r="M62" s="18"/>
      <c r="N62" s="19"/>
    </row>
    <row r="63" ht="15.75" customHeight="1"/>
    <row r="64" ht="15.75" customHeight="1">
      <c r="A64" s="44" t="s">
        <v>754</v>
      </c>
      <c r="B64" s="85" t="s">
        <v>975</v>
      </c>
      <c r="C64" s="18"/>
      <c r="D64" s="18"/>
      <c r="E64" s="18"/>
      <c r="F64" s="18"/>
      <c r="G64" s="18"/>
      <c r="H64" s="18"/>
      <c r="I64" s="19"/>
      <c r="J64" s="112" t="s">
        <v>832</v>
      </c>
      <c r="K64" s="18"/>
      <c r="L64" s="18"/>
      <c r="M64" s="18"/>
      <c r="N64" s="19"/>
    </row>
    <row r="65" ht="15.75" customHeight="1">
      <c r="A65" s="113" t="s">
        <v>976</v>
      </c>
      <c r="B65" s="18"/>
      <c r="C65" s="18"/>
      <c r="D65" s="18"/>
      <c r="E65" s="18"/>
      <c r="F65" s="18"/>
      <c r="G65" s="18"/>
      <c r="H65" s="18"/>
      <c r="I65" s="18"/>
      <c r="J65" s="18"/>
      <c r="K65" s="18"/>
      <c r="L65" s="18"/>
      <c r="M65" s="18"/>
      <c r="N65" s="19"/>
    </row>
    <row r="66" ht="15.75" customHeight="1"/>
    <row r="67" ht="15.75" customHeight="1">
      <c r="A67" s="44" t="s">
        <v>757</v>
      </c>
      <c r="B67" s="85" t="s">
        <v>977</v>
      </c>
      <c r="C67" s="18"/>
      <c r="D67" s="18"/>
      <c r="E67" s="18"/>
      <c r="F67" s="18"/>
      <c r="G67" s="18"/>
      <c r="H67" s="18"/>
      <c r="I67" s="19"/>
      <c r="J67" s="112" t="s">
        <v>832</v>
      </c>
      <c r="K67" s="18"/>
      <c r="L67" s="18"/>
      <c r="M67" s="18"/>
      <c r="N67" s="19"/>
    </row>
    <row r="68" ht="15.75" customHeight="1">
      <c r="A68" s="113" t="s">
        <v>978</v>
      </c>
      <c r="B68" s="18"/>
      <c r="C68" s="18"/>
      <c r="D68" s="18"/>
      <c r="E68" s="18"/>
      <c r="F68" s="18"/>
      <c r="G68" s="18"/>
      <c r="H68" s="18"/>
      <c r="I68" s="18"/>
      <c r="J68" s="18"/>
      <c r="K68" s="18"/>
      <c r="L68" s="18"/>
      <c r="M68" s="18"/>
      <c r="N68" s="19"/>
    </row>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6">
    <mergeCell ref="B42:I42"/>
    <mergeCell ref="B45:I45"/>
    <mergeCell ref="J45:N45"/>
    <mergeCell ref="A46:N46"/>
    <mergeCell ref="A49:N49"/>
    <mergeCell ref="J50:N50"/>
    <mergeCell ref="A51:N51"/>
    <mergeCell ref="B50:I50"/>
    <mergeCell ref="B53:I53"/>
    <mergeCell ref="J53:N53"/>
    <mergeCell ref="A54:N54"/>
    <mergeCell ref="A57:N57"/>
    <mergeCell ref="J58:N58"/>
    <mergeCell ref="A59:N59"/>
    <mergeCell ref="B1:F1"/>
    <mergeCell ref="H1:N1"/>
    <mergeCell ref="B2:F2"/>
    <mergeCell ref="H2:N2"/>
    <mergeCell ref="A4:N4"/>
    <mergeCell ref="J5:N5"/>
    <mergeCell ref="A6:N6"/>
    <mergeCell ref="B5:I5"/>
    <mergeCell ref="B8:I8"/>
    <mergeCell ref="J8:N8"/>
    <mergeCell ref="A9:N9"/>
    <mergeCell ref="B11:I11"/>
    <mergeCell ref="J11:N11"/>
    <mergeCell ref="A12:N12"/>
    <mergeCell ref="A15:N15"/>
    <mergeCell ref="B16:I16"/>
    <mergeCell ref="J16:N16"/>
    <mergeCell ref="A17:N17"/>
    <mergeCell ref="B19:I19"/>
    <mergeCell ref="J19:N19"/>
    <mergeCell ref="A20:N20"/>
    <mergeCell ref="B22:I22"/>
    <mergeCell ref="J22:N22"/>
    <mergeCell ref="A23:N23"/>
    <mergeCell ref="B25:I25"/>
    <mergeCell ref="J25:N25"/>
    <mergeCell ref="A26:N26"/>
    <mergeCell ref="J28:N28"/>
    <mergeCell ref="B28:I28"/>
    <mergeCell ref="A29:N29"/>
    <mergeCell ref="A32:N32"/>
    <mergeCell ref="B33:I33"/>
    <mergeCell ref="J33:N33"/>
    <mergeCell ref="A34:N34"/>
    <mergeCell ref="J36:N36"/>
    <mergeCell ref="B36:I36"/>
    <mergeCell ref="A37:N37"/>
    <mergeCell ref="B39:I39"/>
    <mergeCell ref="J39:N39"/>
    <mergeCell ref="A40:N40"/>
    <mergeCell ref="J42:N42"/>
    <mergeCell ref="A43:N43"/>
    <mergeCell ref="B67:I67"/>
    <mergeCell ref="J67:N67"/>
    <mergeCell ref="A68:N68"/>
    <mergeCell ref="B58:I58"/>
    <mergeCell ref="B61:I61"/>
    <mergeCell ref="J61:N61"/>
    <mergeCell ref="A62:N62"/>
    <mergeCell ref="B64:I64"/>
    <mergeCell ref="J64:N64"/>
    <mergeCell ref="A65:N65"/>
  </mergeCells>
  <printOptions/>
  <pageMargins bottom="0.75" footer="0.0" header="0.0" left="0.7" right="0.7" top="0.75"/>
  <pageSetup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8.0"/>
    <col customWidth="1" min="15" max="26" width="8.71"/>
  </cols>
  <sheetData>
    <row r="1">
      <c r="A1" s="87" t="s">
        <v>12</v>
      </c>
      <c r="B1" s="17" t="s">
        <v>423</v>
      </c>
      <c r="C1" s="18"/>
      <c r="D1" s="18"/>
      <c r="E1" s="18"/>
      <c r="F1" s="19"/>
      <c r="G1" s="87" t="s">
        <v>14</v>
      </c>
      <c r="H1" s="20" t="s">
        <v>15</v>
      </c>
      <c r="I1" s="18"/>
      <c r="J1" s="18"/>
      <c r="K1" s="18"/>
      <c r="L1" s="18"/>
      <c r="M1" s="18"/>
      <c r="N1" s="19"/>
    </row>
    <row r="2">
      <c r="A2" s="87" t="s">
        <v>16</v>
      </c>
      <c r="B2" s="17" t="s">
        <v>979</v>
      </c>
      <c r="C2" s="18"/>
      <c r="D2" s="18"/>
      <c r="E2" s="18"/>
      <c r="F2" s="19"/>
      <c r="G2" s="87" t="s">
        <v>18</v>
      </c>
      <c r="H2" s="88">
        <v>46207.986599131946</v>
      </c>
      <c r="I2" s="18"/>
      <c r="J2" s="18"/>
      <c r="K2" s="18"/>
      <c r="L2" s="18"/>
      <c r="M2" s="18"/>
      <c r="N2" s="19"/>
    </row>
    <row r="4">
      <c r="A4" s="63" t="s">
        <v>830</v>
      </c>
      <c r="B4" s="18"/>
      <c r="C4" s="18"/>
      <c r="D4" s="18"/>
      <c r="E4" s="18"/>
      <c r="F4" s="18"/>
      <c r="G4" s="18"/>
      <c r="H4" s="18"/>
      <c r="I4" s="18"/>
      <c r="J4" s="18"/>
      <c r="K4" s="18"/>
      <c r="L4" s="18"/>
      <c r="M4" s="18"/>
      <c r="N4" s="19"/>
    </row>
    <row r="5">
      <c r="A5" s="44" t="s">
        <v>79</v>
      </c>
      <c r="B5" s="85" t="s">
        <v>980</v>
      </c>
      <c r="C5" s="18"/>
      <c r="D5" s="18"/>
      <c r="E5" s="18"/>
      <c r="F5" s="18"/>
      <c r="G5" s="18"/>
      <c r="H5" s="18"/>
      <c r="I5" s="19"/>
      <c r="J5" s="112" t="s">
        <v>832</v>
      </c>
      <c r="K5" s="18"/>
      <c r="L5" s="18"/>
      <c r="M5" s="18"/>
      <c r="N5" s="19"/>
    </row>
    <row r="6">
      <c r="A6" s="113" t="s">
        <v>981</v>
      </c>
      <c r="B6" s="18"/>
      <c r="C6" s="18"/>
      <c r="D6" s="18"/>
      <c r="E6" s="18"/>
      <c r="F6" s="18"/>
      <c r="G6" s="18"/>
      <c r="H6" s="18"/>
      <c r="I6" s="18"/>
      <c r="J6" s="18"/>
      <c r="K6" s="18"/>
      <c r="L6" s="18"/>
      <c r="M6" s="18"/>
      <c r="N6" s="19"/>
    </row>
    <row r="8">
      <c r="A8" s="44" t="s">
        <v>82</v>
      </c>
      <c r="B8" s="85" t="s">
        <v>982</v>
      </c>
      <c r="C8" s="18"/>
      <c r="D8" s="18"/>
      <c r="E8" s="18"/>
      <c r="F8" s="18"/>
      <c r="G8" s="18"/>
      <c r="H8" s="18"/>
      <c r="I8" s="19"/>
      <c r="J8" s="112" t="s">
        <v>832</v>
      </c>
      <c r="K8" s="18"/>
      <c r="L8" s="18"/>
      <c r="M8" s="18"/>
      <c r="N8" s="19"/>
    </row>
    <row r="9">
      <c r="A9" s="113" t="s">
        <v>983</v>
      </c>
      <c r="B9" s="18"/>
      <c r="C9" s="18"/>
      <c r="D9" s="18"/>
      <c r="E9" s="18"/>
      <c r="F9" s="18"/>
      <c r="G9" s="18"/>
      <c r="H9" s="18"/>
      <c r="I9" s="18"/>
      <c r="J9" s="18"/>
      <c r="K9" s="18"/>
      <c r="L9" s="18"/>
      <c r="M9" s="18"/>
      <c r="N9" s="19"/>
    </row>
    <row r="11">
      <c r="A11" s="44" t="s">
        <v>274</v>
      </c>
      <c r="B11" s="85" t="s">
        <v>984</v>
      </c>
      <c r="C11" s="18"/>
      <c r="D11" s="18"/>
      <c r="E11" s="18"/>
      <c r="F11" s="18"/>
      <c r="G11" s="18"/>
      <c r="H11" s="18"/>
      <c r="I11" s="19"/>
      <c r="J11" s="112" t="s">
        <v>832</v>
      </c>
      <c r="K11" s="18"/>
      <c r="L11" s="18"/>
      <c r="M11" s="18"/>
      <c r="N11" s="19"/>
    </row>
    <row r="12">
      <c r="A12" s="113" t="s">
        <v>985</v>
      </c>
      <c r="B12" s="18"/>
      <c r="C12" s="18"/>
      <c r="D12" s="18"/>
      <c r="E12" s="18"/>
      <c r="F12" s="18"/>
      <c r="G12" s="18"/>
      <c r="H12" s="18"/>
      <c r="I12" s="18"/>
      <c r="J12" s="18"/>
      <c r="K12" s="18"/>
      <c r="L12" s="18"/>
      <c r="M12" s="18"/>
      <c r="N12" s="19"/>
    </row>
    <row r="14">
      <c r="A14" s="44" t="s">
        <v>617</v>
      </c>
      <c r="B14" s="85" t="s">
        <v>986</v>
      </c>
      <c r="C14" s="18"/>
      <c r="D14" s="18"/>
      <c r="E14" s="18"/>
      <c r="F14" s="18"/>
      <c r="G14" s="18"/>
      <c r="H14" s="18"/>
      <c r="I14" s="19"/>
      <c r="J14" s="112" t="s">
        <v>832</v>
      </c>
      <c r="K14" s="18"/>
      <c r="L14" s="18"/>
      <c r="M14" s="18"/>
      <c r="N14" s="19"/>
    </row>
    <row r="15">
      <c r="A15" s="113" t="s">
        <v>987</v>
      </c>
      <c r="B15" s="18"/>
      <c r="C15" s="18"/>
      <c r="D15" s="18"/>
      <c r="E15" s="18"/>
      <c r="F15" s="18"/>
      <c r="G15" s="18"/>
      <c r="H15" s="18"/>
      <c r="I15" s="18"/>
      <c r="J15" s="18"/>
      <c r="K15" s="18"/>
      <c r="L15" s="18"/>
      <c r="M15" s="18"/>
      <c r="N15" s="19"/>
    </row>
    <row r="18">
      <c r="A18" s="63" t="s">
        <v>850</v>
      </c>
      <c r="B18" s="18"/>
      <c r="C18" s="18"/>
      <c r="D18" s="18"/>
      <c r="E18" s="18"/>
      <c r="F18" s="18"/>
      <c r="G18" s="18"/>
      <c r="H18" s="18"/>
      <c r="I18" s="18"/>
      <c r="J18" s="18"/>
      <c r="K18" s="18"/>
      <c r="L18" s="18"/>
      <c r="M18" s="18"/>
      <c r="N18" s="19"/>
    </row>
    <row r="19">
      <c r="A19" s="44" t="s">
        <v>88</v>
      </c>
      <c r="B19" s="85" t="s">
        <v>988</v>
      </c>
      <c r="C19" s="18"/>
      <c r="D19" s="18"/>
      <c r="E19" s="18"/>
      <c r="F19" s="18"/>
      <c r="G19" s="18"/>
      <c r="H19" s="18"/>
      <c r="I19" s="19"/>
      <c r="J19" s="112" t="s">
        <v>832</v>
      </c>
      <c r="K19" s="18"/>
      <c r="L19" s="18"/>
      <c r="M19" s="18"/>
      <c r="N19" s="19"/>
    </row>
    <row r="20">
      <c r="A20" s="113" t="s">
        <v>989</v>
      </c>
      <c r="B20" s="18"/>
      <c r="C20" s="18"/>
      <c r="D20" s="18"/>
      <c r="E20" s="18"/>
      <c r="F20" s="18"/>
      <c r="G20" s="18"/>
      <c r="H20" s="18"/>
      <c r="I20" s="18"/>
      <c r="J20" s="18"/>
      <c r="K20" s="18"/>
      <c r="L20" s="18"/>
      <c r="M20" s="18"/>
      <c r="N20" s="19"/>
    </row>
    <row r="21" ht="15.75" customHeight="1"/>
    <row r="22" ht="15.75" customHeight="1">
      <c r="A22" s="44" t="s">
        <v>91</v>
      </c>
      <c r="B22" s="85" t="s">
        <v>990</v>
      </c>
      <c r="C22" s="18"/>
      <c r="D22" s="18"/>
      <c r="E22" s="18"/>
      <c r="F22" s="18"/>
      <c r="G22" s="18"/>
      <c r="H22" s="18"/>
      <c r="I22" s="19"/>
      <c r="J22" s="112" t="s">
        <v>832</v>
      </c>
      <c r="K22" s="18"/>
      <c r="L22" s="18"/>
      <c r="M22" s="18"/>
      <c r="N22" s="19"/>
    </row>
    <row r="23" ht="15.75" customHeight="1">
      <c r="A23" s="113" t="s">
        <v>991</v>
      </c>
      <c r="B23" s="18"/>
      <c r="C23" s="18"/>
      <c r="D23" s="18"/>
      <c r="E23" s="18"/>
      <c r="F23" s="18"/>
      <c r="G23" s="18"/>
      <c r="H23" s="18"/>
      <c r="I23" s="18"/>
      <c r="J23" s="18"/>
      <c r="K23" s="18"/>
      <c r="L23" s="18"/>
      <c r="M23" s="18"/>
      <c r="N23" s="19"/>
    </row>
    <row r="24" ht="15.75" customHeight="1"/>
    <row r="25" ht="15.75" customHeight="1">
      <c r="A25" s="44" t="s">
        <v>94</v>
      </c>
      <c r="B25" s="85" t="s">
        <v>992</v>
      </c>
      <c r="C25" s="18"/>
      <c r="D25" s="18"/>
      <c r="E25" s="18"/>
      <c r="F25" s="18"/>
      <c r="G25" s="18"/>
      <c r="H25" s="18"/>
      <c r="I25" s="19"/>
      <c r="J25" s="112" t="s">
        <v>832</v>
      </c>
      <c r="K25" s="18"/>
      <c r="L25" s="18"/>
      <c r="M25" s="18"/>
      <c r="N25" s="19"/>
    </row>
    <row r="26" ht="15.75" customHeight="1">
      <c r="A26" s="113" t="s">
        <v>993</v>
      </c>
      <c r="B26" s="18"/>
      <c r="C26" s="18"/>
      <c r="D26" s="18"/>
      <c r="E26" s="18"/>
      <c r="F26" s="18"/>
      <c r="G26" s="18"/>
      <c r="H26" s="18"/>
      <c r="I26" s="18"/>
      <c r="J26" s="18"/>
      <c r="K26" s="18"/>
      <c r="L26" s="18"/>
      <c r="M26" s="18"/>
      <c r="N26" s="19"/>
    </row>
    <row r="27" ht="15.75" customHeight="1"/>
    <row r="28" ht="15.75" customHeight="1">
      <c r="A28" s="44" t="s">
        <v>97</v>
      </c>
      <c r="B28" s="85" t="s">
        <v>994</v>
      </c>
      <c r="C28" s="18"/>
      <c r="D28" s="18"/>
      <c r="E28" s="18"/>
      <c r="F28" s="18"/>
      <c r="G28" s="18"/>
      <c r="H28" s="18"/>
      <c r="I28" s="19"/>
      <c r="J28" s="112" t="s">
        <v>832</v>
      </c>
      <c r="K28" s="18"/>
      <c r="L28" s="18"/>
      <c r="M28" s="18"/>
      <c r="N28" s="19"/>
    </row>
    <row r="29" ht="15.75" customHeight="1">
      <c r="A29" s="113" t="s">
        <v>995</v>
      </c>
      <c r="B29" s="18"/>
      <c r="C29" s="18"/>
      <c r="D29" s="18"/>
      <c r="E29" s="18"/>
      <c r="F29" s="18"/>
      <c r="G29" s="18"/>
      <c r="H29" s="18"/>
      <c r="I29" s="18"/>
      <c r="J29" s="18"/>
      <c r="K29" s="18"/>
      <c r="L29" s="18"/>
      <c r="M29" s="18"/>
      <c r="N29" s="19"/>
    </row>
    <row r="30" ht="15.75" customHeight="1"/>
    <row r="31" ht="15.75" customHeight="1">
      <c r="A31" s="44" t="s">
        <v>100</v>
      </c>
      <c r="B31" s="85" t="s">
        <v>996</v>
      </c>
      <c r="C31" s="18"/>
      <c r="D31" s="18"/>
      <c r="E31" s="18"/>
      <c r="F31" s="18"/>
      <c r="G31" s="18"/>
      <c r="H31" s="18"/>
      <c r="I31" s="19"/>
      <c r="J31" s="112" t="s">
        <v>832</v>
      </c>
      <c r="K31" s="18"/>
      <c r="L31" s="18"/>
      <c r="M31" s="18"/>
      <c r="N31" s="19"/>
    </row>
    <row r="32" ht="15.75" customHeight="1">
      <c r="A32" s="113" t="s">
        <v>997</v>
      </c>
      <c r="B32" s="18"/>
      <c r="C32" s="18"/>
      <c r="D32" s="18"/>
      <c r="E32" s="18"/>
      <c r="F32" s="18"/>
      <c r="G32" s="18"/>
      <c r="H32" s="18"/>
      <c r="I32" s="18"/>
      <c r="J32" s="18"/>
      <c r="K32" s="18"/>
      <c r="L32" s="18"/>
      <c r="M32" s="18"/>
      <c r="N32" s="19"/>
    </row>
    <row r="33" ht="15.75" customHeight="1"/>
    <row r="34" ht="15.75" customHeight="1">
      <c r="A34" s="44" t="s">
        <v>103</v>
      </c>
      <c r="B34" s="85" t="s">
        <v>998</v>
      </c>
      <c r="C34" s="18"/>
      <c r="D34" s="18"/>
      <c r="E34" s="18"/>
      <c r="F34" s="18"/>
      <c r="G34" s="18"/>
      <c r="H34" s="18"/>
      <c r="I34" s="19"/>
      <c r="J34" s="112" t="s">
        <v>832</v>
      </c>
      <c r="K34" s="18"/>
      <c r="L34" s="18"/>
      <c r="M34" s="18"/>
      <c r="N34" s="19"/>
    </row>
    <row r="35" ht="15.75" customHeight="1">
      <c r="A35" s="113" t="s">
        <v>999</v>
      </c>
      <c r="B35" s="18"/>
      <c r="C35" s="18"/>
      <c r="D35" s="18"/>
      <c r="E35" s="18"/>
      <c r="F35" s="18"/>
      <c r="G35" s="18"/>
      <c r="H35" s="18"/>
      <c r="I35" s="18"/>
      <c r="J35" s="18"/>
      <c r="K35" s="18"/>
      <c r="L35" s="18"/>
      <c r="M35" s="18"/>
      <c r="N35" s="19"/>
    </row>
    <row r="36" ht="15.75" customHeight="1"/>
    <row r="37" ht="15.75" customHeight="1"/>
    <row r="38" ht="15.75" customHeight="1">
      <c r="A38" s="63" t="s">
        <v>864</v>
      </c>
      <c r="B38" s="18"/>
      <c r="C38" s="18"/>
      <c r="D38" s="18"/>
      <c r="E38" s="18"/>
      <c r="F38" s="18"/>
      <c r="G38" s="18"/>
      <c r="H38" s="18"/>
      <c r="I38" s="18"/>
      <c r="J38" s="18"/>
      <c r="K38" s="18"/>
      <c r="L38" s="18"/>
      <c r="M38" s="18"/>
      <c r="N38" s="19"/>
    </row>
    <row r="39" ht="15.75" customHeight="1">
      <c r="A39" s="44" t="s">
        <v>291</v>
      </c>
      <c r="B39" s="85" t="s">
        <v>1000</v>
      </c>
      <c r="C39" s="18"/>
      <c r="D39" s="18"/>
      <c r="E39" s="18"/>
      <c r="F39" s="18"/>
      <c r="G39" s="18"/>
      <c r="H39" s="18"/>
      <c r="I39" s="19"/>
      <c r="J39" s="114" t="s">
        <v>837</v>
      </c>
      <c r="K39" s="18"/>
      <c r="L39" s="18"/>
      <c r="M39" s="18"/>
      <c r="N39" s="19"/>
    </row>
    <row r="40" ht="15.75" customHeight="1">
      <c r="A40" s="113" t="s">
        <v>1001</v>
      </c>
      <c r="B40" s="18"/>
      <c r="C40" s="18"/>
      <c r="D40" s="18"/>
      <c r="E40" s="18"/>
      <c r="F40" s="18"/>
      <c r="G40" s="18"/>
      <c r="H40" s="18"/>
      <c r="I40" s="18"/>
      <c r="J40" s="18"/>
      <c r="K40" s="18"/>
      <c r="L40" s="18"/>
      <c r="M40" s="18"/>
      <c r="N40" s="19"/>
    </row>
    <row r="41" ht="15.75" customHeight="1"/>
    <row r="42" ht="15.75" customHeight="1">
      <c r="A42" s="44" t="s">
        <v>294</v>
      </c>
      <c r="B42" s="85" t="s">
        <v>1002</v>
      </c>
      <c r="C42" s="18"/>
      <c r="D42" s="18"/>
      <c r="E42" s="18"/>
      <c r="F42" s="18"/>
      <c r="G42" s="18"/>
      <c r="H42" s="18"/>
      <c r="I42" s="19"/>
      <c r="J42" s="114" t="s">
        <v>837</v>
      </c>
      <c r="K42" s="18"/>
      <c r="L42" s="18"/>
      <c r="M42" s="18"/>
      <c r="N42" s="19"/>
    </row>
    <row r="43" ht="15.75" customHeight="1">
      <c r="A43" s="113" t="s">
        <v>1003</v>
      </c>
      <c r="B43" s="18"/>
      <c r="C43" s="18"/>
      <c r="D43" s="18"/>
      <c r="E43" s="18"/>
      <c r="F43" s="18"/>
      <c r="G43" s="18"/>
      <c r="H43" s="18"/>
      <c r="I43" s="18"/>
      <c r="J43" s="18"/>
      <c r="K43" s="18"/>
      <c r="L43" s="18"/>
      <c r="M43" s="18"/>
      <c r="N43" s="19"/>
    </row>
    <row r="44" ht="15.75" customHeight="1"/>
    <row r="45" ht="15.75" customHeight="1">
      <c r="A45" s="44" t="s">
        <v>297</v>
      </c>
      <c r="B45" s="85" t="s">
        <v>1004</v>
      </c>
      <c r="C45" s="18"/>
      <c r="D45" s="18"/>
      <c r="E45" s="18"/>
      <c r="F45" s="18"/>
      <c r="G45" s="18"/>
      <c r="H45" s="18"/>
      <c r="I45" s="19"/>
      <c r="J45" s="112" t="s">
        <v>832</v>
      </c>
      <c r="K45" s="18"/>
      <c r="L45" s="18"/>
      <c r="M45" s="18"/>
      <c r="N45" s="19"/>
    </row>
    <row r="46" ht="15.75" customHeight="1">
      <c r="A46" s="113" t="s">
        <v>1005</v>
      </c>
      <c r="B46" s="18"/>
      <c r="C46" s="18"/>
      <c r="D46" s="18"/>
      <c r="E46" s="18"/>
      <c r="F46" s="18"/>
      <c r="G46" s="18"/>
      <c r="H46" s="18"/>
      <c r="I46" s="18"/>
      <c r="J46" s="18"/>
      <c r="K46" s="18"/>
      <c r="L46" s="18"/>
      <c r="M46" s="18"/>
      <c r="N46" s="19"/>
    </row>
    <row r="47" ht="15.75" customHeight="1"/>
    <row r="48" ht="15.75" customHeight="1">
      <c r="A48" s="44" t="s">
        <v>490</v>
      </c>
      <c r="B48" s="85" t="s">
        <v>1006</v>
      </c>
      <c r="C48" s="18"/>
      <c r="D48" s="18"/>
      <c r="E48" s="18"/>
      <c r="F48" s="18"/>
      <c r="G48" s="18"/>
      <c r="H48" s="18"/>
      <c r="I48" s="19"/>
      <c r="J48" s="114" t="s">
        <v>837</v>
      </c>
      <c r="K48" s="18"/>
      <c r="L48" s="18"/>
      <c r="M48" s="18"/>
      <c r="N48" s="19"/>
    </row>
    <row r="49" ht="15.75" customHeight="1">
      <c r="A49" s="113" t="s">
        <v>1007</v>
      </c>
      <c r="B49" s="18"/>
      <c r="C49" s="18"/>
      <c r="D49" s="18"/>
      <c r="E49" s="18"/>
      <c r="F49" s="18"/>
      <c r="G49" s="18"/>
      <c r="H49" s="18"/>
      <c r="I49" s="18"/>
      <c r="J49" s="18"/>
      <c r="K49" s="18"/>
      <c r="L49" s="18"/>
      <c r="M49" s="18"/>
      <c r="N49" s="19"/>
    </row>
    <row r="50" ht="15.75" customHeight="1"/>
    <row r="51" ht="15.75" customHeight="1"/>
    <row r="52" ht="15.75" customHeight="1">
      <c r="A52" s="63" t="s">
        <v>881</v>
      </c>
      <c r="B52" s="18"/>
      <c r="C52" s="18"/>
      <c r="D52" s="18"/>
      <c r="E52" s="18"/>
      <c r="F52" s="18"/>
      <c r="G52" s="18"/>
      <c r="H52" s="18"/>
      <c r="I52" s="18"/>
      <c r="J52" s="18"/>
      <c r="K52" s="18"/>
      <c r="L52" s="18"/>
      <c r="M52" s="18"/>
      <c r="N52" s="19"/>
    </row>
    <row r="53" ht="15.75" customHeight="1">
      <c r="A53" s="44" t="s">
        <v>387</v>
      </c>
      <c r="B53" s="85" t="s">
        <v>1008</v>
      </c>
      <c r="C53" s="18"/>
      <c r="D53" s="18"/>
      <c r="E53" s="18"/>
      <c r="F53" s="18"/>
      <c r="G53" s="18"/>
      <c r="H53" s="18"/>
      <c r="I53" s="19"/>
      <c r="J53" s="112" t="s">
        <v>832</v>
      </c>
      <c r="K53" s="18"/>
      <c r="L53" s="18"/>
      <c r="M53" s="18"/>
      <c r="N53" s="19"/>
    </row>
    <row r="54" ht="15.75" customHeight="1">
      <c r="A54" s="113" t="s">
        <v>1009</v>
      </c>
      <c r="B54" s="18"/>
      <c r="C54" s="18"/>
      <c r="D54" s="18"/>
      <c r="E54" s="18"/>
      <c r="F54" s="18"/>
      <c r="G54" s="18"/>
      <c r="H54" s="18"/>
      <c r="I54" s="18"/>
      <c r="J54" s="18"/>
      <c r="K54" s="18"/>
      <c r="L54" s="18"/>
      <c r="M54" s="18"/>
      <c r="N54" s="19"/>
    </row>
    <row r="55" ht="15.75" customHeight="1"/>
    <row r="56" ht="15.75" customHeight="1">
      <c r="A56" s="44" t="s">
        <v>884</v>
      </c>
      <c r="B56" s="85" t="s">
        <v>1010</v>
      </c>
      <c r="C56" s="18"/>
      <c r="D56" s="18"/>
      <c r="E56" s="18"/>
      <c r="F56" s="18"/>
      <c r="G56" s="18"/>
      <c r="H56" s="18"/>
      <c r="I56" s="19"/>
      <c r="J56" s="112" t="s">
        <v>832</v>
      </c>
      <c r="K56" s="18"/>
      <c r="L56" s="18"/>
      <c r="M56" s="18"/>
      <c r="N56" s="19"/>
    </row>
    <row r="57" ht="15.75" customHeight="1">
      <c r="A57" s="113" t="s">
        <v>1011</v>
      </c>
      <c r="B57" s="18"/>
      <c r="C57" s="18"/>
      <c r="D57" s="18"/>
      <c r="E57" s="18"/>
      <c r="F57" s="18"/>
      <c r="G57" s="18"/>
      <c r="H57" s="18"/>
      <c r="I57" s="18"/>
      <c r="J57" s="18"/>
      <c r="K57" s="18"/>
      <c r="L57" s="18"/>
      <c r="M57" s="18"/>
      <c r="N57" s="19"/>
    </row>
    <row r="58" ht="15.75" customHeight="1"/>
    <row r="59" ht="15.75" customHeight="1">
      <c r="A59" s="44" t="s">
        <v>887</v>
      </c>
      <c r="B59" s="85" t="s">
        <v>1012</v>
      </c>
      <c r="C59" s="18"/>
      <c r="D59" s="18"/>
      <c r="E59" s="18"/>
      <c r="F59" s="18"/>
      <c r="G59" s="18"/>
      <c r="H59" s="18"/>
      <c r="I59" s="19"/>
      <c r="J59" s="112" t="s">
        <v>832</v>
      </c>
      <c r="K59" s="18"/>
      <c r="L59" s="18"/>
      <c r="M59" s="18"/>
      <c r="N59" s="19"/>
    </row>
    <row r="60" ht="15.75" customHeight="1">
      <c r="A60" s="113" t="s">
        <v>1013</v>
      </c>
      <c r="B60" s="18"/>
      <c r="C60" s="18"/>
      <c r="D60" s="18"/>
      <c r="E60" s="18"/>
      <c r="F60" s="18"/>
      <c r="G60" s="18"/>
      <c r="H60" s="18"/>
      <c r="I60" s="18"/>
      <c r="J60" s="18"/>
      <c r="K60" s="18"/>
      <c r="L60" s="18"/>
      <c r="M60" s="18"/>
      <c r="N60" s="19"/>
    </row>
    <row r="61" ht="15.75" customHeight="1"/>
    <row r="62" ht="15.75" customHeight="1"/>
    <row r="63" ht="15.75" customHeight="1">
      <c r="A63" s="63" t="s">
        <v>893</v>
      </c>
      <c r="B63" s="18"/>
      <c r="C63" s="18"/>
      <c r="D63" s="18"/>
      <c r="E63" s="18"/>
      <c r="F63" s="18"/>
      <c r="G63" s="18"/>
      <c r="H63" s="18"/>
      <c r="I63" s="18"/>
      <c r="J63" s="18"/>
      <c r="K63" s="18"/>
      <c r="L63" s="18"/>
      <c r="M63" s="18"/>
      <c r="N63" s="19"/>
    </row>
    <row r="64" ht="15.75" customHeight="1">
      <c r="A64" s="44" t="s">
        <v>13</v>
      </c>
      <c r="B64" s="85" t="s">
        <v>1014</v>
      </c>
      <c r="C64" s="18"/>
      <c r="D64" s="18"/>
      <c r="E64" s="18"/>
      <c r="F64" s="18"/>
      <c r="G64" s="18"/>
      <c r="H64" s="18"/>
      <c r="I64" s="19"/>
      <c r="J64" s="112" t="s">
        <v>832</v>
      </c>
      <c r="K64" s="18"/>
      <c r="L64" s="18"/>
      <c r="M64" s="18"/>
      <c r="N64" s="19"/>
    </row>
    <row r="65" ht="15.75" customHeight="1">
      <c r="A65" s="113" t="s">
        <v>1015</v>
      </c>
      <c r="B65" s="18"/>
      <c r="C65" s="18"/>
      <c r="D65" s="18"/>
      <c r="E65" s="18"/>
      <c r="F65" s="18"/>
      <c r="G65" s="18"/>
      <c r="H65" s="18"/>
      <c r="I65" s="18"/>
      <c r="J65" s="18"/>
      <c r="K65" s="18"/>
      <c r="L65" s="18"/>
      <c r="M65" s="18"/>
      <c r="N65" s="19"/>
    </row>
    <row r="66" ht="15.75" customHeight="1"/>
    <row r="67" ht="15.75" customHeight="1">
      <c r="A67" s="44" t="s">
        <v>355</v>
      </c>
      <c r="B67" s="85" t="s">
        <v>1016</v>
      </c>
      <c r="C67" s="18"/>
      <c r="D67" s="18"/>
      <c r="E67" s="18"/>
      <c r="F67" s="18"/>
      <c r="G67" s="18"/>
      <c r="H67" s="18"/>
      <c r="I67" s="19"/>
      <c r="J67" s="112" t="s">
        <v>832</v>
      </c>
      <c r="K67" s="18"/>
      <c r="L67" s="18"/>
      <c r="M67" s="18"/>
      <c r="N67" s="19"/>
    </row>
    <row r="68" ht="15.75" customHeight="1">
      <c r="A68" s="113" t="s">
        <v>1017</v>
      </c>
      <c r="B68" s="18"/>
      <c r="C68" s="18"/>
      <c r="D68" s="18"/>
      <c r="E68" s="18"/>
      <c r="F68" s="18"/>
      <c r="G68" s="18"/>
      <c r="H68" s="18"/>
      <c r="I68" s="18"/>
      <c r="J68" s="18"/>
      <c r="K68" s="18"/>
      <c r="L68" s="18"/>
      <c r="M68" s="18"/>
      <c r="N68" s="19"/>
    </row>
    <row r="69" ht="15.75" customHeight="1"/>
    <row r="70" ht="15.75" customHeight="1">
      <c r="A70" s="44" t="s">
        <v>754</v>
      </c>
      <c r="B70" s="85" t="s">
        <v>1018</v>
      </c>
      <c r="C70" s="18"/>
      <c r="D70" s="18"/>
      <c r="E70" s="18"/>
      <c r="F70" s="18"/>
      <c r="G70" s="18"/>
      <c r="H70" s="18"/>
      <c r="I70" s="19"/>
      <c r="J70" s="112" t="s">
        <v>832</v>
      </c>
      <c r="K70" s="18"/>
      <c r="L70" s="18"/>
      <c r="M70" s="18"/>
      <c r="N70" s="19"/>
    </row>
    <row r="71" ht="15.75" customHeight="1">
      <c r="A71" s="113" t="s">
        <v>1019</v>
      </c>
      <c r="B71" s="18"/>
      <c r="C71" s="18"/>
      <c r="D71" s="18"/>
      <c r="E71" s="18"/>
      <c r="F71" s="18"/>
      <c r="G71" s="18"/>
      <c r="H71" s="18"/>
      <c r="I71" s="18"/>
      <c r="J71" s="18"/>
      <c r="K71" s="18"/>
      <c r="L71" s="18"/>
      <c r="M71" s="18"/>
      <c r="N71" s="19"/>
    </row>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9">
    <mergeCell ref="A52:N52"/>
    <mergeCell ref="B53:I53"/>
    <mergeCell ref="J53:N53"/>
    <mergeCell ref="A54:N54"/>
    <mergeCell ref="B56:I56"/>
    <mergeCell ref="J56:N56"/>
    <mergeCell ref="A57:N57"/>
    <mergeCell ref="B67:I67"/>
    <mergeCell ref="J67:N67"/>
    <mergeCell ref="A68:N68"/>
    <mergeCell ref="B70:I70"/>
    <mergeCell ref="J70:N70"/>
    <mergeCell ref="A71:N71"/>
    <mergeCell ref="B59:I59"/>
    <mergeCell ref="J59:N59"/>
    <mergeCell ref="A60:N60"/>
    <mergeCell ref="A63:N63"/>
    <mergeCell ref="B64:I64"/>
    <mergeCell ref="J64:N64"/>
    <mergeCell ref="A65:N65"/>
    <mergeCell ref="B1:F1"/>
    <mergeCell ref="H1:N1"/>
    <mergeCell ref="B2:F2"/>
    <mergeCell ref="H2:N2"/>
    <mergeCell ref="A4:N4"/>
    <mergeCell ref="J5:N5"/>
    <mergeCell ref="A6:N6"/>
    <mergeCell ref="B5:I5"/>
    <mergeCell ref="B8:I8"/>
    <mergeCell ref="J8:N8"/>
    <mergeCell ref="A9:N9"/>
    <mergeCell ref="B11:I11"/>
    <mergeCell ref="J11:N11"/>
    <mergeCell ref="A12:N12"/>
    <mergeCell ref="B14:I14"/>
    <mergeCell ref="J14:N14"/>
    <mergeCell ref="A15:N15"/>
    <mergeCell ref="A18:N18"/>
    <mergeCell ref="B19:I19"/>
    <mergeCell ref="J19:N19"/>
    <mergeCell ref="A20:N20"/>
    <mergeCell ref="B22:I22"/>
    <mergeCell ref="J22:N22"/>
    <mergeCell ref="A23:N23"/>
    <mergeCell ref="B25:I25"/>
    <mergeCell ref="J25:N25"/>
    <mergeCell ref="A26:N26"/>
    <mergeCell ref="J28:N28"/>
    <mergeCell ref="B28:I28"/>
    <mergeCell ref="A29:N29"/>
    <mergeCell ref="B31:I31"/>
    <mergeCell ref="J31:N31"/>
    <mergeCell ref="A32:N32"/>
    <mergeCell ref="B34:I34"/>
    <mergeCell ref="J34:N34"/>
    <mergeCell ref="A35:N35"/>
    <mergeCell ref="A38:N38"/>
    <mergeCell ref="B39:I39"/>
    <mergeCell ref="J39:N39"/>
    <mergeCell ref="A40:N40"/>
    <mergeCell ref="J42:N42"/>
    <mergeCell ref="A43:N43"/>
    <mergeCell ref="B42:I42"/>
    <mergeCell ref="B45:I45"/>
    <mergeCell ref="J45:N45"/>
    <mergeCell ref="A46:N46"/>
    <mergeCell ref="B48:I48"/>
    <mergeCell ref="J48:N48"/>
    <mergeCell ref="A49:N49"/>
  </mergeCells>
  <printOptions/>
  <pageMargins bottom="0.75" footer="0.0" header="0.0" left="0.7" right="0.7" top="0.75"/>
  <pageSetup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8.0"/>
    <col customWidth="1" min="15" max="26" width="8.71"/>
  </cols>
  <sheetData>
    <row r="1">
      <c r="A1" s="87" t="s">
        <v>12</v>
      </c>
      <c r="B1" s="17" t="s">
        <v>568</v>
      </c>
      <c r="C1" s="18"/>
      <c r="D1" s="18"/>
      <c r="E1" s="18"/>
      <c r="F1" s="19"/>
      <c r="G1" s="87" t="s">
        <v>14</v>
      </c>
      <c r="H1" s="20" t="s">
        <v>15</v>
      </c>
      <c r="I1" s="18"/>
      <c r="J1" s="18"/>
      <c r="K1" s="18"/>
      <c r="L1" s="18"/>
      <c r="M1" s="18"/>
      <c r="N1" s="19"/>
    </row>
    <row r="2">
      <c r="A2" s="87" t="s">
        <v>16</v>
      </c>
      <c r="B2" s="17" t="s">
        <v>1020</v>
      </c>
      <c r="C2" s="18"/>
      <c r="D2" s="18"/>
      <c r="E2" s="18"/>
      <c r="F2" s="19"/>
      <c r="G2" s="87" t="s">
        <v>18</v>
      </c>
      <c r="H2" s="88">
        <v>46207.98659914352</v>
      </c>
      <c r="I2" s="18"/>
      <c r="J2" s="18"/>
      <c r="K2" s="18"/>
      <c r="L2" s="18"/>
      <c r="M2" s="18"/>
      <c r="N2" s="19"/>
    </row>
    <row r="4">
      <c r="A4" s="63" t="s">
        <v>830</v>
      </c>
      <c r="B4" s="18"/>
      <c r="C4" s="18"/>
      <c r="D4" s="18"/>
      <c r="E4" s="18"/>
      <c r="F4" s="18"/>
      <c r="G4" s="18"/>
      <c r="H4" s="18"/>
      <c r="I4" s="18"/>
      <c r="J4" s="18"/>
      <c r="K4" s="18"/>
      <c r="L4" s="18"/>
      <c r="M4" s="18"/>
      <c r="N4" s="19"/>
    </row>
    <row r="5">
      <c r="A5" s="44" t="s">
        <v>79</v>
      </c>
      <c r="B5" s="85" t="s">
        <v>1021</v>
      </c>
      <c r="C5" s="18"/>
      <c r="D5" s="18"/>
      <c r="E5" s="18"/>
      <c r="F5" s="18"/>
      <c r="G5" s="18"/>
      <c r="H5" s="18"/>
      <c r="I5" s="19"/>
      <c r="J5" s="112" t="s">
        <v>832</v>
      </c>
      <c r="K5" s="18"/>
      <c r="L5" s="18"/>
      <c r="M5" s="18"/>
      <c r="N5" s="19"/>
    </row>
    <row r="6">
      <c r="A6" s="113" t="s">
        <v>1022</v>
      </c>
      <c r="B6" s="18"/>
      <c r="C6" s="18"/>
      <c r="D6" s="18"/>
      <c r="E6" s="18"/>
      <c r="F6" s="18"/>
      <c r="G6" s="18"/>
      <c r="H6" s="18"/>
      <c r="I6" s="18"/>
      <c r="J6" s="18"/>
      <c r="K6" s="18"/>
      <c r="L6" s="18"/>
      <c r="M6" s="18"/>
      <c r="N6" s="19"/>
    </row>
    <row r="8">
      <c r="A8" s="44" t="s">
        <v>82</v>
      </c>
      <c r="B8" s="85" t="s">
        <v>1023</v>
      </c>
      <c r="C8" s="18"/>
      <c r="D8" s="18"/>
      <c r="E8" s="18"/>
      <c r="F8" s="18"/>
      <c r="G8" s="18"/>
      <c r="H8" s="18"/>
      <c r="I8" s="19"/>
      <c r="J8" s="112" t="s">
        <v>832</v>
      </c>
      <c r="K8" s="18"/>
      <c r="L8" s="18"/>
      <c r="M8" s="18"/>
      <c r="N8" s="19"/>
    </row>
    <row r="9">
      <c r="A9" s="113" t="s">
        <v>1024</v>
      </c>
      <c r="B9" s="18"/>
      <c r="C9" s="18"/>
      <c r="D9" s="18"/>
      <c r="E9" s="18"/>
      <c r="F9" s="18"/>
      <c r="G9" s="18"/>
      <c r="H9" s="18"/>
      <c r="I9" s="18"/>
      <c r="J9" s="18"/>
      <c r="K9" s="18"/>
      <c r="L9" s="18"/>
      <c r="M9" s="18"/>
      <c r="N9" s="19"/>
    </row>
    <row r="11">
      <c r="A11" s="44" t="s">
        <v>274</v>
      </c>
      <c r="B11" s="85" t="s">
        <v>1025</v>
      </c>
      <c r="C11" s="18"/>
      <c r="D11" s="18"/>
      <c r="E11" s="18"/>
      <c r="F11" s="18"/>
      <c r="G11" s="18"/>
      <c r="H11" s="18"/>
      <c r="I11" s="19"/>
      <c r="J11" s="112" t="s">
        <v>832</v>
      </c>
      <c r="K11" s="18"/>
      <c r="L11" s="18"/>
      <c r="M11" s="18"/>
      <c r="N11" s="19"/>
    </row>
    <row r="12">
      <c r="A12" s="113" t="s">
        <v>1026</v>
      </c>
      <c r="B12" s="18"/>
      <c r="C12" s="18"/>
      <c r="D12" s="18"/>
      <c r="E12" s="18"/>
      <c r="F12" s="18"/>
      <c r="G12" s="18"/>
      <c r="H12" s="18"/>
      <c r="I12" s="18"/>
      <c r="J12" s="18"/>
      <c r="K12" s="18"/>
      <c r="L12" s="18"/>
      <c r="M12" s="18"/>
      <c r="N12" s="19"/>
    </row>
    <row r="15">
      <c r="A15" s="63" t="s">
        <v>850</v>
      </c>
      <c r="B15" s="18"/>
      <c r="C15" s="18"/>
      <c r="D15" s="18"/>
      <c r="E15" s="18"/>
      <c r="F15" s="18"/>
      <c r="G15" s="18"/>
      <c r="H15" s="18"/>
      <c r="I15" s="18"/>
      <c r="J15" s="18"/>
      <c r="K15" s="18"/>
      <c r="L15" s="18"/>
      <c r="M15" s="18"/>
      <c r="N15" s="19"/>
    </row>
    <row r="16">
      <c r="A16" s="44" t="s">
        <v>88</v>
      </c>
      <c r="B16" s="85" t="s">
        <v>1027</v>
      </c>
      <c r="C16" s="18"/>
      <c r="D16" s="18"/>
      <c r="E16" s="18"/>
      <c r="F16" s="18"/>
      <c r="G16" s="18"/>
      <c r="H16" s="18"/>
      <c r="I16" s="19"/>
      <c r="J16" s="112" t="s">
        <v>832</v>
      </c>
      <c r="K16" s="18"/>
      <c r="L16" s="18"/>
      <c r="M16" s="18"/>
      <c r="N16" s="19"/>
    </row>
    <row r="17">
      <c r="A17" s="113" t="s">
        <v>1028</v>
      </c>
      <c r="B17" s="18"/>
      <c r="C17" s="18"/>
      <c r="D17" s="18"/>
      <c r="E17" s="18"/>
      <c r="F17" s="18"/>
      <c r="G17" s="18"/>
      <c r="H17" s="18"/>
      <c r="I17" s="18"/>
      <c r="J17" s="18"/>
      <c r="K17" s="18"/>
      <c r="L17" s="18"/>
      <c r="M17" s="18"/>
      <c r="N17" s="19"/>
    </row>
    <row r="19">
      <c r="A19" s="44" t="s">
        <v>91</v>
      </c>
      <c r="B19" s="85" t="s">
        <v>1029</v>
      </c>
      <c r="C19" s="18"/>
      <c r="D19" s="18"/>
      <c r="E19" s="18"/>
      <c r="F19" s="18"/>
      <c r="G19" s="18"/>
      <c r="H19" s="18"/>
      <c r="I19" s="19"/>
      <c r="J19" s="112" t="s">
        <v>832</v>
      </c>
      <c r="K19" s="18"/>
      <c r="L19" s="18"/>
      <c r="M19" s="18"/>
      <c r="N19" s="19"/>
    </row>
    <row r="20">
      <c r="A20" s="113" t="s">
        <v>1030</v>
      </c>
      <c r="B20" s="18"/>
      <c r="C20" s="18"/>
      <c r="D20" s="18"/>
      <c r="E20" s="18"/>
      <c r="F20" s="18"/>
      <c r="G20" s="18"/>
      <c r="H20" s="18"/>
      <c r="I20" s="18"/>
      <c r="J20" s="18"/>
      <c r="K20" s="18"/>
      <c r="L20" s="18"/>
      <c r="M20" s="18"/>
      <c r="N20" s="19"/>
    </row>
    <row r="21" ht="15.75" customHeight="1"/>
    <row r="22" ht="15.75" customHeight="1">
      <c r="A22" s="44" t="s">
        <v>94</v>
      </c>
      <c r="B22" s="85" t="s">
        <v>1031</v>
      </c>
      <c r="C22" s="18"/>
      <c r="D22" s="18"/>
      <c r="E22" s="18"/>
      <c r="F22" s="18"/>
      <c r="G22" s="18"/>
      <c r="H22" s="18"/>
      <c r="I22" s="19"/>
      <c r="J22" s="112" t="s">
        <v>832</v>
      </c>
      <c r="K22" s="18"/>
      <c r="L22" s="18"/>
      <c r="M22" s="18"/>
      <c r="N22" s="19"/>
    </row>
    <row r="23" ht="15.75" customHeight="1">
      <c r="A23" s="113" t="s">
        <v>1032</v>
      </c>
      <c r="B23" s="18"/>
      <c r="C23" s="18"/>
      <c r="D23" s="18"/>
      <c r="E23" s="18"/>
      <c r="F23" s="18"/>
      <c r="G23" s="18"/>
      <c r="H23" s="18"/>
      <c r="I23" s="18"/>
      <c r="J23" s="18"/>
      <c r="K23" s="18"/>
      <c r="L23" s="18"/>
      <c r="M23" s="18"/>
      <c r="N23" s="19"/>
    </row>
    <row r="24" ht="15.75" customHeight="1"/>
    <row r="25" ht="15.75" customHeight="1">
      <c r="A25" s="44" t="s">
        <v>97</v>
      </c>
      <c r="B25" s="85" t="s">
        <v>1033</v>
      </c>
      <c r="C25" s="18"/>
      <c r="D25" s="18"/>
      <c r="E25" s="18"/>
      <c r="F25" s="18"/>
      <c r="G25" s="18"/>
      <c r="H25" s="18"/>
      <c r="I25" s="19"/>
      <c r="J25" s="112" t="s">
        <v>832</v>
      </c>
      <c r="K25" s="18"/>
      <c r="L25" s="18"/>
      <c r="M25" s="18"/>
      <c r="N25" s="19"/>
    </row>
    <row r="26" ht="15.75" customHeight="1">
      <c r="A26" s="113" t="s">
        <v>1034</v>
      </c>
      <c r="B26" s="18"/>
      <c r="C26" s="18"/>
      <c r="D26" s="18"/>
      <c r="E26" s="18"/>
      <c r="F26" s="18"/>
      <c r="G26" s="18"/>
      <c r="H26" s="18"/>
      <c r="I26" s="18"/>
      <c r="J26" s="18"/>
      <c r="K26" s="18"/>
      <c r="L26" s="18"/>
      <c r="M26" s="18"/>
      <c r="N26" s="19"/>
    </row>
    <row r="27" ht="15.75" customHeight="1"/>
    <row r="28" ht="15.75" customHeight="1">
      <c r="A28" s="44" t="s">
        <v>100</v>
      </c>
      <c r="B28" s="85" t="s">
        <v>1035</v>
      </c>
      <c r="C28" s="18"/>
      <c r="D28" s="18"/>
      <c r="E28" s="18"/>
      <c r="F28" s="18"/>
      <c r="G28" s="18"/>
      <c r="H28" s="18"/>
      <c r="I28" s="19"/>
      <c r="J28" s="112" t="s">
        <v>832</v>
      </c>
      <c r="K28" s="18"/>
      <c r="L28" s="18"/>
      <c r="M28" s="18"/>
      <c r="N28" s="19"/>
    </row>
    <row r="29" ht="15.75" customHeight="1">
      <c r="A29" s="113" t="s">
        <v>1036</v>
      </c>
      <c r="B29" s="18"/>
      <c r="C29" s="18"/>
      <c r="D29" s="18"/>
      <c r="E29" s="18"/>
      <c r="F29" s="18"/>
      <c r="G29" s="18"/>
      <c r="H29" s="18"/>
      <c r="I29" s="18"/>
      <c r="J29" s="18"/>
      <c r="K29" s="18"/>
      <c r="L29" s="18"/>
      <c r="M29" s="18"/>
      <c r="N29" s="19"/>
    </row>
    <row r="30" ht="15.75" customHeight="1"/>
    <row r="31" ht="15.75" customHeight="1"/>
    <row r="32" ht="15.75" customHeight="1">
      <c r="A32" s="63" t="s">
        <v>864</v>
      </c>
      <c r="B32" s="18"/>
      <c r="C32" s="18"/>
      <c r="D32" s="18"/>
      <c r="E32" s="18"/>
      <c r="F32" s="18"/>
      <c r="G32" s="18"/>
      <c r="H32" s="18"/>
      <c r="I32" s="18"/>
      <c r="J32" s="18"/>
      <c r="K32" s="18"/>
      <c r="L32" s="18"/>
      <c r="M32" s="18"/>
      <c r="N32" s="19"/>
    </row>
    <row r="33" ht="15.75" customHeight="1">
      <c r="A33" s="44" t="s">
        <v>291</v>
      </c>
      <c r="B33" s="85" t="s">
        <v>1037</v>
      </c>
      <c r="C33" s="18"/>
      <c r="D33" s="18"/>
      <c r="E33" s="18"/>
      <c r="F33" s="18"/>
      <c r="G33" s="18"/>
      <c r="H33" s="18"/>
      <c r="I33" s="19"/>
      <c r="J33" s="114" t="s">
        <v>837</v>
      </c>
      <c r="K33" s="18"/>
      <c r="L33" s="18"/>
      <c r="M33" s="18"/>
      <c r="N33" s="19"/>
    </row>
    <row r="34" ht="15.75" customHeight="1">
      <c r="A34" s="113" t="s">
        <v>1038</v>
      </c>
      <c r="B34" s="18"/>
      <c r="C34" s="18"/>
      <c r="D34" s="18"/>
      <c r="E34" s="18"/>
      <c r="F34" s="18"/>
      <c r="G34" s="18"/>
      <c r="H34" s="18"/>
      <c r="I34" s="18"/>
      <c r="J34" s="18"/>
      <c r="K34" s="18"/>
      <c r="L34" s="18"/>
      <c r="M34" s="18"/>
      <c r="N34" s="19"/>
    </row>
    <row r="35" ht="15.75" customHeight="1"/>
    <row r="36" ht="15.75" customHeight="1">
      <c r="A36" s="44" t="s">
        <v>294</v>
      </c>
      <c r="B36" s="85" t="s">
        <v>1039</v>
      </c>
      <c r="C36" s="18"/>
      <c r="D36" s="18"/>
      <c r="E36" s="18"/>
      <c r="F36" s="18"/>
      <c r="G36" s="18"/>
      <c r="H36" s="18"/>
      <c r="I36" s="19"/>
      <c r="J36" s="114" t="s">
        <v>837</v>
      </c>
      <c r="K36" s="18"/>
      <c r="L36" s="18"/>
      <c r="M36" s="18"/>
      <c r="N36" s="19"/>
    </row>
    <row r="37" ht="15.75" customHeight="1">
      <c r="A37" s="113" t="s">
        <v>1040</v>
      </c>
      <c r="B37" s="18"/>
      <c r="C37" s="18"/>
      <c r="D37" s="18"/>
      <c r="E37" s="18"/>
      <c r="F37" s="18"/>
      <c r="G37" s="18"/>
      <c r="H37" s="18"/>
      <c r="I37" s="18"/>
      <c r="J37" s="18"/>
      <c r="K37" s="18"/>
      <c r="L37" s="18"/>
      <c r="M37" s="18"/>
      <c r="N37" s="19"/>
    </row>
    <row r="38" ht="15.75" customHeight="1"/>
    <row r="39" ht="15.75" customHeight="1">
      <c r="A39" s="44" t="s">
        <v>297</v>
      </c>
      <c r="B39" s="85" t="s">
        <v>1041</v>
      </c>
      <c r="C39" s="18"/>
      <c r="D39" s="18"/>
      <c r="E39" s="18"/>
      <c r="F39" s="18"/>
      <c r="G39" s="18"/>
      <c r="H39" s="18"/>
      <c r="I39" s="19"/>
      <c r="J39" s="114" t="s">
        <v>837</v>
      </c>
      <c r="K39" s="18"/>
      <c r="L39" s="18"/>
      <c r="M39" s="18"/>
      <c r="N39" s="19"/>
    </row>
    <row r="40" ht="15.75" customHeight="1">
      <c r="A40" s="113" t="s">
        <v>1042</v>
      </c>
      <c r="B40" s="18"/>
      <c r="C40" s="18"/>
      <c r="D40" s="18"/>
      <c r="E40" s="18"/>
      <c r="F40" s="18"/>
      <c r="G40" s="18"/>
      <c r="H40" s="18"/>
      <c r="I40" s="18"/>
      <c r="J40" s="18"/>
      <c r="K40" s="18"/>
      <c r="L40" s="18"/>
      <c r="M40" s="18"/>
      <c r="N40" s="19"/>
    </row>
    <row r="41" ht="15.75" customHeight="1"/>
    <row r="42" ht="15.75" customHeight="1">
      <c r="A42" s="44" t="s">
        <v>490</v>
      </c>
      <c r="B42" s="85" t="s">
        <v>1043</v>
      </c>
      <c r="C42" s="18"/>
      <c r="D42" s="18"/>
      <c r="E42" s="18"/>
      <c r="F42" s="18"/>
      <c r="G42" s="18"/>
      <c r="H42" s="18"/>
      <c r="I42" s="19"/>
      <c r="J42" s="114" t="s">
        <v>837</v>
      </c>
      <c r="K42" s="18"/>
      <c r="L42" s="18"/>
      <c r="M42" s="18"/>
      <c r="N42" s="19"/>
    </row>
    <row r="43" ht="15.75" customHeight="1">
      <c r="A43" s="113" t="s">
        <v>1044</v>
      </c>
      <c r="B43" s="18"/>
      <c r="C43" s="18"/>
      <c r="D43" s="18"/>
      <c r="E43" s="18"/>
      <c r="F43" s="18"/>
      <c r="G43" s="18"/>
      <c r="H43" s="18"/>
      <c r="I43" s="18"/>
      <c r="J43" s="18"/>
      <c r="K43" s="18"/>
      <c r="L43" s="18"/>
      <c r="M43" s="18"/>
      <c r="N43" s="19"/>
    </row>
    <row r="44" ht="15.75" customHeight="1"/>
    <row r="45" ht="15.75" customHeight="1"/>
    <row r="46" ht="15.75" customHeight="1">
      <c r="A46" s="63" t="s">
        <v>881</v>
      </c>
      <c r="B46" s="18"/>
      <c r="C46" s="18"/>
      <c r="D46" s="18"/>
      <c r="E46" s="18"/>
      <c r="F46" s="18"/>
      <c r="G46" s="18"/>
      <c r="H46" s="18"/>
      <c r="I46" s="18"/>
      <c r="J46" s="18"/>
      <c r="K46" s="18"/>
      <c r="L46" s="18"/>
      <c r="M46" s="18"/>
      <c r="N46" s="19"/>
    </row>
    <row r="47" ht="15.75" customHeight="1">
      <c r="A47" s="44" t="s">
        <v>387</v>
      </c>
      <c r="B47" s="85" t="s">
        <v>1045</v>
      </c>
      <c r="C47" s="18"/>
      <c r="D47" s="18"/>
      <c r="E47" s="18"/>
      <c r="F47" s="18"/>
      <c r="G47" s="18"/>
      <c r="H47" s="18"/>
      <c r="I47" s="19"/>
      <c r="J47" s="112" t="s">
        <v>832</v>
      </c>
      <c r="K47" s="18"/>
      <c r="L47" s="18"/>
      <c r="M47" s="18"/>
      <c r="N47" s="19"/>
    </row>
    <row r="48" ht="15.75" customHeight="1">
      <c r="A48" s="113" t="s">
        <v>1046</v>
      </c>
      <c r="B48" s="18"/>
      <c r="C48" s="18"/>
      <c r="D48" s="18"/>
      <c r="E48" s="18"/>
      <c r="F48" s="18"/>
      <c r="G48" s="18"/>
      <c r="H48" s="18"/>
      <c r="I48" s="18"/>
      <c r="J48" s="18"/>
      <c r="K48" s="18"/>
      <c r="L48" s="18"/>
      <c r="M48" s="18"/>
      <c r="N48" s="19"/>
    </row>
    <row r="49" ht="15.75" customHeight="1"/>
    <row r="50" ht="15.75" customHeight="1">
      <c r="A50" s="44" t="s">
        <v>884</v>
      </c>
      <c r="B50" s="85" t="s">
        <v>1047</v>
      </c>
      <c r="C50" s="18"/>
      <c r="D50" s="18"/>
      <c r="E50" s="18"/>
      <c r="F50" s="18"/>
      <c r="G50" s="18"/>
      <c r="H50" s="18"/>
      <c r="I50" s="19"/>
      <c r="J50" s="112" t="s">
        <v>832</v>
      </c>
      <c r="K50" s="18"/>
      <c r="L50" s="18"/>
      <c r="M50" s="18"/>
      <c r="N50" s="19"/>
    </row>
    <row r="51" ht="15.75" customHeight="1">
      <c r="A51" s="113" t="s">
        <v>1048</v>
      </c>
      <c r="B51" s="18"/>
      <c r="C51" s="18"/>
      <c r="D51" s="18"/>
      <c r="E51" s="18"/>
      <c r="F51" s="18"/>
      <c r="G51" s="18"/>
      <c r="H51" s="18"/>
      <c r="I51" s="18"/>
      <c r="J51" s="18"/>
      <c r="K51" s="18"/>
      <c r="L51" s="18"/>
      <c r="M51" s="18"/>
      <c r="N51" s="19"/>
    </row>
    <row r="52" ht="15.75" customHeight="1"/>
    <row r="53" ht="15.75" customHeight="1">
      <c r="A53" s="44" t="s">
        <v>887</v>
      </c>
      <c r="B53" s="85" t="s">
        <v>1049</v>
      </c>
      <c r="C53" s="18"/>
      <c r="D53" s="18"/>
      <c r="E53" s="18"/>
      <c r="F53" s="18"/>
      <c r="G53" s="18"/>
      <c r="H53" s="18"/>
      <c r="I53" s="19"/>
      <c r="J53" s="112" t="s">
        <v>832</v>
      </c>
      <c r="K53" s="18"/>
      <c r="L53" s="18"/>
      <c r="M53" s="18"/>
      <c r="N53" s="19"/>
    </row>
    <row r="54" ht="15.75" customHeight="1">
      <c r="A54" s="113" t="s">
        <v>1050</v>
      </c>
      <c r="B54" s="18"/>
      <c r="C54" s="18"/>
      <c r="D54" s="18"/>
      <c r="E54" s="18"/>
      <c r="F54" s="18"/>
      <c r="G54" s="18"/>
      <c r="H54" s="18"/>
      <c r="I54" s="18"/>
      <c r="J54" s="18"/>
      <c r="K54" s="18"/>
      <c r="L54" s="18"/>
      <c r="M54" s="18"/>
      <c r="N54" s="19"/>
    </row>
    <row r="55" ht="15.75" customHeight="1"/>
    <row r="56" ht="15.75" customHeight="1"/>
    <row r="57" ht="15.75" customHeight="1">
      <c r="A57" s="63" t="s">
        <v>893</v>
      </c>
      <c r="B57" s="18"/>
      <c r="C57" s="18"/>
      <c r="D57" s="18"/>
      <c r="E57" s="18"/>
      <c r="F57" s="18"/>
      <c r="G57" s="18"/>
      <c r="H57" s="18"/>
      <c r="I57" s="18"/>
      <c r="J57" s="18"/>
      <c r="K57" s="18"/>
      <c r="L57" s="18"/>
      <c r="M57" s="18"/>
      <c r="N57" s="19"/>
    </row>
    <row r="58" ht="15.75" customHeight="1">
      <c r="A58" s="44" t="s">
        <v>13</v>
      </c>
      <c r="B58" s="85" t="s">
        <v>1051</v>
      </c>
      <c r="C58" s="18"/>
      <c r="D58" s="18"/>
      <c r="E58" s="18"/>
      <c r="F58" s="18"/>
      <c r="G58" s="18"/>
      <c r="H58" s="18"/>
      <c r="I58" s="19"/>
      <c r="J58" s="112" t="s">
        <v>832</v>
      </c>
      <c r="K58" s="18"/>
      <c r="L58" s="18"/>
      <c r="M58" s="18"/>
      <c r="N58" s="19"/>
    </row>
    <row r="59" ht="15.75" customHeight="1">
      <c r="A59" s="113" t="s">
        <v>1052</v>
      </c>
      <c r="B59" s="18"/>
      <c r="C59" s="18"/>
      <c r="D59" s="18"/>
      <c r="E59" s="18"/>
      <c r="F59" s="18"/>
      <c r="G59" s="18"/>
      <c r="H59" s="18"/>
      <c r="I59" s="18"/>
      <c r="J59" s="18"/>
      <c r="K59" s="18"/>
      <c r="L59" s="18"/>
      <c r="M59" s="18"/>
      <c r="N59" s="19"/>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7">
    <mergeCell ref="B1:F1"/>
    <mergeCell ref="H1:N1"/>
    <mergeCell ref="B2:F2"/>
    <mergeCell ref="H2:N2"/>
    <mergeCell ref="A4:N4"/>
    <mergeCell ref="J5:N5"/>
    <mergeCell ref="A6:N6"/>
    <mergeCell ref="B5:I5"/>
    <mergeCell ref="B8:I8"/>
    <mergeCell ref="J8:N8"/>
    <mergeCell ref="A9:N9"/>
    <mergeCell ref="B11:I11"/>
    <mergeCell ref="J11:N11"/>
    <mergeCell ref="A12:N12"/>
    <mergeCell ref="A15:N15"/>
    <mergeCell ref="B16:I16"/>
    <mergeCell ref="J16:N16"/>
    <mergeCell ref="A17:N17"/>
    <mergeCell ref="B19:I19"/>
    <mergeCell ref="J19:N19"/>
    <mergeCell ref="A20:N20"/>
    <mergeCell ref="B22:I22"/>
    <mergeCell ref="J22:N22"/>
    <mergeCell ref="A23:N23"/>
    <mergeCell ref="B25:I25"/>
    <mergeCell ref="J25:N25"/>
    <mergeCell ref="A26:N26"/>
    <mergeCell ref="J28:N28"/>
    <mergeCell ref="B28:I28"/>
    <mergeCell ref="A29:N29"/>
    <mergeCell ref="A32:N32"/>
    <mergeCell ref="B33:I33"/>
    <mergeCell ref="J33:N33"/>
    <mergeCell ref="A34:N34"/>
    <mergeCell ref="J36:N36"/>
    <mergeCell ref="B36:I36"/>
    <mergeCell ref="A37:N37"/>
    <mergeCell ref="B39:I39"/>
    <mergeCell ref="J39:N39"/>
    <mergeCell ref="A40:N40"/>
    <mergeCell ref="B42:I42"/>
    <mergeCell ref="J42:N42"/>
    <mergeCell ref="B50:I50"/>
    <mergeCell ref="B53:I53"/>
    <mergeCell ref="J53:N53"/>
    <mergeCell ref="A54:N54"/>
    <mergeCell ref="A57:N57"/>
    <mergeCell ref="B58:I58"/>
    <mergeCell ref="J58:N58"/>
    <mergeCell ref="A59:N59"/>
    <mergeCell ref="A43:N43"/>
    <mergeCell ref="A46:N46"/>
    <mergeCell ref="B47:I47"/>
    <mergeCell ref="J47:N47"/>
    <mergeCell ref="A48:N48"/>
    <mergeCell ref="J50:N50"/>
    <mergeCell ref="A51:N51"/>
  </mergeCells>
  <printOptions/>
  <pageMargins bottom="0.75" footer="0.0" header="0.0" left="0.7" right="0.7" top="0.75"/>
  <pageSetup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14" width="8.0"/>
    <col customWidth="1" min="15" max="26" width="8.71"/>
  </cols>
  <sheetData>
    <row r="1">
      <c r="A1" s="87" t="s">
        <v>12</v>
      </c>
      <c r="B1" s="17" t="s">
        <v>692</v>
      </c>
      <c r="C1" s="18"/>
      <c r="D1" s="18"/>
      <c r="E1" s="18"/>
      <c r="F1" s="19"/>
      <c r="G1" s="87" t="s">
        <v>14</v>
      </c>
      <c r="H1" s="20" t="s">
        <v>15</v>
      </c>
      <c r="I1" s="18"/>
      <c r="J1" s="18"/>
      <c r="K1" s="18"/>
      <c r="L1" s="18"/>
      <c r="M1" s="18"/>
      <c r="N1" s="19"/>
    </row>
    <row r="2">
      <c r="A2" s="87" t="s">
        <v>16</v>
      </c>
      <c r="B2" s="17" t="s">
        <v>1053</v>
      </c>
      <c r="C2" s="18"/>
      <c r="D2" s="18"/>
      <c r="E2" s="18"/>
      <c r="F2" s="19"/>
      <c r="G2" s="87" t="s">
        <v>18</v>
      </c>
      <c r="H2" s="88">
        <v>46207.98659915509</v>
      </c>
      <c r="I2" s="18"/>
      <c r="J2" s="18"/>
      <c r="K2" s="18"/>
      <c r="L2" s="18"/>
      <c r="M2" s="18"/>
      <c r="N2" s="19"/>
    </row>
    <row r="4">
      <c r="A4" s="63" t="s">
        <v>830</v>
      </c>
      <c r="B4" s="18"/>
      <c r="C4" s="18"/>
      <c r="D4" s="18"/>
      <c r="E4" s="18"/>
      <c r="F4" s="18"/>
      <c r="G4" s="18"/>
      <c r="H4" s="18"/>
      <c r="I4" s="18"/>
      <c r="J4" s="18"/>
      <c r="K4" s="18"/>
      <c r="L4" s="18"/>
      <c r="M4" s="18"/>
      <c r="N4" s="19"/>
    </row>
    <row r="5">
      <c r="A5" s="44" t="s">
        <v>79</v>
      </c>
      <c r="B5" s="85" t="s">
        <v>1054</v>
      </c>
      <c r="C5" s="18"/>
      <c r="D5" s="18"/>
      <c r="E5" s="18"/>
      <c r="F5" s="18"/>
      <c r="G5" s="18"/>
      <c r="H5" s="18"/>
      <c r="I5" s="19"/>
      <c r="J5" s="112" t="s">
        <v>832</v>
      </c>
      <c r="K5" s="18"/>
      <c r="L5" s="18"/>
      <c r="M5" s="18"/>
      <c r="N5" s="19"/>
    </row>
    <row r="6">
      <c r="A6" s="113" t="s">
        <v>1055</v>
      </c>
      <c r="B6" s="18"/>
      <c r="C6" s="18"/>
      <c r="D6" s="18"/>
      <c r="E6" s="18"/>
      <c r="F6" s="18"/>
      <c r="G6" s="18"/>
      <c r="H6" s="18"/>
      <c r="I6" s="18"/>
      <c r="J6" s="18"/>
      <c r="K6" s="18"/>
      <c r="L6" s="18"/>
      <c r="M6" s="18"/>
      <c r="N6" s="19"/>
    </row>
    <row r="8">
      <c r="A8" s="44" t="s">
        <v>82</v>
      </c>
      <c r="B8" s="85" t="s">
        <v>1056</v>
      </c>
      <c r="C8" s="18"/>
      <c r="D8" s="18"/>
      <c r="E8" s="18"/>
      <c r="F8" s="18"/>
      <c r="G8" s="18"/>
      <c r="H8" s="18"/>
      <c r="I8" s="19"/>
      <c r="J8" s="112" t="s">
        <v>832</v>
      </c>
      <c r="K8" s="18"/>
      <c r="L8" s="18"/>
      <c r="M8" s="18"/>
      <c r="N8" s="19"/>
    </row>
    <row r="9">
      <c r="A9" s="113" t="s">
        <v>1057</v>
      </c>
      <c r="B9" s="18"/>
      <c r="C9" s="18"/>
      <c r="D9" s="18"/>
      <c r="E9" s="18"/>
      <c r="F9" s="18"/>
      <c r="G9" s="18"/>
      <c r="H9" s="18"/>
      <c r="I9" s="18"/>
      <c r="J9" s="18"/>
      <c r="K9" s="18"/>
      <c r="L9" s="18"/>
      <c r="M9" s="18"/>
      <c r="N9" s="19"/>
    </row>
    <row r="11">
      <c r="A11" s="44" t="s">
        <v>274</v>
      </c>
      <c r="B11" s="85" t="s">
        <v>1058</v>
      </c>
      <c r="C11" s="18"/>
      <c r="D11" s="18"/>
      <c r="E11" s="18"/>
      <c r="F11" s="18"/>
      <c r="G11" s="18"/>
      <c r="H11" s="18"/>
      <c r="I11" s="19"/>
      <c r="J11" s="112" t="s">
        <v>832</v>
      </c>
      <c r="K11" s="18"/>
      <c r="L11" s="18"/>
      <c r="M11" s="18"/>
      <c r="N11" s="19"/>
    </row>
    <row r="12">
      <c r="A12" s="113" t="s">
        <v>1059</v>
      </c>
      <c r="B12" s="18"/>
      <c r="C12" s="18"/>
      <c r="D12" s="18"/>
      <c r="E12" s="18"/>
      <c r="F12" s="18"/>
      <c r="G12" s="18"/>
      <c r="H12" s="18"/>
      <c r="I12" s="18"/>
      <c r="J12" s="18"/>
      <c r="K12" s="18"/>
      <c r="L12" s="18"/>
      <c r="M12" s="18"/>
      <c r="N12" s="19"/>
    </row>
    <row r="14">
      <c r="A14" s="44" t="s">
        <v>617</v>
      </c>
      <c r="B14" s="85" t="s">
        <v>1060</v>
      </c>
      <c r="C14" s="18"/>
      <c r="D14" s="18"/>
      <c r="E14" s="18"/>
      <c r="F14" s="18"/>
      <c r="G14" s="18"/>
      <c r="H14" s="18"/>
      <c r="I14" s="19"/>
      <c r="J14" s="112" t="s">
        <v>832</v>
      </c>
      <c r="K14" s="18"/>
      <c r="L14" s="18"/>
      <c r="M14" s="18"/>
      <c r="N14" s="19"/>
    </row>
    <row r="15">
      <c r="A15" s="113" t="s">
        <v>1061</v>
      </c>
      <c r="B15" s="18"/>
      <c r="C15" s="18"/>
      <c r="D15" s="18"/>
      <c r="E15" s="18"/>
      <c r="F15" s="18"/>
      <c r="G15" s="18"/>
      <c r="H15" s="18"/>
      <c r="I15" s="18"/>
      <c r="J15" s="18"/>
      <c r="K15" s="18"/>
      <c r="L15" s="18"/>
      <c r="M15" s="18"/>
      <c r="N15" s="19"/>
    </row>
    <row r="18">
      <c r="A18" s="63" t="s">
        <v>850</v>
      </c>
      <c r="B18" s="18"/>
      <c r="C18" s="18"/>
      <c r="D18" s="18"/>
      <c r="E18" s="18"/>
      <c r="F18" s="18"/>
      <c r="G18" s="18"/>
      <c r="H18" s="18"/>
      <c r="I18" s="18"/>
      <c r="J18" s="18"/>
      <c r="K18" s="18"/>
      <c r="L18" s="18"/>
      <c r="M18" s="18"/>
      <c r="N18" s="19"/>
    </row>
    <row r="19">
      <c r="A19" s="44" t="s">
        <v>88</v>
      </c>
      <c r="B19" s="85" t="s">
        <v>1062</v>
      </c>
      <c r="C19" s="18"/>
      <c r="D19" s="18"/>
      <c r="E19" s="18"/>
      <c r="F19" s="18"/>
      <c r="G19" s="18"/>
      <c r="H19" s="18"/>
      <c r="I19" s="19"/>
      <c r="J19" s="112" t="s">
        <v>832</v>
      </c>
      <c r="K19" s="18"/>
      <c r="L19" s="18"/>
      <c r="M19" s="18"/>
      <c r="N19" s="19"/>
    </row>
    <row r="20">
      <c r="A20" s="113" t="s">
        <v>1063</v>
      </c>
      <c r="B20" s="18"/>
      <c r="C20" s="18"/>
      <c r="D20" s="18"/>
      <c r="E20" s="18"/>
      <c r="F20" s="18"/>
      <c r="G20" s="18"/>
      <c r="H20" s="18"/>
      <c r="I20" s="18"/>
      <c r="J20" s="18"/>
      <c r="K20" s="18"/>
      <c r="L20" s="18"/>
      <c r="M20" s="18"/>
      <c r="N20" s="19"/>
    </row>
    <row r="21" ht="15.75" customHeight="1"/>
    <row r="22" ht="15.75" customHeight="1">
      <c r="A22" s="44" t="s">
        <v>91</v>
      </c>
      <c r="B22" s="85" t="s">
        <v>1064</v>
      </c>
      <c r="C22" s="18"/>
      <c r="D22" s="18"/>
      <c r="E22" s="18"/>
      <c r="F22" s="18"/>
      <c r="G22" s="18"/>
      <c r="H22" s="18"/>
      <c r="I22" s="19"/>
      <c r="J22" s="112" t="s">
        <v>832</v>
      </c>
      <c r="K22" s="18"/>
      <c r="L22" s="18"/>
      <c r="M22" s="18"/>
      <c r="N22" s="19"/>
    </row>
    <row r="23" ht="15.75" customHeight="1">
      <c r="A23" s="113" t="s">
        <v>1065</v>
      </c>
      <c r="B23" s="18"/>
      <c r="C23" s="18"/>
      <c r="D23" s="18"/>
      <c r="E23" s="18"/>
      <c r="F23" s="18"/>
      <c r="G23" s="18"/>
      <c r="H23" s="18"/>
      <c r="I23" s="18"/>
      <c r="J23" s="18"/>
      <c r="K23" s="18"/>
      <c r="L23" s="18"/>
      <c r="M23" s="18"/>
      <c r="N23" s="19"/>
    </row>
    <row r="24" ht="15.75" customHeight="1"/>
    <row r="25" ht="15.75" customHeight="1">
      <c r="A25" s="44" t="s">
        <v>94</v>
      </c>
      <c r="B25" s="85" t="s">
        <v>1066</v>
      </c>
      <c r="C25" s="18"/>
      <c r="D25" s="18"/>
      <c r="E25" s="18"/>
      <c r="F25" s="18"/>
      <c r="G25" s="18"/>
      <c r="H25" s="18"/>
      <c r="I25" s="19"/>
      <c r="J25" s="112" t="s">
        <v>832</v>
      </c>
      <c r="K25" s="18"/>
      <c r="L25" s="18"/>
      <c r="M25" s="18"/>
      <c r="N25" s="19"/>
    </row>
    <row r="26" ht="15.75" customHeight="1">
      <c r="A26" s="113" t="s">
        <v>1067</v>
      </c>
      <c r="B26" s="18"/>
      <c r="C26" s="18"/>
      <c r="D26" s="18"/>
      <c r="E26" s="18"/>
      <c r="F26" s="18"/>
      <c r="G26" s="18"/>
      <c r="H26" s="18"/>
      <c r="I26" s="18"/>
      <c r="J26" s="18"/>
      <c r="K26" s="18"/>
      <c r="L26" s="18"/>
      <c r="M26" s="18"/>
      <c r="N26" s="19"/>
    </row>
    <row r="27" ht="15.75" customHeight="1"/>
    <row r="28" ht="15.75" customHeight="1">
      <c r="A28" s="44" t="s">
        <v>97</v>
      </c>
      <c r="B28" s="85" t="s">
        <v>1068</v>
      </c>
      <c r="C28" s="18"/>
      <c r="D28" s="18"/>
      <c r="E28" s="18"/>
      <c r="F28" s="18"/>
      <c r="G28" s="18"/>
      <c r="H28" s="18"/>
      <c r="I28" s="19"/>
      <c r="J28" s="112" t="s">
        <v>832</v>
      </c>
      <c r="K28" s="18"/>
      <c r="L28" s="18"/>
      <c r="M28" s="18"/>
      <c r="N28" s="19"/>
    </row>
    <row r="29" ht="15.75" customHeight="1">
      <c r="A29" s="113" t="s">
        <v>1069</v>
      </c>
      <c r="B29" s="18"/>
      <c r="C29" s="18"/>
      <c r="D29" s="18"/>
      <c r="E29" s="18"/>
      <c r="F29" s="18"/>
      <c r="G29" s="18"/>
      <c r="H29" s="18"/>
      <c r="I29" s="18"/>
      <c r="J29" s="18"/>
      <c r="K29" s="18"/>
      <c r="L29" s="18"/>
      <c r="M29" s="18"/>
      <c r="N29" s="19"/>
    </row>
    <row r="30" ht="15.75" customHeight="1"/>
    <row r="31" ht="15.75" customHeight="1">
      <c r="A31" s="44" t="s">
        <v>100</v>
      </c>
      <c r="B31" s="85" t="s">
        <v>1070</v>
      </c>
      <c r="C31" s="18"/>
      <c r="D31" s="18"/>
      <c r="E31" s="18"/>
      <c r="F31" s="18"/>
      <c r="G31" s="18"/>
      <c r="H31" s="18"/>
      <c r="I31" s="19"/>
      <c r="J31" s="112" t="s">
        <v>832</v>
      </c>
      <c r="K31" s="18"/>
      <c r="L31" s="18"/>
      <c r="M31" s="18"/>
      <c r="N31" s="19"/>
    </row>
    <row r="32" ht="15.75" customHeight="1">
      <c r="A32" s="113" t="s">
        <v>1071</v>
      </c>
      <c r="B32" s="18"/>
      <c r="C32" s="18"/>
      <c r="D32" s="18"/>
      <c r="E32" s="18"/>
      <c r="F32" s="18"/>
      <c r="G32" s="18"/>
      <c r="H32" s="18"/>
      <c r="I32" s="18"/>
      <c r="J32" s="18"/>
      <c r="K32" s="18"/>
      <c r="L32" s="18"/>
      <c r="M32" s="18"/>
      <c r="N32" s="19"/>
    </row>
    <row r="33" ht="15.75" customHeight="1"/>
    <row r="34" ht="15.75" customHeight="1">
      <c r="A34" s="44" t="s">
        <v>103</v>
      </c>
      <c r="B34" s="85" t="s">
        <v>1072</v>
      </c>
      <c r="C34" s="18"/>
      <c r="D34" s="18"/>
      <c r="E34" s="18"/>
      <c r="F34" s="18"/>
      <c r="G34" s="18"/>
      <c r="H34" s="18"/>
      <c r="I34" s="19"/>
      <c r="J34" s="112" t="s">
        <v>832</v>
      </c>
      <c r="K34" s="18"/>
      <c r="L34" s="18"/>
      <c r="M34" s="18"/>
      <c r="N34" s="19"/>
    </row>
    <row r="35" ht="15.75" customHeight="1">
      <c r="A35" s="113" t="s">
        <v>1073</v>
      </c>
      <c r="B35" s="18"/>
      <c r="C35" s="18"/>
      <c r="D35" s="18"/>
      <c r="E35" s="18"/>
      <c r="F35" s="18"/>
      <c r="G35" s="18"/>
      <c r="H35" s="18"/>
      <c r="I35" s="18"/>
      <c r="J35" s="18"/>
      <c r="K35" s="18"/>
      <c r="L35" s="18"/>
      <c r="M35" s="18"/>
      <c r="N35" s="19"/>
    </row>
    <row r="36" ht="15.75" customHeight="1"/>
    <row r="37" ht="15.75" customHeight="1">
      <c r="A37" s="44" t="s">
        <v>106</v>
      </c>
      <c r="B37" s="85" t="s">
        <v>1074</v>
      </c>
      <c r="C37" s="18"/>
      <c r="D37" s="18"/>
      <c r="E37" s="18"/>
      <c r="F37" s="18"/>
      <c r="G37" s="18"/>
      <c r="H37" s="18"/>
      <c r="I37" s="19"/>
      <c r="J37" s="112" t="s">
        <v>832</v>
      </c>
      <c r="K37" s="18"/>
      <c r="L37" s="18"/>
      <c r="M37" s="18"/>
      <c r="N37" s="19"/>
    </row>
    <row r="38" ht="15.75" customHeight="1">
      <c r="A38" s="113" t="s">
        <v>1075</v>
      </c>
      <c r="B38" s="18"/>
      <c r="C38" s="18"/>
      <c r="D38" s="18"/>
      <c r="E38" s="18"/>
      <c r="F38" s="18"/>
      <c r="G38" s="18"/>
      <c r="H38" s="18"/>
      <c r="I38" s="18"/>
      <c r="J38" s="18"/>
      <c r="K38" s="18"/>
      <c r="L38" s="18"/>
      <c r="M38" s="18"/>
      <c r="N38" s="19"/>
    </row>
    <row r="39" ht="15.75" customHeight="1"/>
    <row r="40" ht="15.75" customHeight="1">
      <c r="A40" s="44" t="s">
        <v>1076</v>
      </c>
      <c r="B40" s="85" t="s">
        <v>1077</v>
      </c>
      <c r="C40" s="18"/>
      <c r="D40" s="18"/>
      <c r="E40" s="18"/>
      <c r="F40" s="18"/>
      <c r="G40" s="18"/>
      <c r="H40" s="18"/>
      <c r="I40" s="19"/>
      <c r="J40" s="112" t="s">
        <v>832</v>
      </c>
      <c r="K40" s="18"/>
      <c r="L40" s="18"/>
      <c r="M40" s="18"/>
      <c r="N40" s="19"/>
    </row>
    <row r="41" ht="15.75" customHeight="1">
      <c r="A41" s="113" t="s">
        <v>1078</v>
      </c>
      <c r="B41" s="18"/>
      <c r="C41" s="18"/>
      <c r="D41" s="18"/>
      <c r="E41" s="18"/>
      <c r="F41" s="18"/>
      <c r="G41" s="18"/>
      <c r="H41" s="18"/>
      <c r="I41" s="18"/>
      <c r="J41" s="18"/>
      <c r="K41" s="18"/>
      <c r="L41" s="18"/>
      <c r="M41" s="18"/>
      <c r="N41" s="19"/>
    </row>
    <row r="42" ht="15.75" customHeight="1"/>
    <row r="43" ht="15.75" customHeight="1"/>
    <row r="44" ht="15.75" customHeight="1">
      <c r="A44" s="63" t="s">
        <v>864</v>
      </c>
      <c r="B44" s="18"/>
      <c r="C44" s="18"/>
      <c r="D44" s="18"/>
      <c r="E44" s="18"/>
      <c r="F44" s="18"/>
      <c r="G44" s="18"/>
      <c r="H44" s="18"/>
      <c r="I44" s="18"/>
      <c r="J44" s="18"/>
      <c r="K44" s="18"/>
      <c r="L44" s="18"/>
      <c r="M44" s="18"/>
      <c r="N44" s="19"/>
    </row>
    <row r="45" ht="15.75" customHeight="1">
      <c r="A45" s="44" t="s">
        <v>291</v>
      </c>
      <c r="B45" s="85" t="s">
        <v>1079</v>
      </c>
      <c r="C45" s="18"/>
      <c r="D45" s="18"/>
      <c r="E45" s="18"/>
      <c r="F45" s="18"/>
      <c r="G45" s="18"/>
      <c r="H45" s="18"/>
      <c r="I45" s="19"/>
      <c r="J45" s="114" t="s">
        <v>837</v>
      </c>
      <c r="K45" s="18"/>
      <c r="L45" s="18"/>
      <c r="M45" s="18"/>
      <c r="N45" s="19"/>
    </row>
    <row r="46" ht="15.75" customHeight="1">
      <c r="A46" s="113" t="s">
        <v>1080</v>
      </c>
      <c r="B46" s="18"/>
      <c r="C46" s="18"/>
      <c r="D46" s="18"/>
      <c r="E46" s="18"/>
      <c r="F46" s="18"/>
      <c r="G46" s="18"/>
      <c r="H46" s="18"/>
      <c r="I46" s="18"/>
      <c r="J46" s="18"/>
      <c r="K46" s="18"/>
      <c r="L46" s="18"/>
      <c r="M46" s="18"/>
      <c r="N46" s="19"/>
    </row>
    <row r="47" ht="15.75" customHeight="1"/>
    <row r="48" ht="15.75" customHeight="1">
      <c r="A48" s="44" t="s">
        <v>294</v>
      </c>
      <c r="B48" s="85" t="s">
        <v>1081</v>
      </c>
      <c r="C48" s="18"/>
      <c r="D48" s="18"/>
      <c r="E48" s="18"/>
      <c r="F48" s="18"/>
      <c r="G48" s="18"/>
      <c r="H48" s="18"/>
      <c r="I48" s="19"/>
      <c r="J48" s="114" t="s">
        <v>837</v>
      </c>
      <c r="K48" s="18"/>
      <c r="L48" s="18"/>
      <c r="M48" s="18"/>
      <c r="N48" s="19"/>
    </row>
    <row r="49" ht="15.75" customHeight="1">
      <c r="A49" s="113" t="s">
        <v>1082</v>
      </c>
      <c r="B49" s="18"/>
      <c r="C49" s="18"/>
      <c r="D49" s="18"/>
      <c r="E49" s="18"/>
      <c r="F49" s="18"/>
      <c r="G49" s="18"/>
      <c r="H49" s="18"/>
      <c r="I49" s="18"/>
      <c r="J49" s="18"/>
      <c r="K49" s="18"/>
      <c r="L49" s="18"/>
      <c r="M49" s="18"/>
      <c r="N49" s="19"/>
    </row>
    <row r="50" ht="15.75" customHeight="1"/>
    <row r="51" ht="15.75" customHeight="1">
      <c r="A51" s="44" t="s">
        <v>297</v>
      </c>
      <c r="B51" s="85" t="s">
        <v>1083</v>
      </c>
      <c r="C51" s="18"/>
      <c r="D51" s="18"/>
      <c r="E51" s="18"/>
      <c r="F51" s="18"/>
      <c r="G51" s="18"/>
      <c r="H51" s="18"/>
      <c r="I51" s="19"/>
      <c r="J51" s="112" t="s">
        <v>832</v>
      </c>
      <c r="K51" s="18"/>
      <c r="L51" s="18"/>
      <c r="M51" s="18"/>
      <c r="N51" s="19"/>
    </row>
    <row r="52" ht="15.75" customHeight="1">
      <c r="A52" s="113" t="s">
        <v>1084</v>
      </c>
      <c r="B52" s="18"/>
      <c r="C52" s="18"/>
      <c r="D52" s="18"/>
      <c r="E52" s="18"/>
      <c r="F52" s="18"/>
      <c r="G52" s="18"/>
      <c r="H52" s="18"/>
      <c r="I52" s="18"/>
      <c r="J52" s="18"/>
      <c r="K52" s="18"/>
      <c r="L52" s="18"/>
      <c r="M52" s="18"/>
      <c r="N52" s="19"/>
    </row>
    <row r="53" ht="15.75" customHeight="1"/>
    <row r="54" ht="15.75" customHeight="1">
      <c r="A54" s="44" t="s">
        <v>490</v>
      </c>
      <c r="B54" s="85" t="s">
        <v>1085</v>
      </c>
      <c r="C54" s="18"/>
      <c r="D54" s="18"/>
      <c r="E54" s="18"/>
      <c r="F54" s="18"/>
      <c r="G54" s="18"/>
      <c r="H54" s="18"/>
      <c r="I54" s="19"/>
      <c r="J54" s="114" t="s">
        <v>837</v>
      </c>
      <c r="K54" s="18"/>
      <c r="L54" s="18"/>
      <c r="M54" s="18"/>
      <c r="N54" s="19"/>
    </row>
    <row r="55" ht="15.75" customHeight="1">
      <c r="A55" s="113" t="s">
        <v>1086</v>
      </c>
      <c r="B55" s="18"/>
      <c r="C55" s="18"/>
      <c r="D55" s="18"/>
      <c r="E55" s="18"/>
      <c r="F55" s="18"/>
      <c r="G55" s="18"/>
      <c r="H55" s="18"/>
      <c r="I55" s="18"/>
      <c r="J55" s="18"/>
      <c r="K55" s="18"/>
      <c r="L55" s="18"/>
      <c r="M55" s="18"/>
      <c r="N55" s="19"/>
    </row>
    <row r="56" ht="15.75" customHeight="1"/>
    <row r="57" ht="15.75" customHeight="1">
      <c r="A57" s="44" t="s">
        <v>493</v>
      </c>
      <c r="B57" s="85" t="s">
        <v>1087</v>
      </c>
      <c r="C57" s="18"/>
      <c r="D57" s="18"/>
      <c r="E57" s="18"/>
      <c r="F57" s="18"/>
      <c r="G57" s="18"/>
      <c r="H57" s="18"/>
      <c r="I57" s="19"/>
      <c r="J57" s="114" t="s">
        <v>837</v>
      </c>
      <c r="K57" s="18"/>
      <c r="L57" s="18"/>
      <c r="M57" s="18"/>
      <c r="N57" s="19"/>
    </row>
    <row r="58" ht="15.75" customHeight="1">
      <c r="A58" s="113" t="s">
        <v>1088</v>
      </c>
      <c r="B58" s="18"/>
      <c r="C58" s="18"/>
      <c r="D58" s="18"/>
      <c r="E58" s="18"/>
      <c r="F58" s="18"/>
      <c r="G58" s="18"/>
      <c r="H58" s="18"/>
      <c r="I58" s="18"/>
      <c r="J58" s="18"/>
      <c r="K58" s="18"/>
      <c r="L58" s="18"/>
      <c r="M58" s="18"/>
      <c r="N58" s="19"/>
    </row>
    <row r="59" ht="15.75" customHeight="1"/>
    <row r="60" ht="15.75" customHeight="1"/>
    <row r="61" ht="15.75" customHeight="1">
      <c r="A61" s="63" t="s">
        <v>881</v>
      </c>
      <c r="B61" s="18"/>
      <c r="C61" s="18"/>
      <c r="D61" s="18"/>
      <c r="E61" s="18"/>
      <c r="F61" s="18"/>
      <c r="G61" s="18"/>
      <c r="H61" s="18"/>
      <c r="I61" s="18"/>
      <c r="J61" s="18"/>
      <c r="K61" s="18"/>
      <c r="L61" s="18"/>
      <c r="M61" s="18"/>
      <c r="N61" s="19"/>
    </row>
    <row r="62" ht="15.75" customHeight="1">
      <c r="A62" s="44" t="s">
        <v>387</v>
      </c>
      <c r="B62" s="85" t="s">
        <v>1089</v>
      </c>
      <c r="C62" s="18"/>
      <c r="D62" s="18"/>
      <c r="E62" s="18"/>
      <c r="F62" s="18"/>
      <c r="G62" s="18"/>
      <c r="H62" s="18"/>
      <c r="I62" s="19"/>
      <c r="J62" s="112" t="s">
        <v>832</v>
      </c>
      <c r="K62" s="18"/>
      <c r="L62" s="18"/>
      <c r="M62" s="18"/>
      <c r="N62" s="19"/>
    </row>
    <row r="63" ht="15.75" customHeight="1">
      <c r="A63" s="113" t="s">
        <v>1090</v>
      </c>
      <c r="B63" s="18"/>
      <c r="C63" s="18"/>
      <c r="D63" s="18"/>
      <c r="E63" s="18"/>
      <c r="F63" s="18"/>
      <c r="G63" s="18"/>
      <c r="H63" s="18"/>
      <c r="I63" s="18"/>
      <c r="J63" s="18"/>
      <c r="K63" s="18"/>
      <c r="L63" s="18"/>
      <c r="M63" s="18"/>
      <c r="N63" s="19"/>
    </row>
    <row r="64" ht="15.75" customHeight="1"/>
    <row r="65" ht="15.75" customHeight="1">
      <c r="A65" s="44" t="s">
        <v>884</v>
      </c>
      <c r="B65" s="85" t="s">
        <v>1091</v>
      </c>
      <c r="C65" s="18"/>
      <c r="D65" s="18"/>
      <c r="E65" s="18"/>
      <c r="F65" s="18"/>
      <c r="G65" s="18"/>
      <c r="H65" s="18"/>
      <c r="I65" s="19"/>
      <c r="J65" s="112" t="s">
        <v>832</v>
      </c>
      <c r="K65" s="18"/>
      <c r="L65" s="18"/>
      <c r="M65" s="18"/>
      <c r="N65" s="19"/>
    </row>
    <row r="66" ht="15.75" customHeight="1">
      <c r="A66" s="113" t="s">
        <v>1092</v>
      </c>
      <c r="B66" s="18"/>
      <c r="C66" s="18"/>
      <c r="D66" s="18"/>
      <c r="E66" s="18"/>
      <c r="F66" s="18"/>
      <c r="G66" s="18"/>
      <c r="H66" s="18"/>
      <c r="I66" s="18"/>
      <c r="J66" s="18"/>
      <c r="K66" s="18"/>
      <c r="L66" s="18"/>
      <c r="M66" s="18"/>
      <c r="N66" s="19"/>
    </row>
    <row r="67" ht="15.75" customHeight="1"/>
    <row r="68" ht="15.75" customHeight="1">
      <c r="A68" s="44" t="s">
        <v>887</v>
      </c>
      <c r="B68" s="85" t="s">
        <v>1093</v>
      </c>
      <c r="C68" s="18"/>
      <c r="D68" s="18"/>
      <c r="E68" s="18"/>
      <c r="F68" s="18"/>
      <c r="G68" s="18"/>
      <c r="H68" s="18"/>
      <c r="I68" s="19"/>
      <c r="J68" s="112" t="s">
        <v>832</v>
      </c>
      <c r="K68" s="18"/>
      <c r="L68" s="18"/>
      <c r="M68" s="18"/>
      <c r="N68" s="19"/>
    </row>
    <row r="69" ht="15.75" customHeight="1">
      <c r="A69" s="113" t="s">
        <v>1094</v>
      </c>
      <c r="B69" s="18"/>
      <c r="C69" s="18"/>
      <c r="D69" s="18"/>
      <c r="E69" s="18"/>
      <c r="F69" s="18"/>
      <c r="G69" s="18"/>
      <c r="H69" s="18"/>
      <c r="I69" s="18"/>
      <c r="J69" s="18"/>
      <c r="K69" s="18"/>
      <c r="L69" s="18"/>
      <c r="M69" s="18"/>
      <c r="N69" s="19"/>
    </row>
    <row r="70" ht="15.75" customHeight="1"/>
    <row r="71" ht="15.75" customHeight="1">
      <c r="A71" s="44" t="s">
        <v>890</v>
      </c>
      <c r="B71" s="85" t="s">
        <v>1095</v>
      </c>
      <c r="C71" s="18"/>
      <c r="D71" s="18"/>
      <c r="E71" s="18"/>
      <c r="F71" s="18"/>
      <c r="G71" s="18"/>
      <c r="H71" s="18"/>
      <c r="I71" s="19"/>
      <c r="J71" s="112" t="s">
        <v>832</v>
      </c>
      <c r="K71" s="18"/>
      <c r="L71" s="18"/>
      <c r="M71" s="18"/>
      <c r="N71" s="19"/>
    </row>
    <row r="72" ht="15.75" customHeight="1">
      <c r="A72" s="113" t="s">
        <v>1096</v>
      </c>
      <c r="B72" s="18"/>
      <c r="C72" s="18"/>
      <c r="D72" s="18"/>
      <c r="E72" s="18"/>
      <c r="F72" s="18"/>
      <c r="G72" s="18"/>
      <c r="H72" s="18"/>
      <c r="I72" s="18"/>
      <c r="J72" s="18"/>
      <c r="K72" s="18"/>
      <c r="L72" s="18"/>
      <c r="M72" s="18"/>
      <c r="N72" s="19"/>
    </row>
    <row r="73" ht="15.75" customHeight="1"/>
    <row r="74" ht="15.75" customHeight="1">
      <c r="A74" s="44" t="s">
        <v>1097</v>
      </c>
      <c r="B74" s="85" t="s">
        <v>1098</v>
      </c>
      <c r="C74" s="18"/>
      <c r="D74" s="18"/>
      <c r="E74" s="18"/>
      <c r="F74" s="18"/>
      <c r="G74" s="18"/>
      <c r="H74" s="18"/>
      <c r="I74" s="19"/>
      <c r="J74" s="112" t="s">
        <v>832</v>
      </c>
      <c r="K74" s="18"/>
      <c r="L74" s="18"/>
      <c r="M74" s="18"/>
      <c r="N74" s="19"/>
    </row>
    <row r="75" ht="15.75" customHeight="1">
      <c r="A75" s="113" t="s">
        <v>1099</v>
      </c>
      <c r="B75" s="18"/>
      <c r="C75" s="18"/>
      <c r="D75" s="18"/>
      <c r="E75" s="18"/>
      <c r="F75" s="18"/>
      <c r="G75" s="18"/>
      <c r="H75" s="18"/>
      <c r="I75" s="18"/>
      <c r="J75" s="18"/>
      <c r="K75" s="18"/>
      <c r="L75" s="18"/>
      <c r="M75" s="18"/>
      <c r="N75" s="19"/>
    </row>
    <row r="76" ht="15.75" customHeight="1"/>
    <row r="77" ht="15.75" customHeight="1"/>
    <row r="78" ht="15.75" customHeight="1">
      <c r="A78" s="63" t="s">
        <v>893</v>
      </c>
      <c r="B78" s="18"/>
      <c r="C78" s="18"/>
      <c r="D78" s="18"/>
      <c r="E78" s="18"/>
      <c r="F78" s="18"/>
      <c r="G78" s="18"/>
      <c r="H78" s="18"/>
      <c r="I78" s="18"/>
      <c r="J78" s="18"/>
      <c r="K78" s="18"/>
      <c r="L78" s="18"/>
      <c r="M78" s="18"/>
      <c r="N78" s="19"/>
    </row>
    <row r="79" ht="15.75" customHeight="1">
      <c r="A79" s="44" t="s">
        <v>13</v>
      </c>
      <c r="B79" s="85" t="s">
        <v>1100</v>
      </c>
      <c r="C79" s="18"/>
      <c r="D79" s="18"/>
      <c r="E79" s="18"/>
      <c r="F79" s="18"/>
      <c r="G79" s="18"/>
      <c r="H79" s="18"/>
      <c r="I79" s="19"/>
      <c r="J79" s="112" t="s">
        <v>832</v>
      </c>
      <c r="K79" s="18"/>
      <c r="L79" s="18"/>
      <c r="M79" s="18"/>
      <c r="N79" s="19"/>
    </row>
    <row r="80" ht="15.75" customHeight="1">
      <c r="A80" s="113" t="s">
        <v>1101</v>
      </c>
      <c r="B80" s="18"/>
      <c r="C80" s="18"/>
      <c r="D80" s="18"/>
      <c r="E80" s="18"/>
      <c r="F80" s="18"/>
      <c r="G80" s="18"/>
      <c r="H80" s="18"/>
      <c r="I80" s="18"/>
      <c r="J80" s="18"/>
      <c r="K80" s="18"/>
      <c r="L80" s="18"/>
      <c r="M80" s="18"/>
      <c r="N80" s="19"/>
    </row>
    <row r="81" ht="15.75" customHeight="1"/>
    <row r="82" ht="15.75" customHeight="1">
      <c r="A82" s="44" t="s">
        <v>355</v>
      </c>
      <c r="B82" s="85" t="s">
        <v>1102</v>
      </c>
      <c r="C82" s="18"/>
      <c r="D82" s="18"/>
      <c r="E82" s="18"/>
      <c r="F82" s="18"/>
      <c r="G82" s="18"/>
      <c r="H82" s="18"/>
      <c r="I82" s="19"/>
      <c r="J82" s="112" t="s">
        <v>832</v>
      </c>
      <c r="K82" s="18"/>
      <c r="L82" s="18"/>
      <c r="M82" s="18"/>
      <c r="N82" s="19"/>
    </row>
    <row r="83" ht="15.75" customHeight="1">
      <c r="A83" s="113" t="s">
        <v>1103</v>
      </c>
      <c r="B83" s="18"/>
      <c r="C83" s="18"/>
      <c r="D83" s="18"/>
      <c r="E83" s="18"/>
      <c r="F83" s="18"/>
      <c r="G83" s="18"/>
      <c r="H83" s="18"/>
      <c r="I83" s="18"/>
      <c r="J83" s="18"/>
      <c r="K83" s="18"/>
      <c r="L83" s="18"/>
      <c r="M83" s="18"/>
      <c r="N83" s="19"/>
    </row>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1">
    <mergeCell ref="B51:I51"/>
    <mergeCell ref="J51:N51"/>
    <mergeCell ref="A52:N52"/>
    <mergeCell ref="B54:I54"/>
    <mergeCell ref="J54:N54"/>
    <mergeCell ref="A55:N55"/>
    <mergeCell ref="J57:N57"/>
    <mergeCell ref="B57:I57"/>
    <mergeCell ref="A58:N58"/>
    <mergeCell ref="A61:N61"/>
    <mergeCell ref="B62:I62"/>
    <mergeCell ref="J62:N62"/>
    <mergeCell ref="A63:N63"/>
    <mergeCell ref="J65:N65"/>
    <mergeCell ref="B65:I65"/>
    <mergeCell ref="A66:N66"/>
    <mergeCell ref="B68:I68"/>
    <mergeCell ref="J68:N68"/>
    <mergeCell ref="A69:N69"/>
    <mergeCell ref="J71:N71"/>
    <mergeCell ref="A72:N72"/>
    <mergeCell ref="B79:I79"/>
    <mergeCell ref="B82:I82"/>
    <mergeCell ref="J82:N82"/>
    <mergeCell ref="A83:N83"/>
    <mergeCell ref="B71:I71"/>
    <mergeCell ref="B74:I74"/>
    <mergeCell ref="J74:N74"/>
    <mergeCell ref="A75:N75"/>
    <mergeCell ref="A78:N78"/>
    <mergeCell ref="J79:N79"/>
    <mergeCell ref="A80:N80"/>
    <mergeCell ref="B1:F1"/>
    <mergeCell ref="H1:N1"/>
    <mergeCell ref="B2:F2"/>
    <mergeCell ref="H2:N2"/>
    <mergeCell ref="A4:N4"/>
    <mergeCell ref="J5:N5"/>
    <mergeCell ref="A6:N6"/>
    <mergeCell ref="B5:I5"/>
    <mergeCell ref="B8:I8"/>
    <mergeCell ref="J8:N8"/>
    <mergeCell ref="A9:N9"/>
    <mergeCell ref="B11:I11"/>
    <mergeCell ref="J11:N11"/>
    <mergeCell ref="A12:N12"/>
    <mergeCell ref="B14:I14"/>
    <mergeCell ref="J14:N14"/>
    <mergeCell ref="A15:N15"/>
    <mergeCell ref="A18:N18"/>
    <mergeCell ref="B19:I19"/>
    <mergeCell ref="J19:N19"/>
    <mergeCell ref="A20:N20"/>
    <mergeCell ref="B22:I22"/>
    <mergeCell ref="J22:N22"/>
    <mergeCell ref="A23:N23"/>
    <mergeCell ref="B25:I25"/>
    <mergeCell ref="J25:N25"/>
    <mergeCell ref="A26:N26"/>
    <mergeCell ref="J28:N28"/>
    <mergeCell ref="B28:I28"/>
    <mergeCell ref="A29:N29"/>
    <mergeCell ref="B31:I31"/>
    <mergeCell ref="J31:N31"/>
    <mergeCell ref="A32:N32"/>
    <mergeCell ref="J34:N34"/>
    <mergeCell ref="A35:N35"/>
    <mergeCell ref="B34:I34"/>
    <mergeCell ref="B37:I37"/>
    <mergeCell ref="J37:N37"/>
    <mergeCell ref="A38:N38"/>
    <mergeCell ref="B40:I40"/>
    <mergeCell ref="J40:N40"/>
    <mergeCell ref="A41:N41"/>
    <mergeCell ref="A44:N44"/>
    <mergeCell ref="B45:I45"/>
    <mergeCell ref="J45:N45"/>
    <mergeCell ref="A46:N46"/>
    <mergeCell ref="B48:I48"/>
    <mergeCell ref="J48:N48"/>
    <mergeCell ref="A49:N49"/>
  </mergeCell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2026-07-03T09:27:18Z</dcterms:created>
  <dc:creator>Unknown</dc:creator>
</cp:coreProperties>
</file>