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X:\Cloud\"/>
    </mc:Choice>
  </mc:AlternateContent>
  <xr:revisionPtr revIDLastSave="0" documentId="13_ncr:1_{B207C1F3-31E1-4A60-9575-3E65983D6D59}" xr6:coauthVersionLast="47" xr6:coauthVersionMax="47" xr10:uidLastSave="{00000000-0000-0000-0000-000000000000}"/>
  <bookViews>
    <workbookView xWindow="-108" yWindow="-108" windowWidth="23256" windowHeight="12576" xr2:uid="{00000000-000D-0000-FFFF-FFFF00000000}"/>
  </bookViews>
  <sheets>
    <sheet name="AZURE" sheetId="1" r:id="rId1"/>
    <sheet name="AWS" sheetId="2" r:id="rId2"/>
    <sheet name="DEVOPS" sheetId="3" r:id="rId3"/>
    <sheet name="COMMON" sheetId="5" r:id="rId4"/>
    <sheet name="AZ-900-AzureFundamentals" sheetId="6" r:id="rId5"/>
    <sheet name="Sheet1"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7" l="1"/>
  <c r="H12" i="7"/>
  <c r="I11" i="7"/>
  <c r="H11" i="7"/>
  <c r="I10" i="7"/>
  <c r="H10" i="7"/>
  <c r="I9" i="7"/>
  <c r="H9" i="7"/>
  <c r="I8" i="7"/>
  <c r="H8" i="7"/>
  <c r="I7" i="7"/>
  <c r="H7" i="7"/>
  <c r="I6" i="7"/>
  <c r="H6" i="7"/>
  <c r="I5" i="7"/>
  <c r="H5" i="7"/>
  <c r="I4" i="7"/>
  <c r="H4" i="7"/>
  <c r="I3" i="7"/>
  <c r="H3" i="7"/>
  <c r="I2" i="7"/>
  <c r="H2" i="7"/>
  <c r="I1" i="7"/>
  <c r="H1" i="7"/>
</calcChain>
</file>

<file path=xl/sharedStrings.xml><?xml version="1.0" encoding="utf-8"?>
<sst xmlns="http://schemas.openxmlformats.org/spreadsheetml/2006/main" count="232" uniqueCount="183">
  <si>
    <t>AKS</t>
  </si>
  <si>
    <t>Azure Kubernetes Service (AKS)</t>
  </si>
  <si>
    <t>https://azuredevopslabs.com/labs/vstsextend/kubernetes/</t>
  </si>
  <si>
    <t>Docker is a software technology, that provides operating-system-level virtualization to easily deploy applications in a sandbox (called containers) to run on the Linux.</t>
  </si>
  <si>
    <t>Docker</t>
  </si>
  <si>
    <t>An image is a read-only template, with the necessary instructions required for the application to run.</t>
  </si>
  <si>
    <t>Image</t>
  </si>
  <si>
    <t>Container</t>
  </si>
  <si>
    <t>Kubernetes is an open source system for managing containerized applications across multiple hosts, providing basic mechanisms for deployment, maintenance, and scaling of applications</t>
  </si>
  <si>
    <t>Kubernetes</t>
  </si>
  <si>
    <t>A Pod is the basic building block of Kubernetes and represents a executable unit of the work. A Pod usually contains a single container.</t>
  </si>
  <si>
    <t>Pod</t>
  </si>
  <si>
    <t>Service</t>
  </si>
  <si>
    <t>A service tells other pods about the services that your application provides.</t>
  </si>
  <si>
    <t>A Deployment controller provides declarative updates for Pods</t>
  </si>
  <si>
    <t>Deployment</t>
  </si>
  <si>
    <t>Kubernetes Manifest File</t>
  </si>
  <si>
    <t>Kubernetes manifests with deployments, whereas services and pods can be defined in json or yaml. The file extensions .yaml, .yml, and .json can be used</t>
  </si>
  <si>
    <t>https://azuredevopslabs.com/labs/vstsextend/kubernetes/documentation/</t>
  </si>
  <si>
    <t>Azure Container Registry</t>
  </si>
  <si>
    <t>ACR</t>
  </si>
  <si>
    <t>Services are offered over the public internet and available to anyone who wants to purchase them. Cloud resources, such as servers and storage, are owned and operated by a third-party cloud service provider, and delivered over the internet</t>
  </si>
  <si>
    <t>A private cloud consists of computing resources used exclusively by users from one business or organization. A private cloud can be physically located at your organization's on-site (on-premises) datacenter, or it can be hosted by a third-party service provider</t>
  </si>
  <si>
    <t>A hybrid cloud is a computing environment that combines a public cloud and a private cloud by allowing data and applications to be shared between them</t>
  </si>
  <si>
    <t>Hybrid cloud</t>
  </si>
  <si>
    <t>Public cloud</t>
  </si>
  <si>
    <t>Private cloud</t>
  </si>
  <si>
    <t>Zone Resilient Services</t>
  </si>
  <si>
    <t>Azure Services that support Availability Zones | Microsoft Docs</t>
  </si>
  <si>
    <t>App Service</t>
  </si>
  <si>
    <t>App Service is an HTTP-based service that enables you to build and host many types of web-based solutions without managing infrastructure. For example, you can host web apps, mobile back ends, and RESTful APIs in several supported programming languages. Applications developed in .NET, .NET Core, Java, Ruby, Node.js, PHP, or Python can run in and scale with ease on both Windows-based and Linux-based environments.</t>
  </si>
  <si>
    <t>Link</t>
  </si>
  <si>
    <t>Exam AZ-900: Microsoft Azure Fundamentals - Learn | Microsoft Docs</t>
  </si>
  <si>
    <t>https://docs.microsoft.com/en-us/learn/modules/intro-to-azure-fundamentals/introduction</t>
  </si>
  <si>
    <t>Score</t>
  </si>
  <si>
    <t>Exams</t>
  </si>
  <si>
    <t>Become Microsoft certified and build your resilience for today’s and tomorrow’s digital economy | Microsoft Docs</t>
  </si>
  <si>
    <t>Categories</t>
  </si>
  <si>
    <t>Compute</t>
  </si>
  <si>
    <t>Networking</t>
  </si>
  <si>
    <t>Storage</t>
  </si>
  <si>
    <t>Mobile</t>
  </si>
  <si>
    <t>Databases</t>
  </si>
  <si>
    <t>Web</t>
  </si>
  <si>
    <t>IoT</t>
  </si>
  <si>
    <t>Big Data</t>
  </si>
  <si>
    <t>Large volume of data, analytics</t>
  </si>
  <si>
    <t>AI</t>
  </si>
  <si>
    <t>ML</t>
  </si>
  <si>
    <t>DevOps</t>
  </si>
  <si>
    <t>People-process-technology to deliver fast</t>
  </si>
  <si>
    <t>Tour of Azure services - Learn | Microsoft Docs</t>
  </si>
  <si>
    <t>Cosmos DB</t>
  </si>
  <si>
    <t>Azure Cosmos DB is a globally distributed, multi-model database service. You can elastically and independently scale throughput and storage across any number of Azure regions worldwide. You can take advantage of fast, single-digit-millisecond data access by using any one of several popular APIs. Azure Cosmos DB provides comprehensive service level agreements for throughput, latency, availability, and consistency guarantees.
Azure Cosmos DB supports schema-less data, which lets you build highly responsive and "Always On" applications to support constantly changing data. You can use this feature to store data that's updated and maintained by users around the world. Azure Cosmos DB stores data in atom-record-sequence (ARS) format</t>
  </si>
  <si>
    <t>Azure SQL Database</t>
  </si>
  <si>
    <t>Azure SQL Database is a relational database based on the latest stable version of the Microsoft SQL Server database engine. SQL Database is a high-performance, reliable, fully managed, and secure database. SQL Database provides 99.99 percent availability, supports graphs, JSON, spatial, XML and all capabilities of SQL Server</t>
  </si>
  <si>
    <t>LAMP stack</t>
  </si>
  <si>
    <t>Linux, Apache, MySQL, PHP</t>
  </si>
  <si>
    <t>db compare</t>
  </si>
  <si>
    <t>https://db-engines.com/en/system/MongoDB%3BMySQL%3BPostgreSQL</t>
  </si>
  <si>
    <t>Virtaul Machine, AppServices- 26 services</t>
  </si>
  <si>
    <t>VPN, Loadbancing - 38 services</t>
  </si>
  <si>
    <t>Disk, file, blob - 16 services</t>
  </si>
  <si>
    <t>Build, deploy, build, manage web apps - 16 services</t>
  </si>
  <si>
    <t>Crossplatform, notiifcation, cognitive - 3 services</t>
  </si>
  <si>
    <t>Kubernetes service, container registry, app service etc - 5 services</t>
  </si>
  <si>
    <t>SQl, MySQL, Cosmos - 21 services</t>
  </si>
  <si>
    <t>Azure App Service</t>
  </si>
  <si>
    <t>With Azure App Service, you can quickly build, deploy, and scale enterprise-grade web, mobile, and API apps running on any platform. You can meet rigorous performance, scalability, security, and compliance requirements while using a fully managed platform to perform infrastructure maintenance. App Service is a platform as a service (PaaS) offering</t>
  </si>
  <si>
    <t>Functions are ideal when you're concerned only about the code running your service and not the underlying platform or infrastructure. They're commonly used when you need to perform work in response to an event (often via a REST request), timer, or message from another Azure service, and when that work can be completed quickly, within seconds or less.</t>
  </si>
  <si>
    <t>Azure Functions</t>
  </si>
  <si>
    <t>virtual machine scale set</t>
  </si>
  <si>
    <t>Virtual machine scale sets let you create and manage a group of identical, load-balanced VMs. Scale sets allow you to centrally manage, configure, and update a large number of VMs in minutes to provide highly available applications. The number of VM instances can automatically increase or decrease in response to demand or a defined schedule. With virtual machine scale sets, you can build large-scale services for areas such as compute, big data, and container workloads</t>
  </si>
  <si>
    <t>Azure Batch</t>
  </si>
  <si>
    <t>Azure Batch enables large-scale parallel and high-performance computing (HPC) batch jobs with the ability to scale to tens, hundreds, or thousands of VMs</t>
  </si>
  <si>
    <t>Why Containers</t>
  </si>
  <si>
    <t>Provides an isolated environment in which an app along with its environment is being run. If you want to run multiple instances of an application on a single host machine, containers are an excellent choice.</t>
  </si>
  <si>
    <t>One of the most popular container engines is Docker</t>
  </si>
  <si>
    <t>VM vs Container</t>
  </si>
  <si>
    <t>VM virtualizes HW while container virtualizes OS</t>
  </si>
  <si>
    <t>Manage Containers</t>
  </si>
  <si>
    <t>Azure has 2 options - Azure Container Instances (ACI) and Azure Kubernetes Service (AKS)</t>
  </si>
  <si>
    <t>Azure Container Instances offers the fastest and simplest way to run a container in Azure without having to manage any virtual machines or adopt any additional services. It's a platform as a service (PaaS) offering that allows you to upload your containers, which it runs for you</t>
  </si>
  <si>
    <t>Azure Container instance</t>
  </si>
  <si>
    <t>The task of automating, managing, and interacting with a large number of containers is known as orchestration. Azure Kubernetes Service is a complete orchestration service for containers with distributed architectures and large volumes of containers</t>
  </si>
  <si>
    <t>Azure Kubernetes Service</t>
  </si>
  <si>
    <t>Serverless Computing</t>
  </si>
  <si>
    <t>Serverless computing abstracts the servers you run on. Serverless computing is an excellent fit for workloads that respond to incoming events like timer based event, http webhook, queues etc</t>
  </si>
  <si>
    <t>Azure has two implementations of serverless compute:
Azure Functions: Functions can execute code in almost any modern language.
Azure Logic Apps: Logic apps are designed in a web-based designer and can execute logic triggered by Azure services without writing any code.
Logic apps are similar to functions. Both enable you to trigger logic based on an event. Where functions execute code, logic apps execute workflows that are designed to automate business scenarios and are built from predefined logic blocks</t>
  </si>
  <si>
    <t>Decide when to use Azure Functions - Learn | Microsoft Docs</t>
  </si>
  <si>
    <t>Virtual networks (VNets) are used in Azure to provide private connectivity between Azure Virtual Machines and other Azure services</t>
  </si>
  <si>
    <t>Virtual networks</t>
  </si>
  <si>
    <t>VNets</t>
  </si>
  <si>
    <t>High Availability Options</t>
  </si>
  <si>
    <t>https://docs.microsoft.com/en-us/learn/modules/azure-networking-fundamentals/azure-vpn-gateway-fundamentals</t>
  </si>
  <si>
    <t>1. Active/standby: 
2. Active/active:
3. ExpressRoute failover: ExpressRoute lets you extend your on-premises networks into the Microsoft cloud over a private connection with the help of a connectivity provider.  With ExpressRoute Global Reach, you can connect your private datacenters through two ExpressRoute circuits. Your cross-datacenter traffic will travel through the Microsoft network.
4. Zone-redundant gateways:</t>
  </si>
  <si>
    <t xml:space="preserve">Border Gateway Protocol </t>
  </si>
  <si>
    <t>BGP</t>
  </si>
  <si>
    <t>BGP is used to exchange routes between on-premises networks and resources running in Azure. This protocol enables dynamic routing between your on-premises network and services running in the Microsoft cloud</t>
  </si>
  <si>
    <t>https://docs.microsoft.com/en-us/learn/modules/azure-networking-fundamentals/express-route-fundamentals</t>
  </si>
  <si>
    <t xml:space="preserve"> Azure Storage Service</t>
  </si>
  <si>
    <t>can use to store files, messages, tables, and other types of information
Azure Disk:
Azure Blobs:
Azure Files:</t>
  </si>
  <si>
    <t>Kay-Value</t>
  </si>
  <si>
    <t>Key and Value</t>
  </si>
  <si>
    <t>Graph</t>
  </si>
  <si>
    <t>Document</t>
  </si>
  <si>
    <t>JSON, XML</t>
  </si>
  <si>
    <t>NoSQL Datamodels</t>
  </si>
  <si>
    <t>Nodes-Link-Relationship</t>
  </si>
  <si>
    <t>Data Classification</t>
  </si>
  <si>
    <t>Structured, Semistructured, Unstructured</t>
  </si>
  <si>
    <t>A</t>
  </si>
  <si>
    <t>C</t>
  </si>
  <si>
    <t>I</t>
  </si>
  <si>
    <t>D</t>
  </si>
  <si>
    <t>Atomicity means a transaction must execute exactly once and must be atomic; either all of the work is done, or none of it is. Operations within a transaction usually share a common intent and are interdependent</t>
  </si>
  <si>
    <t>ensures that the data is consistent both before and after the transaction</t>
  </si>
  <si>
    <t>ensures that one transaction is not impacted by another transaction</t>
  </si>
  <si>
    <t>means that the changes made due to the transaction are permanently saved in the system. Committed data is saved by the system so that even in the event of a failure and system restart, the data is available in its correct state.</t>
  </si>
  <si>
    <t>OLTP vs OLAP</t>
  </si>
  <si>
    <t>Transactional databases are often called OLTP (Online Transaction Processing) systems. OLTP systems commonly support lots of users, have quick response times, and handle large volumes of data. They are also highly available (meaning they have very minimal downtime), and typically handle small or relatively simple transactions.
On the contrary, OLAP (Online Analytical Processing) systems commonly support fewer users, have longer response times, can be less available, and typically handle large and complex transactions</t>
  </si>
  <si>
    <t>IMP</t>
  </si>
  <si>
    <t>Azure Cosmos DB is better choice for highly unstructured and variable data where you cannot predict what are the properties that should be indexed. Azure SQL can keep this semistructed data in one column but cannot index the properties of unstructured data so there is a downside.</t>
  </si>
  <si>
    <t>Array</t>
  </si>
  <si>
    <t>O(1)</t>
  </si>
  <si>
    <t>O(N)</t>
  </si>
  <si>
    <t>Stack</t>
  </si>
  <si>
    <t>Queue</t>
  </si>
  <si>
    <t>Singly Linked list</t>
  </si>
  <si>
    <t>Doubly Linked List</t>
  </si>
  <si>
    <t>Hash Table</t>
  </si>
  <si>
    <t>Binary Search Tree</t>
  </si>
  <si>
    <t>O(log N)</t>
  </si>
  <si>
    <t>AVL Tree</t>
  </si>
  <si>
    <t>B Tree</t>
  </si>
  <si>
    <t>Red Black Tree</t>
  </si>
  <si>
    <t>Data structure</t>
  </si>
  <si>
    <t>Access</t>
  </si>
  <si>
    <t>Search</t>
  </si>
  <si>
    <t>Insertion</t>
  </si>
  <si>
    <t>Deletion</t>
  </si>
  <si>
    <t>Time Complexity</t>
  </si>
  <si>
    <t>Azure Bot Service</t>
  </si>
  <si>
    <t>Used for  building a virtual agent that interfaces with humans via natural language</t>
  </si>
  <si>
    <t>Azure Cognitive Services</t>
  </si>
  <si>
    <t>a service that can understand the content and meaning of images, video, audio, or translate text into a different language</t>
  </si>
  <si>
    <t>Azure Machine Learning</t>
  </si>
  <si>
    <t>predict future outcomes based on private historical data</t>
  </si>
  <si>
    <t>Creds</t>
  </si>
  <si>
    <t>tovkg@live.in</t>
  </si>
  <si>
    <t>doniv@0DGB</t>
  </si>
  <si>
    <t>Data Factory</t>
  </si>
  <si>
    <t>https://docs.microsoft.com/en-us/learn/modules/intro-to-azure-data-factory/1-introduction</t>
  </si>
  <si>
    <t>Azure Data Factory is a cloud-based ETL and data integration service that enables you to create data-driven workflows to:
Orchestrate data movement.
Transform data at scale.
Microsoft Azure Data Factory is a managed cloud service that you can use to create actionable business insights from your unorganized data. It can help you manage complex hybrid extraction, transformation, and loading (ETL), extract-load-transform, and data-integration projects</t>
  </si>
  <si>
    <t>data analytics</t>
  </si>
  <si>
    <t>Data analytics is the process of gathering raw data and examining it to draw conclusions from it. This can be difficult if the data is in multiple locations, such as hosted databases and on-premises locations</t>
  </si>
  <si>
    <t>Azure Data Services</t>
  </si>
  <si>
    <t>Azure Synapse Analytics
Azure Blob Storage
Azure Data Lake Storage
Azure Data Lake Analytics
Azure Analysis Services
Azure HDInsight
Azure Databricks
Azure Machine Learning</t>
  </si>
  <si>
    <t>A business process or workflow is a sequence of tasks that produce a specific outcome. The result might be a decision, some data, or a notification</t>
  </si>
  <si>
    <t>business process</t>
  </si>
  <si>
    <t>Azure Logic Apps</t>
  </si>
  <si>
    <t xml:space="preserve">Azure Logic Apps is a cloud service that automates the execution of your business processes. You use a graphical design tool called the Logic Apps Designer to arrange pre-made components into the sequence you need. The designer sends a definition of your workflow to the Logic Apps execution engine. The execution engine launches your app when conditions are right and manages the compute resources needed to run it. </t>
  </si>
  <si>
    <t>Dockerfile</t>
  </si>
  <si>
    <t>A Dockerfile is a simple text file that contains the commands a user could call to assemble an image</t>
  </si>
  <si>
    <t>Docker-Compose</t>
  </si>
  <si>
    <t>Docker Compose is a tool for defining and running multi-container Docker applications.
Docker Compose define the services that make up your app in docker-compose.yml so they can be run together in an isolated environment. It get an app running in one command by just running docker-compose up.Docker compose uses the Dockerfile if one add the build command to your project’s docker-compose.yml. Your Docker workflow should be to build a suitable Dockerfile for each image you wish to create, then use compose to assemble the images using the build command.</t>
  </si>
  <si>
    <t>https://dockerlabs.collabnix.com/beginners/difference-compose-dockerfile.html</t>
  </si>
  <si>
    <t>docker cli</t>
  </si>
  <si>
    <t>docker-compose cli</t>
  </si>
  <si>
    <t>The docker cli is used when managing individual containers on a docker engine. It is the client command line to access the docker daemon api.</t>
  </si>
  <si>
    <t>The docker-compose cli can be used to manage a multi-container application. It also moves many of the options you would enter on the docker run cli into the docker-compose.yml file for easier reuse. It works as a front end "script" on top of the same docker api used by docker, so you can do everything docker-compose does with docker commands and a lot of shell scripting</t>
  </si>
  <si>
    <t>kubernetes deployment</t>
  </si>
  <si>
    <t>kubernetes service</t>
  </si>
  <si>
    <t>. services.yml
. A service is responsible for enabling network access to a set of pods.
. In Kubernetes, a Service is an abstraction which defines a logical set of Pods and a policy by which to access them (sometimes this pattern is called a micro-service). The set of Pods targeted by a Service is usually determined by a selector. 
. A Service in Kubernetes is a REST object, similar to a Pod. Like all of the REST objects, you can POST a Service definition to the API server to create a new instance. The name of a Service object must be a valid DNS label name.</t>
  </si>
  <si>
    <r>
      <t xml:space="preserve">. deployment.yml
. A deployment is responsible for keeping a set of pods running.
. A Deployment provides declarative updates for Pods and ReplicaSets.
. You describe A </t>
    </r>
    <r>
      <rPr>
        <b/>
        <sz val="11"/>
        <color theme="1"/>
        <rFont val="Calibri"/>
        <family val="2"/>
        <scheme val="minor"/>
      </rPr>
      <t>desired state</t>
    </r>
    <r>
      <rPr>
        <sz val="11"/>
        <color theme="1"/>
        <rFont val="Calibri"/>
        <family val="2"/>
        <scheme val="minor"/>
      </rPr>
      <t xml:space="preserve"> in A Deployment, and the Deployment Controller changes the actual state to the desired state at A controlled rate. You can define Deployments to create new ReplicaSets, or to remove existing Deployments and adopt all their resources with new Deployments</t>
    </r>
  </si>
  <si>
    <t>DevOps is the union of people, process, and products to enable continuous delivery of value to our end users</t>
  </si>
  <si>
    <t>Continuous integration (CI)</t>
  </si>
  <si>
    <t>Continuous delivery (CD)</t>
  </si>
  <si>
    <r>
      <rPr>
        <i/>
        <sz val="11"/>
        <color theme="1"/>
        <rFont val="Calibri"/>
        <family val="2"/>
        <scheme val="minor"/>
      </rPr>
      <t>build and test</t>
    </r>
    <r>
      <rPr>
        <sz val="11"/>
        <color theme="1"/>
        <rFont val="Calibri"/>
        <family val="2"/>
        <scheme val="minor"/>
      </rPr>
      <t xml:space="preserve">  code every time a team member commits changes to version control</t>
    </r>
  </si>
  <si>
    <r>
      <rPr>
        <i/>
        <sz val="11"/>
        <color theme="1"/>
        <rFont val="Calibri"/>
        <family val="2"/>
        <scheme val="minor"/>
      </rPr>
      <t xml:space="preserve">test, configure, and deploy from a build </t>
    </r>
    <r>
      <rPr>
        <sz val="11"/>
        <color theme="1"/>
        <rFont val="Calibri"/>
        <family val="2"/>
        <scheme val="minor"/>
      </rPr>
      <t>to a QA or production environment</t>
    </r>
  </si>
  <si>
    <t>Azure DevOps</t>
  </si>
  <si>
    <t>Azure Board - Azure Pipeline -Azure Test Plans - Azure Reports - Azure rtifacts</t>
  </si>
  <si>
    <t>Azure Kubernetes Service (AKS) is the quickest way to use Kubernetes on Azure. Azure Kubernetes Service (AKS) manages your hosted Kubernetes environment, making it quick and easy to deploy and manage containerized applications without container orchestration expertise. It also eliminates the burden of ongoing operations and maintenance by provisioning, upgrading, and scaling resources on demand, without taking your applications offline. Azure DevOps helps in creating Docker images for faster deployments and reliability using the continuous build option.
One of the biggest advantage to use AKS is that instead of creating resources in cloud you can create resources and infrastructure inside Azure Kubernetes Cluster through Deployments and Services manifest files.
Azure Kubernetes Service is a fully managed container management service by Microsoft Azure, that offers serverless CI/CD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</si>
</sst>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1"/>
      <color rgb="FF505055"/>
      <name val="Segoe UI"/>
      <family val="2"/>
    </font>
    <font>
      <sz val="10"/>
      <color rgb="FF171717"/>
      <name val="Segoe UI"/>
      <family val="2"/>
    </font>
    <font>
      <sz val="12.5"/>
      <color rgb="FF273239"/>
      <name val="Arial"/>
      <family val="2"/>
    </font>
    <font>
      <b/>
      <sz val="12.5"/>
      <color rgb="FF273239"/>
      <name val="Arial"/>
      <family val="2"/>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1" applyAlignment="1">
      <alignment wrapText="1"/>
    </xf>
    <xf numFmtId="0" fontId="3" fillId="0" borderId="0" xfId="0" applyFont="1"/>
    <xf numFmtId="0" fontId="1" fillId="0" borderId="0" xfId="1"/>
    <xf numFmtId="0" fontId="2" fillId="0" borderId="0" xfId="0" applyFont="1" applyAlignment="1">
      <alignment wrapText="1"/>
    </xf>
    <xf numFmtId="0" fontId="5"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0" borderId="1" xfId="0" applyBorder="1"/>
    <xf numFmtId="0" fontId="5" fillId="3" borderId="1" xfId="0" applyFont="1" applyFill="1" applyBorder="1" applyAlignment="1">
      <alignment horizontal="left" vertical="center" wrapText="1"/>
    </xf>
    <xf numFmtId="0" fontId="0" fillId="3" borderId="0" xfId="0" applyFill="1"/>
    <xf numFmtId="0" fontId="0" fillId="3" borderId="2"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microsoft.com/en-us/learn/modules/intro-to-azure-fundamentals/tour-of-azure-services" TargetMode="External"/><Relationship Id="rId7" Type="http://schemas.openxmlformats.org/officeDocument/2006/relationships/hyperlink" Target="https://docs.microsoft.com/en-us/learn/modules/intro-to-azure-data-factory/1-introduction" TargetMode="External"/><Relationship Id="rId2" Type="http://schemas.openxmlformats.org/officeDocument/2006/relationships/hyperlink" Target="https://docs.microsoft.com/en-us/azure/availability-zones/az-region" TargetMode="External"/><Relationship Id="rId1" Type="http://schemas.openxmlformats.org/officeDocument/2006/relationships/hyperlink" Target="https://azuredevopslabs.com/labs/vstsextend/kubernetes/" TargetMode="External"/><Relationship Id="rId6" Type="http://schemas.openxmlformats.org/officeDocument/2006/relationships/hyperlink" Target="https://docs.microsoft.com/en-us/learn/modules/azure-networking-fundamentals/express-route-fundamentals" TargetMode="External"/><Relationship Id="rId5" Type="http://schemas.openxmlformats.org/officeDocument/2006/relationships/hyperlink" Target="https://docs.microsoft.com/en-us/learn/modules/azure-networking-fundamentals/azure-vpn-gateway-fundamentals" TargetMode="External"/><Relationship Id="rId4" Type="http://schemas.openxmlformats.org/officeDocument/2006/relationships/hyperlink" Target="https://docs.microsoft.com/en-us/learn/modules/azure-compute-fundamentals/azure-function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doniv@0DGB" TargetMode="External"/><Relationship Id="rId1" Type="http://schemas.openxmlformats.org/officeDocument/2006/relationships/hyperlink" Target="mailto:tovkg@live.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zuredevopslabs.com/labs/vstsextend/kubernetes/documentation/" TargetMode="External"/><Relationship Id="rId3" Type="http://schemas.openxmlformats.org/officeDocument/2006/relationships/hyperlink" Target="https://azuredevopslabs.com/labs/vstsextend/kubernetes/documentation/" TargetMode="External"/><Relationship Id="rId7" Type="http://schemas.openxmlformats.org/officeDocument/2006/relationships/hyperlink" Target="https://azuredevopslabs.com/labs/vstsextend/kubernetes/documentation/" TargetMode="External"/><Relationship Id="rId2" Type="http://schemas.openxmlformats.org/officeDocument/2006/relationships/hyperlink" Target="https://azuredevopslabs.com/labs/vstsextend/kubernetes/documentation/" TargetMode="External"/><Relationship Id="rId1" Type="http://schemas.openxmlformats.org/officeDocument/2006/relationships/hyperlink" Target="https://azuredevopslabs.com/labs/vstsextend/kubernetes/documentation/" TargetMode="External"/><Relationship Id="rId6" Type="http://schemas.openxmlformats.org/officeDocument/2006/relationships/hyperlink" Target="https://azuredevopslabs.com/labs/vstsextend/kubernetes/documentation/" TargetMode="External"/><Relationship Id="rId5" Type="http://schemas.openxmlformats.org/officeDocument/2006/relationships/hyperlink" Target="https://azuredevopslabs.com/labs/vstsextend/kubernetes/documentation/" TargetMode="External"/><Relationship Id="rId10" Type="http://schemas.openxmlformats.org/officeDocument/2006/relationships/printerSettings" Target="../printerSettings/printerSettings2.bin"/><Relationship Id="rId4" Type="http://schemas.openxmlformats.org/officeDocument/2006/relationships/hyperlink" Target="https://azuredevopslabs.com/labs/vstsextend/kubernetes/documentation/" TargetMode="External"/><Relationship Id="rId9" Type="http://schemas.openxmlformats.org/officeDocument/2006/relationships/hyperlink" Target="https://dockerlabs.collabnix.com/beginners/difference-compose-dockerfile.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b-engines.com/en/system/MongoDB%3BMySQL%3BPostgreSQ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microsoft.com/en-us/learn/certifications/skillingoffer" TargetMode="External"/><Relationship Id="rId2" Type="http://schemas.openxmlformats.org/officeDocument/2006/relationships/hyperlink" Target="https://docs.microsoft.com/en-us/learn/modules/intro-to-azure-fundamentals/introduction" TargetMode="External"/><Relationship Id="rId1" Type="http://schemas.openxmlformats.org/officeDocument/2006/relationships/hyperlink" Target="https://docs.microsoft.com/en-us/learn/certifications/exams/az-90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abSelected="1" workbookViewId="0">
      <selection activeCell="C2" sqref="C2"/>
    </sheetView>
  </sheetViews>
  <sheetFormatPr defaultColWidth="9.109375" defaultRowHeight="14.4" x14ac:dyDescent="0.3"/>
  <cols>
    <col min="1" max="1" width="19.5546875" style="1" customWidth="1"/>
    <col min="2" max="2" width="26.33203125" style="1" bestFit="1" customWidth="1"/>
    <col min="3" max="3" width="113.44140625" style="1" customWidth="1"/>
    <col min="4" max="4" width="72.88671875" style="1" customWidth="1"/>
    <col min="5" max="16384" width="9.109375" style="1"/>
  </cols>
  <sheetData>
    <row r="1" spans="1:4" ht="144" x14ac:dyDescent="0.3">
      <c r="A1" s="1" t="s">
        <v>0</v>
      </c>
      <c r="B1" s="1" t="s">
        <v>1</v>
      </c>
      <c r="C1" s="1" t="s">
        <v>182</v>
      </c>
      <c r="D1" s="2" t="s">
        <v>2</v>
      </c>
    </row>
    <row r="2" spans="1:4" x14ac:dyDescent="0.3">
      <c r="A2" s="1" t="s">
        <v>20</v>
      </c>
      <c r="B2" s="1" t="s">
        <v>19</v>
      </c>
    </row>
    <row r="3" spans="1:4" x14ac:dyDescent="0.3">
      <c r="B3" s="1" t="s">
        <v>27</v>
      </c>
      <c r="D3" s="2" t="s">
        <v>28</v>
      </c>
    </row>
    <row r="4" spans="1:4" ht="43.2" x14ac:dyDescent="0.3">
      <c r="B4" s="1" t="s">
        <v>29</v>
      </c>
      <c r="C4" s="1" t="s">
        <v>30</v>
      </c>
    </row>
    <row r="5" spans="1:4" x14ac:dyDescent="0.3">
      <c r="A5" s="1" t="s">
        <v>37</v>
      </c>
      <c r="B5" s="1" t="s">
        <v>38</v>
      </c>
      <c r="C5" s="1" t="s">
        <v>60</v>
      </c>
      <c r="D5" s="2" t="s">
        <v>51</v>
      </c>
    </row>
    <row r="6" spans="1:4" x14ac:dyDescent="0.3">
      <c r="B6" s="1" t="s">
        <v>39</v>
      </c>
      <c r="C6" s="1" t="s">
        <v>61</v>
      </c>
    </row>
    <row r="7" spans="1:4" x14ac:dyDescent="0.3">
      <c r="B7" s="1" t="s">
        <v>40</v>
      </c>
      <c r="C7" s="1" t="s">
        <v>62</v>
      </c>
    </row>
    <row r="8" spans="1:4" x14ac:dyDescent="0.3">
      <c r="B8" s="1" t="s">
        <v>41</v>
      </c>
      <c r="C8" s="1" t="s">
        <v>64</v>
      </c>
    </row>
    <row r="9" spans="1:4" x14ac:dyDescent="0.3">
      <c r="B9" s="1" t="s">
        <v>42</v>
      </c>
      <c r="C9" s="1" t="s">
        <v>66</v>
      </c>
    </row>
    <row r="10" spans="1:4" x14ac:dyDescent="0.3">
      <c r="B10" s="1" t="s">
        <v>43</v>
      </c>
      <c r="C10" s="1" t="s">
        <v>63</v>
      </c>
    </row>
    <row r="11" spans="1:4" x14ac:dyDescent="0.3">
      <c r="B11" s="1" t="s">
        <v>44</v>
      </c>
    </row>
    <row r="12" spans="1:4" x14ac:dyDescent="0.3">
      <c r="B12" s="1" t="s">
        <v>45</v>
      </c>
      <c r="C12" s="1" t="s">
        <v>46</v>
      </c>
    </row>
    <row r="13" spans="1:4" x14ac:dyDescent="0.3">
      <c r="B13" s="1" t="s">
        <v>47</v>
      </c>
      <c r="C13" s="1" t="s">
        <v>48</v>
      </c>
    </row>
    <row r="14" spans="1:4" x14ac:dyDescent="0.3">
      <c r="B14" s="1" t="s">
        <v>7</v>
      </c>
      <c r="C14" s="1" t="s">
        <v>65</v>
      </c>
    </row>
    <row r="15" spans="1:4" x14ac:dyDescent="0.3">
      <c r="B15" s="1" t="s">
        <v>49</v>
      </c>
      <c r="C15" s="1" t="s">
        <v>50</v>
      </c>
    </row>
    <row r="16" spans="1:4" ht="86.4" x14ac:dyDescent="0.3">
      <c r="A16" s="1" t="s">
        <v>52</v>
      </c>
      <c r="C16" s="1" t="s">
        <v>53</v>
      </c>
    </row>
    <row r="17" spans="1:4" ht="28.8" x14ac:dyDescent="0.3">
      <c r="A17" s="1" t="s">
        <v>54</v>
      </c>
      <c r="C17" s="1" t="s">
        <v>55</v>
      </c>
    </row>
    <row r="18" spans="1:4" ht="43.2" x14ac:dyDescent="0.3">
      <c r="A18" s="1" t="s">
        <v>67</v>
      </c>
      <c r="C18" s="1" t="s">
        <v>68</v>
      </c>
    </row>
    <row r="19" spans="1:4" ht="43.2" x14ac:dyDescent="0.3">
      <c r="A19" s="1" t="s">
        <v>70</v>
      </c>
      <c r="C19" s="1" t="s">
        <v>69</v>
      </c>
    </row>
    <row r="20" spans="1:4" ht="43.2" x14ac:dyDescent="0.3">
      <c r="A20" s="1" t="s">
        <v>71</v>
      </c>
      <c r="C20" s="1" t="s">
        <v>72</v>
      </c>
    </row>
    <row r="21" spans="1:4" x14ac:dyDescent="0.3">
      <c r="A21" s="1" t="s">
        <v>73</v>
      </c>
      <c r="C21" s="1" t="s">
        <v>74</v>
      </c>
    </row>
    <row r="22" spans="1:4" x14ac:dyDescent="0.3">
      <c r="A22" s="1" t="s">
        <v>75</v>
      </c>
    </row>
    <row r="23" spans="1:4" ht="86.4" x14ac:dyDescent="0.3">
      <c r="A23" s="1" t="s">
        <v>86</v>
      </c>
      <c r="C23" s="1" t="s">
        <v>88</v>
      </c>
      <c r="D23" s="2" t="s">
        <v>89</v>
      </c>
    </row>
    <row r="24" spans="1:4" x14ac:dyDescent="0.3">
      <c r="A24" s="1" t="s">
        <v>92</v>
      </c>
      <c r="B24" s="1" t="s">
        <v>91</v>
      </c>
      <c r="C24" s="1" t="s">
        <v>90</v>
      </c>
    </row>
    <row r="25" spans="1:4" ht="86.4" x14ac:dyDescent="0.3">
      <c r="A25" s="1" t="s">
        <v>93</v>
      </c>
      <c r="C25" s="1" t="s">
        <v>95</v>
      </c>
      <c r="D25" s="2" t="s">
        <v>94</v>
      </c>
    </row>
    <row r="26" spans="1:4" ht="28.8" x14ac:dyDescent="0.3">
      <c r="A26" s="1" t="s">
        <v>96</v>
      </c>
      <c r="B26" s="1" t="s">
        <v>97</v>
      </c>
      <c r="C26" s="1" t="s">
        <v>98</v>
      </c>
      <c r="D26" s="2" t="s">
        <v>99</v>
      </c>
    </row>
    <row r="27" spans="1:4" ht="57.6" x14ac:dyDescent="0.3">
      <c r="A27" s="1" t="s">
        <v>100</v>
      </c>
      <c r="C27" s="1" t="s">
        <v>101</v>
      </c>
    </row>
    <row r="28" spans="1:4" x14ac:dyDescent="0.3">
      <c r="A28" s="1" t="s">
        <v>107</v>
      </c>
      <c r="B28" s="1" t="s">
        <v>102</v>
      </c>
      <c r="C28" s="1" t="s">
        <v>103</v>
      </c>
    </row>
    <row r="29" spans="1:4" x14ac:dyDescent="0.3">
      <c r="B29" s="1" t="s">
        <v>104</v>
      </c>
      <c r="C29" s="1" t="s">
        <v>108</v>
      </c>
    </row>
    <row r="30" spans="1:4" x14ac:dyDescent="0.3">
      <c r="B30" s="1" t="s">
        <v>105</v>
      </c>
      <c r="C30" s="1" t="s">
        <v>106</v>
      </c>
    </row>
    <row r="31" spans="1:4" x14ac:dyDescent="0.3">
      <c r="A31" s="1" t="s">
        <v>109</v>
      </c>
      <c r="C31" s="1" t="s">
        <v>110</v>
      </c>
    </row>
    <row r="32" spans="1:4" x14ac:dyDescent="0.3">
      <c r="A32" s="1" t="s">
        <v>142</v>
      </c>
      <c r="C32" s="1" t="s">
        <v>143</v>
      </c>
    </row>
    <row r="33" spans="1:4" ht="28.8" x14ac:dyDescent="0.3">
      <c r="A33" s="1" t="s">
        <v>144</v>
      </c>
      <c r="C33" s="1" t="s">
        <v>145</v>
      </c>
    </row>
    <row r="34" spans="1:4" ht="28.8" x14ac:dyDescent="0.3">
      <c r="A34" s="1" t="s">
        <v>146</v>
      </c>
      <c r="C34" s="1" t="s">
        <v>147</v>
      </c>
    </row>
    <row r="35" spans="1:4" ht="100.8" x14ac:dyDescent="0.3">
      <c r="A35" s="1" t="s">
        <v>151</v>
      </c>
      <c r="C35" s="1" t="s">
        <v>153</v>
      </c>
      <c r="D35" s="2" t="s">
        <v>152</v>
      </c>
    </row>
    <row r="36" spans="1:4" ht="28.8" x14ac:dyDescent="0.3">
      <c r="A36" s="1" t="s">
        <v>154</v>
      </c>
      <c r="C36" s="1" t="s">
        <v>155</v>
      </c>
    </row>
    <row r="37" spans="1:4" ht="115.2" x14ac:dyDescent="0.3">
      <c r="A37" s="1" t="s">
        <v>156</v>
      </c>
      <c r="C37" s="1" t="s">
        <v>157</v>
      </c>
    </row>
    <row r="38" spans="1:4" ht="28.8" x14ac:dyDescent="0.3">
      <c r="A38" s="1" t="s">
        <v>159</v>
      </c>
      <c r="C38" s="1" t="s">
        <v>158</v>
      </c>
    </row>
    <row r="39" spans="1:4" ht="57.6" x14ac:dyDescent="0.3">
      <c r="A39" s="1" t="s">
        <v>160</v>
      </c>
      <c r="C39" s="1" t="s">
        <v>161</v>
      </c>
    </row>
  </sheetData>
  <hyperlinks>
    <hyperlink ref="D1" r:id="rId1" xr:uid="{D4A4E276-41EC-4B13-ACE9-EB4739CEB183}"/>
    <hyperlink ref="D3" r:id="rId2" location="zone-resilient-services" display="https://docs.microsoft.com/en-us/azure/availability-zones/az-region - zone-resilient-services" xr:uid="{BCC4DE57-8B0C-451C-8C4A-3B989256DB99}"/>
    <hyperlink ref="D5" r:id="rId3" display="https://docs.microsoft.com/en-us/learn/modules/intro-to-azure-fundamentals/tour-of-azure-services" xr:uid="{CE0B18FC-5674-4CD8-8C0A-3F01843F3810}"/>
    <hyperlink ref="D23" r:id="rId4" display="https://docs.microsoft.com/en-us/learn/modules/azure-compute-fundamentals/azure-functions" xr:uid="{512D2F58-7A07-4B08-93C5-3B6853668433}"/>
    <hyperlink ref="D25" r:id="rId5" xr:uid="{4F502655-9861-42D4-9D1D-B11DC4CF3CD2}"/>
    <hyperlink ref="D26" r:id="rId6" xr:uid="{665AB0EB-39DF-43E6-B3B5-648B55CB6177}"/>
    <hyperlink ref="D35" r:id="rId7" xr:uid="{76CB6A8C-5654-40EB-A687-8ED7CF733F5F}"/>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AEB1B-A662-478A-ABD3-3E4AB2442AE2}">
  <dimension ref="A1:C1"/>
  <sheetViews>
    <sheetView workbookViewId="0">
      <selection activeCell="L21" sqref="L20:L21"/>
    </sheetView>
  </sheetViews>
  <sheetFormatPr defaultRowHeight="14.4" x14ac:dyDescent="0.3"/>
  <cols>
    <col min="2" max="2" width="12" bestFit="1" customWidth="1"/>
    <col min="3" max="3" width="11.77734375" bestFit="1" customWidth="1"/>
  </cols>
  <sheetData>
    <row r="1" spans="1:3" x14ac:dyDescent="0.3">
      <c r="A1" t="s">
        <v>148</v>
      </c>
      <c r="B1" s="4" t="s">
        <v>149</v>
      </c>
      <c r="C1" s="4" t="s">
        <v>150</v>
      </c>
    </row>
  </sheetData>
  <hyperlinks>
    <hyperlink ref="B1" r:id="rId1" xr:uid="{01F265BE-F0E1-415F-85E9-943894831406}"/>
    <hyperlink ref="C1" r:id="rId2" xr:uid="{198E8C17-6880-4110-999B-C546E0E408B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FDCF-0CCC-4A55-BE9D-D7A2B040E61A}">
  <dimension ref="A1:C25"/>
  <sheetViews>
    <sheetView topLeftCell="A20" workbookViewId="0">
      <selection activeCell="A26" sqref="A26"/>
    </sheetView>
  </sheetViews>
  <sheetFormatPr defaultRowHeight="14.4" x14ac:dyDescent="0.3"/>
  <cols>
    <col min="1" max="1" width="25.44140625" style="1" customWidth="1"/>
    <col min="2" max="2" width="154.109375" style="1" customWidth="1"/>
    <col min="3" max="3" width="83.88671875" style="1" customWidth="1"/>
    <col min="4" max="16384" width="8.88671875" style="1"/>
  </cols>
  <sheetData>
    <row r="1" spans="1:3" x14ac:dyDescent="0.3">
      <c r="A1" s="1" t="s">
        <v>49</v>
      </c>
      <c r="B1" s="1" t="s">
        <v>175</v>
      </c>
    </row>
    <row r="2" spans="1:3" x14ac:dyDescent="0.3">
      <c r="A2" s="1" t="s">
        <v>176</v>
      </c>
      <c r="B2" s="1" t="s">
        <v>178</v>
      </c>
    </row>
    <row r="3" spans="1:3" x14ac:dyDescent="0.3">
      <c r="A3" s="1" t="s">
        <v>177</v>
      </c>
      <c r="B3" s="1" t="s">
        <v>179</v>
      </c>
    </row>
    <row r="4" spans="1:3" x14ac:dyDescent="0.3">
      <c r="A4" s="1" t="s">
        <v>4</v>
      </c>
      <c r="B4" s="1" t="s">
        <v>3</v>
      </c>
      <c r="C4" s="2" t="s">
        <v>18</v>
      </c>
    </row>
    <row r="5" spans="1:3" x14ac:dyDescent="0.3">
      <c r="A5" s="1" t="s">
        <v>6</v>
      </c>
      <c r="B5" s="1" t="s">
        <v>5</v>
      </c>
      <c r="C5" s="2" t="s">
        <v>18</v>
      </c>
    </row>
    <row r="6" spans="1:3" ht="33.6" x14ac:dyDescent="0.4">
      <c r="A6" s="1" t="s">
        <v>7</v>
      </c>
      <c r="B6" s="5" t="s">
        <v>76</v>
      </c>
      <c r="C6" s="2" t="s">
        <v>18</v>
      </c>
    </row>
    <row r="7" spans="1:3" ht="28.8" x14ac:dyDescent="0.3">
      <c r="A7" s="1" t="s">
        <v>9</v>
      </c>
      <c r="B7" s="1" t="s">
        <v>8</v>
      </c>
      <c r="C7" s="2" t="s">
        <v>18</v>
      </c>
    </row>
    <row r="8" spans="1:3" x14ac:dyDescent="0.3">
      <c r="A8" s="1" t="s">
        <v>11</v>
      </c>
      <c r="B8" s="1" t="s">
        <v>10</v>
      </c>
      <c r="C8" s="2" t="s">
        <v>18</v>
      </c>
    </row>
    <row r="9" spans="1:3" ht="16.8" x14ac:dyDescent="0.4">
      <c r="A9" s="1" t="s">
        <v>12</v>
      </c>
      <c r="B9" s="5" t="s">
        <v>13</v>
      </c>
      <c r="C9" s="2" t="s">
        <v>18</v>
      </c>
    </row>
    <row r="10" spans="1:3" ht="16.8" x14ac:dyDescent="0.4">
      <c r="A10" s="1" t="s">
        <v>15</v>
      </c>
      <c r="B10" s="5" t="s">
        <v>14</v>
      </c>
      <c r="C10" s="2" t="s">
        <v>18</v>
      </c>
    </row>
    <row r="11" spans="1:3" ht="16.8" x14ac:dyDescent="0.4">
      <c r="A11" s="1" t="s">
        <v>16</v>
      </c>
      <c r="B11" s="5" t="s">
        <v>17</v>
      </c>
      <c r="C11" s="2" t="s">
        <v>18</v>
      </c>
    </row>
    <row r="12" spans="1:3" x14ac:dyDescent="0.3">
      <c r="A12" s="1" t="s">
        <v>4</v>
      </c>
      <c r="B12" s="1" t="s">
        <v>77</v>
      </c>
    </row>
    <row r="13" spans="1:3" x14ac:dyDescent="0.3">
      <c r="A13" s="1" t="s">
        <v>78</v>
      </c>
      <c r="B13" s="1" t="s">
        <v>79</v>
      </c>
    </row>
    <row r="14" spans="1:3" x14ac:dyDescent="0.3">
      <c r="A14" s="1" t="s">
        <v>80</v>
      </c>
      <c r="B14" s="1" t="s">
        <v>81</v>
      </c>
    </row>
    <row r="15" spans="1:3" ht="28.8" x14ac:dyDescent="0.3">
      <c r="A15" s="1" t="s">
        <v>83</v>
      </c>
      <c r="B15" s="1" t="s">
        <v>82</v>
      </c>
    </row>
    <row r="16" spans="1:3" ht="28.8" x14ac:dyDescent="0.3">
      <c r="A16" s="1" t="s">
        <v>85</v>
      </c>
      <c r="B16" s="1" t="s">
        <v>84</v>
      </c>
    </row>
    <row r="17" spans="1:3" x14ac:dyDescent="0.3">
      <c r="A17" s="1" t="s">
        <v>162</v>
      </c>
      <c r="B17" s="1" t="s">
        <v>163</v>
      </c>
    </row>
    <row r="18" spans="1:3" ht="57.6" x14ac:dyDescent="0.3">
      <c r="A18" s="1" t="s">
        <v>164</v>
      </c>
      <c r="B18" s="1" t="s">
        <v>165</v>
      </c>
      <c r="C18" s="2" t="s">
        <v>166</v>
      </c>
    </row>
    <row r="19" spans="1:3" x14ac:dyDescent="0.3">
      <c r="A19" s="1" t="s">
        <v>167</v>
      </c>
      <c r="B19" s="1" t="s">
        <v>169</v>
      </c>
    </row>
    <row r="20" spans="1:3" ht="43.2" x14ac:dyDescent="0.3">
      <c r="A20" s="1" t="s">
        <v>168</v>
      </c>
      <c r="B20" s="1" t="s">
        <v>170</v>
      </c>
    </row>
    <row r="21" spans="1:3" ht="72" x14ac:dyDescent="0.3">
      <c r="A21" s="1" t="s">
        <v>171</v>
      </c>
      <c r="B21" s="1" t="s">
        <v>174</v>
      </c>
    </row>
    <row r="22" spans="1:3" ht="86.4" x14ac:dyDescent="0.3">
      <c r="A22" s="1" t="s">
        <v>172</v>
      </c>
      <c r="B22" s="1" t="s">
        <v>173</v>
      </c>
    </row>
    <row r="24" spans="1:3" x14ac:dyDescent="0.3">
      <c r="A24" s="1" t="s">
        <v>180</v>
      </c>
      <c r="B24" s="1" t="s">
        <v>181</v>
      </c>
    </row>
    <row r="25" spans="1:3" x14ac:dyDescent="0.3">
      <c r="A25" s="1" t="s">
        <v>85</v>
      </c>
    </row>
  </sheetData>
  <hyperlinks>
    <hyperlink ref="C9" r:id="rId1" xr:uid="{E51EAE07-0912-43E9-A9E2-1B0D20E78221}"/>
    <hyperlink ref="C10" r:id="rId2" xr:uid="{E2231825-EF1D-4ADE-AAB5-A66CDB79E40A}"/>
    <hyperlink ref="C11" r:id="rId3" xr:uid="{40B0A037-AB2B-4B60-845E-54B494CCDFAC}"/>
    <hyperlink ref="C8" r:id="rId4" xr:uid="{8BBEB6AA-82E7-48D8-8894-AD28B1F26163}"/>
    <hyperlink ref="C7" r:id="rId5" xr:uid="{D1E96DE0-4C9B-4B52-B030-A479FE3A2472}"/>
    <hyperlink ref="C6" r:id="rId6" xr:uid="{8AFF6840-5615-4ADC-8F11-12479B9C7683}"/>
    <hyperlink ref="C5" r:id="rId7" xr:uid="{5A2AA4C5-E964-47EB-B587-6C2260F8C081}"/>
    <hyperlink ref="C4" r:id="rId8" xr:uid="{3D2FB551-32F3-45CF-9BA9-0E575375D8AB}"/>
    <hyperlink ref="C18" r:id="rId9" xr:uid="{FA85B191-A1E9-44B2-9AE7-7BA30A3CDD50}"/>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C556E-CCD0-47FC-BFC2-4915E73CB8AF}">
  <dimension ref="A1:B12"/>
  <sheetViews>
    <sheetView workbookViewId="0">
      <selection activeCell="B13" sqref="B13"/>
    </sheetView>
  </sheetViews>
  <sheetFormatPr defaultRowHeight="14.4" x14ac:dyDescent="0.3"/>
  <cols>
    <col min="1" max="1" width="26.88671875" style="1" customWidth="1"/>
    <col min="2" max="2" width="129.44140625" style="1" customWidth="1"/>
    <col min="3" max="16384" width="8.88671875" style="1"/>
  </cols>
  <sheetData>
    <row r="1" spans="1:2" ht="28.8" x14ac:dyDescent="0.3">
      <c r="A1" s="1" t="s">
        <v>25</v>
      </c>
      <c r="B1" s="1" t="s">
        <v>21</v>
      </c>
    </row>
    <row r="2" spans="1:2" ht="28.8" x14ac:dyDescent="0.3">
      <c r="A2" s="1" t="s">
        <v>26</v>
      </c>
      <c r="B2" s="1" t="s">
        <v>22</v>
      </c>
    </row>
    <row r="3" spans="1:2" x14ac:dyDescent="0.3">
      <c r="A3" s="1" t="s">
        <v>24</v>
      </c>
      <c r="B3" s="1" t="s">
        <v>23</v>
      </c>
    </row>
    <row r="4" spans="1:2" ht="15" x14ac:dyDescent="0.35">
      <c r="A4" s="1" t="s">
        <v>56</v>
      </c>
      <c r="B4" s="3" t="s">
        <v>57</v>
      </c>
    </row>
    <row r="5" spans="1:2" x14ac:dyDescent="0.3">
      <c r="A5" s="1" t="s">
        <v>58</v>
      </c>
      <c r="B5" s="2" t="s">
        <v>59</v>
      </c>
    </row>
    <row r="6" spans="1:2" ht="28.8" x14ac:dyDescent="0.3">
      <c r="A6" s="1" t="s">
        <v>86</v>
      </c>
      <c r="B6" s="1" t="s">
        <v>87</v>
      </c>
    </row>
    <row r="7" spans="1:2" ht="28.8" x14ac:dyDescent="0.3">
      <c r="A7" s="1" t="s">
        <v>111</v>
      </c>
      <c r="B7" s="1" t="s">
        <v>115</v>
      </c>
    </row>
    <row r="8" spans="1:2" x14ac:dyDescent="0.3">
      <c r="A8" s="1" t="s">
        <v>112</v>
      </c>
      <c r="B8" s="1" t="s">
        <v>116</v>
      </c>
    </row>
    <row r="9" spans="1:2" x14ac:dyDescent="0.3">
      <c r="A9" s="1" t="s">
        <v>113</v>
      </c>
      <c r="B9" s="1" t="s">
        <v>117</v>
      </c>
    </row>
    <row r="10" spans="1:2" ht="28.8" x14ac:dyDescent="0.3">
      <c r="A10" s="1" t="s">
        <v>114</v>
      </c>
      <c r="B10" s="1" t="s">
        <v>118</v>
      </c>
    </row>
    <row r="11" spans="1:2" ht="86.4" x14ac:dyDescent="0.3">
      <c r="A11" s="1" t="s">
        <v>119</v>
      </c>
      <c r="B11" s="1" t="s">
        <v>120</v>
      </c>
    </row>
    <row r="12" spans="1:2" ht="28.8" x14ac:dyDescent="0.3">
      <c r="A12" s="1" t="s">
        <v>121</v>
      </c>
      <c r="B12" s="1" t="s">
        <v>122</v>
      </c>
    </row>
  </sheetData>
  <hyperlinks>
    <hyperlink ref="B5" r:id="rId1" xr:uid="{9F27D6EC-D659-4DB2-A2C7-F5D6BCE722CA}"/>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0B832-0DD4-4CB4-929B-3507AF54AD0B}">
  <dimension ref="A1:B3"/>
  <sheetViews>
    <sheetView topLeftCell="A8" workbookViewId="0">
      <selection activeCell="B4" sqref="B4"/>
    </sheetView>
  </sheetViews>
  <sheetFormatPr defaultRowHeight="14.4" x14ac:dyDescent="0.3"/>
  <cols>
    <col min="2" max="2" width="77.88671875" bestFit="1" customWidth="1"/>
  </cols>
  <sheetData>
    <row r="1" spans="1:2" x14ac:dyDescent="0.3">
      <c r="A1" t="s">
        <v>31</v>
      </c>
      <c r="B1" s="4" t="s">
        <v>32</v>
      </c>
    </row>
    <row r="2" spans="1:2" x14ac:dyDescent="0.3">
      <c r="A2" t="s">
        <v>34</v>
      </c>
      <c r="B2" s="4" t="s">
        <v>33</v>
      </c>
    </row>
    <row r="3" spans="1:2" x14ac:dyDescent="0.3">
      <c r="A3" t="s">
        <v>35</v>
      </c>
      <c r="B3" s="4" t="s">
        <v>36</v>
      </c>
    </row>
  </sheetData>
  <hyperlinks>
    <hyperlink ref="B1" r:id="rId1" display="https://docs.microsoft.com/en-us/learn/certifications/exams/az-900" xr:uid="{D9B85E00-0163-4A75-82D6-10C11850F3ED}"/>
    <hyperlink ref="B2" r:id="rId2" xr:uid="{E9499D8B-0678-466E-8799-ED370A1F6052}"/>
    <hyperlink ref="B3" r:id="rId3" location="discounted-microsoft-certification-exams-available-through-this-offer" display="https://docs.microsoft.com/en-us/learn/certifications/skillingoffer - discounted-microsoft-certification-exams-available-through-this-offer" xr:uid="{8F727C53-DF86-4B1F-AB20-018D2553B6E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4F872-0C61-414B-BDB7-3CF6266F58BB}">
  <dimension ref="A1:I14"/>
  <sheetViews>
    <sheetView workbookViewId="0">
      <selection activeCell="I12" sqref="I12"/>
    </sheetView>
  </sheetViews>
  <sheetFormatPr defaultRowHeight="14.4" x14ac:dyDescent="0.3"/>
  <cols>
    <col min="1" max="1" width="22.6640625" bestFit="1" customWidth="1"/>
    <col min="2" max="3" width="9.5546875" bestFit="1" customWidth="1"/>
    <col min="4" max="4" width="14.109375" customWidth="1"/>
    <col min="5" max="5" width="13.77734375" customWidth="1"/>
  </cols>
  <sheetData>
    <row r="1" spans="1:9" x14ac:dyDescent="0.3">
      <c r="A1" s="10"/>
      <c r="B1" s="11" t="s">
        <v>141</v>
      </c>
      <c r="C1" s="11"/>
      <c r="D1" s="11"/>
      <c r="E1" s="11"/>
      <c r="G1">
        <v>1</v>
      </c>
      <c r="H1">
        <f>LOG(G1)</f>
        <v>0</v>
      </c>
      <c r="I1">
        <f>LOG(G1)</f>
        <v>0</v>
      </c>
    </row>
    <row r="2" spans="1:9" ht="16.2" x14ac:dyDescent="0.3">
      <c r="A2" s="9" t="s">
        <v>136</v>
      </c>
      <c r="B2" s="9" t="s">
        <v>137</v>
      </c>
      <c r="C2" s="9" t="s">
        <v>138</v>
      </c>
      <c r="D2" s="9" t="s">
        <v>139</v>
      </c>
      <c r="E2" s="9" t="s">
        <v>140</v>
      </c>
      <c r="G2">
        <v>2</v>
      </c>
      <c r="H2">
        <f t="shared" ref="H2:H12" si="0">LOG(G2)</f>
        <v>0.3010299956639812</v>
      </c>
      <c r="I2">
        <f t="shared" ref="I2:I12" si="1">LOG(G2)</f>
        <v>0.3010299956639812</v>
      </c>
    </row>
    <row r="3" spans="1:9" ht="16.2" x14ac:dyDescent="0.3">
      <c r="A3" s="6" t="s">
        <v>123</v>
      </c>
      <c r="B3" s="7" t="s">
        <v>124</v>
      </c>
      <c r="C3" s="7" t="s">
        <v>125</v>
      </c>
      <c r="D3" s="7" t="s">
        <v>125</v>
      </c>
      <c r="E3" s="7" t="s">
        <v>125</v>
      </c>
      <c r="G3">
        <v>3</v>
      </c>
      <c r="H3">
        <f t="shared" si="0"/>
        <v>0.47712125471966244</v>
      </c>
      <c r="I3">
        <f t="shared" si="1"/>
        <v>0.47712125471966244</v>
      </c>
    </row>
    <row r="4" spans="1:9" ht="16.2" x14ac:dyDescent="0.3">
      <c r="A4" s="6" t="s">
        <v>126</v>
      </c>
      <c r="B4" s="7" t="s">
        <v>125</v>
      </c>
      <c r="C4" s="7" t="s">
        <v>125</v>
      </c>
      <c r="D4" s="7" t="s">
        <v>124</v>
      </c>
      <c r="E4" s="7" t="s">
        <v>124</v>
      </c>
      <c r="G4">
        <v>4</v>
      </c>
      <c r="H4">
        <f t="shared" si="0"/>
        <v>0.6020599913279624</v>
      </c>
      <c r="I4">
        <f t="shared" si="1"/>
        <v>0.6020599913279624</v>
      </c>
    </row>
    <row r="5" spans="1:9" ht="16.2" x14ac:dyDescent="0.3">
      <c r="A5" s="6" t="s">
        <v>127</v>
      </c>
      <c r="B5" s="7" t="s">
        <v>125</v>
      </c>
      <c r="C5" s="7" t="s">
        <v>125</v>
      </c>
      <c r="D5" s="7" t="s">
        <v>124</v>
      </c>
      <c r="E5" s="7" t="s">
        <v>124</v>
      </c>
      <c r="G5">
        <v>5</v>
      </c>
      <c r="H5">
        <f t="shared" si="0"/>
        <v>0.69897000433601886</v>
      </c>
      <c r="I5">
        <f t="shared" si="1"/>
        <v>0.69897000433601886</v>
      </c>
    </row>
    <row r="6" spans="1:9" ht="16.2" x14ac:dyDescent="0.3">
      <c r="A6" s="6" t="s">
        <v>128</v>
      </c>
      <c r="B6" s="7" t="s">
        <v>125</v>
      </c>
      <c r="C6" s="7" t="s">
        <v>125</v>
      </c>
      <c r="D6" s="7" t="s">
        <v>124</v>
      </c>
      <c r="E6" s="7" t="s">
        <v>124</v>
      </c>
      <c r="G6">
        <v>6</v>
      </c>
      <c r="H6">
        <f t="shared" si="0"/>
        <v>0.77815125038364363</v>
      </c>
      <c r="I6">
        <f t="shared" si="1"/>
        <v>0.77815125038364363</v>
      </c>
    </row>
    <row r="7" spans="1:9" ht="16.2" x14ac:dyDescent="0.3">
      <c r="A7" s="6" t="s">
        <v>129</v>
      </c>
      <c r="B7" s="7" t="s">
        <v>125</v>
      </c>
      <c r="C7" s="7" t="s">
        <v>125</v>
      </c>
      <c r="D7" s="7" t="s">
        <v>124</v>
      </c>
      <c r="E7" s="7" t="s">
        <v>124</v>
      </c>
      <c r="G7">
        <v>7</v>
      </c>
      <c r="H7">
        <f t="shared" si="0"/>
        <v>0.84509804001425681</v>
      </c>
      <c r="I7">
        <f t="shared" si="1"/>
        <v>0.84509804001425681</v>
      </c>
    </row>
    <row r="8" spans="1:9" ht="16.2" x14ac:dyDescent="0.3">
      <c r="A8" s="6" t="s">
        <v>130</v>
      </c>
      <c r="B8" s="7" t="s">
        <v>124</v>
      </c>
      <c r="C8" s="7" t="s">
        <v>124</v>
      </c>
      <c r="D8" s="7" t="s">
        <v>124</v>
      </c>
      <c r="E8" s="7" t="s">
        <v>124</v>
      </c>
      <c r="G8">
        <v>8</v>
      </c>
      <c r="H8">
        <f t="shared" si="0"/>
        <v>0.90308998699194354</v>
      </c>
      <c r="I8">
        <f t="shared" si="1"/>
        <v>0.90308998699194354</v>
      </c>
    </row>
    <row r="9" spans="1:9" ht="16.2" x14ac:dyDescent="0.3">
      <c r="A9" s="6" t="s">
        <v>131</v>
      </c>
      <c r="B9" s="7" t="s">
        <v>132</v>
      </c>
      <c r="C9" s="7" t="s">
        <v>132</v>
      </c>
      <c r="D9" s="7" t="s">
        <v>132</v>
      </c>
      <c r="E9" s="7" t="s">
        <v>132</v>
      </c>
      <c r="G9">
        <v>9</v>
      </c>
      <c r="H9">
        <f t="shared" si="0"/>
        <v>0.95424250943932487</v>
      </c>
      <c r="I9">
        <f t="shared" si="1"/>
        <v>0.95424250943932487</v>
      </c>
    </row>
    <row r="10" spans="1:9" ht="16.2" x14ac:dyDescent="0.3">
      <c r="A10" s="6" t="s">
        <v>133</v>
      </c>
      <c r="B10" s="7" t="s">
        <v>132</v>
      </c>
      <c r="C10" s="7" t="s">
        <v>132</v>
      </c>
      <c r="D10" s="7" t="s">
        <v>132</v>
      </c>
      <c r="E10" s="7" t="s">
        <v>132</v>
      </c>
      <c r="G10">
        <v>10</v>
      </c>
      <c r="H10">
        <f t="shared" si="0"/>
        <v>1</v>
      </c>
      <c r="I10">
        <f t="shared" si="1"/>
        <v>1</v>
      </c>
    </row>
    <row r="11" spans="1:9" ht="16.2" x14ac:dyDescent="0.3">
      <c r="A11" s="6" t="s">
        <v>134</v>
      </c>
      <c r="B11" s="7" t="s">
        <v>132</v>
      </c>
      <c r="C11" s="7" t="s">
        <v>132</v>
      </c>
      <c r="D11" s="7" t="s">
        <v>132</v>
      </c>
      <c r="E11" s="7" t="s">
        <v>132</v>
      </c>
      <c r="G11">
        <v>11</v>
      </c>
      <c r="H11">
        <f t="shared" si="0"/>
        <v>1.0413926851582251</v>
      </c>
      <c r="I11">
        <f t="shared" si="1"/>
        <v>1.0413926851582251</v>
      </c>
    </row>
    <row r="12" spans="1:9" ht="16.2" x14ac:dyDescent="0.3">
      <c r="A12" s="6" t="s">
        <v>135</v>
      </c>
      <c r="B12" s="7" t="s">
        <v>132</v>
      </c>
      <c r="C12" s="7" t="s">
        <v>132</v>
      </c>
      <c r="D12" s="7" t="s">
        <v>132</v>
      </c>
      <c r="E12" s="7" t="s">
        <v>132</v>
      </c>
      <c r="G12">
        <v>12</v>
      </c>
      <c r="H12">
        <f t="shared" si="0"/>
        <v>1.0791812460476249</v>
      </c>
      <c r="I12">
        <f t="shared" si="1"/>
        <v>1.0791812460476249</v>
      </c>
    </row>
    <row r="13" spans="1:9" x14ac:dyDescent="0.3">
      <c r="A13" s="8"/>
      <c r="B13" s="8"/>
      <c r="C13" s="8"/>
      <c r="D13" s="8"/>
      <c r="E13" s="8"/>
    </row>
    <row r="14" spans="1:9" x14ac:dyDescent="0.3">
      <c r="A14" s="8"/>
      <c r="B14" s="8"/>
      <c r="C14" s="8"/>
      <c r="D14" s="8"/>
      <c r="E14" s="8"/>
    </row>
  </sheetData>
  <mergeCells count="1">
    <mergeCell ref="B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AZURE</vt:lpstr>
      <vt:lpstr>AWS</vt:lpstr>
      <vt:lpstr>DEVOPS</vt:lpstr>
      <vt:lpstr>COMMON</vt:lpstr>
      <vt:lpstr>AZ-900-AzureFundamentals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vkg.mca</dc:creator>
  <cp:lastModifiedBy>Vinod Gupta</cp:lastModifiedBy>
  <dcterms:created xsi:type="dcterms:W3CDTF">2015-06-05T18:17:20Z</dcterms:created>
  <dcterms:modified xsi:type="dcterms:W3CDTF">2021-06-29T09:10:58Z</dcterms:modified>
</cp:coreProperties>
</file>