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ource\Python\MSPLM\"/>
    </mc:Choice>
  </mc:AlternateContent>
  <xr:revisionPtr revIDLastSave="0" documentId="13_ncr:1_{CF7D12CC-1ECB-463C-83DF-7FE20476A6E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</calcChain>
</file>

<file path=xl/sharedStrings.xml><?xml version="1.0" encoding="utf-8"?>
<sst xmlns="http://schemas.openxmlformats.org/spreadsheetml/2006/main" count="54" uniqueCount="24">
  <si>
    <t>base</t>
    <phoneticPr fontId="1" type="noConversion"/>
  </si>
  <si>
    <t>chunk</t>
    <phoneticPr fontId="1" type="noConversion"/>
  </si>
  <si>
    <t>batchsize</t>
    <phoneticPr fontId="1" type="noConversion"/>
  </si>
  <si>
    <t>epoch</t>
    <phoneticPr fontId="1" type="noConversion"/>
  </si>
  <si>
    <t>loss</t>
    <phoneticPr fontId="1" type="noConversion"/>
  </si>
  <si>
    <t>loss adapt</t>
    <phoneticPr fontId="1" type="noConversion"/>
  </si>
  <si>
    <t>set</t>
    <phoneticPr fontId="1" type="noConversion"/>
  </si>
  <si>
    <t>val qwk</t>
    <phoneticPr fontId="1" type="noConversion"/>
  </si>
  <si>
    <t>test qwk</t>
    <phoneticPr fontId="1" type="noConversion"/>
  </si>
  <si>
    <t>mark</t>
    <phoneticPr fontId="1" type="noConversion"/>
  </si>
  <si>
    <t>freeze</t>
    <phoneticPr fontId="1" type="noConversion"/>
  </si>
  <si>
    <t>bert</t>
    <phoneticPr fontId="1" type="noConversion"/>
  </si>
  <si>
    <t>n</t>
    <phoneticPr fontId="1" type="noConversion"/>
  </si>
  <si>
    <t>linear</t>
    <phoneticPr fontId="1" type="noConversion"/>
  </si>
  <si>
    <t>y</t>
    <phoneticPr fontId="1" type="noConversion"/>
  </si>
  <si>
    <t>rank-cos</t>
    <phoneticPr fontId="1" type="noConversion"/>
  </si>
  <si>
    <t>debearta</t>
    <phoneticPr fontId="1" type="noConversion"/>
  </si>
  <si>
    <t>20 10 4</t>
    <phoneticPr fontId="1" type="noConversion"/>
  </si>
  <si>
    <t>20 100 1</t>
    <phoneticPr fontId="1" type="noConversion"/>
  </si>
  <si>
    <t>40 100 1</t>
    <phoneticPr fontId="1" type="noConversion"/>
  </si>
  <si>
    <t>fixed</t>
    <phoneticPr fontId="1" type="noConversion"/>
  </si>
  <si>
    <t>rank-cos-0.8</t>
    <phoneticPr fontId="1" type="noConversion"/>
  </si>
  <si>
    <t>p1 result</t>
    <phoneticPr fontId="1" type="noConversion"/>
  </si>
  <si>
    <t>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</si>
</sst>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topLeftCell="A40" workbookViewId="0">
      <selection activeCell="O17" sqref="O17"/>
    </sheetView>
  </sheetViews>
  <sheetFormatPr defaultColWidth="8.625" defaultRowHeight="14.25" x14ac:dyDescent="0.2"/>
  <cols>
    <col min="1" max="5" width="8.625" style="1"/>
    <col min="6" max="6" width="9.5" style="1" bestFit="1" customWidth="1"/>
    <col min="7" max="7" width="11.625" style="1" customWidth="1"/>
    <col min="8" max="16384" width="8.625" style="1"/>
  </cols>
  <sheetData>
    <row r="1" spans="1:12" x14ac:dyDescent="0.2">
      <c r="A1" s="14" t="s">
        <v>6</v>
      </c>
      <c r="B1" s="15"/>
      <c r="C1" s="15"/>
      <c r="D1" s="15"/>
      <c r="E1" s="15"/>
      <c r="F1" s="15"/>
      <c r="G1" s="24"/>
      <c r="H1" s="22" t="s">
        <v>22</v>
      </c>
      <c r="I1" s="16"/>
      <c r="J1" s="16"/>
      <c r="K1" s="16"/>
      <c r="L1" s="17"/>
    </row>
    <row r="2" spans="1:12" ht="15" thickBot="1" x14ac:dyDescent="0.25">
      <c r="A2" s="18" t="s">
        <v>0</v>
      </c>
      <c r="B2" s="19" t="s">
        <v>10</v>
      </c>
      <c r="C2" s="19" t="s">
        <v>1</v>
      </c>
      <c r="D2" s="19" t="s">
        <v>2</v>
      </c>
      <c r="E2" s="19" t="s">
        <v>3</v>
      </c>
      <c r="F2" s="19" t="s">
        <v>4</v>
      </c>
      <c r="G2" s="25" t="s">
        <v>5</v>
      </c>
      <c r="H2" s="23" t="s">
        <v>3</v>
      </c>
      <c r="I2" s="20" t="s">
        <v>7</v>
      </c>
      <c r="J2" s="20" t="s">
        <v>8</v>
      </c>
      <c r="K2" s="20" t="s">
        <v>23</v>
      </c>
      <c r="L2" s="21" t="s">
        <v>9</v>
      </c>
    </row>
    <row r="3" spans="1:12" x14ac:dyDescent="0.2">
      <c r="A3" s="2" t="s">
        <v>11</v>
      </c>
      <c r="B3" s="3">
        <v>11</v>
      </c>
      <c r="C3" s="3" t="s">
        <v>12</v>
      </c>
      <c r="D3" s="3">
        <v>32</v>
      </c>
      <c r="E3" s="3">
        <v>96</v>
      </c>
      <c r="F3" s="3" t="s">
        <v>19</v>
      </c>
      <c r="G3" s="3" t="s">
        <v>13</v>
      </c>
      <c r="H3" s="2">
        <v>96</v>
      </c>
      <c r="I3" s="3">
        <v>0.79800000000000004</v>
      </c>
      <c r="J3" s="3">
        <v>0.78500000000000003</v>
      </c>
      <c r="K3" s="4">
        <f>SUM(J3:J9)/COUNT(J3:J9)</f>
        <v>0.79514285714285715</v>
      </c>
      <c r="L3" s="5"/>
    </row>
    <row r="4" spans="1:12" x14ac:dyDescent="0.2">
      <c r="A4" s="6"/>
      <c r="B4" s="7"/>
      <c r="C4" s="7"/>
      <c r="D4" s="7"/>
      <c r="E4" s="7"/>
      <c r="F4" s="7"/>
      <c r="G4" s="7"/>
      <c r="H4" s="6">
        <v>91</v>
      </c>
      <c r="I4" s="7">
        <v>0.77900000000000003</v>
      </c>
      <c r="J4" s="7">
        <v>0.80800000000000005</v>
      </c>
      <c r="K4" s="8"/>
      <c r="L4" s="9"/>
    </row>
    <row r="5" spans="1:12" x14ac:dyDescent="0.2">
      <c r="A5" s="6"/>
      <c r="B5" s="7"/>
      <c r="C5" s="7"/>
      <c r="D5" s="7"/>
      <c r="E5" s="7"/>
      <c r="F5" s="7"/>
      <c r="G5" s="7"/>
      <c r="H5" s="6">
        <v>96</v>
      </c>
      <c r="I5" s="7">
        <v>0.78100000000000003</v>
      </c>
      <c r="J5" s="7">
        <v>0.78700000000000003</v>
      </c>
      <c r="K5" s="8"/>
      <c r="L5" s="9"/>
    </row>
    <row r="6" spans="1:12" x14ac:dyDescent="0.2">
      <c r="A6" s="6"/>
      <c r="B6" s="7"/>
      <c r="C6" s="7"/>
      <c r="D6" s="7"/>
      <c r="E6" s="7"/>
      <c r="F6" s="7"/>
      <c r="G6" s="7"/>
      <c r="H6" s="6">
        <v>86</v>
      </c>
      <c r="I6" s="7">
        <v>0.79300000000000004</v>
      </c>
      <c r="J6" s="7">
        <v>0.81699999999999995</v>
      </c>
      <c r="K6" s="8"/>
      <c r="L6" s="9"/>
    </row>
    <row r="7" spans="1:12" x14ac:dyDescent="0.2">
      <c r="A7" s="6"/>
      <c r="B7" s="7"/>
      <c r="C7" s="7"/>
      <c r="D7" s="7"/>
      <c r="E7" s="7"/>
      <c r="F7" s="7"/>
      <c r="G7" s="7"/>
      <c r="H7" s="6">
        <v>95</v>
      </c>
      <c r="I7" s="7">
        <v>0.79200000000000004</v>
      </c>
      <c r="J7" s="7">
        <v>0.79300000000000004</v>
      </c>
      <c r="K7" s="8"/>
      <c r="L7" s="9"/>
    </row>
    <row r="8" spans="1:12" x14ac:dyDescent="0.2">
      <c r="A8" s="6"/>
      <c r="B8" s="7"/>
      <c r="C8" s="7"/>
      <c r="D8" s="7"/>
      <c r="E8" s="7"/>
      <c r="F8" s="7"/>
      <c r="G8" s="7"/>
      <c r="H8" s="6">
        <v>93</v>
      </c>
      <c r="I8" s="7">
        <v>0.77</v>
      </c>
      <c r="J8" s="7">
        <v>0.79200000000000004</v>
      </c>
      <c r="K8" s="8"/>
      <c r="L8" s="9"/>
    </row>
    <row r="9" spans="1:12" ht="15" thickBot="1" x14ac:dyDescent="0.25">
      <c r="A9" s="10"/>
      <c r="B9" s="11"/>
      <c r="C9" s="11"/>
      <c r="D9" s="11"/>
      <c r="E9" s="11"/>
      <c r="F9" s="11"/>
      <c r="G9" s="11"/>
      <c r="H9" s="10">
        <v>96</v>
      </c>
      <c r="I9" s="11">
        <v>0.76600000000000001</v>
      </c>
      <c r="J9" s="11">
        <v>0.78400000000000003</v>
      </c>
      <c r="K9" s="12"/>
      <c r="L9" s="13"/>
    </row>
    <row r="10" spans="1:12" x14ac:dyDescent="0.2">
      <c r="A10" s="1" t="s">
        <v>11</v>
      </c>
      <c r="B10" s="1">
        <v>11</v>
      </c>
      <c r="C10" s="1" t="s">
        <v>14</v>
      </c>
      <c r="D10" s="1">
        <v>32</v>
      </c>
      <c r="E10" s="1">
        <v>80</v>
      </c>
      <c r="F10" s="1" t="s">
        <v>18</v>
      </c>
      <c r="G10" s="1" t="s">
        <v>13</v>
      </c>
      <c r="H10" s="1">
        <v>78</v>
      </c>
      <c r="I10" s="1">
        <v>0.81399999999999995</v>
      </c>
      <c r="J10" s="1">
        <v>0.78800000000000003</v>
      </c>
    </row>
    <row r="11" spans="1:12" x14ac:dyDescent="0.2">
      <c r="H11" s="1">
        <v>80</v>
      </c>
      <c r="I11" s="1">
        <v>0.81499999999999995</v>
      </c>
      <c r="J11" s="1">
        <v>0.79100000000000004</v>
      </c>
    </row>
    <row r="21" spans="1:10" x14ac:dyDescent="0.2">
      <c r="A21" s="1" t="s">
        <v>11</v>
      </c>
      <c r="B21" s="1">
        <v>11</v>
      </c>
      <c r="C21" s="1" t="s">
        <v>14</v>
      </c>
      <c r="D21" s="1">
        <v>32</v>
      </c>
      <c r="E21" s="1">
        <v>128</v>
      </c>
      <c r="F21" s="1" t="s">
        <v>19</v>
      </c>
      <c r="G21" s="1" t="s">
        <v>15</v>
      </c>
      <c r="H21" s="1">
        <v>116</v>
      </c>
      <c r="I21" s="1">
        <v>0.77600000000000002</v>
      </c>
      <c r="J21" s="1">
        <v>0.8</v>
      </c>
    </row>
    <row r="22" spans="1:10" x14ac:dyDescent="0.2">
      <c r="H22" s="1">
        <v>128</v>
      </c>
      <c r="I22" s="1">
        <v>0.76700000000000002</v>
      </c>
      <c r="J22" s="1">
        <v>0.78200000000000003</v>
      </c>
    </row>
    <row r="23" spans="1:10" x14ac:dyDescent="0.2">
      <c r="H23" s="1">
        <v>128</v>
      </c>
      <c r="I23" s="1">
        <v>0.80800000000000005</v>
      </c>
      <c r="J23" s="1">
        <v>0.81399999999999995</v>
      </c>
    </row>
    <row r="24" spans="1:10" x14ac:dyDescent="0.2">
      <c r="H24" s="1">
        <v>118</v>
      </c>
      <c r="I24" s="1">
        <v>0.81399999999999995</v>
      </c>
      <c r="J24" s="1">
        <v>0.81100000000000005</v>
      </c>
    </row>
    <row r="30" spans="1:10" x14ac:dyDescent="0.2">
      <c r="A30" s="1" t="s">
        <v>11</v>
      </c>
      <c r="B30" s="1">
        <v>11</v>
      </c>
      <c r="C30" s="1" t="s">
        <v>14</v>
      </c>
      <c r="D30" s="1">
        <v>32</v>
      </c>
      <c r="E30" s="1">
        <v>128</v>
      </c>
      <c r="F30" s="1" t="s">
        <v>19</v>
      </c>
      <c r="G30" s="1" t="s">
        <v>21</v>
      </c>
      <c r="H30" s="1">
        <v>125</v>
      </c>
      <c r="I30" s="1">
        <v>0.78</v>
      </c>
      <c r="J30" s="1">
        <v>0.75</v>
      </c>
    </row>
    <row r="31" spans="1:10" x14ac:dyDescent="0.2">
      <c r="H31" s="1">
        <v>125</v>
      </c>
      <c r="I31" s="1">
        <v>0.79</v>
      </c>
      <c r="J31" s="1">
        <v>0.83299999999999996</v>
      </c>
    </row>
    <row r="32" spans="1:10" x14ac:dyDescent="0.2">
      <c r="H32" s="1">
        <v>126</v>
      </c>
      <c r="I32" s="1">
        <v>0.78400000000000003</v>
      </c>
      <c r="J32" s="1">
        <v>0.85199999999999998</v>
      </c>
    </row>
    <row r="40" spans="1:10" x14ac:dyDescent="0.2">
      <c r="A40" s="1" t="s">
        <v>11</v>
      </c>
      <c r="B40" s="1">
        <v>11</v>
      </c>
      <c r="C40" s="1" t="s">
        <v>14</v>
      </c>
      <c r="D40" s="1">
        <v>32</v>
      </c>
      <c r="E40" s="1">
        <v>128</v>
      </c>
      <c r="F40" s="1" t="s">
        <v>19</v>
      </c>
      <c r="G40" s="1" t="s">
        <v>13</v>
      </c>
      <c r="H40" s="1">
        <v>128</v>
      </c>
      <c r="I40" s="1">
        <v>0.78700000000000003</v>
      </c>
      <c r="J40" s="1">
        <v>0.81799999999999995</v>
      </c>
    </row>
    <row r="41" spans="1:10" x14ac:dyDescent="0.2">
      <c r="H41" s="1">
        <v>122</v>
      </c>
      <c r="I41" s="1">
        <v>0.79100000000000004</v>
      </c>
      <c r="J41" s="1">
        <v>0.76600000000000001</v>
      </c>
    </row>
    <row r="49" spans="1:7" x14ac:dyDescent="0.2">
      <c r="A49" s="1" t="s">
        <v>11</v>
      </c>
      <c r="B49" s="1">
        <v>11</v>
      </c>
      <c r="C49" s="1" t="s">
        <v>14</v>
      </c>
      <c r="D49" s="1">
        <v>32</v>
      </c>
      <c r="E49" s="1">
        <v>128</v>
      </c>
      <c r="F49" s="1" t="s">
        <v>19</v>
      </c>
      <c r="G49" s="1" t="s">
        <v>20</v>
      </c>
    </row>
    <row r="66" spans="1:10" x14ac:dyDescent="0.2">
      <c r="A66" s="1" t="s">
        <v>11</v>
      </c>
      <c r="B66" s="1">
        <v>6</v>
      </c>
      <c r="C66" s="1" t="s">
        <v>14</v>
      </c>
      <c r="D66" s="1">
        <v>32</v>
      </c>
      <c r="E66" s="1">
        <v>96</v>
      </c>
      <c r="F66" s="1" t="s">
        <v>17</v>
      </c>
      <c r="G66" s="1" t="s">
        <v>15</v>
      </c>
      <c r="H66" s="1">
        <v>96</v>
      </c>
      <c r="I66" s="1">
        <v>0.79800000000000004</v>
      </c>
      <c r="J66" s="1">
        <v>0.77400000000000002</v>
      </c>
    </row>
    <row r="74" spans="1:10" x14ac:dyDescent="0.2">
      <c r="A74" s="1" t="s">
        <v>11</v>
      </c>
      <c r="B74" s="1">
        <v>6</v>
      </c>
      <c r="C74" s="1" t="s">
        <v>12</v>
      </c>
    </row>
    <row r="80" spans="1:10" x14ac:dyDescent="0.2">
      <c r="A80" s="1" t="s">
        <v>11</v>
      </c>
      <c r="B80" s="1">
        <v>9</v>
      </c>
      <c r="C80" s="1" t="s">
        <v>14</v>
      </c>
      <c r="D80" s="1">
        <v>32</v>
      </c>
      <c r="E80" s="1">
        <v>128</v>
      </c>
      <c r="F80" s="1" t="s">
        <v>19</v>
      </c>
      <c r="G80" s="1" t="s">
        <v>15</v>
      </c>
      <c r="H80" s="1">
        <v>115</v>
      </c>
      <c r="I80" s="1">
        <v>0.80300000000000005</v>
      </c>
      <c r="J80" s="1">
        <v>0.79300000000000004</v>
      </c>
    </row>
    <row r="81" spans="1:10" x14ac:dyDescent="0.2">
      <c r="H81" s="1">
        <v>123</v>
      </c>
      <c r="I81" s="1">
        <v>0.82399999999999995</v>
      </c>
      <c r="J81" s="1">
        <v>0.80300000000000005</v>
      </c>
    </row>
    <row r="82" spans="1:10" x14ac:dyDescent="0.2">
      <c r="H82" s="1">
        <v>123</v>
      </c>
      <c r="I82" s="1">
        <v>0.83599999999999997</v>
      </c>
      <c r="J82" s="1">
        <v>0.81200000000000006</v>
      </c>
    </row>
    <row r="87" spans="1:10" x14ac:dyDescent="0.2">
      <c r="A87" s="1" t="s">
        <v>11</v>
      </c>
      <c r="B87" s="1">
        <v>9</v>
      </c>
      <c r="C87" s="1" t="s">
        <v>12</v>
      </c>
    </row>
    <row r="98" spans="1:10" x14ac:dyDescent="0.2">
      <c r="A98" s="1" t="s">
        <v>16</v>
      </c>
      <c r="B98" s="1">
        <v>11</v>
      </c>
      <c r="C98" s="1" t="s">
        <v>12</v>
      </c>
      <c r="D98" s="1">
        <v>32</v>
      </c>
      <c r="E98" s="1">
        <v>128</v>
      </c>
      <c r="F98" s="1" t="s">
        <v>19</v>
      </c>
      <c r="G98" s="1" t="s">
        <v>21</v>
      </c>
      <c r="H98" s="1">
        <v>104</v>
      </c>
      <c r="I98" s="1">
        <v>0.81699999999999995</v>
      </c>
      <c r="J98" s="1">
        <v>0.82799999999999996</v>
      </c>
    </row>
    <row r="99" spans="1:10" x14ac:dyDescent="0.2">
      <c r="H99" s="1">
        <v>110</v>
      </c>
      <c r="I99" s="1">
        <v>0.82199999999999995</v>
      </c>
      <c r="J99" s="1">
        <v>0.80800000000000005</v>
      </c>
    </row>
    <row r="100" spans="1:10" x14ac:dyDescent="0.2">
      <c r="H100" s="1">
        <v>98</v>
      </c>
      <c r="I100" s="1">
        <v>0.82499999999999996</v>
      </c>
      <c r="J100" s="1">
        <v>0.86399999999999999</v>
      </c>
    </row>
  </sheetData>
  <mergeCells count="3">
    <mergeCell ref="A1:G1"/>
    <mergeCell ref="H1:L1"/>
    <mergeCell ref="K3:K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黄韦锦</dc:creator>
  <cp:lastModifiedBy>黄韦锦</cp:lastModifiedBy>
  <dcterms:created xsi:type="dcterms:W3CDTF">2015-06-05T18:19:34Z</dcterms:created>
  <dcterms:modified xsi:type="dcterms:W3CDTF">2022-10-30T03:25:05Z</dcterms:modified>
</cp:coreProperties>
</file>