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-Hobby\smart_home\"/>
    </mc:Choice>
  </mc:AlternateContent>
  <bookViews>
    <workbookView xWindow="0" yWindow="0" windowWidth="28800" windowHeight="99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" i="1" l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3" i="1"/>
  <c r="Z2" i="1"/>
  <c r="N4" i="1"/>
  <c r="O4" i="1"/>
  <c r="P4" i="1"/>
  <c r="Q4" i="1"/>
  <c r="R4" i="1"/>
  <c r="S4" i="1"/>
  <c r="T4" i="1"/>
  <c r="U4" i="1"/>
  <c r="V4" i="1"/>
  <c r="W4" i="1"/>
  <c r="X4" i="1"/>
  <c r="Y4" i="1"/>
  <c r="N5" i="1"/>
  <c r="O5" i="1"/>
  <c r="P5" i="1"/>
  <c r="Q5" i="1"/>
  <c r="R5" i="1"/>
  <c r="S5" i="1"/>
  <c r="T5" i="1"/>
  <c r="U5" i="1"/>
  <c r="V5" i="1"/>
  <c r="W5" i="1"/>
  <c r="X5" i="1"/>
  <c r="Y5" i="1"/>
  <c r="N6" i="1"/>
  <c r="O6" i="1"/>
  <c r="P6" i="1"/>
  <c r="Q6" i="1"/>
  <c r="R6" i="1"/>
  <c r="S6" i="1"/>
  <c r="T6" i="1"/>
  <c r="U6" i="1"/>
  <c r="V6" i="1"/>
  <c r="W6" i="1"/>
  <c r="X6" i="1"/>
  <c r="Y6" i="1"/>
  <c r="N7" i="1"/>
  <c r="O7" i="1"/>
  <c r="P7" i="1"/>
  <c r="Q7" i="1"/>
  <c r="R7" i="1"/>
  <c r="S7" i="1"/>
  <c r="T7" i="1"/>
  <c r="U7" i="1"/>
  <c r="V7" i="1"/>
  <c r="W7" i="1"/>
  <c r="X7" i="1"/>
  <c r="Y7" i="1"/>
  <c r="N8" i="1"/>
  <c r="O8" i="1"/>
  <c r="P8" i="1"/>
  <c r="Q8" i="1"/>
  <c r="R8" i="1"/>
  <c r="S8" i="1"/>
  <c r="T8" i="1"/>
  <c r="U8" i="1"/>
  <c r="V8" i="1"/>
  <c r="W8" i="1"/>
  <c r="X8" i="1"/>
  <c r="Y8" i="1"/>
  <c r="N9" i="1"/>
  <c r="O9" i="1"/>
  <c r="P9" i="1"/>
  <c r="Q9" i="1"/>
  <c r="R9" i="1"/>
  <c r="S9" i="1"/>
  <c r="T9" i="1"/>
  <c r="U9" i="1"/>
  <c r="V9" i="1"/>
  <c r="W9" i="1"/>
  <c r="X9" i="1"/>
  <c r="Y9" i="1"/>
  <c r="N10" i="1"/>
  <c r="O10" i="1"/>
  <c r="P10" i="1"/>
  <c r="Q10" i="1"/>
  <c r="R10" i="1"/>
  <c r="S10" i="1"/>
  <c r="T10" i="1"/>
  <c r="U10" i="1"/>
  <c r="V10" i="1"/>
  <c r="W10" i="1"/>
  <c r="X10" i="1"/>
  <c r="Y10" i="1"/>
  <c r="N11" i="1"/>
  <c r="O11" i="1"/>
  <c r="P11" i="1"/>
  <c r="Q11" i="1"/>
  <c r="R11" i="1"/>
  <c r="S11" i="1"/>
  <c r="T11" i="1"/>
  <c r="U11" i="1"/>
  <c r="V11" i="1"/>
  <c r="W11" i="1"/>
  <c r="X11" i="1"/>
  <c r="Y11" i="1"/>
  <c r="N12" i="1"/>
  <c r="O12" i="1"/>
  <c r="P12" i="1"/>
  <c r="Q12" i="1"/>
  <c r="R12" i="1"/>
  <c r="S12" i="1"/>
  <c r="T12" i="1"/>
  <c r="U12" i="1"/>
  <c r="V12" i="1"/>
  <c r="W12" i="1"/>
  <c r="X12" i="1"/>
  <c r="Y12" i="1"/>
  <c r="N13" i="1"/>
  <c r="O13" i="1"/>
  <c r="P13" i="1"/>
  <c r="Q13" i="1"/>
  <c r="R13" i="1"/>
  <c r="S13" i="1"/>
  <c r="T13" i="1"/>
  <c r="U13" i="1"/>
  <c r="V13" i="1"/>
  <c r="W13" i="1"/>
  <c r="X13" i="1"/>
  <c r="Y13" i="1"/>
  <c r="N14" i="1"/>
  <c r="O14" i="1"/>
  <c r="P14" i="1"/>
  <c r="Q14" i="1"/>
  <c r="R14" i="1"/>
  <c r="S14" i="1"/>
  <c r="T14" i="1"/>
  <c r="U14" i="1"/>
  <c r="V14" i="1"/>
  <c r="W14" i="1"/>
  <c r="X14" i="1"/>
  <c r="Y14" i="1"/>
  <c r="N15" i="1"/>
  <c r="O15" i="1"/>
  <c r="P15" i="1"/>
  <c r="Q15" i="1"/>
  <c r="R15" i="1"/>
  <c r="S15" i="1"/>
  <c r="T15" i="1"/>
  <c r="U15" i="1"/>
  <c r="V15" i="1"/>
  <c r="W15" i="1"/>
  <c r="X15" i="1"/>
  <c r="Y15" i="1"/>
  <c r="N16" i="1"/>
  <c r="O16" i="1"/>
  <c r="P16" i="1"/>
  <c r="Q16" i="1"/>
  <c r="R16" i="1"/>
  <c r="S16" i="1"/>
  <c r="T16" i="1"/>
  <c r="U16" i="1"/>
  <c r="V16" i="1"/>
  <c r="W16" i="1"/>
  <c r="X16" i="1"/>
  <c r="Y16" i="1"/>
  <c r="N17" i="1"/>
  <c r="O17" i="1"/>
  <c r="P17" i="1"/>
  <c r="Q17" i="1"/>
  <c r="R17" i="1"/>
  <c r="S17" i="1"/>
  <c r="T17" i="1"/>
  <c r="U17" i="1"/>
  <c r="V17" i="1"/>
  <c r="W17" i="1"/>
  <c r="X17" i="1"/>
  <c r="Y17" i="1"/>
  <c r="N18" i="1"/>
  <c r="O18" i="1"/>
  <c r="P18" i="1"/>
  <c r="Q18" i="1"/>
  <c r="R18" i="1"/>
  <c r="S18" i="1"/>
  <c r="T18" i="1"/>
  <c r="U18" i="1"/>
  <c r="V18" i="1"/>
  <c r="W18" i="1"/>
  <c r="X18" i="1"/>
  <c r="Y18" i="1"/>
  <c r="N19" i="1"/>
  <c r="O19" i="1"/>
  <c r="P19" i="1"/>
  <c r="Q19" i="1"/>
  <c r="R19" i="1"/>
  <c r="S19" i="1"/>
  <c r="T19" i="1"/>
  <c r="U19" i="1"/>
  <c r="V19" i="1"/>
  <c r="W19" i="1"/>
  <c r="X19" i="1"/>
  <c r="Y19" i="1"/>
  <c r="N20" i="1"/>
  <c r="O20" i="1"/>
  <c r="P20" i="1"/>
  <c r="Q20" i="1"/>
  <c r="R20" i="1"/>
  <c r="S20" i="1"/>
  <c r="T20" i="1"/>
  <c r="U20" i="1"/>
  <c r="V20" i="1"/>
  <c r="W20" i="1"/>
  <c r="X20" i="1"/>
  <c r="Y20" i="1"/>
  <c r="N21" i="1"/>
  <c r="O21" i="1"/>
  <c r="P21" i="1"/>
  <c r="Q21" i="1"/>
  <c r="R21" i="1"/>
  <c r="S21" i="1"/>
  <c r="T21" i="1"/>
  <c r="U21" i="1"/>
  <c r="V21" i="1"/>
  <c r="W21" i="1"/>
  <c r="X21" i="1"/>
  <c r="Y21" i="1"/>
  <c r="N22" i="1"/>
  <c r="O22" i="1"/>
  <c r="P22" i="1"/>
  <c r="Q22" i="1"/>
  <c r="R22" i="1"/>
  <c r="S22" i="1"/>
  <c r="T22" i="1"/>
  <c r="U22" i="1"/>
  <c r="V22" i="1"/>
  <c r="W22" i="1"/>
  <c r="X22" i="1"/>
  <c r="Y22" i="1"/>
  <c r="N23" i="1"/>
  <c r="O23" i="1"/>
  <c r="P23" i="1"/>
  <c r="Q23" i="1"/>
  <c r="R23" i="1"/>
  <c r="S23" i="1"/>
  <c r="T23" i="1"/>
  <c r="U23" i="1"/>
  <c r="V23" i="1"/>
  <c r="W23" i="1"/>
  <c r="X23" i="1"/>
  <c r="Y23" i="1"/>
  <c r="N24" i="1"/>
  <c r="O24" i="1"/>
  <c r="P24" i="1"/>
  <c r="Q24" i="1"/>
  <c r="R24" i="1"/>
  <c r="S24" i="1"/>
  <c r="T24" i="1"/>
  <c r="U24" i="1"/>
  <c r="V24" i="1"/>
  <c r="W24" i="1"/>
  <c r="X24" i="1"/>
  <c r="Y24" i="1"/>
  <c r="O3" i="1"/>
  <c r="P3" i="1"/>
  <c r="Q3" i="1"/>
  <c r="R3" i="1"/>
  <c r="S3" i="1"/>
  <c r="T3" i="1"/>
  <c r="U3" i="1"/>
  <c r="V3" i="1"/>
  <c r="W3" i="1"/>
  <c r="X3" i="1"/>
  <c r="Y3" i="1"/>
  <c r="N3" i="1"/>
</calcChain>
</file>

<file path=xl/sharedStrings.xml><?xml version="1.0" encoding="utf-8"?>
<sst xmlns="http://schemas.openxmlformats.org/spreadsheetml/2006/main" count="276" uniqueCount="2">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</sst>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Z12" sqref="Z12"/>
    </sheetView>
  </sheetViews>
  <sheetFormatPr baseColWidth="10" defaultRowHeight="15" x14ac:dyDescent="0.25"/>
  <cols>
    <col min="2" max="10" width="2" bestFit="1" customWidth="1"/>
    <col min="11" max="13" width="3" bestFit="1" customWidth="1"/>
    <col min="14" max="25" width="3" customWidth="1"/>
    <col min="26" max="26" width="25.140625" customWidth="1"/>
  </cols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</row>
    <row r="2" spans="1:27" x14ac:dyDescent="0.25">
      <c r="A2">
        <v>333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1</v>
      </c>
      <c r="I2" t="s">
        <v>1</v>
      </c>
      <c r="J2" t="s">
        <v>1</v>
      </c>
      <c r="K2" t="s">
        <v>0</v>
      </c>
      <c r="L2" t="s">
        <v>1</v>
      </c>
      <c r="M2" t="s">
        <v>1</v>
      </c>
      <c r="Z2" t="str">
        <f>CONCATENATE(N2,O2,P2,Q2,R2,S2,T2,U2,V2,W2,X2,Y2)</f>
        <v/>
      </c>
    </row>
    <row r="3" spans="1:27" x14ac:dyDescent="0.25">
      <c r="A3">
        <v>400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0</v>
      </c>
      <c r="H3" t="s">
        <v>1</v>
      </c>
      <c r="I3" t="s">
        <v>1</v>
      </c>
      <c r="J3" t="s">
        <v>1</v>
      </c>
      <c r="K3" t="s">
        <v>0</v>
      </c>
      <c r="L3" t="s">
        <v>1</v>
      </c>
      <c r="M3" t="s">
        <v>1</v>
      </c>
      <c r="N3" t="str">
        <f>IF(B3=B2,"",IF(B3="+",CONCATENATE(B$1,", "),CONCATENATE("-",B$1,", ")))</f>
        <v/>
      </c>
      <c r="O3" t="str">
        <f t="shared" ref="O3:Y3" si="0">IF(C3=C2,"",IF(C3="+",CONCATENATE(C$1,", "),CONCATENATE("-",C$1,", ")))</f>
        <v xml:space="preserve">2, </v>
      </c>
      <c r="P3" t="str">
        <f t="shared" si="0"/>
        <v xml:space="preserve">-3, </v>
      </c>
      <c r="Q3" t="str">
        <f t="shared" si="0"/>
        <v/>
      </c>
      <c r="R3" t="str">
        <f t="shared" si="0"/>
        <v xml:space="preserve">-5, </v>
      </c>
      <c r="S3" t="str">
        <f t="shared" si="0"/>
        <v xml:space="preserve">6, </v>
      </c>
      <c r="T3" t="str">
        <f t="shared" si="0"/>
        <v/>
      </c>
      <c r="U3" t="str">
        <f t="shared" si="0"/>
        <v/>
      </c>
      <c r="V3" t="str">
        <f t="shared" si="0"/>
        <v/>
      </c>
      <c r="W3" t="str">
        <f t="shared" si="0"/>
        <v/>
      </c>
      <c r="X3" t="str">
        <f t="shared" si="0"/>
        <v/>
      </c>
      <c r="Y3" t="str">
        <f t="shared" si="0"/>
        <v/>
      </c>
      <c r="Z3" t="str">
        <f>LEFT(CONCATENATE(N3,O3,P3,Q3,R3,S3,T3,U3,V3,W3,X3,Y3),LEN(CONCATENATE(N3,O3,P3,Q3,R3,S3,T3,U3,V3,W3,X3,Y3))-2)</f>
        <v>2, -3, -5, 6</v>
      </c>
      <c r="AA3" t="str">
        <f>CONCATENATE("[",Z3,"],")</f>
        <v>[2, -3, -5, 6],</v>
      </c>
    </row>
    <row r="4" spans="1:27" x14ac:dyDescent="0.25">
      <c r="A4">
        <v>444</v>
      </c>
      <c r="B4" t="s">
        <v>1</v>
      </c>
      <c r="C4" t="s">
        <v>0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1</v>
      </c>
      <c r="K4" t="s">
        <v>0</v>
      </c>
      <c r="L4" t="s">
        <v>1</v>
      </c>
      <c r="M4" t="s">
        <v>1</v>
      </c>
      <c r="N4" t="str">
        <f t="shared" ref="N4:N24" si="1">IF(B4=B3,"",IF(B4="+",CONCATENATE(B$1,", "),CONCATENATE("-",B$1,", ")))</f>
        <v xml:space="preserve">-1, </v>
      </c>
      <c r="O4" t="str">
        <f t="shared" ref="O4:O24" si="2">IF(C4=C3,"",IF(C4="+",CONCATENATE(C$1,", "),CONCATENATE("-",C$1,", ")))</f>
        <v/>
      </c>
      <c r="P4" t="str">
        <f t="shared" ref="P4:P24" si="3">IF(D4=D3,"",IF(D4="+",CONCATENATE(D$1,", "),CONCATENATE("-",D$1,", ")))</f>
        <v xml:space="preserve">3, </v>
      </c>
      <c r="Q4" t="str">
        <f t="shared" ref="Q4:Q24" si="4">IF(E4=E3,"",IF(E4="+",CONCATENATE(E$1,", "),CONCATENATE("-",E$1,", ")))</f>
        <v xml:space="preserve">4, </v>
      </c>
      <c r="R4" t="str">
        <f t="shared" ref="R4:R24" si="5">IF(F4=F3,"",IF(F4="+",CONCATENATE(F$1,", "),CONCATENATE("-",F$1,", ")))</f>
        <v xml:space="preserve">5, </v>
      </c>
      <c r="S4" t="str">
        <f t="shared" ref="S4:S24" si="6">IF(G4=G3,"",IF(G4="+",CONCATENATE(G$1,", "),CONCATENATE("-",G$1,", ")))</f>
        <v xml:space="preserve">-6, </v>
      </c>
      <c r="T4" t="str">
        <f t="shared" ref="T4:T24" si="7">IF(H4=H3,"",IF(H4="+",CONCATENATE(H$1,", "),CONCATENATE("-",H$1,", ")))</f>
        <v/>
      </c>
      <c r="U4" t="str">
        <f t="shared" ref="U4:U24" si="8">IF(I4=I3,"",IF(I4="+",CONCATENATE(I$1,", "),CONCATENATE("-",I$1,", ")))</f>
        <v/>
      </c>
      <c r="V4" t="str">
        <f t="shared" ref="V4:V24" si="9">IF(J4=J3,"",IF(J4="+",CONCATENATE(J$1,", "),CONCATENATE("-",J$1,", ")))</f>
        <v/>
      </c>
      <c r="W4" t="str">
        <f t="shared" ref="W4:W24" si="10">IF(K4=K3,"",IF(K4="+",CONCATENATE(K$1,", "),CONCATENATE("-",K$1,", ")))</f>
        <v/>
      </c>
      <c r="X4" t="str">
        <f t="shared" ref="X4:X24" si="11">IF(L4=L3,"",IF(L4="+",CONCATENATE(L$1,", "),CONCATENATE("-",L$1,", ")))</f>
        <v/>
      </c>
      <c r="Y4" t="str">
        <f t="shared" ref="Y4:Y24" si="12">IF(M4=M3,"",IF(M4="+",CONCATENATE(M$1,", "),CONCATENATE("-",M$1,", ")))</f>
        <v/>
      </c>
      <c r="Z4" t="str">
        <f t="shared" ref="Z4:Z24" si="13">LEFT(CONCATENATE(N4,O4,P4,Q4,R4,S4,T4,U4,V4,W4,X4,Y4),LEN(CONCATENATE(N4,O4,P4,Q4,R4,S4,T4,U4,V4,W4,X4,Y4))-2)</f>
        <v>-1, 3, 4, 5, -6</v>
      </c>
      <c r="AA4" t="str">
        <f t="shared" ref="AA4:AA24" si="14">CONCATENATE("[",Z4,"],")</f>
        <v>[-1, 3, 4, 5, -6],</v>
      </c>
    </row>
    <row r="5" spans="1:27" x14ac:dyDescent="0.25">
      <c r="A5">
        <v>500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0</v>
      </c>
      <c r="J5" t="s">
        <v>1</v>
      </c>
      <c r="K5" t="s">
        <v>0</v>
      </c>
      <c r="L5" t="s">
        <v>1</v>
      </c>
      <c r="M5" t="s">
        <v>1</v>
      </c>
      <c r="N5" t="str">
        <f t="shared" si="1"/>
        <v/>
      </c>
      <c r="O5" t="str">
        <f t="shared" si="2"/>
        <v xml:space="preserve">-2, </v>
      </c>
      <c r="P5" t="str">
        <f t="shared" si="3"/>
        <v xml:space="preserve">-3, </v>
      </c>
      <c r="Q5" t="str">
        <f t="shared" si="4"/>
        <v xml:space="preserve">-4, </v>
      </c>
      <c r="R5" t="str">
        <f t="shared" si="5"/>
        <v xml:space="preserve">-5, </v>
      </c>
      <c r="S5" t="str">
        <f t="shared" si="6"/>
        <v/>
      </c>
      <c r="T5" t="str">
        <f t="shared" si="7"/>
        <v/>
      </c>
      <c r="U5" t="str">
        <f t="shared" si="8"/>
        <v xml:space="preserve">8, </v>
      </c>
      <c r="V5" t="str">
        <f t="shared" si="9"/>
        <v/>
      </c>
      <c r="W5" t="str">
        <f t="shared" si="10"/>
        <v/>
      </c>
      <c r="X5" t="str">
        <f t="shared" si="11"/>
        <v/>
      </c>
      <c r="Y5" t="str">
        <f t="shared" si="12"/>
        <v/>
      </c>
      <c r="Z5" t="str">
        <f t="shared" si="13"/>
        <v>-2, -3, -4, -5, 8</v>
      </c>
      <c r="AA5" t="str">
        <f t="shared" si="14"/>
        <v>[-2, -3, -4, -5, 8],</v>
      </c>
    </row>
    <row r="6" spans="1:27" x14ac:dyDescent="0.25">
      <c r="A6">
        <v>667</v>
      </c>
      <c r="B6" t="s">
        <v>1</v>
      </c>
      <c r="C6" t="s">
        <v>0</v>
      </c>
      <c r="D6" t="s">
        <v>1</v>
      </c>
      <c r="E6" t="s">
        <v>0</v>
      </c>
      <c r="F6" t="s">
        <v>1</v>
      </c>
      <c r="G6" t="s">
        <v>1</v>
      </c>
      <c r="H6" t="s">
        <v>0</v>
      </c>
      <c r="I6" t="s">
        <v>0</v>
      </c>
      <c r="J6" t="s">
        <v>1</v>
      </c>
      <c r="K6" t="s">
        <v>0</v>
      </c>
      <c r="L6" t="s">
        <v>1</v>
      </c>
      <c r="M6" t="s">
        <v>1</v>
      </c>
      <c r="N6" t="str">
        <f t="shared" si="1"/>
        <v/>
      </c>
      <c r="O6" t="str">
        <f t="shared" si="2"/>
        <v xml:space="preserve">2, </v>
      </c>
      <c r="P6" t="str">
        <f t="shared" si="3"/>
        <v/>
      </c>
      <c r="Q6" t="str">
        <f t="shared" si="4"/>
        <v xml:space="preserve">4, </v>
      </c>
      <c r="R6" t="str">
        <f t="shared" si="5"/>
        <v/>
      </c>
      <c r="S6" t="str">
        <f t="shared" si="6"/>
        <v/>
      </c>
      <c r="T6" t="str">
        <f t="shared" si="7"/>
        <v xml:space="preserve">7, </v>
      </c>
      <c r="U6" t="str">
        <f t="shared" si="8"/>
        <v/>
      </c>
      <c r="V6" t="str">
        <f t="shared" si="9"/>
        <v/>
      </c>
      <c r="W6" t="str">
        <f t="shared" si="10"/>
        <v/>
      </c>
      <c r="X6" t="str">
        <f t="shared" si="11"/>
        <v/>
      </c>
      <c r="Y6" t="str">
        <f t="shared" si="12"/>
        <v/>
      </c>
      <c r="Z6" t="str">
        <f t="shared" si="13"/>
        <v>2, 4, 7</v>
      </c>
      <c r="AA6" t="str">
        <f t="shared" si="14"/>
        <v>[2, 4, 7],</v>
      </c>
    </row>
    <row r="7" spans="1:27" x14ac:dyDescent="0.25">
      <c r="A7">
        <v>723</v>
      </c>
      <c r="B7" t="s">
        <v>1</v>
      </c>
      <c r="C7" t="s">
        <v>0</v>
      </c>
      <c r="D7" t="s">
        <v>0</v>
      </c>
      <c r="E7" t="s">
        <v>0</v>
      </c>
      <c r="F7" t="s">
        <v>1</v>
      </c>
      <c r="G7" t="s">
        <v>1</v>
      </c>
      <c r="H7" t="s">
        <v>0</v>
      </c>
      <c r="I7" t="s">
        <v>1</v>
      </c>
      <c r="J7" t="s">
        <v>1</v>
      </c>
      <c r="K7" t="s">
        <v>0</v>
      </c>
      <c r="L7" t="s">
        <v>1</v>
      </c>
      <c r="M7" t="s">
        <v>1</v>
      </c>
      <c r="N7" t="str">
        <f t="shared" si="1"/>
        <v/>
      </c>
      <c r="O7" t="str">
        <f t="shared" si="2"/>
        <v/>
      </c>
      <c r="P7" t="str">
        <f t="shared" si="3"/>
        <v xml:space="preserve">3, </v>
      </c>
      <c r="Q7" t="str">
        <f t="shared" si="4"/>
        <v/>
      </c>
      <c r="R7" t="str">
        <f t="shared" si="5"/>
        <v/>
      </c>
      <c r="S7" t="str">
        <f t="shared" si="6"/>
        <v/>
      </c>
      <c r="T7" t="str">
        <f t="shared" si="7"/>
        <v/>
      </c>
      <c r="U7" t="str">
        <f t="shared" si="8"/>
        <v xml:space="preserve">-8, </v>
      </c>
      <c r="V7" t="str">
        <f t="shared" si="9"/>
        <v/>
      </c>
      <c r="W7" t="str">
        <f t="shared" si="10"/>
        <v/>
      </c>
      <c r="X7" t="str">
        <f t="shared" si="11"/>
        <v/>
      </c>
      <c r="Y7" t="str">
        <f t="shared" si="12"/>
        <v/>
      </c>
      <c r="Z7" t="str">
        <f t="shared" si="13"/>
        <v>3, -8</v>
      </c>
      <c r="AA7" t="str">
        <f t="shared" si="14"/>
        <v>[3, -8],</v>
      </c>
    </row>
    <row r="8" spans="1:27" x14ac:dyDescent="0.25">
      <c r="A8">
        <v>750</v>
      </c>
      <c r="B8" t="s">
        <v>1</v>
      </c>
      <c r="C8" t="s">
        <v>1</v>
      </c>
      <c r="D8" t="s">
        <v>0</v>
      </c>
      <c r="E8" t="s">
        <v>1</v>
      </c>
      <c r="F8" t="s">
        <v>1</v>
      </c>
      <c r="G8" t="s">
        <v>1</v>
      </c>
      <c r="H8" t="s">
        <v>0</v>
      </c>
      <c r="I8" t="s">
        <v>0</v>
      </c>
      <c r="J8" t="s">
        <v>1</v>
      </c>
      <c r="K8" t="s">
        <v>0</v>
      </c>
      <c r="L8" t="s">
        <v>1</v>
      </c>
      <c r="M8" t="s">
        <v>1</v>
      </c>
      <c r="N8" t="str">
        <f t="shared" si="1"/>
        <v/>
      </c>
      <c r="O8" t="str">
        <f t="shared" si="2"/>
        <v xml:space="preserve">-2, </v>
      </c>
      <c r="P8" t="str">
        <f t="shared" si="3"/>
        <v/>
      </c>
      <c r="Q8" t="str">
        <f t="shared" si="4"/>
        <v xml:space="preserve">-4, </v>
      </c>
      <c r="R8" t="str">
        <f t="shared" si="5"/>
        <v/>
      </c>
      <c r="S8" t="str">
        <f t="shared" si="6"/>
        <v/>
      </c>
      <c r="T8" t="str">
        <f t="shared" si="7"/>
        <v/>
      </c>
      <c r="U8" t="str">
        <f t="shared" si="8"/>
        <v xml:space="preserve">8, </v>
      </c>
      <c r="V8" t="str">
        <f t="shared" si="9"/>
        <v/>
      </c>
      <c r="W8" t="str">
        <f t="shared" si="10"/>
        <v/>
      </c>
      <c r="X8" t="str">
        <f t="shared" si="11"/>
        <v/>
      </c>
      <c r="Y8" t="str">
        <f t="shared" si="12"/>
        <v/>
      </c>
      <c r="Z8" t="str">
        <f t="shared" si="13"/>
        <v>-2, -4, 8</v>
      </c>
      <c r="AA8" t="str">
        <f t="shared" si="14"/>
        <v>[-2, -4, 8],</v>
      </c>
    </row>
    <row r="9" spans="1:27" x14ac:dyDescent="0.25">
      <c r="A9">
        <v>800</v>
      </c>
      <c r="B9" t="s">
        <v>1</v>
      </c>
      <c r="C9" t="s">
        <v>0</v>
      </c>
      <c r="D9" t="s">
        <v>0</v>
      </c>
      <c r="E9" t="s">
        <v>1</v>
      </c>
      <c r="F9" t="s">
        <v>0</v>
      </c>
      <c r="G9" t="s">
        <v>1</v>
      </c>
      <c r="H9" t="s">
        <v>0</v>
      </c>
      <c r="I9" t="s">
        <v>1</v>
      </c>
      <c r="J9" t="s">
        <v>1</v>
      </c>
      <c r="K9" t="s">
        <v>0</v>
      </c>
      <c r="L9" t="s">
        <v>1</v>
      </c>
      <c r="M9" t="s">
        <v>1</v>
      </c>
      <c r="N9" t="str">
        <f t="shared" si="1"/>
        <v/>
      </c>
      <c r="O9" t="str">
        <f t="shared" si="2"/>
        <v xml:space="preserve">2, </v>
      </c>
      <c r="P9" t="str">
        <f t="shared" si="3"/>
        <v/>
      </c>
      <c r="Q9" t="str">
        <f t="shared" si="4"/>
        <v/>
      </c>
      <c r="R9" t="str">
        <f t="shared" si="5"/>
        <v xml:space="preserve">5, </v>
      </c>
      <c r="S9" t="str">
        <f t="shared" si="6"/>
        <v/>
      </c>
      <c r="T9" t="str">
        <f t="shared" si="7"/>
        <v/>
      </c>
      <c r="U9" t="str">
        <f t="shared" si="8"/>
        <v xml:space="preserve">-8, </v>
      </c>
      <c r="V9" t="str">
        <f t="shared" si="9"/>
        <v/>
      </c>
      <c r="W9" t="str">
        <f t="shared" si="10"/>
        <v/>
      </c>
      <c r="X9" t="str">
        <f t="shared" si="11"/>
        <v/>
      </c>
      <c r="Y9" t="str">
        <f t="shared" si="12"/>
        <v/>
      </c>
      <c r="Z9" t="str">
        <f t="shared" si="13"/>
        <v>2, 5, -8</v>
      </c>
      <c r="AA9" t="str">
        <f t="shared" si="14"/>
        <v>[2, 5, -8],</v>
      </c>
    </row>
    <row r="10" spans="1:27" x14ac:dyDescent="0.25">
      <c r="A10">
        <v>833</v>
      </c>
      <c r="B10" t="s">
        <v>1</v>
      </c>
      <c r="C10" t="s">
        <v>0</v>
      </c>
      <c r="D10" t="s">
        <v>0</v>
      </c>
      <c r="E10" t="s">
        <v>1</v>
      </c>
      <c r="F10" t="s">
        <v>0</v>
      </c>
      <c r="G10" t="s">
        <v>1</v>
      </c>
      <c r="H10" t="s">
        <v>0</v>
      </c>
      <c r="I10" t="s">
        <v>0</v>
      </c>
      <c r="J10" t="s">
        <v>1</v>
      </c>
      <c r="K10" t="s">
        <v>0</v>
      </c>
      <c r="L10" t="s">
        <v>1</v>
      </c>
      <c r="M10" t="s">
        <v>1</v>
      </c>
      <c r="N10" t="str">
        <f t="shared" si="1"/>
        <v/>
      </c>
      <c r="O10" t="str">
        <f t="shared" si="2"/>
        <v/>
      </c>
      <c r="P10" t="str">
        <f t="shared" si="3"/>
        <v/>
      </c>
      <c r="Q10" t="str">
        <f t="shared" si="4"/>
        <v/>
      </c>
      <c r="R10" t="str">
        <f t="shared" si="5"/>
        <v/>
      </c>
      <c r="S10" t="str">
        <f t="shared" si="6"/>
        <v/>
      </c>
      <c r="T10" t="str">
        <f t="shared" si="7"/>
        <v/>
      </c>
      <c r="U10" t="str">
        <f t="shared" si="8"/>
        <v xml:space="preserve">8, </v>
      </c>
      <c r="V10" t="str">
        <f t="shared" si="9"/>
        <v/>
      </c>
      <c r="W10" t="str">
        <f t="shared" si="10"/>
        <v/>
      </c>
      <c r="X10" t="str">
        <f t="shared" si="11"/>
        <v/>
      </c>
      <c r="Y10" t="str">
        <f t="shared" si="12"/>
        <v/>
      </c>
      <c r="Z10" t="str">
        <f t="shared" si="13"/>
        <v>8</v>
      </c>
      <c r="AA10" t="str">
        <f t="shared" si="14"/>
        <v>[8],</v>
      </c>
    </row>
    <row r="11" spans="1:27" x14ac:dyDescent="0.25">
      <c r="A11">
        <v>907</v>
      </c>
      <c r="B11" t="s">
        <v>1</v>
      </c>
      <c r="C11" t="s">
        <v>1</v>
      </c>
      <c r="D11" t="s">
        <v>0</v>
      </c>
      <c r="E11" t="s">
        <v>1</v>
      </c>
      <c r="F11" t="s">
        <v>1</v>
      </c>
      <c r="G11" t="s">
        <v>1</v>
      </c>
      <c r="H11" t="s">
        <v>0</v>
      </c>
      <c r="I11" t="s">
        <v>0</v>
      </c>
      <c r="J11" t="s">
        <v>0</v>
      </c>
      <c r="K11" t="s">
        <v>1</v>
      </c>
      <c r="L11" t="s">
        <v>0</v>
      </c>
      <c r="M11" t="s">
        <v>1</v>
      </c>
      <c r="N11" t="str">
        <f t="shared" si="1"/>
        <v/>
      </c>
      <c r="O11" t="str">
        <f t="shared" si="2"/>
        <v xml:space="preserve">-2, </v>
      </c>
      <c r="P11" t="str">
        <f t="shared" si="3"/>
        <v/>
      </c>
      <c r="Q11" t="str">
        <f t="shared" si="4"/>
        <v/>
      </c>
      <c r="R11" t="str">
        <f t="shared" si="5"/>
        <v xml:space="preserve">-5, </v>
      </c>
      <c r="S11" t="str">
        <f t="shared" si="6"/>
        <v/>
      </c>
      <c r="T11" t="str">
        <f t="shared" si="7"/>
        <v/>
      </c>
      <c r="U11" t="str">
        <f t="shared" si="8"/>
        <v/>
      </c>
      <c r="V11" t="str">
        <f t="shared" si="9"/>
        <v xml:space="preserve">9, </v>
      </c>
      <c r="W11" t="str">
        <f t="shared" si="10"/>
        <v xml:space="preserve">-10, </v>
      </c>
      <c r="X11" t="str">
        <f t="shared" si="11"/>
        <v xml:space="preserve">11, </v>
      </c>
      <c r="Y11" t="str">
        <f t="shared" si="12"/>
        <v/>
      </c>
      <c r="Z11" t="str">
        <f t="shared" si="13"/>
        <v>-2, -5, 9, -10, 11</v>
      </c>
      <c r="AA11" t="str">
        <f t="shared" si="14"/>
        <v>[-2, -5, 9, -10, 11],</v>
      </c>
    </row>
    <row r="12" spans="1:27" x14ac:dyDescent="0.25">
      <c r="A12">
        <v>1000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tr">
        <f t="shared" si="1"/>
        <v/>
      </c>
      <c r="O12" t="str">
        <f t="shared" si="2"/>
        <v/>
      </c>
      <c r="P12" t="str">
        <f t="shared" si="3"/>
        <v xml:space="preserve">-3, </v>
      </c>
      <c r="Q12" t="str">
        <f t="shared" si="4"/>
        <v/>
      </c>
      <c r="R12" t="str">
        <f t="shared" si="5"/>
        <v/>
      </c>
      <c r="S12" t="str">
        <f t="shared" si="6"/>
        <v xml:space="preserve">6, </v>
      </c>
      <c r="T12" t="str">
        <f t="shared" si="7"/>
        <v/>
      </c>
      <c r="U12" t="str">
        <f t="shared" si="8"/>
        <v xml:space="preserve">-8, </v>
      </c>
      <c r="V12" t="str">
        <f t="shared" si="9"/>
        <v xml:space="preserve">-9, </v>
      </c>
      <c r="W12" t="str">
        <f t="shared" si="10"/>
        <v/>
      </c>
      <c r="X12" t="str">
        <f t="shared" si="11"/>
        <v xml:space="preserve">-11, </v>
      </c>
      <c r="Y12" t="str">
        <f t="shared" si="12"/>
        <v/>
      </c>
      <c r="Z12" t="str">
        <f t="shared" si="13"/>
        <v>-3, 6, -8, -9, -11</v>
      </c>
      <c r="AA12" t="str">
        <f t="shared" si="14"/>
        <v>[-3, 6, -8, -9, -11],</v>
      </c>
    </row>
    <row r="13" spans="1:27" x14ac:dyDescent="0.25">
      <c r="A13">
        <v>1111</v>
      </c>
      <c r="B13" t="s">
        <v>1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0</v>
      </c>
      <c r="I13" t="s">
        <v>0</v>
      </c>
      <c r="J13" t="s">
        <v>0</v>
      </c>
      <c r="K13" t="s">
        <v>1</v>
      </c>
      <c r="L13" t="s">
        <v>0</v>
      </c>
      <c r="M13" t="s">
        <v>1</v>
      </c>
      <c r="N13" t="str">
        <f t="shared" si="1"/>
        <v/>
      </c>
      <c r="O13" t="str">
        <f t="shared" si="2"/>
        <v xml:space="preserve">2, </v>
      </c>
      <c r="P13" t="str">
        <f t="shared" si="3"/>
        <v/>
      </c>
      <c r="Q13" t="str">
        <f t="shared" si="4"/>
        <v/>
      </c>
      <c r="R13" t="str">
        <f t="shared" si="5"/>
        <v/>
      </c>
      <c r="S13" t="str">
        <f t="shared" si="6"/>
        <v xml:space="preserve">-6, </v>
      </c>
      <c r="T13" t="str">
        <f t="shared" si="7"/>
        <v/>
      </c>
      <c r="U13" t="str">
        <f t="shared" si="8"/>
        <v xml:space="preserve">8, </v>
      </c>
      <c r="V13" t="str">
        <f t="shared" si="9"/>
        <v xml:space="preserve">9, </v>
      </c>
      <c r="W13" t="str">
        <f t="shared" si="10"/>
        <v/>
      </c>
      <c r="X13" t="str">
        <f t="shared" si="11"/>
        <v xml:space="preserve">11, </v>
      </c>
      <c r="Y13" t="str">
        <f t="shared" si="12"/>
        <v/>
      </c>
      <c r="Z13" t="str">
        <f t="shared" si="13"/>
        <v>2, -6, 8, 9, 11</v>
      </c>
      <c r="AA13" t="str">
        <f t="shared" si="14"/>
        <v>[2, -6, 8, 9, 11],</v>
      </c>
    </row>
    <row r="14" spans="1:27" x14ac:dyDescent="0.25">
      <c r="A14">
        <v>1200</v>
      </c>
      <c r="B14" t="s">
        <v>0</v>
      </c>
      <c r="C14" t="s">
        <v>0</v>
      </c>
      <c r="D14" t="s">
        <v>1</v>
      </c>
      <c r="E14" t="s">
        <v>1</v>
      </c>
      <c r="F14" t="s">
        <v>1</v>
      </c>
      <c r="G14" t="s">
        <v>1</v>
      </c>
      <c r="H14" t="s">
        <v>0</v>
      </c>
      <c r="I14" t="s">
        <v>0</v>
      </c>
      <c r="J14" t="s">
        <v>0</v>
      </c>
      <c r="K14" t="s">
        <v>1</v>
      </c>
      <c r="L14" t="s">
        <v>1</v>
      </c>
      <c r="M14" t="s">
        <v>1</v>
      </c>
      <c r="N14" t="str">
        <f t="shared" si="1"/>
        <v xml:space="preserve">1, </v>
      </c>
      <c r="O14" t="str">
        <f t="shared" si="2"/>
        <v/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  <c r="U14" t="str">
        <f t="shared" si="8"/>
        <v/>
      </c>
      <c r="V14" t="str">
        <f t="shared" si="9"/>
        <v/>
      </c>
      <c r="W14" t="str">
        <f t="shared" si="10"/>
        <v/>
      </c>
      <c r="X14" t="str">
        <f t="shared" si="11"/>
        <v xml:space="preserve">-11, </v>
      </c>
      <c r="Y14" t="str">
        <f t="shared" si="12"/>
        <v/>
      </c>
      <c r="Z14" t="str">
        <f t="shared" si="13"/>
        <v>1, -11</v>
      </c>
      <c r="AA14" t="str">
        <f t="shared" si="14"/>
        <v>[1, -11],</v>
      </c>
    </row>
    <row r="15" spans="1:27" x14ac:dyDescent="0.25">
      <c r="A15">
        <v>1333</v>
      </c>
      <c r="B15" t="s">
        <v>1</v>
      </c>
      <c r="C15" t="s">
        <v>0</v>
      </c>
      <c r="D15" t="s">
        <v>0</v>
      </c>
      <c r="E15" t="s">
        <v>0</v>
      </c>
      <c r="F15" t="s">
        <v>1</v>
      </c>
      <c r="G15" t="s">
        <v>1</v>
      </c>
      <c r="H15" t="s">
        <v>0</v>
      </c>
      <c r="I15" t="s">
        <v>1</v>
      </c>
      <c r="J15" t="s">
        <v>0</v>
      </c>
      <c r="K15" t="s">
        <v>1</v>
      </c>
      <c r="L15" t="s">
        <v>0</v>
      </c>
      <c r="M15" t="s">
        <v>1</v>
      </c>
      <c r="N15" t="str">
        <f t="shared" si="1"/>
        <v xml:space="preserve">-1, </v>
      </c>
      <c r="O15" t="str">
        <f t="shared" si="2"/>
        <v/>
      </c>
      <c r="P15" t="str">
        <f t="shared" si="3"/>
        <v xml:space="preserve">3, </v>
      </c>
      <c r="Q15" t="str">
        <f t="shared" si="4"/>
        <v xml:space="preserve">4, </v>
      </c>
      <c r="R15" t="str">
        <f t="shared" si="5"/>
        <v/>
      </c>
      <c r="S15" t="str">
        <f t="shared" si="6"/>
        <v/>
      </c>
      <c r="T15" t="str">
        <f t="shared" si="7"/>
        <v/>
      </c>
      <c r="U15" t="str">
        <f t="shared" si="8"/>
        <v xml:space="preserve">-8, </v>
      </c>
      <c r="V15" t="str">
        <f t="shared" si="9"/>
        <v/>
      </c>
      <c r="W15" t="str">
        <f t="shared" si="10"/>
        <v/>
      </c>
      <c r="X15" t="str">
        <f t="shared" si="11"/>
        <v xml:space="preserve">11, </v>
      </c>
      <c r="Y15" t="str">
        <f t="shared" si="12"/>
        <v/>
      </c>
      <c r="Z15" t="str">
        <f t="shared" si="13"/>
        <v>-1, 3, 4, -8, 11</v>
      </c>
      <c r="AA15" t="str">
        <f t="shared" si="14"/>
        <v>[-1, 3, 4, -8, 11],</v>
      </c>
    </row>
    <row r="16" spans="1:27" x14ac:dyDescent="0.25">
      <c r="A16">
        <v>1500</v>
      </c>
      <c r="B16" t="s">
        <v>0</v>
      </c>
      <c r="C16" t="s">
        <v>1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1</v>
      </c>
      <c r="J16" t="s">
        <v>0</v>
      </c>
      <c r="K16" t="s">
        <v>1</v>
      </c>
      <c r="L16" t="s">
        <v>1</v>
      </c>
      <c r="M16" t="s">
        <v>0</v>
      </c>
      <c r="N16" t="str">
        <f t="shared" si="1"/>
        <v xml:space="preserve">1, </v>
      </c>
      <c r="O16" t="str">
        <f t="shared" si="2"/>
        <v xml:space="preserve">-2, </v>
      </c>
      <c r="P16" t="str">
        <f t="shared" si="3"/>
        <v xml:space="preserve">-3, </v>
      </c>
      <c r="Q16" t="str">
        <f t="shared" si="4"/>
        <v xml:space="preserve">-4, </v>
      </c>
      <c r="R16" t="str">
        <f t="shared" si="5"/>
        <v/>
      </c>
      <c r="S16" t="str">
        <f t="shared" si="6"/>
        <v xml:space="preserve">6, </v>
      </c>
      <c r="T16" t="str">
        <f t="shared" si="7"/>
        <v/>
      </c>
      <c r="U16" t="str">
        <f t="shared" si="8"/>
        <v/>
      </c>
      <c r="V16" t="str">
        <f t="shared" si="9"/>
        <v/>
      </c>
      <c r="W16" t="str">
        <f t="shared" si="10"/>
        <v/>
      </c>
      <c r="X16" t="str">
        <f t="shared" si="11"/>
        <v xml:space="preserve">-11, </v>
      </c>
      <c r="Y16" t="str">
        <f t="shared" si="12"/>
        <v xml:space="preserve">12, </v>
      </c>
      <c r="Z16" t="str">
        <f t="shared" si="13"/>
        <v>1, -2, -3, -4, 6, -11, 12</v>
      </c>
      <c r="AA16" t="str">
        <f t="shared" si="14"/>
        <v>[1, -2, -3, -4, 6, -11, 12],</v>
      </c>
    </row>
    <row r="17" spans="1:27" x14ac:dyDescent="0.25">
      <c r="A17">
        <v>1667</v>
      </c>
      <c r="B17" t="s">
        <v>0</v>
      </c>
      <c r="C17" t="s">
        <v>1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1</v>
      </c>
      <c r="J17" t="s">
        <v>0</v>
      </c>
      <c r="K17" t="s">
        <v>0</v>
      </c>
      <c r="L17" t="s">
        <v>1</v>
      </c>
      <c r="M17" t="s">
        <v>1</v>
      </c>
      <c r="N17" t="str">
        <f t="shared" si="1"/>
        <v/>
      </c>
      <c r="O17" t="str">
        <f t="shared" si="2"/>
        <v/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  <c r="U17" t="str">
        <f t="shared" si="8"/>
        <v/>
      </c>
      <c r="V17" t="str">
        <f t="shared" si="9"/>
        <v/>
      </c>
      <c r="W17" t="str">
        <f t="shared" si="10"/>
        <v xml:space="preserve">10, </v>
      </c>
      <c r="X17" t="str">
        <f t="shared" si="11"/>
        <v/>
      </c>
      <c r="Y17" t="str">
        <f t="shared" si="12"/>
        <v xml:space="preserve">-12, </v>
      </c>
      <c r="Z17" t="str">
        <f t="shared" si="13"/>
        <v>10, -12</v>
      </c>
      <c r="AA17" t="str">
        <f t="shared" si="14"/>
        <v>[10, -12],</v>
      </c>
    </row>
    <row r="18" spans="1:27" x14ac:dyDescent="0.25">
      <c r="A18">
        <v>1750</v>
      </c>
      <c r="B18" t="s">
        <v>1</v>
      </c>
      <c r="C18" t="s">
        <v>1</v>
      </c>
      <c r="D18" t="s">
        <v>1</v>
      </c>
      <c r="E18" t="s">
        <v>0</v>
      </c>
      <c r="F18" t="s">
        <v>1</v>
      </c>
      <c r="G18" t="s">
        <v>0</v>
      </c>
      <c r="H18" t="s">
        <v>0</v>
      </c>
      <c r="I18" t="s">
        <v>1</v>
      </c>
      <c r="J18" t="s">
        <v>0</v>
      </c>
      <c r="K18" t="s">
        <v>1</v>
      </c>
      <c r="L18" t="s">
        <v>0</v>
      </c>
      <c r="M18" t="s">
        <v>0</v>
      </c>
      <c r="N18" t="str">
        <f t="shared" si="1"/>
        <v xml:space="preserve">-1, </v>
      </c>
      <c r="O18" t="str">
        <f t="shared" si="2"/>
        <v/>
      </c>
      <c r="P18" t="str">
        <f t="shared" si="3"/>
        <v/>
      </c>
      <c r="Q18" t="str">
        <f t="shared" si="4"/>
        <v xml:space="preserve">4, </v>
      </c>
      <c r="R18" t="str">
        <f t="shared" si="5"/>
        <v/>
      </c>
      <c r="S18" t="str">
        <f t="shared" si="6"/>
        <v/>
      </c>
      <c r="T18" t="str">
        <f t="shared" si="7"/>
        <v/>
      </c>
      <c r="U18" t="str">
        <f t="shared" si="8"/>
        <v/>
      </c>
      <c r="V18" t="str">
        <f t="shared" si="9"/>
        <v/>
      </c>
      <c r="W18" t="str">
        <f t="shared" si="10"/>
        <v xml:space="preserve">-10, </v>
      </c>
      <c r="X18" t="str">
        <f t="shared" si="11"/>
        <v xml:space="preserve">11, </v>
      </c>
      <c r="Y18" t="str">
        <f t="shared" si="12"/>
        <v xml:space="preserve">12, </v>
      </c>
      <c r="Z18" t="str">
        <f t="shared" si="13"/>
        <v>-1, 4, -10, 11, 12</v>
      </c>
      <c r="AA18" t="str">
        <f t="shared" si="14"/>
        <v>[-1, 4, -10, 11, 12],</v>
      </c>
    </row>
    <row r="19" spans="1:27" x14ac:dyDescent="0.25">
      <c r="A19">
        <v>2000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1</v>
      </c>
      <c r="N19" t="str">
        <f t="shared" si="1"/>
        <v/>
      </c>
      <c r="O19" t="str">
        <f t="shared" si="2"/>
        <v/>
      </c>
      <c r="P19" t="str">
        <f t="shared" si="3"/>
        <v/>
      </c>
      <c r="Q19" t="str">
        <f t="shared" si="4"/>
        <v xml:space="preserve">-4, </v>
      </c>
      <c r="R19" t="str">
        <f t="shared" si="5"/>
        <v/>
      </c>
      <c r="S19" t="str">
        <f t="shared" si="6"/>
        <v xml:space="preserve">-6, </v>
      </c>
      <c r="T19" t="str">
        <f t="shared" si="7"/>
        <v xml:space="preserve">-7, </v>
      </c>
      <c r="U19" t="str">
        <f t="shared" si="8"/>
        <v/>
      </c>
      <c r="V19" t="str">
        <f t="shared" si="9"/>
        <v/>
      </c>
      <c r="W19" t="str">
        <f t="shared" si="10"/>
        <v xml:space="preserve">10, </v>
      </c>
      <c r="X19" t="str">
        <f t="shared" si="11"/>
        <v/>
      </c>
      <c r="Y19" t="str">
        <f t="shared" si="12"/>
        <v xml:space="preserve">-12, </v>
      </c>
      <c r="Z19" t="str">
        <f t="shared" si="13"/>
        <v>-4, -6, -7, 10, -12</v>
      </c>
      <c r="AA19" t="str">
        <f t="shared" si="14"/>
        <v>[-4, -6, -7, 10, -12],</v>
      </c>
    </row>
    <row r="20" spans="1:27" x14ac:dyDescent="0.25">
      <c r="A20">
        <v>2500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0</v>
      </c>
      <c r="J20" t="s">
        <v>0</v>
      </c>
      <c r="K20" t="s">
        <v>0</v>
      </c>
      <c r="L20" t="s">
        <v>0</v>
      </c>
      <c r="M20" t="s">
        <v>1</v>
      </c>
      <c r="N20" t="str">
        <f t="shared" si="1"/>
        <v/>
      </c>
      <c r="O20" t="str">
        <f t="shared" si="2"/>
        <v/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  <c r="U20" t="str">
        <f t="shared" si="8"/>
        <v xml:space="preserve">8, </v>
      </c>
      <c r="V20" t="str">
        <f t="shared" si="9"/>
        <v/>
      </c>
      <c r="W20" t="str">
        <f t="shared" si="10"/>
        <v/>
      </c>
      <c r="X20" t="str">
        <f t="shared" si="11"/>
        <v/>
      </c>
      <c r="Y20" t="str">
        <f t="shared" si="12"/>
        <v/>
      </c>
      <c r="Z20" t="str">
        <f t="shared" si="13"/>
        <v>8</v>
      </c>
      <c r="AA20" t="str">
        <f t="shared" si="14"/>
        <v>[8],</v>
      </c>
    </row>
    <row r="21" spans="1:27" x14ac:dyDescent="0.25">
      <c r="A21">
        <v>2667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0</v>
      </c>
      <c r="H21" t="s">
        <v>1</v>
      </c>
      <c r="I21" t="s">
        <v>1</v>
      </c>
      <c r="J21" t="s">
        <v>0</v>
      </c>
      <c r="K21" t="s">
        <v>0</v>
      </c>
      <c r="L21" t="s">
        <v>0</v>
      </c>
      <c r="M21" t="s">
        <v>0</v>
      </c>
      <c r="N21" t="str">
        <f t="shared" si="1"/>
        <v/>
      </c>
      <c r="O21" t="str">
        <f t="shared" si="2"/>
        <v/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 xml:space="preserve">6, </v>
      </c>
      <c r="T21" t="str">
        <f t="shared" si="7"/>
        <v/>
      </c>
      <c r="U21" t="str">
        <f t="shared" si="8"/>
        <v xml:space="preserve">-8, </v>
      </c>
      <c r="V21" t="str">
        <f t="shared" si="9"/>
        <v/>
      </c>
      <c r="W21" t="str">
        <f t="shared" si="10"/>
        <v/>
      </c>
      <c r="X21" t="str">
        <f t="shared" si="11"/>
        <v/>
      </c>
      <c r="Y21" t="str">
        <f t="shared" si="12"/>
        <v xml:space="preserve">12, </v>
      </c>
      <c r="Z21" t="str">
        <f t="shared" si="13"/>
        <v>6, -8, 12</v>
      </c>
      <c r="AA21" t="str">
        <f t="shared" si="14"/>
        <v>[6, -8, 12],</v>
      </c>
    </row>
    <row r="22" spans="1:27" x14ac:dyDescent="0.25">
      <c r="A22">
        <v>3000</v>
      </c>
      <c r="B22" t="s">
        <v>1</v>
      </c>
      <c r="C22" t="s">
        <v>1</v>
      </c>
      <c r="D22" t="s">
        <v>1</v>
      </c>
      <c r="E22" t="s">
        <v>0</v>
      </c>
      <c r="F22" t="s">
        <v>1</v>
      </c>
      <c r="G22" t="s">
        <v>1</v>
      </c>
      <c r="H22" t="s">
        <v>1</v>
      </c>
      <c r="I22" t="s">
        <v>1</v>
      </c>
      <c r="J22" t="s">
        <v>0</v>
      </c>
      <c r="K22" t="s">
        <v>0</v>
      </c>
      <c r="L22" t="s">
        <v>0</v>
      </c>
      <c r="M22" t="s">
        <v>1</v>
      </c>
      <c r="N22" t="str">
        <f t="shared" si="1"/>
        <v/>
      </c>
      <c r="O22" t="str">
        <f t="shared" si="2"/>
        <v/>
      </c>
      <c r="P22" t="str">
        <f t="shared" si="3"/>
        <v/>
      </c>
      <c r="Q22" t="str">
        <f t="shared" si="4"/>
        <v xml:space="preserve">4, </v>
      </c>
      <c r="R22" t="str">
        <f t="shared" si="5"/>
        <v/>
      </c>
      <c r="S22" t="str">
        <f t="shared" si="6"/>
        <v xml:space="preserve">-6, </v>
      </c>
      <c r="T22" t="str">
        <f t="shared" si="7"/>
        <v/>
      </c>
      <c r="U22" t="str">
        <f t="shared" si="8"/>
        <v/>
      </c>
      <c r="V22" t="str">
        <f t="shared" si="9"/>
        <v/>
      </c>
      <c r="W22" t="str">
        <f t="shared" si="10"/>
        <v/>
      </c>
      <c r="X22" t="str">
        <f t="shared" si="11"/>
        <v/>
      </c>
      <c r="Y22" t="str">
        <f t="shared" si="12"/>
        <v xml:space="preserve">-12, </v>
      </c>
      <c r="Z22" t="str">
        <f t="shared" si="13"/>
        <v>4, -6, -12</v>
      </c>
      <c r="AA22" t="str">
        <f t="shared" si="14"/>
        <v>[4, -6, -12],</v>
      </c>
    </row>
    <row r="23" spans="1:27" x14ac:dyDescent="0.25">
      <c r="A23">
        <v>3667</v>
      </c>
      <c r="B23" t="s">
        <v>1</v>
      </c>
      <c r="C23" t="s">
        <v>1</v>
      </c>
      <c r="D23" t="s">
        <v>1</v>
      </c>
      <c r="E23" t="s">
        <v>0</v>
      </c>
      <c r="F23" t="s">
        <v>1</v>
      </c>
      <c r="G23" t="s">
        <v>0</v>
      </c>
      <c r="H23" t="s">
        <v>1</v>
      </c>
      <c r="I23" t="s">
        <v>1</v>
      </c>
      <c r="J23" t="s">
        <v>0</v>
      </c>
      <c r="K23" t="s">
        <v>0</v>
      </c>
      <c r="L23" t="s">
        <v>0</v>
      </c>
      <c r="M23" t="s">
        <v>0</v>
      </c>
      <c r="N23" t="str">
        <f t="shared" si="1"/>
        <v/>
      </c>
      <c r="O23" t="str">
        <f t="shared" si="2"/>
        <v/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 xml:space="preserve">6, </v>
      </c>
      <c r="T23" t="str">
        <f t="shared" si="7"/>
        <v/>
      </c>
      <c r="U23" t="str">
        <f t="shared" si="8"/>
        <v/>
      </c>
      <c r="V23" t="str">
        <f t="shared" si="9"/>
        <v/>
      </c>
      <c r="W23" t="str">
        <f t="shared" si="10"/>
        <v/>
      </c>
      <c r="X23" t="str">
        <f t="shared" si="11"/>
        <v/>
      </c>
      <c r="Y23" t="str">
        <f t="shared" si="12"/>
        <v xml:space="preserve">12, </v>
      </c>
      <c r="Z23" t="str">
        <f t="shared" si="13"/>
        <v>6, 12</v>
      </c>
      <c r="AA23" t="str">
        <f t="shared" si="14"/>
        <v>[6, 12],</v>
      </c>
    </row>
    <row r="24" spans="1:27" x14ac:dyDescent="0.25">
      <c r="A24">
        <v>4000</v>
      </c>
      <c r="B24" t="s">
        <v>1</v>
      </c>
      <c r="C24" t="s">
        <v>1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tr">
        <f t="shared" si="1"/>
        <v/>
      </c>
      <c r="O24" t="str">
        <f t="shared" si="2"/>
        <v/>
      </c>
      <c r="P24" t="str">
        <f t="shared" si="3"/>
        <v/>
      </c>
      <c r="Q24" t="str">
        <f t="shared" si="4"/>
        <v xml:space="preserve">-4, </v>
      </c>
      <c r="R24" t="str">
        <f t="shared" si="5"/>
        <v xml:space="preserve">5, </v>
      </c>
      <c r="S24" t="str">
        <f t="shared" si="6"/>
        <v xml:space="preserve">-6, </v>
      </c>
      <c r="T24" t="str">
        <f t="shared" si="7"/>
        <v/>
      </c>
      <c r="U24" t="str">
        <f t="shared" si="8"/>
        <v/>
      </c>
      <c r="V24" t="str">
        <f t="shared" si="9"/>
        <v/>
      </c>
      <c r="W24" t="str">
        <f t="shared" si="10"/>
        <v/>
      </c>
      <c r="X24" t="str">
        <f t="shared" si="11"/>
        <v/>
      </c>
      <c r="Y24" t="str">
        <f t="shared" si="12"/>
        <v/>
      </c>
      <c r="Z24" t="str">
        <f t="shared" si="13"/>
        <v>-4, 5, -6</v>
      </c>
      <c r="AA24" t="str">
        <f t="shared" si="14"/>
        <v>[-4, 5, -6],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Technische Universität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Khaydarov</dc:creator>
  <cp:lastModifiedBy>Valentin Khaydarov</cp:lastModifiedBy>
  <dcterms:created xsi:type="dcterms:W3CDTF">2021-06-20T09:13:04Z</dcterms:created>
  <dcterms:modified xsi:type="dcterms:W3CDTF">2021-06-20T10:05:38Z</dcterms:modified>
</cp:coreProperties>
</file>