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41C9DB21-E024-413F-A1D4-6D193269B2A5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<sst xmlns="http://schemas.openxmlformats.org/spreadsheetml/2006/main" count="138" uniqueCount="53">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</sst>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1"/>
  <sheetViews>
    <sheetView tabSelected="1" zoomScaleNormal="100" workbookViewId="0">
      <selection activeCell="H11" sqref="H11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hidden="1" customWidth="1"/>
    <col min="14" max="14" width="0" style="2" hidden="1" customWidth="1"/>
    <col min="15" max="15" width="0" hidden="1" customWidth="1"/>
  </cols>
  <sheetData>
    <row r="1" spans="1:15" ht="15" x14ac:dyDescent="0.25">
      <c r="F1" s="1" t="s">
        <v>1</v>
      </c>
    </row>
    <row r="3" spans="1:15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20">_xlfn._xlws.FILTER(A4:D41,(B4:B41=F4)+(C4:C41=F12),"No Records")</f>
        <v>Claire March</v>
      </c>
      <c r="I4" t="str">
        <v>French</v>
      </c>
      <c r="J4" t="str">
        <v>E</v>
      </c>
      <c r="K4" s="2">
        <v>44562</v>
      </c>
      <c r="M4" t="s">
        <v>25</v>
      </c>
      <c r="N4" s="2">
        <v>44563</v>
      </c>
      <c r="O4" t="s">
        <v>48</v>
      </c>
    </row>
    <row r="5" spans="1:15" x14ac:dyDescent="0.2">
      <c r="A5" t="s">
        <v>7</v>
      </c>
      <c r="B5" t="s">
        <v>25</v>
      </c>
      <c r="C5" t="s">
        <v>48</v>
      </c>
      <c r="D5" s="2">
        <v>44563</v>
      </c>
      <c r="H5" t="str">
        <v>Ming Sia</v>
      </c>
      <c r="I5" t="str">
        <v>Maths</v>
      </c>
      <c r="J5" t="str">
        <v>D</v>
      </c>
      <c r="K5" s="2">
        <v>44564</v>
      </c>
      <c r="M5" t="s">
        <v>26</v>
      </c>
      <c r="N5" s="2">
        <v>44564</v>
      </c>
      <c r="O5" t="s">
        <v>49</v>
      </c>
    </row>
    <row r="6" spans="1:15" x14ac:dyDescent="0.2">
      <c r="A6" t="s">
        <v>0</v>
      </c>
      <c r="B6" t="s">
        <v>26</v>
      </c>
      <c r="C6" t="s">
        <v>50</v>
      </c>
      <c r="D6" s="2">
        <v>44564</v>
      </c>
      <c r="H6" t="str">
        <v>Trudy Curtain</v>
      </c>
      <c r="I6" t="str">
        <v>French</v>
      </c>
      <c r="J6" t="str">
        <v>A</v>
      </c>
      <c r="K6" s="2">
        <v>44567</v>
      </c>
      <c r="M6" t="s">
        <v>27</v>
      </c>
      <c r="N6" s="2">
        <v>44565</v>
      </c>
      <c r="O6" t="s">
        <v>50</v>
      </c>
    </row>
    <row r="7" spans="1:15" ht="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H7" t="str">
        <v>Mary Woo</v>
      </c>
      <c r="I7" t="str">
        <v>Science</v>
      </c>
      <c r="J7" t="str">
        <v>D</v>
      </c>
      <c r="K7" s="2">
        <v>44569</v>
      </c>
      <c r="N7" s="2">
        <v>44566</v>
      </c>
      <c r="O7" t="s">
        <v>51</v>
      </c>
    </row>
    <row r="8" spans="1:15" x14ac:dyDescent="0.2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H8" t="str">
        <v>Marcus King</v>
      </c>
      <c r="I8" t="str">
        <v>French</v>
      </c>
      <c r="J8" t="str">
        <v>E</v>
      </c>
      <c r="K8" s="2">
        <v>44570</v>
      </c>
      <c r="N8" s="2">
        <v>44567</v>
      </c>
      <c r="O8" t="s">
        <v>52</v>
      </c>
    </row>
    <row r="9" spans="1:15" x14ac:dyDescent="0.2">
      <c r="A9" t="s">
        <v>10</v>
      </c>
      <c r="B9" t="s">
        <v>24</v>
      </c>
      <c r="C9" t="s">
        <v>2</v>
      </c>
      <c r="D9" s="2">
        <v>44567</v>
      </c>
      <c r="H9" t="str">
        <v>Darius Waterhouse</v>
      </c>
      <c r="I9" t="str">
        <v>English</v>
      </c>
      <c r="J9" t="str">
        <v>D</v>
      </c>
      <c r="K9" s="2">
        <v>44571</v>
      </c>
      <c r="N9" s="2">
        <v>44568</v>
      </c>
    </row>
    <row r="10" spans="1:15" x14ac:dyDescent="0.2">
      <c r="A10" t="s">
        <v>11</v>
      </c>
      <c r="B10" t="s">
        <v>26</v>
      </c>
      <c r="C10" t="s">
        <v>2</v>
      </c>
      <c r="D10" s="2">
        <v>44568</v>
      </c>
      <c r="H10" t="str">
        <v>Franco Rosetti</v>
      </c>
      <c r="I10" t="str">
        <v>French</v>
      </c>
      <c r="J10" t="str">
        <v>Fail</v>
      </c>
      <c r="K10" s="2">
        <v>44573</v>
      </c>
      <c r="N10" s="2">
        <v>44569</v>
      </c>
    </row>
    <row r="11" spans="1:15" ht="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H11" t="str">
        <v>Andrea Miller</v>
      </c>
      <c r="I11" t="str">
        <v>French</v>
      </c>
      <c r="J11" t="str">
        <v>C</v>
      </c>
      <c r="K11" s="2">
        <v>44576</v>
      </c>
      <c r="N11" s="2">
        <v>44570</v>
      </c>
    </row>
    <row r="12" spans="1:15" x14ac:dyDescent="0.2">
      <c r="A12" t="s">
        <v>13</v>
      </c>
      <c r="B12" t="s">
        <v>24</v>
      </c>
      <c r="C12" t="s">
        <v>51</v>
      </c>
      <c r="D12" s="2">
        <v>44570</v>
      </c>
      <c r="F12" t="s">
        <v>50</v>
      </c>
      <c r="H12" t="str">
        <v>Michael Fladgate</v>
      </c>
      <c r="I12" t="str">
        <v>Science</v>
      </c>
      <c r="J12" t="str">
        <v>D</v>
      </c>
      <c r="K12" s="2">
        <v>44578</v>
      </c>
      <c r="N12" s="2">
        <v>44571</v>
      </c>
    </row>
    <row r="13" spans="1:15" x14ac:dyDescent="0.2">
      <c r="A13" t="s">
        <v>14</v>
      </c>
      <c r="B13" t="s">
        <v>25</v>
      </c>
      <c r="C13" t="s">
        <v>50</v>
      </c>
      <c r="D13" s="2">
        <v>44571</v>
      </c>
      <c r="H13" t="str">
        <v>Chis Bonniface</v>
      </c>
      <c r="I13" t="str">
        <v>French</v>
      </c>
      <c r="J13" t="str">
        <v>Fail</v>
      </c>
      <c r="K13" s="2">
        <v>44579</v>
      </c>
      <c r="N13" s="2">
        <v>44572</v>
      </c>
    </row>
    <row r="14" spans="1:15" x14ac:dyDescent="0.2">
      <c r="A14" t="s">
        <v>15</v>
      </c>
      <c r="B14" t="s">
        <v>27</v>
      </c>
      <c r="C14" t="s">
        <v>51</v>
      </c>
      <c r="D14" s="2">
        <v>44572</v>
      </c>
      <c r="H14" t="str">
        <v>Joanne Yates</v>
      </c>
      <c r="I14" t="str">
        <v>French</v>
      </c>
      <c r="J14" t="str">
        <v>B</v>
      </c>
      <c r="K14" s="2">
        <v>44582</v>
      </c>
      <c r="N14" s="2">
        <v>44573</v>
      </c>
    </row>
    <row r="15" spans="1:15" x14ac:dyDescent="0.2">
      <c r="A15" t="s">
        <v>16</v>
      </c>
      <c r="B15" t="s">
        <v>24</v>
      </c>
      <c r="C15" t="s">
        <v>52</v>
      </c>
      <c r="D15" s="2">
        <v>44573</v>
      </c>
      <c r="H15" t="str">
        <v>Oscar Hubbard</v>
      </c>
      <c r="I15" t="str">
        <v>French</v>
      </c>
      <c r="J15" t="str">
        <v>Fail</v>
      </c>
      <c r="K15" s="2">
        <v>44585</v>
      </c>
      <c r="N15" s="2">
        <v>44574</v>
      </c>
    </row>
    <row r="16" spans="1:15" x14ac:dyDescent="0.2">
      <c r="A16" t="s">
        <v>17</v>
      </c>
      <c r="B16" t="s">
        <v>25</v>
      </c>
      <c r="C16" t="s">
        <v>48</v>
      </c>
      <c r="D16" s="2">
        <v>44574</v>
      </c>
      <c r="H16" t="str">
        <v>Kerry Fisher</v>
      </c>
      <c r="I16" t="str">
        <v>French</v>
      </c>
      <c r="J16" t="str">
        <v>A</v>
      </c>
      <c r="K16" s="2">
        <v>44587</v>
      </c>
      <c r="N16" s="2">
        <v>44575</v>
      </c>
    </row>
    <row r="17" spans="1:14" x14ac:dyDescent="0.2">
      <c r="A17" t="s">
        <v>18</v>
      </c>
      <c r="B17" t="s">
        <v>25</v>
      </c>
      <c r="C17" t="s">
        <v>2</v>
      </c>
      <c r="D17" s="2">
        <v>44575</v>
      </c>
      <c r="H17" t="str">
        <v>Bonnie Kelley</v>
      </c>
      <c r="I17" t="str">
        <v>French</v>
      </c>
      <c r="J17" t="str">
        <v>B</v>
      </c>
      <c r="K17" s="2">
        <v>44593</v>
      </c>
      <c r="N17" s="2">
        <v>44576</v>
      </c>
    </row>
    <row r="18" spans="1:14" x14ac:dyDescent="0.2">
      <c r="A18" t="s">
        <v>19</v>
      </c>
      <c r="B18" t="s">
        <v>24</v>
      </c>
      <c r="C18" t="s">
        <v>49</v>
      </c>
      <c r="D18" s="2">
        <v>44576</v>
      </c>
      <c r="H18" t="str">
        <v>Susie Harrington</v>
      </c>
      <c r="I18" t="str">
        <v>Science</v>
      </c>
      <c r="J18" t="str">
        <v>D</v>
      </c>
      <c r="K18" s="2">
        <v>44595</v>
      </c>
      <c r="N18" s="2">
        <v>44577</v>
      </c>
    </row>
    <row r="19" spans="1:14" x14ac:dyDescent="0.2">
      <c r="A19" t="s">
        <v>20</v>
      </c>
      <c r="B19" t="s">
        <v>26</v>
      </c>
      <c r="C19" t="s">
        <v>52</v>
      </c>
      <c r="D19" s="2">
        <v>44577</v>
      </c>
      <c r="H19" t="str">
        <v>Ernesto Allen</v>
      </c>
      <c r="I19" t="str">
        <v>Science</v>
      </c>
      <c r="J19" t="str">
        <v>D</v>
      </c>
      <c r="K19" s="2">
        <v>44598</v>
      </c>
      <c r="N19" s="2">
        <v>44578</v>
      </c>
    </row>
    <row r="20" spans="1:14" x14ac:dyDescent="0.2">
      <c r="A20" t="s">
        <v>21</v>
      </c>
      <c r="B20" t="s">
        <v>27</v>
      </c>
      <c r="C20" t="s">
        <v>50</v>
      </c>
      <c r="D20" s="2">
        <v>44578</v>
      </c>
      <c r="H20" t="str">
        <v>Kathleen Mason</v>
      </c>
      <c r="I20" t="str">
        <v>French</v>
      </c>
      <c r="J20" t="str">
        <v>E</v>
      </c>
      <c r="K20" s="2">
        <v>44599</v>
      </c>
      <c r="N20" s="2">
        <v>44579</v>
      </c>
    </row>
    <row r="21" spans="1:14" x14ac:dyDescent="0.2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2022-02-15T13:32:01Z</dcterms:modified>
</cp:coreProperties>
</file>