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E1F7A76B-D2E8-CA41-8E07-9E3932C05CBD}" xr6:coauthVersionLast="34" xr6:coauthVersionMax="34" xr10:uidLastSave="{00000000-0000-0000-0000-000000000000}"/>
  <bookViews>
    <workbookView xWindow="6100" yWindow="7220" windowWidth="26440" windowHeight="15440" xr2:uid="{59995917-6339-964C-9054-B8AFA3A5A4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<sst xmlns="http://schemas.openxmlformats.org/spreadsheetml/2006/main" count="54" uniqueCount="42">
  <si>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</si>
  <si>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</si>
  <si>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</si>
  <si>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</si>
  <si>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</si>
  <si>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</si>
  <si>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</si>
  <si>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</si>
  <si>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</si>
  <si>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</si>
  <si>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</si>
  <si>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</si>
  <si>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</si>
  <si>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</si>
  <si>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</si>
  <si>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</si>
  <si>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</si>
  <si>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</si>
  <si>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</si>
  <si>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</si>
  <si>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</si>
  <si>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</si>
  <si>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</si>
  <si>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</si>
  <si>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</si>
  <si>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</si>
  <si>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Bulb total</t>
  </si>
  <si>
    <t>Speed*Lifetime</t>
  </si>
  <si>
    <t>F_0000</t>
  </si>
  <si>
    <t/>
  </si>
  <si>
    <t>F_0004</t>
  </si>
  <si>
    <t>F_0005</t>
  </si>
  <si>
    <t>F_0019</t>
  </si>
  <si>
    <t>F_0021</t>
  </si>
  <si>
    <t>F_0031</t>
  </si>
  <si>
    <t>F_0032</t>
  </si>
  <si>
    <t>F_0033</t>
  </si>
  <si>
    <t>F_0034</t>
  </si>
  <si>
    <t>F_0036</t>
  </si>
  <si>
    <t>F_0050</t>
  </si>
  <si>
    <t>F_0053</t>
  </si>
  <si>
    <t>F_0056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</si>
</sst>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2185-8A98-B64A-9818-927197DD54AB}">
  <dimension ref="A1:AB14"/>
  <sheetViews>
    <sheetView tabSelected="1" workbookViewId="0">
      <selection sqref="A1:AB14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>
        <v>8</v>
      </c>
      <c r="D2">
        <v>1.2554000000000001</v>
      </c>
      <c r="E2">
        <v>1.5190900000000001</v>
      </c>
      <c r="F2" t="s">
        <v>29</v>
      </c>
      <c r="G2">
        <v>8</v>
      </c>
      <c r="H2">
        <v>1.2554000000000001</v>
      </c>
      <c r="I2">
        <v>1.5190900000000001</v>
      </c>
      <c r="J2">
        <v>7</v>
      </c>
      <c r="K2">
        <v>0.71737099999999998</v>
      </c>
      <c r="L2">
        <v>0.56701000000000001</v>
      </c>
      <c r="M2">
        <v>1</v>
      </c>
      <c r="N2">
        <v>5.0216000000000003</v>
      </c>
      <c r="O2">
        <v>4.3042299999999996</v>
      </c>
      <c r="P2">
        <v>2.77847</v>
      </c>
      <c r="Q2">
        <v>1.5208999999999999</v>
      </c>
      <c r="R2">
        <v>5.0216000000000003</v>
      </c>
      <c r="S2">
        <v>45</v>
      </c>
      <c r="T2">
        <v>51</v>
      </c>
      <c r="U2">
        <v>7</v>
      </c>
      <c r="V2">
        <v>0</v>
      </c>
      <c r="W2">
        <v>0</v>
      </c>
      <c r="X2">
        <v>5</v>
      </c>
      <c r="Y2">
        <v>2</v>
      </c>
      <c r="Z2">
        <f>Y2/U2</f>
        <v>0.2857142857142857</v>
      </c>
      <c r="AB2">
        <f>H2*U2</f>
        <v>8.7878000000000007</v>
      </c>
    </row>
    <row r="3" spans="1:28" x14ac:dyDescent="0.2">
      <c r="A3" t="s">
        <v>30</v>
      </c>
      <c r="B3">
        <v>1</v>
      </c>
      <c r="C3">
        <v>13</v>
      </c>
      <c r="D3">
        <v>0.89448700000000003</v>
      </c>
      <c r="E3">
        <v>0.74972899999999998</v>
      </c>
      <c r="F3" t="s">
        <v>29</v>
      </c>
      <c r="G3">
        <v>12</v>
      </c>
      <c r="H3">
        <v>0.96800799999999998</v>
      </c>
      <c r="I3">
        <v>0.73393799999999998</v>
      </c>
      <c r="J3">
        <v>5</v>
      </c>
      <c r="K3">
        <v>1.16283</v>
      </c>
      <c r="L3">
        <v>0.81560999999999995</v>
      </c>
      <c r="M3">
        <v>7</v>
      </c>
      <c r="N3">
        <v>0.82884800000000003</v>
      </c>
      <c r="O3">
        <v>0.71647499999999997</v>
      </c>
      <c r="P3">
        <v>2.4727199999999998</v>
      </c>
      <c r="Q3">
        <v>0.69777500000000003</v>
      </c>
      <c r="R3">
        <v>2.2021099999999998</v>
      </c>
      <c r="S3">
        <v>25</v>
      </c>
      <c r="T3">
        <v>36</v>
      </c>
      <c r="U3">
        <v>12</v>
      </c>
      <c r="V3">
        <v>1</v>
      </c>
      <c r="W3">
        <v>7.6923099999999994E-2</v>
      </c>
      <c r="X3">
        <v>5</v>
      </c>
      <c r="Y3">
        <v>7</v>
      </c>
      <c r="Z3">
        <f t="shared" ref="Z3:Z14" si="0">Y3/U3</f>
        <v>0.58333333333333337</v>
      </c>
      <c r="AB3">
        <f t="shared" ref="AB3:AB14" si="1">H3*U3</f>
        <v>11.616095999999999</v>
      </c>
    </row>
    <row r="4" spans="1:28" x14ac:dyDescent="0.2">
      <c r="A4" t="s">
        <v>31</v>
      </c>
      <c r="B4">
        <v>1</v>
      </c>
      <c r="C4">
        <v>6</v>
      </c>
      <c r="D4">
        <v>0.77804600000000002</v>
      </c>
      <c r="E4">
        <v>0.46999800000000003</v>
      </c>
      <c r="F4" t="s">
        <v>29</v>
      </c>
      <c r="G4">
        <v>5</v>
      </c>
      <c r="H4">
        <v>0.92493899999999996</v>
      </c>
      <c r="I4">
        <v>0.368255</v>
      </c>
      <c r="J4">
        <v>2</v>
      </c>
      <c r="K4">
        <v>1.1452800000000001</v>
      </c>
      <c r="L4">
        <v>0.35999199999999998</v>
      </c>
      <c r="M4">
        <v>3</v>
      </c>
      <c r="N4">
        <v>0.77804600000000002</v>
      </c>
      <c r="O4">
        <v>0.46961700000000001</v>
      </c>
      <c r="P4">
        <v>1.59209</v>
      </c>
      <c r="Q4">
        <v>0.64484399999999997</v>
      </c>
      <c r="R4">
        <v>0.67353300000000005</v>
      </c>
      <c r="S4">
        <v>25</v>
      </c>
      <c r="T4">
        <v>29</v>
      </c>
      <c r="U4">
        <v>5</v>
      </c>
      <c r="V4">
        <v>1</v>
      </c>
      <c r="W4">
        <v>0.16666700000000001</v>
      </c>
      <c r="X4">
        <v>2</v>
      </c>
      <c r="Y4">
        <v>3</v>
      </c>
      <c r="Z4">
        <f t="shared" si="0"/>
        <v>0.6</v>
      </c>
      <c r="AB4">
        <f t="shared" si="1"/>
        <v>4.624695</v>
      </c>
    </row>
    <row r="5" spans="1:28" x14ac:dyDescent="0.2">
      <c r="A5" t="s">
        <v>32</v>
      </c>
      <c r="B5">
        <v>1</v>
      </c>
      <c r="C5">
        <v>19</v>
      </c>
      <c r="D5">
        <v>0.47688599999999998</v>
      </c>
      <c r="E5">
        <v>0.44783499999999998</v>
      </c>
      <c r="F5" t="s">
        <v>29</v>
      </c>
      <c r="G5">
        <v>17</v>
      </c>
      <c r="H5">
        <v>0.52884399999999998</v>
      </c>
      <c r="I5">
        <v>0.44553900000000002</v>
      </c>
      <c r="J5">
        <v>7</v>
      </c>
      <c r="K5">
        <v>0.49704999999999999</v>
      </c>
      <c r="L5">
        <v>0.30952499999999999</v>
      </c>
      <c r="M5">
        <v>10</v>
      </c>
      <c r="N5">
        <v>0.55109900000000001</v>
      </c>
      <c r="O5">
        <v>0.52164500000000003</v>
      </c>
      <c r="P5">
        <v>1.6785699999999999</v>
      </c>
      <c r="Q5">
        <v>0.58737499999999998</v>
      </c>
      <c r="R5">
        <v>1.7021200000000001</v>
      </c>
      <c r="S5">
        <v>0</v>
      </c>
      <c r="T5">
        <v>18</v>
      </c>
      <c r="U5">
        <v>19</v>
      </c>
      <c r="V5">
        <v>2</v>
      </c>
      <c r="W5">
        <v>0.105263</v>
      </c>
      <c r="X5">
        <v>15</v>
      </c>
      <c r="Y5">
        <v>4</v>
      </c>
      <c r="Z5">
        <f t="shared" si="0"/>
        <v>0.21052631578947367</v>
      </c>
      <c r="AB5">
        <f t="shared" si="1"/>
        <v>10.048036</v>
      </c>
    </row>
    <row r="6" spans="1:28" x14ac:dyDescent="0.2">
      <c r="A6" t="s">
        <v>33</v>
      </c>
      <c r="B6">
        <v>1</v>
      </c>
      <c r="C6">
        <v>59</v>
      </c>
      <c r="D6">
        <v>0.39672800000000003</v>
      </c>
      <c r="E6">
        <v>0.38520300000000002</v>
      </c>
      <c r="F6" t="s">
        <v>29</v>
      </c>
      <c r="G6">
        <v>48</v>
      </c>
      <c r="H6">
        <v>0.47683399999999998</v>
      </c>
      <c r="I6">
        <v>0.38449800000000001</v>
      </c>
      <c r="J6">
        <v>21</v>
      </c>
      <c r="K6">
        <v>0.52862200000000004</v>
      </c>
      <c r="L6">
        <v>0.399779</v>
      </c>
      <c r="M6">
        <v>27</v>
      </c>
      <c r="N6">
        <v>0.436554</v>
      </c>
      <c r="O6">
        <v>0.37853100000000001</v>
      </c>
      <c r="P6">
        <v>5.7772100000000002</v>
      </c>
      <c r="Q6">
        <v>0.80941799999999997</v>
      </c>
      <c r="R6">
        <v>5.0076599999999996</v>
      </c>
      <c r="S6">
        <v>0</v>
      </c>
      <c r="T6">
        <v>59</v>
      </c>
      <c r="U6">
        <v>60</v>
      </c>
      <c r="V6">
        <v>11</v>
      </c>
      <c r="W6">
        <v>0.186441</v>
      </c>
      <c r="X6">
        <v>19</v>
      </c>
      <c r="Y6">
        <v>41</v>
      </c>
      <c r="Z6">
        <f t="shared" si="0"/>
        <v>0.68333333333333335</v>
      </c>
      <c r="AB6">
        <f t="shared" si="1"/>
        <v>28.610039999999998</v>
      </c>
    </row>
    <row r="7" spans="1:28" x14ac:dyDescent="0.2">
      <c r="A7" t="s">
        <v>34</v>
      </c>
      <c r="B7">
        <v>1</v>
      </c>
      <c r="C7">
        <v>21</v>
      </c>
      <c r="D7">
        <v>0.81796100000000005</v>
      </c>
      <c r="E7">
        <v>1.08941</v>
      </c>
      <c r="F7" t="s">
        <v>29</v>
      </c>
      <c r="G7">
        <v>17</v>
      </c>
      <c r="H7">
        <v>1.0011099999999999</v>
      </c>
      <c r="I7">
        <v>1.1357299999999999</v>
      </c>
      <c r="J7">
        <v>7</v>
      </c>
      <c r="K7">
        <v>1.21268</v>
      </c>
      <c r="L7">
        <v>1.4272199999999999</v>
      </c>
      <c r="M7">
        <v>10</v>
      </c>
      <c r="N7">
        <v>0.85301899999999997</v>
      </c>
      <c r="O7">
        <v>0.91816600000000004</v>
      </c>
      <c r="P7">
        <v>1.8048999999999999</v>
      </c>
      <c r="Q7">
        <v>1.34778</v>
      </c>
      <c r="R7">
        <v>1.5557700000000001</v>
      </c>
      <c r="S7">
        <v>39</v>
      </c>
      <c r="T7">
        <v>58</v>
      </c>
      <c r="U7">
        <v>20</v>
      </c>
      <c r="V7">
        <v>4</v>
      </c>
      <c r="W7">
        <v>0.19047600000000001</v>
      </c>
      <c r="X7">
        <v>19</v>
      </c>
      <c r="Y7">
        <v>1</v>
      </c>
      <c r="Z7">
        <f t="shared" si="0"/>
        <v>0.05</v>
      </c>
      <c r="AB7">
        <f t="shared" si="1"/>
        <v>20.022199999999998</v>
      </c>
    </row>
    <row r="8" spans="1:28" x14ac:dyDescent="0.2">
      <c r="A8" t="s">
        <v>35</v>
      </c>
      <c r="B8">
        <v>1</v>
      </c>
      <c r="C8">
        <v>6</v>
      </c>
      <c r="D8">
        <v>0.80796199999999996</v>
      </c>
      <c r="E8">
        <v>1.2097899999999999</v>
      </c>
      <c r="F8" t="s">
        <v>29</v>
      </c>
      <c r="G8">
        <v>5</v>
      </c>
      <c r="H8">
        <v>0.95743599999999995</v>
      </c>
      <c r="I8">
        <v>1.2736799999999999</v>
      </c>
      <c r="J8">
        <v>1</v>
      </c>
      <c r="K8">
        <v>0.21481700000000001</v>
      </c>
      <c r="L8">
        <v>0</v>
      </c>
      <c r="M8">
        <v>4</v>
      </c>
      <c r="N8">
        <v>1.1430899999999999</v>
      </c>
      <c r="O8">
        <v>1.64839</v>
      </c>
      <c r="P8">
        <v>1.20251</v>
      </c>
      <c r="Q8">
        <v>1.38933</v>
      </c>
      <c r="R8">
        <v>0.51977099999999998</v>
      </c>
      <c r="S8">
        <v>0</v>
      </c>
      <c r="T8">
        <v>5</v>
      </c>
      <c r="U8">
        <v>6</v>
      </c>
      <c r="V8">
        <v>1</v>
      </c>
      <c r="W8">
        <v>0.16666700000000001</v>
      </c>
      <c r="X8">
        <v>5</v>
      </c>
      <c r="Y8">
        <v>1</v>
      </c>
      <c r="Z8">
        <f t="shared" si="0"/>
        <v>0.16666666666666666</v>
      </c>
      <c r="AB8">
        <f t="shared" si="1"/>
        <v>5.7446159999999997</v>
      </c>
    </row>
    <row r="9" spans="1:28" x14ac:dyDescent="0.2">
      <c r="A9" t="s">
        <v>36</v>
      </c>
      <c r="B9">
        <v>1</v>
      </c>
      <c r="C9">
        <v>12</v>
      </c>
      <c r="D9">
        <v>1.02772</v>
      </c>
      <c r="E9">
        <v>1.00762</v>
      </c>
      <c r="F9" t="s">
        <v>29</v>
      </c>
      <c r="G9">
        <v>9</v>
      </c>
      <c r="H9">
        <v>1.3514999999999999</v>
      </c>
      <c r="I9">
        <v>0.96660999999999997</v>
      </c>
      <c r="J9">
        <v>5</v>
      </c>
      <c r="K9">
        <v>1.3938699999999999</v>
      </c>
      <c r="L9">
        <v>1.2584</v>
      </c>
      <c r="M9">
        <v>4</v>
      </c>
      <c r="N9">
        <v>1.2985500000000001</v>
      </c>
      <c r="O9">
        <v>0.35611300000000001</v>
      </c>
      <c r="P9">
        <v>3.7541699999999998</v>
      </c>
      <c r="Q9">
        <v>0.86705299999999996</v>
      </c>
      <c r="R9">
        <v>1.94431</v>
      </c>
      <c r="S9">
        <v>48</v>
      </c>
      <c r="T9">
        <v>59</v>
      </c>
      <c r="U9">
        <v>12</v>
      </c>
      <c r="V9">
        <v>3</v>
      </c>
      <c r="W9">
        <v>0.25</v>
      </c>
      <c r="X9">
        <v>3</v>
      </c>
      <c r="Y9">
        <v>9</v>
      </c>
      <c r="Z9">
        <f t="shared" si="0"/>
        <v>0.75</v>
      </c>
      <c r="AB9">
        <f t="shared" si="1"/>
        <v>16.218</v>
      </c>
    </row>
    <row r="10" spans="1:28" x14ac:dyDescent="0.2">
      <c r="A10" t="s">
        <v>37</v>
      </c>
      <c r="B10">
        <v>1</v>
      </c>
      <c r="C10">
        <v>23</v>
      </c>
      <c r="D10">
        <v>0.72201899999999997</v>
      </c>
      <c r="E10">
        <v>0.74275899999999995</v>
      </c>
      <c r="F10" t="s">
        <v>29</v>
      </c>
      <c r="G10">
        <v>17</v>
      </c>
      <c r="H10">
        <v>0.95972999999999997</v>
      </c>
      <c r="I10">
        <v>0.72773900000000002</v>
      </c>
      <c r="J10">
        <v>7</v>
      </c>
      <c r="K10">
        <v>1.04766</v>
      </c>
      <c r="L10">
        <v>0.945384</v>
      </c>
      <c r="M10">
        <v>10</v>
      </c>
      <c r="N10">
        <v>0.89817999999999998</v>
      </c>
      <c r="O10">
        <v>0.53651199999999999</v>
      </c>
      <c r="P10">
        <v>2.2583799999999998</v>
      </c>
      <c r="Q10">
        <v>0.84192500000000003</v>
      </c>
      <c r="R10">
        <v>1.19878</v>
      </c>
      <c r="S10">
        <v>0</v>
      </c>
      <c r="T10">
        <v>22</v>
      </c>
      <c r="U10">
        <v>23</v>
      </c>
      <c r="V10">
        <v>6</v>
      </c>
      <c r="W10">
        <v>0.26086999999999999</v>
      </c>
      <c r="X10">
        <v>13</v>
      </c>
      <c r="Y10">
        <v>10</v>
      </c>
      <c r="Z10">
        <f t="shared" si="0"/>
        <v>0.43478260869565216</v>
      </c>
      <c r="AB10">
        <f t="shared" si="1"/>
        <v>22.073789999999999</v>
      </c>
    </row>
    <row r="11" spans="1:28" x14ac:dyDescent="0.2">
      <c r="A11" t="s">
        <v>38</v>
      </c>
      <c r="B11">
        <v>1</v>
      </c>
      <c r="C11">
        <v>7</v>
      </c>
      <c r="D11">
        <v>1.23085</v>
      </c>
      <c r="E11">
        <v>0.69316100000000003</v>
      </c>
      <c r="F11" t="s">
        <v>29</v>
      </c>
      <c r="G11">
        <v>7</v>
      </c>
      <c r="H11">
        <v>1.23085</v>
      </c>
      <c r="I11">
        <v>0.69316100000000003</v>
      </c>
      <c r="J11">
        <v>3</v>
      </c>
      <c r="K11">
        <v>1.4359900000000001</v>
      </c>
      <c r="L11">
        <v>0.86401600000000001</v>
      </c>
      <c r="M11">
        <v>4</v>
      </c>
      <c r="N11">
        <v>1.0769899999999999</v>
      </c>
      <c r="O11">
        <v>0.59546500000000002</v>
      </c>
      <c r="P11">
        <v>1.3419000000000001</v>
      </c>
      <c r="Q11">
        <v>0.72043800000000002</v>
      </c>
      <c r="R11">
        <v>0.56225000000000003</v>
      </c>
      <c r="S11">
        <v>35</v>
      </c>
      <c r="T11">
        <v>40</v>
      </c>
      <c r="U11">
        <v>6</v>
      </c>
      <c r="V11">
        <v>0</v>
      </c>
      <c r="W11">
        <v>0</v>
      </c>
      <c r="X11">
        <v>3</v>
      </c>
      <c r="Y11">
        <v>3</v>
      </c>
      <c r="Z11">
        <f t="shared" si="0"/>
        <v>0.5</v>
      </c>
      <c r="AB11">
        <f t="shared" si="1"/>
        <v>7.3850999999999996</v>
      </c>
    </row>
    <row r="12" spans="1:28" x14ac:dyDescent="0.2">
      <c r="A12" t="s">
        <v>39</v>
      </c>
      <c r="B12">
        <v>1</v>
      </c>
      <c r="C12">
        <v>36</v>
      </c>
      <c r="D12">
        <v>0.82277800000000001</v>
      </c>
      <c r="E12">
        <v>0.93691000000000002</v>
      </c>
      <c r="F12" t="s">
        <v>29</v>
      </c>
      <c r="G12">
        <v>30</v>
      </c>
      <c r="H12">
        <v>0.97647499999999998</v>
      </c>
      <c r="I12">
        <v>0.95468200000000003</v>
      </c>
      <c r="J12">
        <v>14</v>
      </c>
      <c r="K12">
        <v>1.04118</v>
      </c>
      <c r="L12">
        <v>1.0858099999999999</v>
      </c>
      <c r="M12">
        <v>16</v>
      </c>
      <c r="N12">
        <v>0.91985600000000001</v>
      </c>
      <c r="O12">
        <v>0.827739</v>
      </c>
      <c r="P12">
        <v>3.2321300000000002</v>
      </c>
      <c r="Q12">
        <v>2.0521799999999999</v>
      </c>
      <c r="R12">
        <v>0.53095599999999998</v>
      </c>
      <c r="S12">
        <v>20</v>
      </c>
      <c r="T12">
        <v>54</v>
      </c>
      <c r="U12">
        <v>35</v>
      </c>
      <c r="V12">
        <v>6</v>
      </c>
      <c r="W12">
        <v>0.16666700000000001</v>
      </c>
      <c r="X12">
        <v>23</v>
      </c>
      <c r="Y12">
        <v>12</v>
      </c>
      <c r="Z12">
        <f t="shared" si="0"/>
        <v>0.34285714285714286</v>
      </c>
      <c r="AB12">
        <f t="shared" si="1"/>
        <v>34.176625000000001</v>
      </c>
    </row>
    <row r="13" spans="1:28" x14ac:dyDescent="0.2">
      <c r="A13" t="s">
        <v>40</v>
      </c>
      <c r="B13">
        <v>1</v>
      </c>
      <c r="C13">
        <v>12</v>
      </c>
      <c r="D13">
        <v>0.32889299999999999</v>
      </c>
      <c r="E13">
        <v>0.48394900000000002</v>
      </c>
      <c r="F13" t="s">
        <v>29</v>
      </c>
      <c r="G13">
        <v>8</v>
      </c>
      <c r="H13">
        <v>0.47388200000000003</v>
      </c>
      <c r="I13">
        <v>0.536138</v>
      </c>
      <c r="J13">
        <v>3</v>
      </c>
      <c r="K13">
        <v>0.80240199999999995</v>
      </c>
      <c r="L13">
        <v>0.75639299999999998</v>
      </c>
      <c r="M13">
        <v>5</v>
      </c>
      <c r="N13">
        <v>0.27677000000000002</v>
      </c>
      <c r="O13">
        <v>0.53787799999999997</v>
      </c>
      <c r="P13">
        <v>1.3377399999999999</v>
      </c>
      <c r="Q13">
        <v>0.247528</v>
      </c>
      <c r="R13">
        <v>1.06359</v>
      </c>
      <c r="S13">
        <v>48</v>
      </c>
      <c r="T13">
        <v>59</v>
      </c>
      <c r="U13">
        <v>12</v>
      </c>
      <c r="V13">
        <v>4</v>
      </c>
      <c r="W13">
        <v>0.33333299999999999</v>
      </c>
      <c r="X13">
        <v>3</v>
      </c>
      <c r="Y13">
        <v>9</v>
      </c>
      <c r="Z13">
        <f t="shared" si="0"/>
        <v>0.75</v>
      </c>
      <c r="AB13">
        <f t="shared" si="1"/>
        <v>5.6865839999999999</v>
      </c>
    </row>
    <row r="14" spans="1:28" x14ac:dyDescent="0.2">
      <c r="A14" t="s">
        <v>41</v>
      </c>
      <c r="B14">
        <v>1</v>
      </c>
      <c r="C14">
        <v>18</v>
      </c>
      <c r="D14">
        <v>0.74433899999999997</v>
      </c>
      <c r="E14">
        <v>0.63220900000000002</v>
      </c>
      <c r="F14" t="s">
        <v>29</v>
      </c>
      <c r="G14">
        <v>16</v>
      </c>
      <c r="H14">
        <v>0.82806000000000002</v>
      </c>
      <c r="I14">
        <v>0.62169799999999997</v>
      </c>
      <c r="J14">
        <v>8</v>
      </c>
      <c r="K14">
        <v>0.81873700000000005</v>
      </c>
      <c r="L14">
        <v>0.60698799999999997</v>
      </c>
      <c r="M14">
        <v>8</v>
      </c>
      <c r="N14">
        <v>0.83738199999999996</v>
      </c>
      <c r="O14">
        <v>0.63620500000000002</v>
      </c>
      <c r="P14">
        <v>2.58514</v>
      </c>
      <c r="Q14">
        <v>1.01847</v>
      </c>
      <c r="R14">
        <v>2.36524</v>
      </c>
      <c r="S14">
        <v>5</v>
      </c>
      <c r="T14">
        <v>21</v>
      </c>
      <c r="U14">
        <v>17</v>
      </c>
      <c r="V14">
        <v>2</v>
      </c>
      <c r="W14">
        <v>0.111111</v>
      </c>
      <c r="X14">
        <v>16</v>
      </c>
      <c r="Y14">
        <v>1</v>
      </c>
      <c r="Z14">
        <f t="shared" si="0"/>
        <v>5.8823529411764705E-2</v>
      </c>
      <c r="AB14">
        <f t="shared" si="1"/>
        <v>14.077020000000001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2018-06-15T10:06:02Z</dcterms:created>
  <dcterms:modified xsi:type="dcterms:W3CDTF">2018-06-15T10:07:14Z</dcterms:modified>
</cp:coreProperties>
</file>