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24"/>
  <workbookPr codeName="ThisWorkbook" autoCompressPictures="0"/>
  <bookViews>
    <workbookView xWindow="0" yWindow="0" windowWidth="25600" windowHeight="15860"/>
  </bookViews>
  <sheets>
    <sheet name="Sheet1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<sst xmlns="http://schemas.openxmlformats.org/spreadsheetml/2006/main" count="1284" uniqueCount="353">
  <si>
    <t>Hsu et al. original data:</t>
  </si>
  <si>
    <t>Reproduce data (bioreplicate i -&gt; ni reproduces pi with error min(errori)):</t>
  </si>
  <si>
    <t xml:space="preserve">bioreplicate 1: </t>
  </si>
  <si>
    <t>bioreplicate 2:</t>
  </si>
  <si>
    <t>reported combination of bioreplicates:</t>
  </si>
  <si>
    <t>bioreplicate 1:</t>
  </si>
  <si>
    <t>Sample</t>
  </si>
  <si>
    <t>Forward Barcode 1</t>
  </si>
  <si>
    <t>Forward Barcode 2</t>
  </si>
  <si>
    <t>Forward Primer</t>
  </si>
  <si>
    <t>Target</t>
  </si>
  <si>
    <t>Strand</t>
  </si>
  <si>
    <t>Guide RNA</t>
  </si>
  <si>
    <t>MLE (cutting frequency)</t>
  </si>
  <si>
    <t>Total Reads</t>
  </si>
  <si>
    <t>Wilson Interval (lower bound)</t>
  </si>
  <si>
    <t>Wilson Interval (upper bound)</t>
  </si>
  <si>
    <t>Bioreplicate</t>
  </si>
  <si>
    <t>Mismatch (gRNA, position starting from 19th nt = 1)</t>
  </si>
  <si>
    <t>p</t>
  </si>
  <si>
    <t>p1</t>
  </si>
  <si>
    <t>n1</t>
  </si>
  <si>
    <t>error1-1</t>
  </si>
  <si>
    <t>error1-2</t>
  </si>
  <si>
    <t>min(error1)</t>
  </si>
  <si>
    <t>p2</t>
  </si>
  <si>
    <t>n2</t>
  </si>
  <si>
    <t>error2-1</t>
  </si>
  <si>
    <t>error2-2</t>
  </si>
  <si>
    <t>min(error2)</t>
  </si>
  <si>
    <t>Emx1.2-1</t>
  </si>
  <si>
    <t>CTAAGGTAAC</t>
  </si>
  <si>
    <t>TGCTCGAC</t>
  </si>
  <si>
    <t>CGAGCAGAAGAAGAAGGGCT</t>
  </si>
  <si>
    <t>GACATCGATGTCCTCCCCAT</t>
  </si>
  <si>
    <t>-</t>
  </si>
  <si>
    <t>GTCATCGATGTCCTCCCCAT</t>
  </si>
  <si>
    <t>AGCAATTC</t>
  </si>
  <si>
    <t>U</t>
  </si>
  <si>
    <t>[ 446.]</t>
  </si>
  <si>
    <t>[  3.46944695e-18]</t>
  </si>
  <si>
    <t>[ 261.]</t>
  </si>
  <si>
    <t>[  2.77555756e-17]</t>
  </si>
  <si>
    <t>G</t>
  </si>
  <si>
    <t>C</t>
  </si>
  <si>
    <t>A</t>
  </si>
  <si>
    <t>Emx1.2-2</t>
  </si>
  <si>
    <t>TAAGGAGAAC</t>
  </si>
  <si>
    <t>GCCATCGATGTCCTCCCCAT</t>
  </si>
  <si>
    <t>[ 415.]</t>
  </si>
  <si>
    <t>[ 308.]</t>
  </si>
  <si>
    <t>Emx1.2-3</t>
  </si>
  <si>
    <t>AAGAGGATTC</t>
  </si>
  <si>
    <t>GGCATCGATGTCCTCCCCAT</t>
  </si>
  <si>
    <t>[ 341.]</t>
  </si>
  <si>
    <t>[  3.12250226e-17]</t>
  </si>
  <si>
    <t>[ 280.]</t>
  </si>
  <si>
    <t>Emx1.2-4</t>
  </si>
  <si>
    <t>TACCAAGATC</t>
  </si>
  <si>
    <t>GAAATCGATGTCCTCCCCAT</t>
  </si>
  <si>
    <t>[ 311.]</t>
  </si>
  <si>
    <t>[  4.68375339e-17]</t>
  </si>
  <si>
    <t>[ 184.]</t>
  </si>
  <si>
    <t>[  1.90819582e-17]</t>
  </si>
  <si>
    <t>Emx1.2-5</t>
  </si>
  <si>
    <t>CAGAAGGAAC</t>
  </si>
  <si>
    <t>GATATCGATGTCCTCCCCAT</t>
  </si>
  <si>
    <t>[ 369.]</t>
  </si>
  <si>
    <t>[  5.20417043e-17]</t>
  </si>
  <si>
    <t>[ 225.]</t>
  </si>
  <si>
    <t>[  5.20417043e-18]</t>
  </si>
  <si>
    <t>Emx1.2-6</t>
  </si>
  <si>
    <t>CTGCAAGTTC</t>
  </si>
  <si>
    <t>GAGATCGATGTCCTCCCCAT</t>
  </si>
  <si>
    <t>[ 402.]</t>
  </si>
  <si>
    <t>[  1.73472348e-17]</t>
  </si>
  <si>
    <t>[ 230.]</t>
  </si>
  <si>
    <t>[ 0.]</t>
  </si>
  <si>
    <t>Emx1.2-7</t>
  </si>
  <si>
    <t>TTCGTGATTC</t>
  </si>
  <si>
    <t>GACTTCGATGTCCTCCCCAT</t>
  </si>
  <si>
    <t>[ 319.]</t>
  </si>
  <si>
    <t>[ 168.]</t>
  </si>
  <si>
    <t>[  4.33680869e-18]</t>
  </si>
  <si>
    <t>Emx1.2-8</t>
  </si>
  <si>
    <t>TTCCGATAAC</t>
  </si>
  <si>
    <t>GACCTCGATGTCCTCCCCAT</t>
  </si>
  <si>
    <t>[ 351.]</t>
  </si>
  <si>
    <t>[ 201.]</t>
  </si>
  <si>
    <t>[  3.81639165e-17]</t>
  </si>
  <si>
    <t>Emx1.2-9</t>
  </si>
  <si>
    <t>TGAGCGGAAC</t>
  </si>
  <si>
    <t>GACGTCGATGTCCTCCCCAT</t>
  </si>
  <si>
    <t>[ 334.]</t>
  </si>
  <si>
    <t>[  4.16333634e-17]</t>
  </si>
  <si>
    <t>[ 299.  300.]</t>
  </si>
  <si>
    <t>[  9.16506278e-05   9.16506278e-05]</t>
  </si>
  <si>
    <t>Emx1.2-10</t>
  </si>
  <si>
    <t>CTGACCGAAC</t>
  </si>
  <si>
    <t>GACAACGATGTCCTCCCCAT</t>
  </si>
  <si>
    <t>[ 287.]</t>
  </si>
  <si>
    <t>[ 197.]</t>
  </si>
  <si>
    <t>[  2.60208521e-17]</t>
  </si>
  <si>
    <t>Emx1.2-11</t>
  </si>
  <si>
    <t>TCCTCGAATC</t>
  </si>
  <si>
    <t>GACACCGATGTCCTCCCCAT</t>
  </si>
  <si>
    <t>[ 371.]</t>
  </si>
  <si>
    <t>[  4.85722573e-17]</t>
  </si>
  <si>
    <t>[ 233.]</t>
  </si>
  <si>
    <t>[  1.38777878e-17]</t>
  </si>
  <si>
    <t>Emx1.2-12</t>
  </si>
  <si>
    <t>TAGGTGGTTC</t>
  </si>
  <si>
    <t>GACAGCGATGTCCTCCCCAT</t>
  </si>
  <si>
    <t>[ 295.]</t>
  </si>
  <si>
    <t>[  3.98986399e-17]</t>
  </si>
  <si>
    <t>Emx1.2-13</t>
  </si>
  <si>
    <t>TCTAACGGAC</t>
  </si>
  <si>
    <t>GACATAGATGTCCTCCCCAT</t>
  </si>
  <si>
    <t>[ 267.]</t>
  </si>
  <si>
    <t>[  1.73472348e-18]</t>
  </si>
  <si>
    <t>[ 244.]</t>
  </si>
  <si>
    <t>Emx1.2-14</t>
  </si>
  <si>
    <t>TTGGAGTGTC</t>
  </si>
  <si>
    <t>GACATTGATGTCCTCCCCAT</t>
  </si>
  <si>
    <t>[ 265.]</t>
  </si>
  <si>
    <t>[ 221.]</t>
  </si>
  <si>
    <t>[  3.46944695e-17]</t>
  </si>
  <si>
    <t>Emx1.2-15</t>
  </si>
  <si>
    <t>TCTAGAGGTC</t>
  </si>
  <si>
    <t>GACATGGATGTCCTCCCCAT</t>
  </si>
  <si>
    <t>[ 251.]</t>
  </si>
  <si>
    <t>[ 180.]</t>
  </si>
  <si>
    <t>Emx1.2-16</t>
  </si>
  <si>
    <t>TCTGGATGAC</t>
  </si>
  <si>
    <t>GACATCAATGTCCTCCCCAT</t>
  </si>
  <si>
    <t>[ 165.]</t>
  </si>
  <si>
    <t>[  2.38524478e-18]</t>
  </si>
  <si>
    <t>[ 112.]</t>
  </si>
  <si>
    <t>[  2.16840434e-18]</t>
  </si>
  <si>
    <t>Emx1.2-17</t>
  </si>
  <si>
    <t>TCTATTCGTC</t>
  </si>
  <si>
    <t>GACATCTATGTCCTCCCCAT</t>
  </si>
  <si>
    <t>[ 196.]</t>
  </si>
  <si>
    <t>[  3.03576608e-18]</t>
  </si>
  <si>
    <t>[ 132.]</t>
  </si>
  <si>
    <t>Emx1.2-18</t>
  </si>
  <si>
    <t>AGGCAATTGC</t>
  </si>
  <si>
    <t>GACATCCATGTCCTCCCCAT</t>
  </si>
  <si>
    <t>[ 175.]</t>
  </si>
  <si>
    <t>[ 125.]</t>
  </si>
  <si>
    <t>Emx1.2-19</t>
  </si>
  <si>
    <t>TTAGTCGGAC</t>
  </si>
  <si>
    <t>GACATCGTTGTCCTCCCCAT</t>
  </si>
  <si>
    <t>[  2.60208521e-18]</t>
  </si>
  <si>
    <t>[ 169.]</t>
  </si>
  <si>
    <t>Emx1.2-20</t>
  </si>
  <si>
    <t>CAGATCCATC</t>
  </si>
  <si>
    <t>GACATCGCTGTCCTCCCCAT</t>
  </si>
  <si>
    <t>[ 186.]</t>
  </si>
  <si>
    <t>[ 139.]</t>
  </si>
  <si>
    <t>[  8.67361738e-19]</t>
  </si>
  <si>
    <t>Emx1.2-21</t>
  </si>
  <si>
    <t>TCGCAATTAC</t>
  </si>
  <si>
    <t>GACATCGGTGTCCTCCCCAT</t>
  </si>
  <si>
    <t>[ 268.]</t>
  </si>
  <si>
    <t>[ 192.]</t>
  </si>
  <si>
    <t>[  2.94902991e-17]</t>
  </si>
  <si>
    <t>Emx1.2-22</t>
  </si>
  <si>
    <t>TTCGAGACGC</t>
  </si>
  <si>
    <t>GACATCGAAGTCCTCCCCAT</t>
  </si>
  <si>
    <t>[ 174.]</t>
  </si>
  <si>
    <t>Emx1.2-23</t>
  </si>
  <si>
    <t>TGCCACGAAC</t>
  </si>
  <si>
    <t>GACATCGACGTCCTCCCCAT</t>
  </si>
  <si>
    <t>[ 130.]</t>
  </si>
  <si>
    <t>[  1.08420217e-19]</t>
  </si>
  <si>
    <t>[ 49.]</t>
  </si>
  <si>
    <t>[  2.43945489e-19]</t>
  </si>
  <si>
    <t>Emx1.2-24</t>
  </si>
  <si>
    <t>AACCTCATTC</t>
  </si>
  <si>
    <t>GACATCGAGGTCCTCCCCAT</t>
  </si>
  <si>
    <t>[  8.67361738e-18]</t>
  </si>
  <si>
    <t>[ 176.]</t>
  </si>
  <si>
    <t>Emx1.2-25</t>
  </si>
  <si>
    <t>CCTGAGATAC</t>
  </si>
  <si>
    <t>GACATCGATATCCTCCCCAT</t>
  </si>
  <si>
    <t>[ 318.]</t>
  </si>
  <si>
    <t>[ 234.]</t>
  </si>
  <si>
    <t>[  2.42861287e-17]</t>
  </si>
  <si>
    <t>Emx1.2-26</t>
  </si>
  <si>
    <t>TTACAACCTC</t>
  </si>
  <si>
    <t>GACATCGATTTCCTCCCCAT</t>
  </si>
  <si>
    <t>[ 172.]</t>
  </si>
  <si>
    <t>[  4.33680869e-19]</t>
  </si>
  <si>
    <t>[ 120.]</t>
  </si>
  <si>
    <t>Emx1.2-27</t>
  </si>
  <si>
    <t>AACCATCCGC</t>
  </si>
  <si>
    <t>GACATCGATCTCCTCCCCAT</t>
  </si>
  <si>
    <t>[ 160.]</t>
  </si>
  <si>
    <t>[  3.90312782e-18]</t>
  </si>
  <si>
    <t>[ 119.]</t>
  </si>
  <si>
    <t>Emx1.2-28</t>
  </si>
  <si>
    <t>ATCCGGAATC</t>
  </si>
  <si>
    <t>GACATCGATGACCTCCCCAT</t>
  </si>
  <si>
    <t>[ 150.]</t>
  </si>
  <si>
    <t>[  2.71050543e-19]</t>
  </si>
  <si>
    <t>[ 83.]</t>
  </si>
  <si>
    <t>[  2.16840434e-19]</t>
  </si>
  <si>
    <t>Emx1.2-29</t>
  </si>
  <si>
    <t>TCGACCACTC</t>
  </si>
  <si>
    <t>GACATCGATGCCCTCCCCAT</t>
  </si>
  <si>
    <t>[ 200.]</t>
  </si>
  <si>
    <t>[ 166.]</t>
  </si>
  <si>
    <t>Emx1.2-30</t>
  </si>
  <si>
    <t>CGAGGTTATC</t>
  </si>
  <si>
    <t>GACATCGATGGCCTCCCCAT</t>
  </si>
  <si>
    <t>[ 155.]</t>
  </si>
  <si>
    <t>[ 92.]</t>
  </si>
  <si>
    <t>[  3.79470760e-19]</t>
  </si>
  <si>
    <t>Emx1.2-31</t>
  </si>
  <si>
    <t>TCCAAGCTGC</t>
  </si>
  <si>
    <t>GACATCGATGTACTCCCCAT</t>
  </si>
  <si>
    <t>[ 161.]</t>
  </si>
  <si>
    <t>[ 147.]</t>
  </si>
  <si>
    <t>Emx1.2-32</t>
  </si>
  <si>
    <t>TCTTACACAC</t>
  </si>
  <si>
    <t>GACATCGATGTTCTCCCCAT</t>
  </si>
  <si>
    <t>[ 210.]</t>
  </si>
  <si>
    <t>[ 266.]</t>
  </si>
  <si>
    <t>Emx1.2-33</t>
  </si>
  <si>
    <t>TTCTCATTGAAC</t>
  </si>
  <si>
    <t>GACATCGATGTGCTCCCCAT</t>
  </si>
  <si>
    <t>[ 179.]</t>
  </si>
  <si>
    <t>[  1.30104261e-18]</t>
  </si>
  <si>
    <t>[ 137.]</t>
  </si>
  <si>
    <t>Emx1.2-34</t>
  </si>
  <si>
    <t>TCGCATCGTTC</t>
  </si>
  <si>
    <t>GACATCGATGTCATCCCCAT</t>
  </si>
  <si>
    <t>[  4.06575815e-19]</t>
  </si>
  <si>
    <t>[ 89.]</t>
  </si>
  <si>
    <t>Emx1.2-35</t>
  </si>
  <si>
    <t>TAAGCCATTGTC</t>
  </si>
  <si>
    <t>GACATCGATGTCTTCCCCAT</t>
  </si>
  <si>
    <t>[ 205.]</t>
  </si>
  <si>
    <t>[ 146.]</t>
  </si>
  <si>
    <t>Emx1.2-36</t>
  </si>
  <si>
    <t>AAGGAATCGTC</t>
  </si>
  <si>
    <t>GACATCGATGTCGTCCCCAT</t>
  </si>
  <si>
    <t>[ 183.]</t>
  </si>
  <si>
    <t>[ 144.]</t>
  </si>
  <si>
    <t>Emx1.2-37</t>
  </si>
  <si>
    <t>CTTGAGAATGTC</t>
  </si>
  <si>
    <t>GACATCGATGTCCACCCCAT</t>
  </si>
  <si>
    <t>[ 108.]</t>
  </si>
  <si>
    <t>Emx1.2-38</t>
  </si>
  <si>
    <t>TGGAGGACGGAC</t>
  </si>
  <si>
    <t>GACATCGATGTCCCCCCCAT</t>
  </si>
  <si>
    <t>[ 129.]</t>
  </si>
  <si>
    <t>Emx1.2-39</t>
  </si>
  <si>
    <t>TAACAATCGGC</t>
  </si>
  <si>
    <t>GACATCGATGTCCGCCCCAT</t>
  </si>
  <si>
    <t>[ 153.]</t>
  </si>
  <si>
    <t>[ 102.]</t>
  </si>
  <si>
    <t>Emx1.2-40</t>
  </si>
  <si>
    <t>CTGACATAATC</t>
  </si>
  <si>
    <t>GACATCGATGTCCTACCCAT</t>
  </si>
  <si>
    <t>[ 156.]</t>
  </si>
  <si>
    <t>[  1.62630326e-19]</t>
  </si>
  <si>
    <t>[ 97.]</t>
  </si>
  <si>
    <t>Emx1.2-41</t>
  </si>
  <si>
    <t>TTCCACTTCGC</t>
  </si>
  <si>
    <t>GACATCGATGTCCTTCCCAT</t>
  </si>
  <si>
    <t>[ 154.]</t>
  </si>
  <si>
    <t>[ 109.]</t>
  </si>
  <si>
    <t>[  5.42101086e-20]</t>
  </si>
  <si>
    <t>Emx1.2-42</t>
  </si>
  <si>
    <t>AGCACGAATC</t>
  </si>
  <si>
    <t>GACATCGATGTCCTGCCCAT</t>
  </si>
  <si>
    <t>[ 148.]</t>
  </si>
  <si>
    <t>[  8.40548037e-05]</t>
  </si>
  <si>
    <t>[  1.89735380e-19]</t>
  </si>
  <si>
    <t>Emx1.2-43</t>
  </si>
  <si>
    <t>CTTGACACCGC</t>
  </si>
  <si>
    <t>GACATCGATGTCCTCACCAT</t>
  </si>
  <si>
    <t>[ 99.]</t>
  </si>
  <si>
    <t>[  3.25260652e-19]</t>
  </si>
  <si>
    <t>Emx1.2-44</t>
  </si>
  <si>
    <t>TTGGAGGCCAGC</t>
  </si>
  <si>
    <t>GACATCGATGTCCTCTCCAT</t>
  </si>
  <si>
    <t>Emx1.2-45</t>
  </si>
  <si>
    <t>TGGAGCTTCCTC</t>
  </si>
  <si>
    <t>GACATCGATGTCCTCGCCAT</t>
  </si>
  <si>
    <t>[ 149.]</t>
  </si>
  <si>
    <t>[   0.    1.    2.    3.    4.    5.    6.    7.    8.    9.   10.   11.
   12.   13.   14.   15.   16.   17.   18.   19.   20.   21.   22.   23.
   24.   25.   26.   27.   28.   29.   30.   31.   32.   33.   34.   35.
   36.   37.   38.   39.   40.   41.   42.   43.   44.   45.   46.   47.
   48.   49.   50.   51.   52.   53.   54.   55.   56.   57.   58.   59.
   60.   61.   62.   63.   64.   65.   66.   67.   68.   69.   70.   71.
   72.   73.   74.   75.   76.   77.   78.   79.   80.   81.   82.   83.
   84.   85.   86.   87.   88.   89.   90.   91.   92.   93.   94.   95.
   96.   97.   98.   99.  100.  101.  102.  103.  104.  105.  106.  107.
  108.]</t>
  </si>
  <si>
    <t>[ 0.  0.  0.  0.  0.  0.  0.  0.  0.  0.  0.  0.  0.  0.  0.  0.  0.  0.
  0.  0.  0.  0.  0.  0.  0.  0.  0.  0.  0.  0.  0.  0.  0.  0.  0.  0.
  0.  0.  0.  0.  0.  0.  0.  0.  0.  0.  0.  0.  0.  0.  0.  0.  0.  0.
  0.  0.  0.  0.  0.  0.  0.  0.  0.  0.  0.  0.  0.  0.  0.  0.  0.  0.
  0.  0.  0.  0.  0.  0.  0.  0.  0.  0.  0.  0.  0.  0.  0.  0.  0.  0.
  0.  0.  0.  0.  0.  0.  0.  0.  0.  0.  0.  0.  0.  0.  0.  0.  0.  0.
  0.]</t>
  </si>
  <si>
    <t>Emx1.2-46</t>
  </si>
  <si>
    <t>TCAGTCCGAAC</t>
  </si>
  <si>
    <t>GACATCGATGTCCTCCACAT</t>
  </si>
  <si>
    <t>[  4.55364912e-18]</t>
  </si>
  <si>
    <t>[ 145.]</t>
  </si>
  <si>
    <t>Emx1.2-47</t>
  </si>
  <si>
    <t>TAAGGCAACCAC</t>
  </si>
  <si>
    <t>GACATCGATGTCCTCCTCAT</t>
  </si>
  <si>
    <t>[ 16.]</t>
  </si>
  <si>
    <t>Emx1.2-48</t>
  </si>
  <si>
    <t>TTCTAAGAGAC</t>
  </si>
  <si>
    <t>GACATCGATGTCCTCCGCAT</t>
  </si>
  <si>
    <t>Emx1.2-49</t>
  </si>
  <si>
    <t>TCCTAACATAAC</t>
  </si>
  <si>
    <t>GACATCGATGTCCTCCCAAT</t>
  </si>
  <si>
    <t>[ 95.]</t>
  </si>
  <si>
    <t>[  6.50521303e-19]</t>
  </si>
  <si>
    <t>Emx1.2-50</t>
  </si>
  <si>
    <t>CGGACAATGGC</t>
  </si>
  <si>
    <t>GACATCGATGTCCTCCCTAT</t>
  </si>
  <si>
    <t>[ 101.]</t>
  </si>
  <si>
    <t>Emx1.2-51</t>
  </si>
  <si>
    <t>TTGAGCCTATTC</t>
  </si>
  <si>
    <t>GACATCGATGTCCTCCCGAT</t>
  </si>
  <si>
    <t>[ 122.]</t>
  </si>
  <si>
    <t>Emx1.2-52</t>
  </si>
  <si>
    <t>CCGCATGGAAC</t>
  </si>
  <si>
    <t>GACATCGATGTCCTCCCCTT</t>
  </si>
  <si>
    <t>[ 77.]</t>
  </si>
  <si>
    <t>Emx1.2-53</t>
  </si>
  <si>
    <t>CTGGCAATCCTC</t>
  </si>
  <si>
    <t>GACATCGATGTCCTCCCCCT</t>
  </si>
  <si>
    <t>[ 152.]</t>
  </si>
  <si>
    <t>[ 90.]</t>
  </si>
  <si>
    <t>[  8.13151629e-20]</t>
  </si>
  <si>
    <t>Emx1.2-54</t>
  </si>
  <si>
    <t>CCGGAGAATCGC</t>
  </si>
  <si>
    <t>GACATCGATGTCCTCCCCGT</t>
  </si>
  <si>
    <t>[  5.42101086e-19]</t>
  </si>
  <si>
    <t>Emx1.2-55</t>
  </si>
  <si>
    <t>TCCACCTCCTC</t>
  </si>
  <si>
    <t>GACATCGATGTCCTCCCCAA</t>
  </si>
  <si>
    <t>[ 191.]</t>
  </si>
  <si>
    <t>[ 111.]</t>
  </si>
  <si>
    <t>Emx1.2-56</t>
  </si>
  <si>
    <t>CAGCATTAATTC</t>
  </si>
  <si>
    <t>GACATCGATGTCCTCCCCAC</t>
  </si>
  <si>
    <t>[  4.77048956e-18]</t>
  </si>
  <si>
    <t>[ 100.]</t>
  </si>
  <si>
    <t>Emx1.2-57</t>
  </si>
  <si>
    <t>TCTGGCAACGGC</t>
  </si>
  <si>
    <t>GACATCGATGTCCTCCCCAG</t>
  </si>
  <si>
    <t>[ 213.]</t>
  </si>
  <si>
    <t>[ 133.]</t>
  </si>
  <si>
    <t>Emx1.2-no mutation</t>
  </si>
  <si>
    <t>TCCTAGAACAC</t>
  </si>
  <si>
    <t>none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</si>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</sst>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2"/>
      <color theme="1"/>
      <name val="Andale Mono"/>
      <family val="2"/>
    </font>
    <font>
      <sz val="12"/>
      <color rgb="FF000000"/>
      <name val="Andale Mono"/>
      <family val="2"/>
    </font>
    <font>
      <sz val="12"/>
      <color rgb="FF000000"/>
      <name val="Cambria"/>
      <family val="2"/>
    </font>
    <font>
      <sz val="12"/>
      <color rgb="FF000000"/>
      <name val="Calibri"/>
      <family val="2"/>
      <scheme val="minor"/>
    </font>
    <font>
      <sz val="10"/>
      <color rgb="FF000000"/>
      <name val="Andale Mono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rgb="FF000000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/>
    <xf numFmtId="0" fontId="3" fillId="0" borderId="0" xfId="0" applyFont="1" applyAlignment="1">
      <alignment vertical="center"/>
    </xf>
    <xf numFmtId="0" fontId="4" fillId="0" borderId="0" xfId="0" applyFont="1"/>
    <xf numFmtId="0" fontId="1" fillId="0" borderId="0" xfId="0" applyFont="1"/>
    <xf numFmtId="0" fontId="5" fillId="0" borderId="0" xfId="0" applyFont="1"/>
    <xf numFmtId="11" fontId="1" fillId="0" borderId="0" xfId="0" applyNumberFormat="1" applyFont="1"/>
    <xf numFmtId="0" fontId="4" fillId="2" borderId="0" xfId="0" applyFont="1" applyFill="1"/>
    <xf numFmtId="0" fontId="0" fillId="0" borderId="1" xfId="0" applyBorder="1"/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62"/>
  <sheetViews>
    <sheetView tabSelected="1" topLeftCell="Y17" workbookViewId="0">
      <selection activeCell="AO41" sqref="AO41"/>
    </sheetView>
  </sheetViews>
  <sheetFormatPr baseColWidth="10" defaultRowHeight="15" x14ac:dyDescent="0"/>
  <cols>
    <col min="1" max="25" width="10.83203125" style="9" customWidth="1"/>
    <col min="27" max="27" width="10.83203125" style="8" customWidth="1"/>
    <col min="28" max="31" width="10.83203125" style="9" customWidth="1"/>
    <col min="32" max="32" width="6.5" style="9" bestFit="1" customWidth="1"/>
    <col min="33" max="33" width="16.6640625" style="9" bestFit="1" customWidth="1"/>
    <col min="34" max="36" width="10.83203125" style="9" customWidth="1"/>
    <col min="37" max="37" width="12.1640625" style="9" bestFit="1" customWidth="1"/>
    <col min="38" max="38" width="11.5" style="9" customWidth="1"/>
    <col min="39" max="39" width="16.6640625" style="9" customWidth="1"/>
    <col min="40" max="40" width="17.5" style="9" customWidth="1"/>
    <col min="41" max="41" width="7.5" style="9" bestFit="1" customWidth="1"/>
    <col min="42" max="42" width="7.83203125" style="9" bestFit="1" customWidth="1"/>
    <col min="43" max="43" width="7.5" style="9" bestFit="1" customWidth="1"/>
    <col min="44" max="44" width="10.83203125" style="9"/>
    <col min="45" max="65" width="10.83203125" style="9" customWidth="1"/>
  </cols>
  <sheetData>
    <row r="1" spans="1:65">
      <c r="A1" t="s">
        <v>0</v>
      </c>
      <c r="AA1" s="8" t="s">
        <v>1</v>
      </c>
    </row>
    <row r="2" spans="1:65">
      <c r="A2" t="s">
        <v>2</v>
      </c>
      <c r="N2" t="s">
        <v>3</v>
      </c>
      <c r="AA2" s="8" t="s">
        <v>4</v>
      </c>
      <c r="AE2" t="s">
        <v>5</v>
      </c>
      <c r="AK2" t="s">
        <v>3</v>
      </c>
      <c r="AQ2" t="s">
        <v>4</v>
      </c>
    </row>
    <row r="3" spans="1:65">
      <c r="AD3"/>
    </row>
    <row r="4" spans="1:65">
      <c r="A4" s="4" t="s">
        <v>6</v>
      </c>
      <c r="B4" s="4" t="s">
        <v>7</v>
      </c>
      <c r="C4" s="4" t="s">
        <v>8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13</v>
      </c>
      <c r="I4" s="4" t="s">
        <v>14</v>
      </c>
      <c r="J4" s="1" t="s">
        <v>15</v>
      </c>
      <c r="K4" s="1" t="s">
        <v>16</v>
      </c>
      <c r="L4" s="4" t="s">
        <v>17</v>
      </c>
      <c r="M4" s="4"/>
      <c r="N4" s="4" t="s">
        <v>6</v>
      </c>
      <c r="O4" s="4" t="s">
        <v>7</v>
      </c>
      <c r="P4" s="4" t="s">
        <v>8</v>
      </c>
      <c r="Q4" s="4" t="s">
        <v>9</v>
      </c>
      <c r="R4" s="4" t="s">
        <v>10</v>
      </c>
      <c r="S4" s="4" t="s">
        <v>11</v>
      </c>
      <c r="T4" s="4" t="s">
        <v>12</v>
      </c>
      <c r="U4" s="4" t="s">
        <v>13</v>
      </c>
      <c r="V4" s="4" t="s">
        <v>14</v>
      </c>
      <c r="W4" s="1" t="s">
        <v>15</v>
      </c>
      <c r="X4" s="1" t="s">
        <v>16</v>
      </c>
      <c r="Y4" s="4" t="s">
        <v>17</v>
      </c>
      <c r="AA4" s="10" t="s">
        <v>18</v>
      </c>
      <c r="AB4" s="11"/>
      <c r="AC4" t="s">
        <v>19</v>
      </c>
      <c r="AE4" t="s">
        <v>20</v>
      </c>
      <c r="AF4" t="s">
        <v>21</v>
      </c>
      <c r="AG4" t="s">
        <v>22</v>
      </c>
      <c r="AH4" t="s">
        <v>23</v>
      </c>
      <c r="AI4" t="s">
        <v>24</v>
      </c>
      <c r="AK4" t="s">
        <v>25</v>
      </c>
      <c r="AL4" t="s">
        <v>26</v>
      </c>
      <c r="AM4" t="s">
        <v>27</v>
      </c>
      <c r="AN4" t="s">
        <v>28</v>
      </c>
      <c r="AO4" t="s">
        <v>29</v>
      </c>
      <c r="AP4"/>
      <c r="AR4"/>
      <c r="AS4">
        <v>1</v>
      </c>
      <c r="AT4">
        <v>2</v>
      </c>
      <c r="AU4">
        <v>3</v>
      </c>
      <c r="AV4">
        <v>4</v>
      </c>
      <c r="AW4">
        <v>5</v>
      </c>
      <c r="AX4">
        <v>6</v>
      </c>
      <c r="AY4">
        <v>7</v>
      </c>
      <c r="AZ4">
        <v>8</v>
      </c>
      <c r="BA4">
        <v>9</v>
      </c>
      <c r="BB4">
        <v>10</v>
      </c>
      <c r="BC4">
        <v>11</v>
      </c>
      <c r="BD4">
        <v>12</v>
      </c>
      <c r="BE4">
        <v>13</v>
      </c>
      <c r="BF4">
        <v>14</v>
      </c>
      <c r="BG4">
        <v>15</v>
      </c>
      <c r="BH4">
        <v>16</v>
      </c>
      <c r="BI4">
        <v>17</v>
      </c>
      <c r="BJ4">
        <v>18</v>
      </c>
      <c r="BK4">
        <v>19</v>
      </c>
      <c r="BL4"/>
      <c r="BM4"/>
    </row>
    <row r="5" spans="1:65">
      <c r="A5" s="4" t="s">
        <v>30</v>
      </c>
      <c r="B5" s="4" t="s">
        <v>31</v>
      </c>
      <c r="C5" s="4" t="s">
        <v>32</v>
      </c>
      <c r="D5" s="4" t="s">
        <v>33</v>
      </c>
      <c r="E5" s="4" t="s">
        <v>34</v>
      </c>
      <c r="F5" s="4" t="s">
        <v>35</v>
      </c>
      <c r="G5" s="5" t="s">
        <v>36</v>
      </c>
      <c r="H5" s="4">
        <v>2.7123982850643099E-2</v>
      </c>
      <c r="I5" s="4">
        <v>11429</v>
      </c>
      <c r="J5" s="6">
        <v>2.4300964845763901E-2</v>
      </c>
      <c r="K5" s="4">
        <v>3.02647758304865E-2</v>
      </c>
      <c r="L5" s="4">
        <v>1</v>
      </c>
      <c r="M5" s="4"/>
      <c r="N5" s="4" t="s">
        <v>30</v>
      </c>
      <c r="O5" s="4" t="s">
        <v>31</v>
      </c>
      <c r="P5" s="4" t="s">
        <v>37</v>
      </c>
      <c r="Q5" s="4" t="s">
        <v>33</v>
      </c>
      <c r="R5" s="4" t="s">
        <v>34</v>
      </c>
      <c r="S5" s="4" t="s">
        <v>35</v>
      </c>
      <c r="T5" s="5" t="s">
        <v>36</v>
      </c>
      <c r="U5" s="4">
        <v>2.02945990180033E-2</v>
      </c>
      <c r="V5" s="4">
        <v>9165</v>
      </c>
      <c r="W5" s="6">
        <v>1.76023752808331E-2</v>
      </c>
      <c r="X5" s="4">
        <v>2.3388785944789801E-2</v>
      </c>
      <c r="Y5" s="4">
        <v>2</v>
      </c>
      <c r="AA5" s="8" t="s">
        <v>38</v>
      </c>
      <c r="AB5">
        <v>1</v>
      </c>
      <c r="AC5" s="7">
        <v>0.20331579324622451</v>
      </c>
      <c r="AE5">
        <v>2.7123982850643099E-2</v>
      </c>
      <c r="AF5" t="s">
        <v>39</v>
      </c>
      <c r="AG5" t="s">
        <v>40</v>
      </c>
      <c r="AH5" t="s">
        <v>40</v>
      </c>
      <c r="AI5">
        <v>3.4694469519536142E-18</v>
      </c>
      <c r="AK5">
        <v>2.02945990180033E-2</v>
      </c>
      <c r="AL5" t="s">
        <v>41</v>
      </c>
      <c r="AM5" t="s">
        <v>42</v>
      </c>
      <c r="AN5" t="s">
        <v>42</v>
      </c>
      <c r="AO5">
        <v>2.775557561562891E-17</v>
      </c>
      <c r="AP5"/>
      <c r="AQ5" s="2"/>
      <c r="AR5" s="2" t="s">
        <v>43</v>
      </c>
      <c r="AS5" s="2" t="s">
        <v>44</v>
      </c>
      <c r="AT5" s="2" t="s">
        <v>43</v>
      </c>
      <c r="AU5" s="2" t="s">
        <v>44</v>
      </c>
      <c r="AV5" s="2" t="s">
        <v>44</v>
      </c>
      <c r="AW5" s="2" t="s">
        <v>45</v>
      </c>
      <c r="AX5" s="2" t="s">
        <v>44</v>
      </c>
      <c r="AY5" s="2" t="s">
        <v>44</v>
      </c>
      <c r="AZ5" s="2" t="s">
        <v>43</v>
      </c>
      <c r="BA5" s="2" t="s">
        <v>43</v>
      </c>
      <c r="BB5" s="2" t="s">
        <v>38</v>
      </c>
      <c r="BC5" s="2" t="s">
        <v>38</v>
      </c>
      <c r="BD5" s="2" t="s">
        <v>43</v>
      </c>
      <c r="BE5" s="2" t="s">
        <v>45</v>
      </c>
      <c r="BF5" s="2" t="s">
        <v>38</v>
      </c>
      <c r="BG5" s="2" t="s">
        <v>43</v>
      </c>
      <c r="BH5" s="2" t="s">
        <v>38</v>
      </c>
      <c r="BI5" s="2" t="s">
        <v>43</v>
      </c>
      <c r="BJ5" s="2" t="s">
        <v>45</v>
      </c>
      <c r="BK5" s="2" t="s">
        <v>38</v>
      </c>
      <c r="BL5"/>
      <c r="BM5"/>
    </row>
    <row r="6" spans="1:65">
      <c r="A6" s="4" t="s">
        <v>46</v>
      </c>
      <c r="B6" s="4" t="s">
        <v>47</v>
      </c>
      <c r="C6" s="4" t="s">
        <v>32</v>
      </c>
      <c r="D6" s="4" t="s">
        <v>33</v>
      </c>
      <c r="E6" s="4" t="s">
        <v>34</v>
      </c>
      <c r="F6" s="4" t="s">
        <v>35</v>
      </c>
      <c r="G6" s="5" t="s">
        <v>48</v>
      </c>
      <c r="H6" s="4">
        <v>2.2323274080198401E-2</v>
      </c>
      <c r="I6" s="4">
        <v>12095</v>
      </c>
      <c r="J6" s="6">
        <v>1.9838168474028001E-2</v>
      </c>
      <c r="K6" s="4">
        <v>2.5111710300043E-2</v>
      </c>
      <c r="L6" s="4">
        <v>1</v>
      </c>
      <c r="M6" s="4"/>
      <c r="N6" s="4" t="s">
        <v>46</v>
      </c>
      <c r="O6" s="4" t="s">
        <v>47</v>
      </c>
      <c r="P6" s="4" t="s">
        <v>37</v>
      </c>
      <c r="Q6" s="4" t="s">
        <v>33</v>
      </c>
      <c r="R6" s="4" t="s">
        <v>34</v>
      </c>
      <c r="S6" s="4" t="s">
        <v>35</v>
      </c>
      <c r="T6" s="5" t="s">
        <v>48</v>
      </c>
      <c r="U6" s="4">
        <v>2.4338847329048601E-2</v>
      </c>
      <c r="V6" s="4">
        <v>9491</v>
      </c>
      <c r="W6" s="6">
        <v>2.1425737001153699E-2</v>
      </c>
      <c r="X6" s="4">
        <v>2.7636846570679201E-2</v>
      </c>
      <c r="Y6" s="4">
        <v>2</v>
      </c>
      <c r="AA6" s="8" t="s">
        <v>43</v>
      </c>
      <c r="AB6">
        <v>1</v>
      </c>
      <c r="AC6" s="7">
        <v>0.17510169863698991</v>
      </c>
      <c r="AE6">
        <v>2.2323274080198401E-2</v>
      </c>
      <c r="AF6" t="s">
        <v>49</v>
      </c>
      <c r="AG6" t="s">
        <v>42</v>
      </c>
      <c r="AH6" t="s">
        <v>42</v>
      </c>
      <c r="AI6">
        <v>2.775557561562891E-17</v>
      </c>
      <c r="AK6">
        <v>2.4338847329048601E-2</v>
      </c>
      <c r="AL6" t="s">
        <v>50</v>
      </c>
      <c r="AM6" t="s">
        <v>42</v>
      </c>
      <c r="AN6" t="s">
        <v>42</v>
      </c>
      <c r="AO6">
        <v>2.775557561562891E-17</v>
      </c>
      <c r="AP6"/>
      <c r="AQ6" s="2" t="s">
        <v>38</v>
      </c>
      <c r="AR6" s="3"/>
      <c r="AS6" s="7">
        <v>0.20331579324622451</v>
      </c>
      <c r="AT6" s="7">
        <v>0.12903338322726779</v>
      </c>
      <c r="AU6" s="7">
        <v>0.16789132723634201</v>
      </c>
      <c r="AV6" s="7">
        <v>0.18797637565804479</v>
      </c>
      <c r="AW6" s="7">
        <v>0.15190904504148811</v>
      </c>
      <c r="AX6" s="7">
        <v>0.10308118688685861</v>
      </c>
      <c r="AY6" s="7">
        <v>0.13559381458559219</v>
      </c>
      <c r="AZ6" s="7">
        <v>5.5251079507573429E-2</v>
      </c>
      <c r="BA6" s="7">
        <v>2.2766912699896408E-2</v>
      </c>
      <c r="BB6" s="7">
        <v>0.13231616500000001</v>
      </c>
      <c r="BC6" s="7">
        <v>0.13231616500000001</v>
      </c>
      <c r="BD6" s="7">
        <v>8.5759101404744625E-4</v>
      </c>
      <c r="BE6" s="7">
        <v>4.9709411303955047E-3</v>
      </c>
      <c r="BF6" s="7">
        <v>0.13231616500000001</v>
      </c>
      <c r="BG6" s="7">
        <v>4.3566082742614318E-3</v>
      </c>
      <c r="BH6" s="7">
        <v>0.13231616500000001</v>
      </c>
      <c r="BI6" s="7">
        <v>1.415431486341675E-3</v>
      </c>
      <c r="BJ6" s="7">
        <v>1.3636623320953599E-2</v>
      </c>
      <c r="BK6" s="7">
        <v>0.13231616500000001</v>
      </c>
      <c r="BL6"/>
      <c r="BM6"/>
    </row>
    <row r="7" spans="1:65">
      <c r="A7" s="4" t="s">
        <v>51</v>
      </c>
      <c r="B7" s="4" t="s">
        <v>52</v>
      </c>
      <c r="C7" s="4" t="s">
        <v>32</v>
      </c>
      <c r="D7" s="4" t="s">
        <v>33</v>
      </c>
      <c r="E7" s="4" t="s">
        <v>34</v>
      </c>
      <c r="F7" s="4" t="s">
        <v>35</v>
      </c>
      <c r="G7" s="5" t="s">
        <v>53</v>
      </c>
      <c r="H7" s="4">
        <v>1.8536760096713501E-2</v>
      </c>
      <c r="I7" s="4">
        <v>11167</v>
      </c>
      <c r="J7" s="6">
        <v>1.6195591751539899E-2</v>
      </c>
      <c r="K7" s="4">
        <v>2.1209061980320101E-2</v>
      </c>
      <c r="L7" s="4">
        <v>1</v>
      </c>
      <c r="M7" s="4"/>
      <c r="N7" s="4" t="s">
        <v>51</v>
      </c>
      <c r="O7" s="4" t="s">
        <v>52</v>
      </c>
      <c r="P7" s="4" t="s">
        <v>37</v>
      </c>
      <c r="Q7" s="4" t="s">
        <v>33</v>
      </c>
      <c r="R7" s="4" t="s">
        <v>34</v>
      </c>
      <c r="S7" s="4" t="s">
        <v>35</v>
      </c>
      <c r="T7" s="5" t="s">
        <v>53</v>
      </c>
      <c r="U7" s="4">
        <v>2.3138832997987899E-2</v>
      </c>
      <c r="V7" s="4">
        <v>8946</v>
      </c>
      <c r="W7" s="6">
        <v>2.02220127087024E-2</v>
      </c>
      <c r="X7" s="4">
        <v>2.64650108301204E-2</v>
      </c>
      <c r="Y7" s="4">
        <v>2</v>
      </c>
      <c r="AA7" s="8" t="s">
        <v>45</v>
      </c>
      <c r="AB7">
        <v>1</v>
      </c>
      <c r="AC7" s="7">
        <v>0.19564726194869819</v>
      </c>
      <c r="AE7">
        <v>1.8536760096713501E-2</v>
      </c>
      <c r="AF7" t="s">
        <v>54</v>
      </c>
      <c r="AG7" t="s">
        <v>55</v>
      </c>
      <c r="AH7" t="s">
        <v>55</v>
      </c>
      <c r="AI7">
        <v>3.1225022567582528E-17</v>
      </c>
      <c r="AK7">
        <v>2.3138832997987899E-2</v>
      </c>
      <c r="AL7" t="s">
        <v>56</v>
      </c>
      <c r="AM7" t="s">
        <v>42</v>
      </c>
      <c r="AN7" t="s">
        <v>42</v>
      </c>
      <c r="AO7">
        <v>2.775557561562891E-17</v>
      </c>
      <c r="AP7"/>
      <c r="AQ7" s="2" t="s">
        <v>43</v>
      </c>
      <c r="AR7" s="3"/>
      <c r="AS7" s="7">
        <v>0.17510169863698991</v>
      </c>
      <c r="AT7" s="7">
        <v>0.13231616500000001</v>
      </c>
      <c r="AU7" s="7">
        <v>0.17157926918574359</v>
      </c>
      <c r="AV7" s="7">
        <v>0.154517157553064</v>
      </c>
      <c r="AW7" s="7">
        <v>0.12787343479949209</v>
      </c>
      <c r="AX7" s="7">
        <v>3.0480022640939401E-2</v>
      </c>
      <c r="AY7" s="7">
        <v>0.13509715357213259</v>
      </c>
      <c r="AZ7" s="7">
        <v>0.13231616500000001</v>
      </c>
      <c r="BA7" s="7">
        <v>0.13231616500000001</v>
      </c>
      <c r="BB7" s="7">
        <v>3.8905659799067058E-2</v>
      </c>
      <c r="BC7" s="7">
        <v>1.079869530182043E-2</v>
      </c>
      <c r="BD7" s="7">
        <v>0.13231616500000001</v>
      </c>
      <c r="BE7" s="7">
        <v>3.60948543826193E-2</v>
      </c>
      <c r="BF7" s="7">
        <v>5.8624466639666259E-3</v>
      </c>
      <c r="BG7" s="7">
        <v>0.13231616500000001</v>
      </c>
      <c r="BH7" s="7">
        <v>7.7276274421723967E-2</v>
      </c>
      <c r="BI7" s="7">
        <v>0.13231616500000001</v>
      </c>
      <c r="BJ7" s="7">
        <v>6.6798276105972706E-2</v>
      </c>
      <c r="BK7" s="7">
        <v>5.7347403475165433E-2</v>
      </c>
      <c r="BL7"/>
      <c r="BM7"/>
    </row>
    <row r="8" spans="1:65">
      <c r="A8" s="4" t="s">
        <v>57</v>
      </c>
      <c r="B8" s="4" t="s">
        <v>58</v>
      </c>
      <c r="C8" s="4" t="s">
        <v>32</v>
      </c>
      <c r="D8" s="4" t="s">
        <v>33</v>
      </c>
      <c r="E8" s="4" t="s">
        <v>34</v>
      </c>
      <c r="F8" s="4" t="s">
        <v>35</v>
      </c>
      <c r="G8" s="5" t="s">
        <v>59</v>
      </c>
      <c r="H8" s="4">
        <v>1.3779364157051501E-2</v>
      </c>
      <c r="I8" s="4">
        <v>12047</v>
      </c>
      <c r="J8" s="6">
        <v>1.18472635587274E-2</v>
      </c>
      <c r="K8" s="4">
        <v>1.60214505210577E-2</v>
      </c>
      <c r="L8" s="4">
        <v>1</v>
      </c>
      <c r="M8" s="4"/>
      <c r="N8" s="4" t="s">
        <v>57</v>
      </c>
      <c r="O8" s="4" t="s">
        <v>58</v>
      </c>
      <c r="P8" s="4" t="s">
        <v>37</v>
      </c>
      <c r="Q8" s="4" t="s">
        <v>33</v>
      </c>
      <c r="R8" s="4" t="s">
        <v>34</v>
      </c>
      <c r="S8" s="4" t="s">
        <v>35</v>
      </c>
      <c r="T8" s="5" t="s">
        <v>59</v>
      </c>
      <c r="U8" s="4">
        <v>1.08018280016618E-2</v>
      </c>
      <c r="V8" s="4">
        <v>9628</v>
      </c>
      <c r="W8" s="6">
        <v>8.9233832025355196E-3</v>
      </c>
      <c r="X8" s="4">
        <v>1.30704857470715E-2</v>
      </c>
      <c r="Y8" s="4">
        <v>2</v>
      </c>
      <c r="AA8" s="8" t="s">
        <v>38</v>
      </c>
      <c r="AB8">
        <v>2</v>
      </c>
      <c r="AC8" s="7">
        <v>0.12903338322726779</v>
      </c>
      <c r="AE8">
        <v>1.3779364157051501E-2</v>
      </c>
      <c r="AF8" t="s">
        <v>60</v>
      </c>
      <c r="AG8" t="s">
        <v>61</v>
      </c>
      <c r="AH8" t="s">
        <v>61</v>
      </c>
      <c r="AI8">
        <v>4.6837533851373792E-17</v>
      </c>
      <c r="AK8">
        <v>1.08018280016618E-2</v>
      </c>
      <c r="AL8" t="s">
        <v>62</v>
      </c>
      <c r="AM8" t="s">
        <v>63</v>
      </c>
      <c r="AN8" t="s">
        <v>63</v>
      </c>
      <c r="AO8">
        <v>1.9081958235744881E-17</v>
      </c>
      <c r="AP8"/>
      <c r="AQ8" s="2" t="s">
        <v>44</v>
      </c>
      <c r="AR8" s="3"/>
      <c r="AS8" s="7">
        <v>0.13231616500000001</v>
      </c>
      <c r="AT8" s="7">
        <v>0.1401613098782159</v>
      </c>
      <c r="AU8" s="7">
        <v>0.13231616500000001</v>
      </c>
      <c r="AV8" s="7">
        <v>0.13231616500000001</v>
      </c>
      <c r="AW8" s="7">
        <v>0.1260808085286258</v>
      </c>
      <c r="AX8" s="7">
        <v>0.13231616500000001</v>
      </c>
      <c r="AY8" s="7">
        <v>0.13231616500000001</v>
      </c>
      <c r="AZ8" s="7">
        <v>5.173374333804908E-2</v>
      </c>
      <c r="BA8" s="7">
        <v>4.55012547482515E-3</v>
      </c>
      <c r="BB8" s="7">
        <v>4.0461421392613772E-2</v>
      </c>
      <c r="BC8" s="7">
        <v>3.2898199737865362E-2</v>
      </c>
      <c r="BD8" s="7">
        <v>4.3898202680505642E-4</v>
      </c>
      <c r="BE8" s="7">
        <v>2.006857008200805E-3</v>
      </c>
      <c r="BF8" s="7">
        <v>9.7061398078035818E-3</v>
      </c>
      <c r="BG8" s="7">
        <v>2.61475768787471E-3</v>
      </c>
      <c r="BH8" s="7">
        <v>9.1034084637663493E-2</v>
      </c>
      <c r="BI8" s="7">
        <v>2.8630814212954681E-3</v>
      </c>
      <c r="BJ8" s="7">
        <v>1.730541311014188E-2</v>
      </c>
      <c r="BK8" s="7">
        <v>1.4474438886835731E-2</v>
      </c>
      <c r="BL8"/>
      <c r="BM8"/>
    </row>
    <row r="9" spans="1:65">
      <c r="A9" s="4" t="s">
        <v>64</v>
      </c>
      <c r="B9" s="4" t="s">
        <v>65</v>
      </c>
      <c r="C9" s="4" t="s">
        <v>32</v>
      </c>
      <c r="D9" s="4" t="s">
        <v>33</v>
      </c>
      <c r="E9" s="4" t="s">
        <v>34</v>
      </c>
      <c r="F9" s="4" t="s">
        <v>35</v>
      </c>
      <c r="G9" s="5" t="s">
        <v>66</v>
      </c>
      <c r="H9" s="4">
        <v>1.91383525840992E-2</v>
      </c>
      <c r="I9" s="4">
        <v>11861</v>
      </c>
      <c r="J9" s="6">
        <v>1.6823809809193201E-2</v>
      </c>
      <c r="K9" s="4">
        <v>2.17642716477504E-2</v>
      </c>
      <c r="L9" s="4">
        <v>1</v>
      </c>
      <c r="M9" s="4"/>
      <c r="N9" s="4" t="s">
        <v>64</v>
      </c>
      <c r="O9" s="4" t="s">
        <v>65</v>
      </c>
      <c r="P9" s="4" t="s">
        <v>37</v>
      </c>
      <c r="Q9" s="4" t="s">
        <v>33</v>
      </c>
      <c r="R9" s="4" t="s">
        <v>34</v>
      </c>
      <c r="S9" s="4" t="s">
        <v>35</v>
      </c>
      <c r="T9" s="5" t="s">
        <v>66</v>
      </c>
      <c r="U9" s="4">
        <v>1.28953313253012E-2</v>
      </c>
      <c r="V9" s="4">
        <v>10624</v>
      </c>
      <c r="W9" s="6">
        <v>1.09192015660974E-2</v>
      </c>
      <c r="X9" s="4">
        <v>1.5223590738928599E-2</v>
      </c>
      <c r="Y9" s="4">
        <v>2</v>
      </c>
      <c r="AA9" s="8" t="s">
        <v>44</v>
      </c>
      <c r="AB9">
        <v>2</v>
      </c>
      <c r="AC9" s="7">
        <v>0.1401613098782159</v>
      </c>
      <c r="AE9">
        <v>1.91383525840992E-2</v>
      </c>
      <c r="AF9" t="s">
        <v>67</v>
      </c>
      <c r="AG9" t="s">
        <v>68</v>
      </c>
      <c r="AH9" t="s">
        <v>68</v>
      </c>
      <c r="AI9">
        <v>5.2041704279304213E-17</v>
      </c>
      <c r="AK9">
        <v>1.28953313253012E-2</v>
      </c>
      <c r="AL9" t="s">
        <v>69</v>
      </c>
      <c r="AM9" t="s">
        <v>70</v>
      </c>
      <c r="AN9" t="s">
        <v>70</v>
      </c>
      <c r="AO9">
        <v>5.2041704279304213E-18</v>
      </c>
      <c r="AP9"/>
      <c r="AQ9" s="2" t="s">
        <v>45</v>
      </c>
      <c r="AR9" s="3"/>
      <c r="AS9" s="7">
        <v>0.19564726194869819</v>
      </c>
      <c r="AT9" s="7">
        <v>0.16800976890860331</v>
      </c>
      <c r="AU9" s="7">
        <v>0.171376609991364</v>
      </c>
      <c r="AV9" s="7">
        <v>7.2708059469209704E-2</v>
      </c>
      <c r="AW9" s="7">
        <v>0.13231616500000001</v>
      </c>
      <c r="AX9" s="7">
        <v>6.4992075049884857E-2</v>
      </c>
      <c r="AY9" s="7">
        <v>0.1179151411865578</v>
      </c>
      <c r="AZ9" s="7">
        <v>9.8981992245058048E-2</v>
      </c>
      <c r="BA9" s="7">
        <v>5.27823308706745E-2</v>
      </c>
      <c r="BB9" s="7">
        <v>2.5046364723318691E-2</v>
      </c>
      <c r="BC9" s="7">
        <v>5.8038538913717458E-3</v>
      </c>
      <c r="BD9" s="7">
        <v>1.130255839138386E-2</v>
      </c>
      <c r="BE9" s="7">
        <v>0.13231616500000001</v>
      </c>
      <c r="BF9" s="7">
        <v>5.0609036581633453E-3</v>
      </c>
      <c r="BG9" s="7">
        <v>3.3810956392684348E-3</v>
      </c>
      <c r="BH9" s="7">
        <v>3.87392634103221E-3</v>
      </c>
      <c r="BI9" s="7">
        <v>5.4530995076656277E-3</v>
      </c>
      <c r="BJ9" s="7">
        <v>0.13231616500000001</v>
      </c>
      <c r="BK9" s="7">
        <v>2.584034686352658E-2</v>
      </c>
      <c r="BL9"/>
      <c r="BM9"/>
    </row>
    <row r="10" spans="1:65">
      <c r="A10" s="4" t="s">
        <v>71</v>
      </c>
      <c r="B10" s="4" t="s">
        <v>72</v>
      </c>
      <c r="C10" s="4" t="s">
        <v>32</v>
      </c>
      <c r="D10" s="4" t="s">
        <v>33</v>
      </c>
      <c r="E10" s="4" t="s">
        <v>34</v>
      </c>
      <c r="F10" s="4" t="s">
        <v>35</v>
      </c>
      <c r="G10" s="5" t="s">
        <v>73</v>
      </c>
      <c r="H10" s="4">
        <v>2.2366399180467799E-2</v>
      </c>
      <c r="I10" s="4">
        <v>11714</v>
      </c>
      <c r="J10" s="6">
        <v>1.9841024513145001E-2</v>
      </c>
      <c r="K10" s="4">
        <v>2.5204938640363699E-2</v>
      </c>
      <c r="L10" s="4">
        <v>1</v>
      </c>
      <c r="M10" s="4"/>
      <c r="N10" s="4" t="s">
        <v>71</v>
      </c>
      <c r="O10" s="4" t="s">
        <v>72</v>
      </c>
      <c r="P10" s="4" t="s">
        <v>37</v>
      </c>
      <c r="Q10" s="4" t="s">
        <v>33</v>
      </c>
      <c r="R10" s="4" t="s">
        <v>34</v>
      </c>
      <c r="S10" s="4" t="s">
        <v>35</v>
      </c>
      <c r="T10" s="5" t="s">
        <v>73</v>
      </c>
      <c r="U10" s="4">
        <v>1.2126040007080899E-2</v>
      </c>
      <c r="V10" s="4">
        <v>11298</v>
      </c>
      <c r="W10" s="6">
        <v>1.0267238146851E-2</v>
      </c>
      <c r="X10" s="4">
        <v>1.4316495368880499E-2</v>
      </c>
      <c r="Y10" s="4">
        <v>2</v>
      </c>
      <c r="AA10" s="8" t="s">
        <v>45</v>
      </c>
      <c r="AB10">
        <v>2</v>
      </c>
      <c r="AC10" s="7">
        <v>0.16800976890860331</v>
      </c>
      <c r="AE10">
        <v>2.2366399180467799E-2</v>
      </c>
      <c r="AF10" t="s">
        <v>74</v>
      </c>
      <c r="AG10" t="s">
        <v>75</v>
      </c>
      <c r="AH10" t="s">
        <v>75</v>
      </c>
      <c r="AI10">
        <v>1.7347234759768071E-17</v>
      </c>
      <c r="AK10">
        <v>1.2126040007080899E-2</v>
      </c>
      <c r="AL10" t="s">
        <v>76</v>
      </c>
      <c r="AM10" t="s">
        <v>77</v>
      </c>
      <c r="AN10" t="s">
        <v>77</v>
      </c>
      <c r="AO10">
        <v>0</v>
      </c>
      <c r="AP10"/>
      <c r="AR10"/>
      <c r="BL10"/>
      <c r="BM10"/>
    </row>
    <row r="11" spans="1:65">
      <c r="A11" s="4" t="s">
        <v>78</v>
      </c>
      <c r="B11" s="4" t="s">
        <v>79</v>
      </c>
      <c r="C11" s="4" t="s">
        <v>32</v>
      </c>
      <c r="D11" s="4" t="s">
        <v>33</v>
      </c>
      <c r="E11" s="4" t="s">
        <v>34</v>
      </c>
      <c r="F11" s="4" t="s">
        <v>35</v>
      </c>
      <c r="G11" s="5" t="s">
        <v>80</v>
      </c>
      <c r="H11" s="4">
        <v>1.1269667032564899E-2</v>
      </c>
      <c r="I11" s="4">
        <v>13665</v>
      </c>
      <c r="J11" s="6">
        <v>9.6320896908130005E-3</v>
      </c>
      <c r="K11" s="4">
        <v>1.31819475390547E-2</v>
      </c>
      <c r="L11" s="4">
        <v>1</v>
      </c>
      <c r="M11" s="4"/>
      <c r="N11" s="4" t="s">
        <v>78</v>
      </c>
      <c r="O11" s="4" t="s">
        <v>79</v>
      </c>
      <c r="P11" s="4" t="s">
        <v>37</v>
      </c>
      <c r="Q11" s="4" t="s">
        <v>33</v>
      </c>
      <c r="R11" s="4" t="s">
        <v>34</v>
      </c>
      <c r="S11" s="4" t="s">
        <v>35</v>
      </c>
      <c r="T11" s="5" t="s">
        <v>80</v>
      </c>
      <c r="U11" s="4">
        <v>7.2022160664819901E-3</v>
      </c>
      <c r="V11" s="4">
        <v>10830</v>
      </c>
      <c r="W11" s="6">
        <v>5.7751097755524804E-3</v>
      </c>
      <c r="X11" s="4">
        <v>8.9787942748482605E-3</v>
      </c>
      <c r="Y11" s="4">
        <v>2</v>
      </c>
      <c r="AA11" s="8" t="s">
        <v>38</v>
      </c>
      <c r="AB11">
        <v>3</v>
      </c>
      <c r="AC11" s="7">
        <v>0.16789132723634201</v>
      </c>
      <c r="AE11">
        <v>1.1269667032564899E-2</v>
      </c>
      <c r="AF11" t="s">
        <v>81</v>
      </c>
      <c r="AG11" t="s">
        <v>61</v>
      </c>
      <c r="AH11" t="s">
        <v>61</v>
      </c>
      <c r="AI11">
        <v>4.6837533851373792E-17</v>
      </c>
      <c r="AK11">
        <v>7.2022160664819901E-3</v>
      </c>
      <c r="AL11" t="s">
        <v>82</v>
      </c>
      <c r="AM11" t="s">
        <v>83</v>
      </c>
      <c r="AN11" t="s">
        <v>83</v>
      </c>
      <c r="AO11">
        <v>4.3368086899420177E-18</v>
      </c>
      <c r="AP11"/>
      <c r="AR11"/>
      <c r="BL11"/>
      <c r="BM11"/>
    </row>
    <row r="12" spans="1:65">
      <c r="A12" s="4" t="s">
        <v>84</v>
      </c>
      <c r="B12" s="4" t="s">
        <v>85</v>
      </c>
      <c r="C12" s="4" t="s">
        <v>32</v>
      </c>
      <c r="D12" s="4" t="s">
        <v>33</v>
      </c>
      <c r="E12" s="4" t="s">
        <v>34</v>
      </c>
      <c r="F12" s="4" t="s">
        <v>35</v>
      </c>
      <c r="G12" s="5" t="s">
        <v>86</v>
      </c>
      <c r="H12" s="4">
        <v>1.75349856685213E-2</v>
      </c>
      <c r="I12" s="4">
        <v>11862</v>
      </c>
      <c r="J12" s="6">
        <v>1.5324399791591101E-2</v>
      </c>
      <c r="K12" s="4">
        <v>2.00579595751436E-2</v>
      </c>
      <c r="L12" s="4">
        <v>1</v>
      </c>
      <c r="M12" s="4"/>
      <c r="N12" s="4" t="s">
        <v>84</v>
      </c>
      <c r="O12" s="4" t="s">
        <v>85</v>
      </c>
      <c r="P12" s="4" t="s">
        <v>37</v>
      </c>
      <c r="Q12" s="4" t="s">
        <v>33</v>
      </c>
      <c r="R12" s="4" t="s">
        <v>34</v>
      </c>
      <c r="S12" s="4" t="s">
        <v>35</v>
      </c>
      <c r="T12" s="5" t="s">
        <v>86</v>
      </c>
      <c r="U12" s="4">
        <v>1.0394431554524399E-2</v>
      </c>
      <c r="V12" s="4">
        <v>10775</v>
      </c>
      <c r="W12" s="6">
        <v>8.6463194093499805E-3</v>
      </c>
      <c r="X12" s="4">
        <v>1.2491524513035901E-2</v>
      </c>
      <c r="Y12" s="4">
        <v>2</v>
      </c>
      <c r="AA12" s="8" t="s">
        <v>43</v>
      </c>
      <c r="AB12">
        <v>3</v>
      </c>
      <c r="AC12" s="7">
        <v>0.17157926918574359</v>
      </c>
      <c r="AE12">
        <v>1.75349856685213E-2</v>
      </c>
      <c r="AF12" t="s">
        <v>87</v>
      </c>
      <c r="AG12" t="s">
        <v>42</v>
      </c>
      <c r="AH12" t="s">
        <v>42</v>
      </c>
      <c r="AI12">
        <v>2.775557561562891E-17</v>
      </c>
      <c r="AK12">
        <v>1.0394431554524399E-2</v>
      </c>
      <c r="AL12" t="s">
        <v>88</v>
      </c>
      <c r="AM12" t="s">
        <v>89</v>
      </c>
      <c r="AN12" t="s">
        <v>89</v>
      </c>
      <c r="AO12">
        <v>3.8163916471489762E-17</v>
      </c>
      <c r="AP12"/>
      <c r="AR12"/>
      <c r="BE12"/>
      <c r="BF12"/>
      <c r="BL12"/>
      <c r="BM12"/>
    </row>
    <row r="13" spans="1:65">
      <c r="A13" s="4" t="s">
        <v>90</v>
      </c>
      <c r="B13" s="4" t="s">
        <v>91</v>
      </c>
      <c r="C13" s="4" t="s">
        <v>32</v>
      </c>
      <c r="D13" s="4" t="s">
        <v>33</v>
      </c>
      <c r="E13" s="4" t="s">
        <v>34</v>
      </c>
      <c r="F13" s="4" t="s">
        <v>35</v>
      </c>
      <c r="G13" s="5" t="s">
        <v>92</v>
      </c>
      <c r="H13" s="4">
        <v>1.6629521686953499E-2</v>
      </c>
      <c r="I13" s="4">
        <v>11666</v>
      </c>
      <c r="J13" s="6">
        <v>1.4463048029824E-2</v>
      </c>
      <c r="K13" s="4">
        <v>1.91142261351578E-2</v>
      </c>
      <c r="L13" s="4">
        <v>1</v>
      </c>
      <c r="M13" s="4"/>
      <c r="N13" s="4" t="s">
        <v>90</v>
      </c>
      <c r="O13" s="4" t="s">
        <v>91</v>
      </c>
      <c r="P13" s="4" t="s">
        <v>37</v>
      </c>
      <c r="Q13" s="4" t="s">
        <v>33</v>
      </c>
      <c r="R13" s="4" t="s">
        <v>34</v>
      </c>
      <c r="S13" s="4" t="s">
        <v>35</v>
      </c>
      <c r="T13" s="5" t="s">
        <v>92</v>
      </c>
      <c r="U13" s="4">
        <v>1.92466318394281E-2</v>
      </c>
      <c r="V13" s="4">
        <v>10911</v>
      </c>
      <c r="W13" s="6">
        <v>1.6832796650573401E-2</v>
      </c>
      <c r="X13" s="4">
        <v>2.19988679158571E-2</v>
      </c>
      <c r="Y13" s="4">
        <v>2</v>
      </c>
      <c r="AA13" s="8" t="s">
        <v>45</v>
      </c>
      <c r="AB13">
        <v>3</v>
      </c>
      <c r="AC13" s="7">
        <v>0.171376609991364</v>
      </c>
      <c r="AE13">
        <v>1.6629521686953499E-2</v>
      </c>
      <c r="AF13" t="s">
        <v>93</v>
      </c>
      <c r="AG13" t="s">
        <v>94</v>
      </c>
      <c r="AH13" t="s">
        <v>94</v>
      </c>
      <c r="AI13">
        <v>4.163336342344337E-17</v>
      </c>
      <c r="AK13">
        <v>1.92466318394281E-2</v>
      </c>
      <c r="AL13" t="s">
        <v>95</v>
      </c>
      <c r="AM13" t="s">
        <v>96</v>
      </c>
      <c r="AN13" t="s">
        <v>96</v>
      </c>
      <c r="AO13">
        <v>9.1650627806801749E-5</v>
      </c>
      <c r="AP13"/>
      <c r="AR13"/>
      <c r="BE13"/>
      <c r="BF13"/>
      <c r="BL13"/>
      <c r="BM13"/>
    </row>
    <row r="14" spans="1:65">
      <c r="A14" s="4" t="s">
        <v>97</v>
      </c>
      <c r="B14" s="4" t="s">
        <v>98</v>
      </c>
      <c r="C14" s="4" t="s">
        <v>32</v>
      </c>
      <c r="D14" s="4" t="s">
        <v>33</v>
      </c>
      <c r="E14" s="4" t="s">
        <v>34</v>
      </c>
      <c r="F14" s="4" t="s">
        <v>35</v>
      </c>
      <c r="G14" s="5" t="s">
        <v>99</v>
      </c>
      <c r="H14" s="4">
        <v>1.18362924064349E-2</v>
      </c>
      <c r="I14" s="4">
        <v>11997</v>
      </c>
      <c r="J14" s="6">
        <v>1.0051326634365299E-2</v>
      </c>
      <c r="K14" s="4">
        <v>1.39337789148067E-2</v>
      </c>
      <c r="L14" s="4">
        <v>1</v>
      </c>
      <c r="M14" s="4"/>
      <c r="N14" s="4" t="s">
        <v>97</v>
      </c>
      <c r="O14" s="4" t="s">
        <v>98</v>
      </c>
      <c r="P14" s="4" t="s">
        <v>37</v>
      </c>
      <c r="Q14" s="4" t="s">
        <v>33</v>
      </c>
      <c r="R14" s="4" t="s">
        <v>34</v>
      </c>
      <c r="S14" s="4" t="s">
        <v>35</v>
      </c>
      <c r="T14" s="5" t="s">
        <v>99</v>
      </c>
      <c r="U14" s="4">
        <v>1.09119251753702E-2</v>
      </c>
      <c r="V14" s="4">
        <v>10264</v>
      </c>
      <c r="W14" s="6">
        <v>9.0771437289026494E-3</v>
      </c>
      <c r="X14" s="4">
        <v>1.31126666742337E-2</v>
      </c>
      <c r="Y14" s="4">
        <v>2</v>
      </c>
      <c r="AA14" s="8" t="s">
        <v>38</v>
      </c>
      <c r="AB14">
        <v>4</v>
      </c>
      <c r="AC14" s="7">
        <v>0.18797637565804479</v>
      </c>
      <c r="AE14">
        <v>1.18362924064349E-2</v>
      </c>
      <c r="AF14" t="s">
        <v>100</v>
      </c>
      <c r="AG14" t="s">
        <v>94</v>
      </c>
      <c r="AH14" t="s">
        <v>94</v>
      </c>
      <c r="AI14">
        <v>4.163336342344337E-17</v>
      </c>
      <c r="AK14">
        <v>1.09119251753702E-2</v>
      </c>
      <c r="AL14" t="s">
        <v>101</v>
      </c>
      <c r="AM14" t="s">
        <v>102</v>
      </c>
      <c r="AN14" t="s">
        <v>102</v>
      </c>
      <c r="AO14">
        <v>2.6020852139652109E-17</v>
      </c>
      <c r="AP14"/>
      <c r="AQ14"/>
      <c r="BG14"/>
      <c r="BH14"/>
    </row>
    <row r="15" spans="1:65">
      <c r="A15" s="4" t="s">
        <v>103</v>
      </c>
      <c r="B15" s="4" t="s">
        <v>104</v>
      </c>
      <c r="C15" s="4" t="s">
        <v>32</v>
      </c>
      <c r="D15" s="4" t="s">
        <v>33</v>
      </c>
      <c r="E15" s="4" t="s">
        <v>34</v>
      </c>
      <c r="F15" s="4" t="s">
        <v>35</v>
      </c>
      <c r="G15" s="5" t="s">
        <v>105</v>
      </c>
      <c r="H15" s="4">
        <v>1.8896195787896398E-2</v>
      </c>
      <c r="I15" s="4">
        <v>12013</v>
      </c>
      <c r="J15" s="6">
        <v>1.6610706932648801E-2</v>
      </c>
      <c r="K15" s="4">
        <v>2.1489276784838401E-2</v>
      </c>
      <c r="L15" s="4">
        <v>1</v>
      </c>
      <c r="M15" s="4"/>
      <c r="N15" s="4" t="s">
        <v>103</v>
      </c>
      <c r="O15" s="4" t="s">
        <v>104</v>
      </c>
      <c r="P15" s="4" t="s">
        <v>37</v>
      </c>
      <c r="Q15" s="4" t="s">
        <v>33</v>
      </c>
      <c r="R15" s="4" t="s">
        <v>34</v>
      </c>
      <c r="S15" s="4" t="s">
        <v>35</v>
      </c>
      <c r="T15" s="5" t="s">
        <v>105</v>
      </c>
      <c r="U15" s="4">
        <v>1.4336917562724E-2</v>
      </c>
      <c r="V15" s="4">
        <v>10323</v>
      </c>
      <c r="W15" s="6">
        <v>1.2217723184869E-2</v>
      </c>
      <c r="X15" s="4">
        <v>1.6817434277782199E-2</v>
      </c>
      <c r="Y15" s="4">
        <v>2</v>
      </c>
      <c r="AA15" s="8" t="s">
        <v>43</v>
      </c>
      <c r="AB15">
        <v>4</v>
      </c>
      <c r="AC15" s="7">
        <v>0.154517157553064</v>
      </c>
      <c r="AE15">
        <v>1.8896195787896398E-2</v>
      </c>
      <c r="AF15" t="s">
        <v>106</v>
      </c>
      <c r="AG15" t="s">
        <v>107</v>
      </c>
      <c r="AH15" t="s">
        <v>107</v>
      </c>
      <c r="AI15">
        <v>4.8572257327350599E-17</v>
      </c>
      <c r="AK15">
        <v>1.4336917562724E-2</v>
      </c>
      <c r="AL15" t="s">
        <v>108</v>
      </c>
      <c r="AM15" t="s">
        <v>109</v>
      </c>
      <c r="AN15" t="s">
        <v>109</v>
      </c>
      <c r="AO15">
        <v>1.387778780781446E-17</v>
      </c>
      <c r="AP15"/>
      <c r="AQ15"/>
      <c r="BG15"/>
      <c r="BH15"/>
    </row>
    <row r="16" spans="1:65">
      <c r="A16" s="4" t="s">
        <v>110</v>
      </c>
      <c r="B16" s="4" t="s">
        <v>111</v>
      </c>
      <c r="C16" s="4" t="s">
        <v>32</v>
      </c>
      <c r="D16" s="4" t="s">
        <v>33</v>
      </c>
      <c r="E16" s="4" t="s">
        <v>34</v>
      </c>
      <c r="F16" s="4" t="s">
        <v>35</v>
      </c>
      <c r="G16" s="5" t="s">
        <v>112</v>
      </c>
      <c r="H16" s="4">
        <v>1.3029038576173E-2</v>
      </c>
      <c r="I16" s="4">
        <v>11743</v>
      </c>
      <c r="J16" s="6">
        <v>1.11314437185564E-2</v>
      </c>
      <c r="K16" s="4">
        <v>1.5245133326504101E-2</v>
      </c>
      <c r="L16" s="4">
        <v>1</v>
      </c>
      <c r="M16" s="4"/>
      <c r="N16" s="4" t="s">
        <v>110</v>
      </c>
      <c r="O16" s="4" t="s">
        <v>111</v>
      </c>
      <c r="P16" s="4" t="s">
        <v>37</v>
      </c>
      <c r="Q16" s="4" t="s">
        <v>33</v>
      </c>
      <c r="R16" s="4" t="s">
        <v>34</v>
      </c>
      <c r="S16" s="4" t="s">
        <v>35</v>
      </c>
      <c r="T16" s="5" t="s">
        <v>112</v>
      </c>
      <c r="U16" s="4">
        <v>8.6676073372304006E-3</v>
      </c>
      <c r="V16" s="4">
        <v>9922</v>
      </c>
      <c r="W16" s="6">
        <v>7.0242979302646402E-3</v>
      </c>
      <c r="X16" s="4">
        <v>1.0691223001457599E-2</v>
      </c>
      <c r="Y16" s="4">
        <v>2</v>
      </c>
      <c r="AA16" s="8" t="s">
        <v>45</v>
      </c>
      <c r="AB16">
        <v>4</v>
      </c>
      <c r="AC16" s="7">
        <v>7.2708059469209704E-2</v>
      </c>
      <c r="AE16">
        <v>1.3029038576173E-2</v>
      </c>
      <c r="AF16" t="s">
        <v>113</v>
      </c>
      <c r="AG16" t="s">
        <v>114</v>
      </c>
      <c r="AH16" t="s">
        <v>114</v>
      </c>
      <c r="AI16">
        <v>3.9898639947466557E-17</v>
      </c>
      <c r="AK16">
        <v>8.6676073372304006E-3</v>
      </c>
      <c r="AL16" t="s">
        <v>82</v>
      </c>
      <c r="AM16" t="s">
        <v>40</v>
      </c>
      <c r="AN16" t="s">
        <v>40</v>
      </c>
      <c r="AO16">
        <v>3.4694469519536142E-18</v>
      </c>
      <c r="AP16"/>
      <c r="AQ16"/>
      <c r="BG16"/>
      <c r="BH16"/>
    </row>
    <row r="17" spans="1:60">
      <c r="A17" s="4" t="s">
        <v>115</v>
      </c>
      <c r="B17" s="4" t="s">
        <v>116</v>
      </c>
      <c r="C17" s="4" t="s">
        <v>32</v>
      </c>
      <c r="D17" s="4" t="s">
        <v>33</v>
      </c>
      <c r="E17" s="4" t="s">
        <v>34</v>
      </c>
      <c r="F17" s="4" t="s">
        <v>35</v>
      </c>
      <c r="G17" s="5" t="s">
        <v>117</v>
      </c>
      <c r="H17" s="4">
        <v>9.9067117972426299E-3</v>
      </c>
      <c r="I17" s="4">
        <v>12113</v>
      </c>
      <c r="J17" s="6">
        <v>8.2918348186649098E-3</v>
      </c>
      <c r="K17" s="4">
        <v>1.18323423079727E-2</v>
      </c>
      <c r="L17" s="4">
        <v>1</v>
      </c>
      <c r="M17" s="4"/>
      <c r="N17" s="4" t="s">
        <v>115</v>
      </c>
      <c r="O17" s="4" t="s">
        <v>116</v>
      </c>
      <c r="P17" s="4" t="s">
        <v>37</v>
      </c>
      <c r="Q17" s="4" t="s">
        <v>33</v>
      </c>
      <c r="R17" s="4" t="s">
        <v>34</v>
      </c>
      <c r="S17" s="4" t="s">
        <v>35</v>
      </c>
      <c r="T17" s="5" t="s">
        <v>117</v>
      </c>
      <c r="U17" s="4">
        <v>1.5999205008446801E-2</v>
      </c>
      <c r="V17" s="4">
        <v>10063</v>
      </c>
      <c r="W17" s="6">
        <v>1.37259199521778E-2</v>
      </c>
      <c r="X17" s="4">
        <v>1.86418748505493E-2</v>
      </c>
      <c r="Y17" s="4">
        <v>2</v>
      </c>
      <c r="AA17" s="8" t="s">
        <v>38</v>
      </c>
      <c r="AB17">
        <v>5</v>
      </c>
      <c r="AC17" s="7">
        <v>0.15190904504148811</v>
      </c>
      <c r="AE17">
        <v>9.9067117972426299E-3</v>
      </c>
      <c r="AF17" t="s">
        <v>118</v>
      </c>
      <c r="AG17" t="s">
        <v>119</v>
      </c>
      <c r="AH17" t="s">
        <v>119</v>
      </c>
      <c r="AI17">
        <v>1.7347234759768071E-18</v>
      </c>
      <c r="AK17">
        <v>1.5999205008446801E-2</v>
      </c>
      <c r="AL17" t="s">
        <v>120</v>
      </c>
      <c r="AM17" t="s">
        <v>75</v>
      </c>
      <c r="AN17" t="s">
        <v>75</v>
      </c>
      <c r="AO17">
        <v>1.7347234759768071E-17</v>
      </c>
      <c r="AP17"/>
      <c r="AQ17"/>
      <c r="BG17"/>
      <c r="BH17"/>
    </row>
    <row r="18" spans="1:60">
      <c r="A18" s="4" t="s">
        <v>121</v>
      </c>
      <c r="B18" s="4" t="s">
        <v>122</v>
      </c>
      <c r="C18" s="4" t="s">
        <v>32</v>
      </c>
      <c r="D18" s="4" t="s">
        <v>33</v>
      </c>
      <c r="E18" s="4" t="s">
        <v>34</v>
      </c>
      <c r="F18" s="4" t="s">
        <v>35</v>
      </c>
      <c r="G18" s="5" t="s">
        <v>123</v>
      </c>
      <c r="H18" s="4">
        <v>9.00326667197833E-3</v>
      </c>
      <c r="I18" s="4">
        <v>12551</v>
      </c>
      <c r="J18" s="6">
        <v>7.49442247926545E-3</v>
      </c>
      <c r="K18" s="4">
        <v>1.08125762836073E-2</v>
      </c>
      <c r="L18" s="4">
        <v>1</v>
      </c>
      <c r="M18" s="4"/>
      <c r="N18" s="4" t="s">
        <v>121</v>
      </c>
      <c r="O18" s="4" t="s">
        <v>122</v>
      </c>
      <c r="P18" s="4" t="s">
        <v>37</v>
      </c>
      <c r="Q18" s="4" t="s">
        <v>33</v>
      </c>
      <c r="R18" s="4" t="s">
        <v>34</v>
      </c>
      <c r="S18" s="4" t="s">
        <v>35</v>
      </c>
      <c r="T18" s="5" t="s">
        <v>123</v>
      </c>
      <c r="U18" s="4">
        <v>1.454658000619E-2</v>
      </c>
      <c r="V18" s="4">
        <v>9693</v>
      </c>
      <c r="W18" s="6">
        <v>1.2348107043572599E-2</v>
      </c>
      <c r="X18" s="4">
        <v>1.7129683215716399E-2</v>
      </c>
      <c r="Y18" s="4">
        <v>2</v>
      </c>
      <c r="AA18" s="8" t="s">
        <v>43</v>
      </c>
      <c r="AB18">
        <v>5</v>
      </c>
      <c r="AC18" s="7">
        <v>0.12787343479949209</v>
      </c>
      <c r="AE18">
        <v>9.00326667197833E-3</v>
      </c>
      <c r="AF18" t="s">
        <v>124</v>
      </c>
      <c r="AG18" t="s">
        <v>119</v>
      </c>
      <c r="AH18" t="s">
        <v>119</v>
      </c>
      <c r="AI18">
        <v>1.7347234759768071E-18</v>
      </c>
      <c r="AK18">
        <v>1.454658000619E-2</v>
      </c>
      <c r="AL18" t="s">
        <v>125</v>
      </c>
      <c r="AM18" t="s">
        <v>126</v>
      </c>
      <c r="AN18" t="s">
        <v>126</v>
      </c>
      <c r="AO18">
        <v>3.4694469519536142E-17</v>
      </c>
      <c r="AP18"/>
      <c r="AQ18"/>
      <c r="BG18"/>
      <c r="BH18"/>
    </row>
    <row r="19" spans="1:60">
      <c r="A19" s="4" t="s">
        <v>127</v>
      </c>
      <c r="B19" s="4" t="s">
        <v>128</v>
      </c>
      <c r="C19" s="4" t="s">
        <v>32</v>
      </c>
      <c r="D19" s="4" t="s">
        <v>33</v>
      </c>
      <c r="E19" s="4" t="s">
        <v>34</v>
      </c>
      <c r="F19" s="4" t="s">
        <v>35</v>
      </c>
      <c r="G19" s="5" t="s">
        <v>129</v>
      </c>
      <c r="H19" s="4">
        <v>9.1455669404691305E-3</v>
      </c>
      <c r="I19" s="4">
        <v>11809</v>
      </c>
      <c r="J19" s="6">
        <v>7.5811367652890999E-3</v>
      </c>
      <c r="K19" s="4">
        <v>1.1029242540405999E-2</v>
      </c>
      <c r="L19" s="4">
        <v>1</v>
      </c>
      <c r="M19" s="4"/>
      <c r="N19" s="4" t="s">
        <v>127</v>
      </c>
      <c r="O19" s="4" t="s">
        <v>128</v>
      </c>
      <c r="P19" s="4" t="s">
        <v>37</v>
      </c>
      <c r="Q19" s="4" t="s">
        <v>33</v>
      </c>
      <c r="R19" s="4" t="s">
        <v>34</v>
      </c>
      <c r="S19" s="4" t="s">
        <v>35</v>
      </c>
      <c r="T19" s="5" t="s">
        <v>129</v>
      </c>
      <c r="U19" s="4">
        <v>9.2918622848200301E-3</v>
      </c>
      <c r="V19" s="4">
        <v>10224</v>
      </c>
      <c r="W19" s="6">
        <v>7.6076224681747E-3</v>
      </c>
      <c r="X19" s="4">
        <v>1.1344710120977999E-2</v>
      </c>
      <c r="Y19" s="4">
        <v>2</v>
      </c>
      <c r="AA19" s="8" t="s">
        <v>44</v>
      </c>
      <c r="AB19">
        <v>5</v>
      </c>
      <c r="AC19" s="7">
        <v>0.1260808085286258</v>
      </c>
      <c r="AE19">
        <v>9.1455669404691305E-3</v>
      </c>
      <c r="AF19" t="s">
        <v>130</v>
      </c>
      <c r="AG19" t="s">
        <v>40</v>
      </c>
      <c r="AH19" t="s">
        <v>40</v>
      </c>
      <c r="AI19">
        <v>3.4694469519536142E-18</v>
      </c>
      <c r="AK19">
        <v>9.2918622848200301E-3</v>
      </c>
      <c r="AL19" t="s">
        <v>131</v>
      </c>
      <c r="AM19" t="s">
        <v>119</v>
      </c>
      <c r="AN19" t="s">
        <v>119</v>
      </c>
      <c r="AO19">
        <v>1.7347234759768071E-18</v>
      </c>
      <c r="AP19"/>
      <c r="AQ19"/>
      <c r="BG19"/>
      <c r="BH19"/>
    </row>
    <row r="20" spans="1:60">
      <c r="A20" s="4" t="s">
        <v>132</v>
      </c>
      <c r="B20" s="4" t="s">
        <v>133</v>
      </c>
      <c r="C20" s="4" t="s">
        <v>32</v>
      </c>
      <c r="D20" s="4" t="s">
        <v>33</v>
      </c>
      <c r="E20" s="4" t="s">
        <v>34</v>
      </c>
      <c r="F20" s="4" t="s">
        <v>35</v>
      </c>
      <c r="G20" s="5" t="s">
        <v>134</v>
      </c>
      <c r="H20" s="4">
        <v>1.4960106382978699E-3</v>
      </c>
      <c r="I20" s="4">
        <v>12032</v>
      </c>
      <c r="J20" s="6">
        <v>9.4654171328805001E-4</v>
      </c>
      <c r="K20" s="4">
        <v>2.3636936085220102E-3</v>
      </c>
      <c r="L20" s="4">
        <v>1</v>
      </c>
      <c r="M20" s="4"/>
      <c r="N20" s="4" t="s">
        <v>132</v>
      </c>
      <c r="O20" s="4" t="s">
        <v>133</v>
      </c>
      <c r="P20" s="4" t="s">
        <v>37</v>
      </c>
      <c r="Q20" s="4" t="s">
        <v>33</v>
      </c>
      <c r="R20" s="4" t="s">
        <v>34</v>
      </c>
      <c r="S20" s="4" t="s">
        <v>35</v>
      </c>
      <c r="T20" s="5" t="s">
        <v>134</v>
      </c>
      <c r="U20" s="4">
        <v>3.2074495602690098E-3</v>
      </c>
      <c r="V20" s="4">
        <v>9665</v>
      </c>
      <c r="W20" s="6">
        <v>2.26062452359257E-3</v>
      </c>
      <c r="X20" s="4">
        <v>4.5490297251724902E-3</v>
      </c>
      <c r="Y20" s="4">
        <v>2</v>
      </c>
      <c r="AA20" s="8" t="s">
        <v>38</v>
      </c>
      <c r="AB20">
        <v>6</v>
      </c>
      <c r="AC20" s="7">
        <v>0.10308118688685861</v>
      </c>
      <c r="AE20">
        <v>1.4960106382978699E-3</v>
      </c>
      <c r="AF20" t="s">
        <v>135</v>
      </c>
      <c r="AG20" t="s">
        <v>136</v>
      </c>
      <c r="AH20" t="s">
        <v>136</v>
      </c>
      <c r="AI20">
        <v>2.3852447794681101E-18</v>
      </c>
      <c r="AK20">
        <v>3.2074495602690098E-3</v>
      </c>
      <c r="AL20" t="s">
        <v>137</v>
      </c>
      <c r="AM20" t="s">
        <v>138</v>
      </c>
      <c r="AN20" t="s">
        <v>138</v>
      </c>
      <c r="AO20">
        <v>2.1684043449710089E-18</v>
      </c>
      <c r="AP20"/>
      <c r="AQ20"/>
      <c r="BG20"/>
      <c r="BH20"/>
    </row>
    <row r="21" spans="1:60">
      <c r="A21" s="4" t="s">
        <v>139</v>
      </c>
      <c r="B21" s="4" t="s">
        <v>140</v>
      </c>
      <c r="C21" s="4" t="s">
        <v>32</v>
      </c>
      <c r="D21" s="4" t="s">
        <v>33</v>
      </c>
      <c r="E21" s="4" t="s">
        <v>34</v>
      </c>
      <c r="F21" s="4" t="s">
        <v>35</v>
      </c>
      <c r="G21" s="5" t="s">
        <v>141</v>
      </c>
      <c r="H21" s="4">
        <v>3.73801397692183E-3</v>
      </c>
      <c r="I21" s="4">
        <v>12306</v>
      </c>
      <c r="J21" s="6">
        <v>2.8037869259118402E-3</v>
      </c>
      <c r="K21" s="4">
        <v>4.98197211162786E-3</v>
      </c>
      <c r="L21" s="4">
        <v>1</v>
      </c>
      <c r="M21" s="4"/>
      <c r="N21" s="4" t="s">
        <v>139</v>
      </c>
      <c r="O21" s="4" t="s">
        <v>140</v>
      </c>
      <c r="P21" s="4" t="s">
        <v>37</v>
      </c>
      <c r="Q21" s="4" t="s">
        <v>33</v>
      </c>
      <c r="R21" s="4" t="s">
        <v>34</v>
      </c>
      <c r="S21" s="4" t="s">
        <v>35</v>
      </c>
      <c r="T21" s="5" t="s">
        <v>141</v>
      </c>
      <c r="U21" s="4">
        <v>5.0869874860107796E-3</v>
      </c>
      <c r="V21" s="4">
        <v>9829</v>
      </c>
      <c r="W21" s="6">
        <v>3.86095751210134E-3</v>
      </c>
      <c r="X21" s="4">
        <v>6.6997181279540201E-3</v>
      </c>
      <c r="Y21" s="4">
        <v>2</v>
      </c>
      <c r="AA21" s="8" t="s">
        <v>43</v>
      </c>
      <c r="AB21">
        <v>6</v>
      </c>
      <c r="AC21" s="7">
        <v>3.0480022640939401E-2</v>
      </c>
      <c r="AE21">
        <v>3.73801397692183E-3</v>
      </c>
      <c r="AF21" t="s">
        <v>142</v>
      </c>
      <c r="AG21" t="s">
        <v>143</v>
      </c>
      <c r="AH21" t="s">
        <v>143</v>
      </c>
      <c r="AI21">
        <v>3.035766082959412E-18</v>
      </c>
      <c r="AK21">
        <v>5.0869874860107796E-3</v>
      </c>
      <c r="AL21" t="s">
        <v>144</v>
      </c>
      <c r="AM21" t="s">
        <v>83</v>
      </c>
      <c r="AN21" t="s">
        <v>83</v>
      </c>
      <c r="AO21">
        <v>4.3368086899420177E-18</v>
      </c>
      <c r="AP21"/>
      <c r="AQ21"/>
      <c r="BG21"/>
      <c r="BH21"/>
    </row>
    <row r="22" spans="1:60">
      <c r="A22" s="4" t="s">
        <v>145</v>
      </c>
      <c r="B22" s="4" t="s">
        <v>146</v>
      </c>
      <c r="C22" s="4" t="s">
        <v>32</v>
      </c>
      <c r="D22" s="4" t="s">
        <v>33</v>
      </c>
      <c r="E22" s="4" t="s">
        <v>34</v>
      </c>
      <c r="F22" s="4" t="s">
        <v>35</v>
      </c>
      <c r="G22" s="5" t="s">
        <v>147</v>
      </c>
      <c r="H22" s="4">
        <v>6.3331222292590302E-3</v>
      </c>
      <c r="I22" s="4">
        <v>9474</v>
      </c>
      <c r="J22" s="6">
        <v>4.9236592697290797E-3</v>
      </c>
      <c r="K22" s="4">
        <v>8.1427604435315992E-3</v>
      </c>
      <c r="L22" s="4">
        <v>1</v>
      </c>
      <c r="M22" s="4"/>
      <c r="N22" s="4" t="s">
        <v>145</v>
      </c>
      <c r="O22" s="4" t="s">
        <v>146</v>
      </c>
      <c r="P22" s="4" t="s">
        <v>37</v>
      </c>
      <c r="Q22" s="4" t="s">
        <v>33</v>
      </c>
      <c r="R22" s="4" t="s">
        <v>34</v>
      </c>
      <c r="S22" s="4" t="s">
        <v>35</v>
      </c>
      <c r="T22" s="5" t="s">
        <v>147</v>
      </c>
      <c r="U22" s="4">
        <v>6.1250433375707901E-3</v>
      </c>
      <c r="V22" s="4">
        <v>8653</v>
      </c>
      <c r="W22" s="6">
        <v>4.6860799990769402E-3</v>
      </c>
      <c r="X22" s="4">
        <v>8.0023183620566898E-3</v>
      </c>
      <c r="Y22" s="4">
        <v>2</v>
      </c>
      <c r="AA22" s="8" t="s">
        <v>45</v>
      </c>
      <c r="AB22">
        <v>6</v>
      </c>
      <c r="AC22" s="7">
        <v>6.4992075049884857E-2</v>
      </c>
      <c r="AE22">
        <v>6.3331222292590302E-3</v>
      </c>
      <c r="AF22" t="s">
        <v>148</v>
      </c>
      <c r="AG22" t="s">
        <v>70</v>
      </c>
      <c r="AH22" t="s">
        <v>70</v>
      </c>
      <c r="AI22">
        <v>5.2041704279304213E-18</v>
      </c>
      <c r="AK22">
        <v>6.1250433375707901E-3</v>
      </c>
      <c r="AL22" t="s">
        <v>149</v>
      </c>
      <c r="AM22" t="s">
        <v>70</v>
      </c>
      <c r="AN22" t="s">
        <v>70</v>
      </c>
      <c r="AO22">
        <v>5.2041704279304213E-18</v>
      </c>
      <c r="AP22"/>
      <c r="AQ22"/>
      <c r="BG22"/>
      <c r="BH22"/>
    </row>
    <row r="23" spans="1:60">
      <c r="A23" s="4" t="s">
        <v>150</v>
      </c>
      <c r="B23" s="4" t="s">
        <v>151</v>
      </c>
      <c r="C23" s="4" t="s">
        <v>32</v>
      </c>
      <c r="D23" s="4" t="s">
        <v>33</v>
      </c>
      <c r="E23" s="4" t="s">
        <v>34</v>
      </c>
      <c r="F23" s="4" t="s">
        <v>35</v>
      </c>
      <c r="G23" s="5" t="s">
        <v>152</v>
      </c>
      <c r="H23" s="4">
        <v>6.2323416985208598E-3</v>
      </c>
      <c r="I23" s="4">
        <v>12034</v>
      </c>
      <c r="J23" s="6">
        <v>4.9752489181278002E-3</v>
      </c>
      <c r="K23" s="4">
        <v>7.8045726639189702E-3</v>
      </c>
      <c r="L23" s="4">
        <v>1</v>
      </c>
      <c r="M23" s="4"/>
      <c r="N23" s="4" t="s">
        <v>150</v>
      </c>
      <c r="O23" s="4" t="s">
        <v>151</v>
      </c>
      <c r="P23" s="4" t="s">
        <v>37</v>
      </c>
      <c r="Q23" s="4" t="s">
        <v>33</v>
      </c>
      <c r="R23" s="4" t="s">
        <v>34</v>
      </c>
      <c r="S23" s="4" t="s">
        <v>35</v>
      </c>
      <c r="T23" s="5" t="s">
        <v>152</v>
      </c>
      <c r="U23" s="4">
        <v>7.8050637730820499E-3</v>
      </c>
      <c r="V23" s="4">
        <v>10506</v>
      </c>
      <c r="W23" s="6">
        <v>6.2929463157187903E-3</v>
      </c>
      <c r="X23" s="4">
        <v>9.6769866510462103E-3</v>
      </c>
      <c r="Y23" s="4">
        <v>2</v>
      </c>
      <c r="AA23" s="8" t="s">
        <v>38</v>
      </c>
      <c r="AB23">
        <v>7</v>
      </c>
      <c r="AC23" s="7">
        <v>0.13559381458559219</v>
      </c>
      <c r="AE23">
        <v>6.2323416985208598E-3</v>
      </c>
      <c r="AF23" t="s">
        <v>125</v>
      </c>
      <c r="AG23" t="s">
        <v>153</v>
      </c>
      <c r="AH23" t="s">
        <v>153</v>
      </c>
      <c r="AI23">
        <v>2.602085213965211E-18</v>
      </c>
      <c r="AK23">
        <v>7.8050637730820499E-3</v>
      </c>
      <c r="AL23" t="s">
        <v>154</v>
      </c>
      <c r="AM23" t="s">
        <v>119</v>
      </c>
      <c r="AN23" t="s">
        <v>119</v>
      </c>
      <c r="AO23">
        <v>1.7347234759768071E-18</v>
      </c>
      <c r="AP23"/>
      <c r="AQ23"/>
      <c r="BG23"/>
      <c r="BH23"/>
    </row>
    <row r="24" spans="1:60">
      <c r="A24" s="4" t="s">
        <v>155</v>
      </c>
      <c r="B24" s="4" t="s">
        <v>156</v>
      </c>
      <c r="C24" s="4" t="s">
        <v>32</v>
      </c>
      <c r="D24" s="4" t="s">
        <v>33</v>
      </c>
      <c r="E24" s="4" t="s">
        <v>34</v>
      </c>
      <c r="F24" s="4" t="s">
        <v>35</v>
      </c>
      <c r="G24" s="5" t="s">
        <v>157</v>
      </c>
      <c r="H24" s="4">
        <v>6.9672131147541002E-3</v>
      </c>
      <c r="I24" s="4">
        <v>9760</v>
      </c>
      <c r="J24" s="6">
        <v>5.4999589739785698E-3</v>
      </c>
      <c r="K24" s="4">
        <v>8.8224219424342908E-3</v>
      </c>
      <c r="L24" s="4">
        <v>1</v>
      </c>
      <c r="M24" s="4"/>
      <c r="N24" s="4" t="s">
        <v>155</v>
      </c>
      <c r="O24" s="4" t="s">
        <v>156</v>
      </c>
      <c r="P24" s="4" t="s">
        <v>37</v>
      </c>
      <c r="Q24" s="4" t="s">
        <v>33</v>
      </c>
      <c r="R24" s="4" t="s">
        <v>34</v>
      </c>
      <c r="S24" s="4" t="s">
        <v>35</v>
      </c>
      <c r="T24" s="5" t="s">
        <v>157</v>
      </c>
      <c r="U24" s="4">
        <v>6.4728353140916803E-3</v>
      </c>
      <c r="V24" s="4">
        <v>9424</v>
      </c>
      <c r="W24" s="6">
        <v>5.0427369262334796E-3</v>
      </c>
      <c r="X24" s="4">
        <v>8.3051172406348895E-3</v>
      </c>
      <c r="Y24" s="4">
        <v>2</v>
      </c>
      <c r="AA24" s="8" t="s">
        <v>43</v>
      </c>
      <c r="AB24">
        <v>7</v>
      </c>
      <c r="AC24" s="7">
        <v>0.13509715357213259</v>
      </c>
      <c r="AE24">
        <v>6.9672131147541002E-3</v>
      </c>
      <c r="AF24" t="s">
        <v>158</v>
      </c>
      <c r="AG24" t="s">
        <v>119</v>
      </c>
      <c r="AH24" t="s">
        <v>119</v>
      </c>
      <c r="AI24">
        <v>1.7347234759768071E-18</v>
      </c>
      <c r="AK24">
        <v>6.4728353140916803E-3</v>
      </c>
      <c r="AL24" t="s">
        <v>159</v>
      </c>
      <c r="AM24" t="s">
        <v>160</v>
      </c>
      <c r="AN24" t="s">
        <v>160</v>
      </c>
      <c r="AO24">
        <v>8.6736173798840355E-19</v>
      </c>
      <c r="AP24"/>
      <c r="AQ24"/>
      <c r="BG24"/>
      <c r="BH24"/>
    </row>
    <row r="25" spans="1:60">
      <c r="A25" s="4" t="s">
        <v>161</v>
      </c>
      <c r="B25" s="4" t="s">
        <v>162</v>
      </c>
      <c r="C25" s="4" t="s">
        <v>32</v>
      </c>
      <c r="D25" s="4" t="s">
        <v>33</v>
      </c>
      <c r="E25" s="4" t="s">
        <v>34</v>
      </c>
      <c r="F25" s="4" t="s">
        <v>35</v>
      </c>
      <c r="G25" s="5" t="s">
        <v>163</v>
      </c>
      <c r="H25" s="4">
        <v>1.0761872224120299E-2</v>
      </c>
      <c r="I25" s="4">
        <v>11708</v>
      </c>
      <c r="J25" s="6">
        <v>9.0468056162330002E-3</v>
      </c>
      <c r="K25" s="4">
        <v>1.2797876492233301E-2</v>
      </c>
      <c r="L25" s="4">
        <v>1</v>
      </c>
      <c r="M25" s="4"/>
      <c r="N25" s="4" t="s">
        <v>161</v>
      </c>
      <c r="O25" s="4" t="s">
        <v>162</v>
      </c>
      <c r="P25" s="4" t="s">
        <v>37</v>
      </c>
      <c r="Q25" s="4" t="s">
        <v>33</v>
      </c>
      <c r="R25" s="4" t="s">
        <v>34</v>
      </c>
      <c r="S25" s="4" t="s">
        <v>35</v>
      </c>
      <c r="T25" s="5" t="s">
        <v>163</v>
      </c>
      <c r="U25" s="4">
        <v>1.0863065577038099E-2</v>
      </c>
      <c r="V25" s="4">
        <v>10034</v>
      </c>
      <c r="W25" s="6">
        <v>9.0138022421189703E-3</v>
      </c>
      <c r="X25" s="4">
        <v>1.30867129153258E-2</v>
      </c>
      <c r="Y25" s="4">
        <v>2</v>
      </c>
      <c r="AA25" s="8" t="s">
        <v>45</v>
      </c>
      <c r="AB25">
        <v>7</v>
      </c>
      <c r="AC25" s="7">
        <v>0.1179151411865578</v>
      </c>
      <c r="AE25">
        <v>1.0761872224120299E-2</v>
      </c>
      <c r="AF25" t="s">
        <v>164</v>
      </c>
      <c r="AG25" t="s">
        <v>114</v>
      </c>
      <c r="AH25" t="s">
        <v>114</v>
      </c>
      <c r="AI25">
        <v>3.9898639947466557E-17</v>
      </c>
      <c r="AK25">
        <v>1.0863065577038099E-2</v>
      </c>
      <c r="AL25" t="s">
        <v>165</v>
      </c>
      <c r="AM25" t="s">
        <v>166</v>
      </c>
      <c r="AN25" t="s">
        <v>166</v>
      </c>
      <c r="AO25">
        <v>2.9490299091605721E-17</v>
      </c>
      <c r="AP25"/>
      <c r="AQ25"/>
      <c r="BG25"/>
      <c r="BH25"/>
    </row>
    <row r="26" spans="1:60">
      <c r="A26" s="4" t="s">
        <v>167</v>
      </c>
      <c r="B26" s="4" t="s">
        <v>168</v>
      </c>
      <c r="C26" s="4" t="s">
        <v>32</v>
      </c>
      <c r="D26" s="4" t="s">
        <v>33</v>
      </c>
      <c r="E26" s="4" t="s">
        <v>34</v>
      </c>
      <c r="F26" s="4" t="s">
        <v>35</v>
      </c>
      <c r="G26" s="5" t="s">
        <v>169</v>
      </c>
      <c r="H26" s="4">
        <v>7.0851870159828597E-3</v>
      </c>
      <c r="I26" s="4">
        <v>12138</v>
      </c>
      <c r="J26" s="6">
        <v>5.7411154046111204E-3</v>
      </c>
      <c r="K26" s="4">
        <v>8.7411572415162404E-3</v>
      </c>
      <c r="L26" s="4">
        <v>1</v>
      </c>
      <c r="M26" s="4"/>
      <c r="N26" s="4" t="s">
        <v>167</v>
      </c>
      <c r="O26" s="4" t="s">
        <v>168</v>
      </c>
      <c r="P26" s="4" t="s">
        <v>37</v>
      </c>
      <c r="Q26" s="4" t="s">
        <v>33</v>
      </c>
      <c r="R26" s="4" t="s">
        <v>34</v>
      </c>
      <c r="S26" s="4" t="s">
        <v>35</v>
      </c>
      <c r="T26" s="5" t="s">
        <v>169</v>
      </c>
      <c r="U26" s="4">
        <v>1.0173802458668901E-2</v>
      </c>
      <c r="V26" s="4">
        <v>9436</v>
      </c>
      <c r="W26" s="6">
        <v>8.3389865769328501E-3</v>
      </c>
      <c r="X26" s="4">
        <v>1.2407278179632299E-2</v>
      </c>
      <c r="Y26" s="4">
        <v>2</v>
      </c>
      <c r="AA26" s="8" t="s">
        <v>38</v>
      </c>
      <c r="AB26">
        <v>8</v>
      </c>
      <c r="AC26" s="7">
        <v>5.5251079507573429E-2</v>
      </c>
      <c r="AE26">
        <v>7.0851870159828597E-3</v>
      </c>
      <c r="AF26" t="s">
        <v>108</v>
      </c>
      <c r="AG26" t="s">
        <v>83</v>
      </c>
      <c r="AH26" t="s">
        <v>83</v>
      </c>
      <c r="AI26">
        <v>4.3368086899420177E-18</v>
      </c>
      <c r="AK26">
        <v>1.0173802458668901E-2</v>
      </c>
      <c r="AL26" t="s">
        <v>170</v>
      </c>
      <c r="AM26" t="s">
        <v>42</v>
      </c>
      <c r="AN26" t="s">
        <v>42</v>
      </c>
      <c r="AO26">
        <v>2.775557561562891E-17</v>
      </c>
      <c r="AP26"/>
      <c r="AQ26"/>
      <c r="BG26"/>
      <c r="BH26"/>
    </row>
    <row r="27" spans="1:60">
      <c r="A27" s="4" t="s">
        <v>171</v>
      </c>
      <c r="B27" s="4" t="s">
        <v>172</v>
      </c>
      <c r="C27" s="4" t="s">
        <v>32</v>
      </c>
      <c r="D27" s="4" t="s">
        <v>33</v>
      </c>
      <c r="E27" s="4" t="s">
        <v>34</v>
      </c>
      <c r="F27" s="4" t="s">
        <v>35</v>
      </c>
      <c r="G27" s="5" t="s">
        <v>173</v>
      </c>
      <c r="H27" s="4">
        <v>3.8662284941040002E-4</v>
      </c>
      <c r="I27" s="4">
        <v>10346</v>
      </c>
      <c r="J27" s="6">
        <v>1.5036010798392401E-4</v>
      </c>
      <c r="K27" s="4">
        <v>9.9376002021399996E-4</v>
      </c>
      <c r="L27" s="4">
        <v>1</v>
      </c>
      <c r="M27" s="4"/>
      <c r="N27" s="4" t="s">
        <v>171</v>
      </c>
      <c r="O27" s="4" t="s">
        <v>172</v>
      </c>
      <c r="P27" s="4" t="s">
        <v>37</v>
      </c>
      <c r="Q27" s="4" t="s">
        <v>33</v>
      </c>
      <c r="R27" s="4" t="s">
        <v>34</v>
      </c>
      <c r="S27" s="4" t="s">
        <v>35</v>
      </c>
      <c r="T27" s="5" t="s">
        <v>173</v>
      </c>
      <c r="U27" s="4">
        <v>1.72771250863856E-4</v>
      </c>
      <c r="V27" s="4">
        <v>5788</v>
      </c>
      <c r="W27" s="6">
        <v>3.0498943943706699E-5</v>
      </c>
      <c r="X27" s="6">
        <v>9.7806732262732893E-4</v>
      </c>
      <c r="Y27" s="4">
        <v>2</v>
      </c>
      <c r="AA27" s="8" t="s">
        <v>44</v>
      </c>
      <c r="AB27">
        <v>8</v>
      </c>
      <c r="AC27" s="7">
        <v>5.173374333804908E-2</v>
      </c>
      <c r="AE27">
        <v>3.8662284941040002E-4</v>
      </c>
      <c r="AF27" t="s">
        <v>174</v>
      </c>
      <c r="AG27" t="s">
        <v>175</v>
      </c>
      <c r="AH27" t="s">
        <v>175</v>
      </c>
      <c r="AI27">
        <v>1.084202172485504E-19</v>
      </c>
      <c r="AK27">
        <v>1.72771250863856E-4</v>
      </c>
      <c r="AL27" t="s">
        <v>176</v>
      </c>
      <c r="AM27" t="s">
        <v>177</v>
      </c>
      <c r="AN27" t="s">
        <v>177</v>
      </c>
      <c r="AO27">
        <v>2.439454888092385E-19</v>
      </c>
      <c r="AP27"/>
      <c r="AQ27"/>
      <c r="BG27"/>
      <c r="BH27"/>
    </row>
    <row r="28" spans="1:60">
      <c r="A28" s="4" t="s">
        <v>178</v>
      </c>
      <c r="B28" s="4" t="s">
        <v>179</v>
      </c>
      <c r="C28" s="4" t="s">
        <v>32</v>
      </c>
      <c r="D28" s="4" t="s">
        <v>33</v>
      </c>
      <c r="E28" s="4" t="s">
        <v>34</v>
      </c>
      <c r="F28" s="4" t="s">
        <v>35</v>
      </c>
      <c r="G28" s="5" t="s">
        <v>180</v>
      </c>
      <c r="H28" s="4">
        <v>1.06655290102389E-2</v>
      </c>
      <c r="I28" s="4">
        <v>11720</v>
      </c>
      <c r="J28" s="6">
        <v>8.9595521770765192E-3</v>
      </c>
      <c r="K28" s="4">
        <v>1.2692178569394001E-2</v>
      </c>
      <c r="L28" s="4">
        <v>1</v>
      </c>
      <c r="M28" s="4"/>
      <c r="N28" s="4" t="s">
        <v>178</v>
      </c>
      <c r="O28" s="4" t="s">
        <v>179</v>
      </c>
      <c r="P28" s="4" t="s">
        <v>37</v>
      </c>
      <c r="Q28" s="4" t="s">
        <v>33</v>
      </c>
      <c r="R28" s="4" t="s">
        <v>34</v>
      </c>
      <c r="S28" s="4" t="s">
        <v>35</v>
      </c>
      <c r="T28" s="5" t="s">
        <v>180</v>
      </c>
      <c r="U28" s="4">
        <v>1.11221231141945E-2</v>
      </c>
      <c r="V28" s="4">
        <v>9081</v>
      </c>
      <c r="W28" s="6">
        <v>9.1624308997581092E-3</v>
      </c>
      <c r="X28" s="4">
        <v>1.3495251975581201E-2</v>
      </c>
      <c r="Y28" s="4">
        <v>2</v>
      </c>
      <c r="AA28" s="8" t="s">
        <v>45</v>
      </c>
      <c r="AB28">
        <v>8</v>
      </c>
      <c r="AC28" s="7">
        <v>9.8981992245058048E-2</v>
      </c>
      <c r="AE28">
        <v>1.06655290102389E-2</v>
      </c>
      <c r="AF28" t="s">
        <v>118</v>
      </c>
      <c r="AG28" t="s">
        <v>181</v>
      </c>
      <c r="AH28" t="s">
        <v>181</v>
      </c>
      <c r="AI28">
        <v>8.6736173798840355E-18</v>
      </c>
      <c r="AK28">
        <v>1.11221231141945E-2</v>
      </c>
      <c r="AL28" t="s">
        <v>182</v>
      </c>
      <c r="AM28" t="s">
        <v>42</v>
      </c>
      <c r="AN28" t="s">
        <v>42</v>
      </c>
      <c r="AO28">
        <v>2.775557561562891E-17</v>
      </c>
      <c r="AP28"/>
      <c r="AQ28"/>
      <c r="BG28"/>
      <c r="BH28"/>
    </row>
    <row r="29" spans="1:60">
      <c r="A29" s="4" t="s">
        <v>183</v>
      </c>
      <c r="B29" s="4" t="s">
        <v>184</v>
      </c>
      <c r="C29" s="4" t="s">
        <v>32</v>
      </c>
      <c r="D29" s="4" t="s">
        <v>33</v>
      </c>
      <c r="E29" s="4" t="s">
        <v>34</v>
      </c>
      <c r="F29" s="4" t="s">
        <v>35</v>
      </c>
      <c r="G29" s="5" t="s">
        <v>185</v>
      </c>
      <c r="H29" s="4">
        <v>1.43378087187137E-2</v>
      </c>
      <c r="I29" s="4">
        <v>12066</v>
      </c>
      <c r="J29" s="6">
        <v>1.2365940134899001E-2</v>
      </c>
      <c r="K29" s="4">
        <v>1.6618820501955001E-2</v>
      </c>
      <c r="L29" s="4">
        <v>1</v>
      </c>
      <c r="M29" s="4"/>
      <c r="N29" s="4" t="s">
        <v>183</v>
      </c>
      <c r="O29" s="4" t="s">
        <v>184</v>
      </c>
      <c r="P29" s="4" t="s">
        <v>37</v>
      </c>
      <c r="Q29" s="4" t="s">
        <v>33</v>
      </c>
      <c r="R29" s="4" t="s">
        <v>34</v>
      </c>
      <c r="S29" s="4" t="s">
        <v>35</v>
      </c>
      <c r="T29" s="5" t="s">
        <v>185</v>
      </c>
      <c r="U29" s="4">
        <v>1.46512990818519E-2</v>
      </c>
      <c r="V29" s="4">
        <v>10238</v>
      </c>
      <c r="W29" s="6">
        <v>1.2499254260147599E-2</v>
      </c>
      <c r="X29" s="4">
        <v>1.71674280807524E-2</v>
      </c>
      <c r="Y29" s="4">
        <v>2</v>
      </c>
      <c r="AA29" s="8" t="s">
        <v>38</v>
      </c>
      <c r="AB29">
        <v>9</v>
      </c>
      <c r="AC29" s="7">
        <v>2.2766912699896408E-2</v>
      </c>
      <c r="AE29">
        <v>1.43378087187137E-2</v>
      </c>
      <c r="AF29" t="s">
        <v>186</v>
      </c>
      <c r="AG29" t="s">
        <v>94</v>
      </c>
      <c r="AH29" t="s">
        <v>94</v>
      </c>
      <c r="AI29">
        <v>4.163336342344337E-17</v>
      </c>
      <c r="AK29">
        <v>1.46512990818519E-2</v>
      </c>
      <c r="AL29" t="s">
        <v>187</v>
      </c>
      <c r="AM29" t="s">
        <v>188</v>
      </c>
      <c r="AN29" t="s">
        <v>188</v>
      </c>
      <c r="AO29">
        <v>2.4286128663675299E-17</v>
      </c>
      <c r="AP29"/>
      <c r="AQ29"/>
      <c r="BG29"/>
      <c r="BH29"/>
    </row>
    <row r="30" spans="1:60">
      <c r="A30" s="4" t="s">
        <v>189</v>
      </c>
      <c r="B30" s="4" t="s">
        <v>190</v>
      </c>
      <c r="C30" s="4" t="s">
        <v>32</v>
      </c>
      <c r="D30" s="4" t="s">
        <v>33</v>
      </c>
      <c r="E30" s="4" t="s">
        <v>34</v>
      </c>
      <c r="F30" s="4" t="s">
        <v>35</v>
      </c>
      <c r="G30" s="5" t="s">
        <v>191</v>
      </c>
      <c r="H30" s="4">
        <v>1.5139442231075701E-3</v>
      </c>
      <c r="I30" s="4">
        <v>12550</v>
      </c>
      <c r="J30" s="6">
        <v>9.69464468821022E-4</v>
      </c>
      <c r="K30" s="4">
        <v>2.3634956739323398E-3</v>
      </c>
      <c r="L30" s="4">
        <v>1</v>
      </c>
      <c r="M30" s="4"/>
      <c r="N30" s="4" t="s">
        <v>189</v>
      </c>
      <c r="O30" s="4" t="s">
        <v>190</v>
      </c>
      <c r="P30" s="4" t="s">
        <v>37</v>
      </c>
      <c r="Q30" s="4" t="s">
        <v>33</v>
      </c>
      <c r="R30" s="4" t="s">
        <v>34</v>
      </c>
      <c r="S30" s="4" t="s">
        <v>35</v>
      </c>
      <c r="T30" s="5" t="s">
        <v>191</v>
      </c>
      <c r="U30" s="4">
        <v>3.2767925983037799E-3</v>
      </c>
      <c r="V30" s="4">
        <v>10376</v>
      </c>
      <c r="W30" s="6">
        <v>2.3459392055001798E-3</v>
      </c>
      <c r="X30" s="4">
        <v>4.5753097790538098E-3</v>
      </c>
      <c r="Y30" s="4">
        <v>2</v>
      </c>
      <c r="AA30" s="8" t="s">
        <v>44</v>
      </c>
      <c r="AB30">
        <v>9</v>
      </c>
      <c r="AC30" s="7">
        <v>4.55012547482515E-3</v>
      </c>
      <c r="AE30">
        <v>1.5139442231075701E-3</v>
      </c>
      <c r="AF30" t="s">
        <v>192</v>
      </c>
      <c r="AG30" t="s">
        <v>193</v>
      </c>
      <c r="AH30" t="s">
        <v>193</v>
      </c>
      <c r="AI30">
        <v>4.3368086899420177E-19</v>
      </c>
      <c r="AK30">
        <v>3.2767925983037799E-3</v>
      </c>
      <c r="AL30" t="s">
        <v>194</v>
      </c>
      <c r="AM30" t="s">
        <v>138</v>
      </c>
      <c r="AN30" t="s">
        <v>138</v>
      </c>
      <c r="AO30">
        <v>2.1684043449710089E-18</v>
      </c>
      <c r="AP30"/>
      <c r="AQ30"/>
      <c r="BG30"/>
      <c r="BH30"/>
    </row>
    <row r="31" spans="1:60">
      <c r="A31" s="4" t="s">
        <v>195</v>
      </c>
      <c r="B31" s="4" t="s">
        <v>196</v>
      </c>
      <c r="C31" s="4" t="s">
        <v>32</v>
      </c>
      <c r="D31" s="4" t="s">
        <v>33</v>
      </c>
      <c r="E31" s="4" t="s">
        <v>34</v>
      </c>
      <c r="F31" s="4" t="s">
        <v>35</v>
      </c>
      <c r="G31" s="5" t="s">
        <v>197</v>
      </c>
      <c r="H31" s="4">
        <v>1.5447991761071099E-3</v>
      </c>
      <c r="I31" s="4">
        <v>11652</v>
      </c>
      <c r="J31" s="6">
        <v>9.7741710514291408E-4</v>
      </c>
      <c r="K31" s="4">
        <v>2.4407363467079299E-3</v>
      </c>
      <c r="L31" s="4">
        <v>1</v>
      </c>
      <c r="M31" s="4"/>
      <c r="N31" s="4" t="s">
        <v>195</v>
      </c>
      <c r="O31" s="4" t="s">
        <v>196</v>
      </c>
      <c r="P31" s="4" t="s">
        <v>37</v>
      </c>
      <c r="Q31" s="4" t="s">
        <v>33</v>
      </c>
      <c r="R31" s="4" t="s">
        <v>34</v>
      </c>
      <c r="S31" s="4" t="s">
        <v>35</v>
      </c>
      <c r="T31" s="5" t="s">
        <v>197</v>
      </c>
      <c r="U31" s="4">
        <v>3.5949670461354099E-3</v>
      </c>
      <c r="V31" s="4">
        <v>10014</v>
      </c>
      <c r="W31" s="6">
        <v>2.5979649211409599E-3</v>
      </c>
      <c r="X31" s="4">
        <v>4.9726737447280999E-3</v>
      </c>
      <c r="Y31" s="4">
        <v>2</v>
      </c>
      <c r="AA31" s="8" t="s">
        <v>45</v>
      </c>
      <c r="AB31">
        <v>9</v>
      </c>
      <c r="AC31" s="7">
        <v>5.27823308706745E-2</v>
      </c>
      <c r="AE31">
        <v>1.5447991761071099E-3</v>
      </c>
      <c r="AF31" t="s">
        <v>198</v>
      </c>
      <c r="AG31" t="s">
        <v>199</v>
      </c>
      <c r="AH31" t="s">
        <v>199</v>
      </c>
      <c r="AI31">
        <v>3.903127820947816E-18</v>
      </c>
      <c r="AK31">
        <v>3.5949670461354099E-3</v>
      </c>
      <c r="AL31" t="s">
        <v>200</v>
      </c>
      <c r="AM31" t="s">
        <v>193</v>
      </c>
      <c r="AN31" t="s">
        <v>193</v>
      </c>
      <c r="AO31">
        <v>4.3368086899420177E-19</v>
      </c>
      <c r="AP31"/>
      <c r="AQ31"/>
      <c r="BG31"/>
      <c r="BH31"/>
    </row>
    <row r="32" spans="1:60">
      <c r="A32" s="4" t="s">
        <v>201</v>
      </c>
      <c r="B32" s="4" t="s">
        <v>202</v>
      </c>
      <c r="C32" s="4" t="s">
        <v>32</v>
      </c>
      <c r="D32" s="4" t="s">
        <v>33</v>
      </c>
      <c r="E32" s="4" t="s">
        <v>34</v>
      </c>
      <c r="F32" s="4" t="s">
        <v>35</v>
      </c>
      <c r="G32" s="5" t="s">
        <v>203</v>
      </c>
      <c r="H32" s="4">
        <v>2.4991669443518799E-4</v>
      </c>
      <c r="I32" s="4">
        <v>12004</v>
      </c>
      <c r="J32" s="6">
        <v>8.4997942082219906E-5</v>
      </c>
      <c r="K32" s="6">
        <v>7.3458867475013402E-4</v>
      </c>
      <c r="L32" s="4">
        <v>1</v>
      </c>
      <c r="M32" s="4"/>
      <c r="N32" s="4" t="s">
        <v>201</v>
      </c>
      <c r="O32" s="4" t="s">
        <v>202</v>
      </c>
      <c r="P32" s="4" t="s">
        <v>37</v>
      </c>
      <c r="Q32" s="4" t="s">
        <v>33</v>
      </c>
      <c r="R32" s="4" t="s">
        <v>34</v>
      </c>
      <c r="S32" s="4" t="s">
        <v>35</v>
      </c>
      <c r="T32" s="5" t="s">
        <v>203</v>
      </c>
      <c r="U32" s="4">
        <v>2.06228088265622E-4</v>
      </c>
      <c r="V32" s="4">
        <v>9698</v>
      </c>
      <c r="W32" s="6">
        <v>5.65569641537681E-5</v>
      </c>
      <c r="X32" s="6">
        <v>7.5168723793684103E-4</v>
      </c>
      <c r="Y32" s="4">
        <v>2</v>
      </c>
      <c r="AA32" s="8" t="s">
        <v>43</v>
      </c>
      <c r="AB32">
        <v>10</v>
      </c>
      <c r="AC32" s="7">
        <v>3.8905659799067058E-2</v>
      </c>
      <c r="AE32">
        <v>2.4991669443518799E-4</v>
      </c>
      <c r="AF32" t="s">
        <v>204</v>
      </c>
      <c r="AG32" t="s">
        <v>205</v>
      </c>
      <c r="AH32" t="s">
        <v>205</v>
      </c>
      <c r="AI32">
        <v>2.7105054312137611E-19</v>
      </c>
      <c r="AK32">
        <v>2.06228088265622E-4</v>
      </c>
      <c r="AL32" t="s">
        <v>206</v>
      </c>
      <c r="AM32" t="s">
        <v>207</v>
      </c>
      <c r="AN32" t="s">
        <v>207</v>
      </c>
      <c r="AO32">
        <v>2.1684043449710089E-19</v>
      </c>
      <c r="AP32"/>
      <c r="AQ32"/>
      <c r="BG32"/>
      <c r="BH32"/>
    </row>
    <row r="33" spans="1:60">
      <c r="A33" s="4" t="s">
        <v>208</v>
      </c>
      <c r="B33" s="4" t="s">
        <v>209</v>
      </c>
      <c r="C33" s="4" t="s">
        <v>32</v>
      </c>
      <c r="D33" s="4" t="s">
        <v>33</v>
      </c>
      <c r="E33" s="4" t="s">
        <v>34</v>
      </c>
      <c r="F33" s="4" t="s">
        <v>35</v>
      </c>
      <c r="G33" s="5" t="s">
        <v>210</v>
      </c>
      <c r="H33" s="4">
        <v>3.5380139948109099E-3</v>
      </c>
      <c r="I33" s="4">
        <v>12719</v>
      </c>
      <c r="J33" s="6">
        <v>2.6453500606683799E-3</v>
      </c>
      <c r="K33" s="4">
        <v>4.7304754777088296E-3</v>
      </c>
      <c r="L33" s="4">
        <v>1</v>
      </c>
      <c r="M33" s="4"/>
      <c r="N33" s="4" t="s">
        <v>208</v>
      </c>
      <c r="O33" s="4" t="s">
        <v>209</v>
      </c>
      <c r="P33" s="4" t="s">
        <v>37</v>
      </c>
      <c r="Q33" s="4" t="s">
        <v>33</v>
      </c>
      <c r="R33" s="4" t="s">
        <v>34</v>
      </c>
      <c r="S33" s="4" t="s">
        <v>35</v>
      </c>
      <c r="T33" s="5" t="s">
        <v>210</v>
      </c>
      <c r="U33" s="4">
        <v>9.3388517457285401E-3</v>
      </c>
      <c r="V33" s="4">
        <v>9423</v>
      </c>
      <c r="W33" s="6">
        <v>7.5868648329055601E-3</v>
      </c>
      <c r="X33" s="4">
        <v>1.1490730181107999E-2</v>
      </c>
      <c r="Y33" s="4">
        <v>2</v>
      </c>
      <c r="AA33" s="8" t="s">
        <v>44</v>
      </c>
      <c r="AB33">
        <v>10</v>
      </c>
      <c r="AC33" s="7">
        <v>4.0461421392613772E-2</v>
      </c>
      <c r="AE33">
        <v>3.5380139948109099E-3</v>
      </c>
      <c r="AF33" t="s">
        <v>211</v>
      </c>
      <c r="AG33" t="s">
        <v>143</v>
      </c>
      <c r="AH33" t="s">
        <v>143</v>
      </c>
      <c r="AI33">
        <v>3.035766082959412E-18</v>
      </c>
      <c r="AK33">
        <v>9.3388517457285401E-3</v>
      </c>
      <c r="AL33" t="s">
        <v>212</v>
      </c>
      <c r="AM33" t="s">
        <v>40</v>
      </c>
      <c r="AN33" t="s">
        <v>40</v>
      </c>
      <c r="AO33">
        <v>3.4694469519536142E-18</v>
      </c>
      <c r="AP33"/>
      <c r="AQ33"/>
      <c r="BG33"/>
      <c r="BH33"/>
    </row>
    <row r="34" spans="1:60">
      <c r="A34" s="4" t="s">
        <v>213</v>
      </c>
      <c r="B34" s="4" t="s">
        <v>214</v>
      </c>
      <c r="C34" s="4" t="s">
        <v>32</v>
      </c>
      <c r="D34" s="4" t="s">
        <v>33</v>
      </c>
      <c r="E34" s="4" t="s">
        <v>34</v>
      </c>
      <c r="F34" s="4" t="s">
        <v>35</v>
      </c>
      <c r="G34" s="5" t="s">
        <v>215</v>
      </c>
      <c r="H34" s="4">
        <v>4.0809663728370898E-4</v>
      </c>
      <c r="I34" s="4">
        <v>12252</v>
      </c>
      <c r="J34" s="6">
        <v>1.74326906418864E-4</v>
      </c>
      <c r="K34" s="4">
        <v>9.5505027712264096E-4</v>
      </c>
      <c r="L34" s="4">
        <v>1</v>
      </c>
      <c r="M34" s="4"/>
      <c r="N34" s="4" t="s">
        <v>213</v>
      </c>
      <c r="O34" s="4" t="s">
        <v>214</v>
      </c>
      <c r="P34" s="4" t="s">
        <v>37</v>
      </c>
      <c r="Q34" s="4" t="s">
        <v>33</v>
      </c>
      <c r="R34" s="4" t="s">
        <v>34</v>
      </c>
      <c r="S34" s="4" t="s">
        <v>35</v>
      </c>
      <c r="T34" s="5" t="s">
        <v>215</v>
      </c>
      <c r="U34" s="4">
        <v>4.7984644913627599E-4</v>
      </c>
      <c r="V34" s="4">
        <v>10420</v>
      </c>
      <c r="W34" s="6">
        <v>2.0497831835570199E-4</v>
      </c>
      <c r="X34" s="4">
        <v>1.1228862232698299E-3</v>
      </c>
      <c r="Y34" s="4">
        <v>2</v>
      </c>
      <c r="AA34" s="8" t="s">
        <v>45</v>
      </c>
      <c r="AB34">
        <v>10</v>
      </c>
      <c r="AC34" s="7">
        <v>2.5046364723318691E-2</v>
      </c>
      <c r="AE34">
        <v>4.0809663728370898E-4</v>
      </c>
      <c r="AF34" t="s">
        <v>216</v>
      </c>
      <c r="AG34" t="s">
        <v>207</v>
      </c>
      <c r="AH34" t="s">
        <v>207</v>
      </c>
      <c r="AI34">
        <v>2.1684043449710089E-19</v>
      </c>
      <c r="AK34">
        <v>4.7984644913627599E-4</v>
      </c>
      <c r="AL34" t="s">
        <v>217</v>
      </c>
      <c r="AM34" t="s">
        <v>218</v>
      </c>
      <c r="AN34" t="s">
        <v>218</v>
      </c>
      <c r="AO34">
        <v>3.794707603699266E-19</v>
      </c>
      <c r="AP34"/>
      <c r="AQ34"/>
      <c r="BG34"/>
      <c r="BH34"/>
    </row>
    <row r="35" spans="1:60">
      <c r="A35" s="4" t="s">
        <v>219</v>
      </c>
      <c r="B35" s="4" t="s">
        <v>220</v>
      </c>
      <c r="C35" s="4" t="s">
        <v>32</v>
      </c>
      <c r="D35" s="4" t="s">
        <v>33</v>
      </c>
      <c r="E35" s="4" t="s">
        <v>34</v>
      </c>
      <c r="F35" s="4" t="s">
        <v>35</v>
      </c>
      <c r="G35" s="5" t="s">
        <v>221</v>
      </c>
      <c r="H35" s="4">
        <v>1.16540414550903E-3</v>
      </c>
      <c r="I35" s="4">
        <v>12013</v>
      </c>
      <c r="J35" s="6">
        <v>6.9435806177495002E-4</v>
      </c>
      <c r="K35" s="4">
        <v>1.9553777638834299E-3</v>
      </c>
      <c r="L35" s="4">
        <v>1</v>
      </c>
      <c r="M35" s="4"/>
      <c r="N35" s="4" t="s">
        <v>219</v>
      </c>
      <c r="O35" s="4" t="s">
        <v>220</v>
      </c>
      <c r="P35" s="4" t="s">
        <v>37</v>
      </c>
      <c r="Q35" s="4" t="s">
        <v>33</v>
      </c>
      <c r="R35" s="4" t="s">
        <v>34</v>
      </c>
      <c r="S35" s="4" t="s">
        <v>35</v>
      </c>
      <c r="T35" s="5" t="s">
        <v>221</v>
      </c>
      <c r="U35" s="4">
        <v>4.8491379310344803E-3</v>
      </c>
      <c r="V35" s="4">
        <v>11136</v>
      </c>
      <c r="W35" s="6">
        <v>3.7186473421958999E-3</v>
      </c>
      <c r="X35" s="4">
        <v>6.3211239391212501E-3</v>
      </c>
      <c r="Y35" s="4">
        <v>2</v>
      </c>
      <c r="AA35" s="8" t="s">
        <v>43</v>
      </c>
      <c r="AB35">
        <v>11</v>
      </c>
      <c r="AC35" s="7">
        <v>1.079869530182043E-2</v>
      </c>
      <c r="AE35">
        <v>1.16540414550903E-3</v>
      </c>
      <c r="AF35" t="s">
        <v>222</v>
      </c>
      <c r="AG35" t="s">
        <v>119</v>
      </c>
      <c r="AH35" t="s">
        <v>119</v>
      </c>
      <c r="AI35">
        <v>1.7347234759768071E-18</v>
      </c>
      <c r="AK35">
        <v>4.8491379310344803E-3</v>
      </c>
      <c r="AL35" t="s">
        <v>223</v>
      </c>
      <c r="AM35" t="s">
        <v>153</v>
      </c>
      <c r="AN35" t="s">
        <v>153</v>
      </c>
      <c r="AO35">
        <v>2.602085213965211E-18</v>
      </c>
      <c r="AP35"/>
      <c r="AQ35"/>
      <c r="BG35"/>
      <c r="BH35"/>
    </row>
    <row r="36" spans="1:60">
      <c r="A36" s="4" t="s">
        <v>224</v>
      </c>
      <c r="B36" s="4" t="s">
        <v>225</v>
      </c>
      <c r="C36" s="4" t="s">
        <v>32</v>
      </c>
      <c r="D36" s="4" t="s">
        <v>33</v>
      </c>
      <c r="E36" s="4" t="s">
        <v>34</v>
      </c>
      <c r="F36" s="4" t="s">
        <v>35</v>
      </c>
      <c r="G36" s="5" t="s">
        <v>226</v>
      </c>
      <c r="H36" s="4">
        <v>5.8074985054231802E-3</v>
      </c>
      <c r="I36" s="4">
        <v>11709</v>
      </c>
      <c r="J36" s="6">
        <v>4.58397716457885E-3</v>
      </c>
      <c r="K36" s="4">
        <v>7.3551813132627904E-3</v>
      </c>
      <c r="L36" s="4">
        <v>1</v>
      </c>
      <c r="M36" s="4"/>
      <c r="N36" s="4" t="s">
        <v>224</v>
      </c>
      <c r="O36" s="4" t="s">
        <v>225</v>
      </c>
      <c r="P36" s="4" t="s">
        <v>37</v>
      </c>
      <c r="Q36" s="4" t="s">
        <v>33</v>
      </c>
      <c r="R36" s="4" t="s">
        <v>34</v>
      </c>
      <c r="S36" s="4" t="s">
        <v>35</v>
      </c>
      <c r="T36" s="5" t="s">
        <v>226</v>
      </c>
      <c r="U36" s="4">
        <v>1.9781144781144799E-2</v>
      </c>
      <c r="V36" s="4">
        <v>9504</v>
      </c>
      <c r="W36" s="6">
        <v>1.71695063181979E-2</v>
      </c>
      <c r="X36" s="4">
        <v>2.2780829899104502E-2</v>
      </c>
      <c r="Y36" s="4">
        <v>2</v>
      </c>
      <c r="AA36" s="8" t="s">
        <v>44</v>
      </c>
      <c r="AB36">
        <v>11</v>
      </c>
      <c r="AC36" s="7">
        <v>3.2898199737865362E-2</v>
      </c>
      <c r="AE36">
        <v>5.8074985054231802E-3</v>
      </c>
      <c r="AF36" t="s">
        <v>227</v>
      </c>
      <c r="AG36" t="s">
        <v>119</v>
      </c>
      <c r="AH36" t="s">
        <v>119</v>
      </c>
      <c r="AI36">
        <v>1.7347234759768071E-18</v>
      </c>
      <c r="AK36">
        <v>1.9781144781144799E-2</v>
      </c>
      <c r="AL36" t="s">
        <v>228</v>
      </c>
      <c r="AM36" t="s">
        <v>75</v>
      </c>
      <c r="AN36" t="s">
        <v>75</v>
      </c>
      <c r="AO36">
        <v>1.7347234759768071E-17</v>
      </c>
      <c r="AP36"/>
      <c r="AQ36"/>
      <c r="BG36"/>
      <c r="BH36"/>
    </row>
    <row r="37" spans="1:60">
      <c r="A37" s="4" t="s">
        <v>229</v>
      </c>
      <c r="B37" s="4" t="s">
        <v>230</v>
      </c>
      <c r="C37" s="4" t="s">
        <v>32</v>
      </c>
      <c r="D37" s="4" t="s">
        <v>33</v>
      </c>
      <c r="E37" s="4" t="s">
        <v>34</v>
      </c>
      <c r="F37" s="4" t="s">
        <v>35</v>
      </c>
      <c r="G37" s="5" t="s">
        <v>231</v>
      </c>
      <c r="H37" s="4">
        <v>2.6476915439351302E-3</v>
      </c>
      <c r="I37" s="4">
        <v>12086</v>
      </c>
      <c r="J37" s="6">
        <v>1.87618947511372E-3</v>
      </c>
      <c r="K37" s="4">
        <v>3.7352546514093201E-3</v>
      </c>
      <c r="L37" s="4">
        <v>1</v>
      </c>
      <c r="M37" s="4"/>
      <c r="N37" s="4" t="s">
        <v>229</v>
      </c>
      <c r="O37" s="4" t="s">
        <v>230</v>
      </c>
      <c r="P37" s="4" t="s">
        <v>37</v>
      </c>
      <c r="Q37" s="4" t="s">
        <v>33</v>
      </c>
      <c r="R37" s="4" t="s">
        <v>34</v>
      </c>
      <c r="S37" s="4" t="s">
        <v>35</v>
      </c>
      <c r="T37" s="5" t="s">
        <v>231</v>
      </c>
      <c r="U37" s="4">
        <v>4.5095828635851199E-3</v>
      </c>
      <c r="V37" s="4">
        <v>10644</v>
      </c>
      <c r="W37" s="6">
        <v>3.40321393366703E-3</v>
      </c>
      <c r="X37" s="4">
        <v>5.97347167071763E-3</v>
      </c>
      <c r="Y37" s="4">
        <v>2</v>
      </c>
      <c r="AA37" s="8" t="s">
        <v>45</v>
      </c>
      <c r="AB37">
        <v>11</v>
      </c>
      <c r="AC37" s="7">
        <v>5.8038538913717458E-3</v>
      </c>
      <c r="AE37">
        <v>2.6476915439351302E-3</v>
      </c>
      <c r="AF37" t="s">
        <v>232</v>
      </c>
      <c r="AG37" t="s">
        <v>233</v>
      </c>
      <c r="AH37" t="s">
        <v>233</v>
      </c>
      <c r="AI37">
        <v>1.3010426069826049E-18</v>
      </c>
      <c r="AK37">
        <v>4.5095828635851199E-3</v>
      </c>
      <c r="AL37" t="s">
        <v>234</v>
      </c>
      <c r="AM37" t="s">
        <v>119</v>
      </c>
      <c r="AN37" t="s">
        <v>119</v>
      </c>
      <c r="AO37">
        <v>1.7347234759768071E-18</v>
      </c>
      <c r="AP37"/>
      <c r="AQ37"/>
      <c r="BG37"/>
      <c r="BH37"/>
    </row>
    <row r="38" spans="1:60">
      <c r="A38" s="4" t="s">
        <v>235</v>
      </c>
      <c r="B38" s="4" t="s">
        <v>236</v>
      </c>
      <c r="C38" s="4" t="s">
        <v>32</v>
      </c>
      <c r="D38" s="4" t="s">
        <v>33</v>
      </c>
      <c r="E38" s="4" t="s">
        <v>34</v>
      </c>
      <c r="F38" s="4" t="s">
        <v>35</v>
      </c>
      <c r="G38" s="5" t="s">
        <v>237</v>
      </c>
      <c r="H38" s="4">
        <v>1.6567263088137799E-4</v>
      </c>
      <c r="I38" s="4">
        <v>12072</v>
      </c>
      <c r="J38" s="6">
        <v>4.5434745705460399E-5</v>
      </c>
      <c r="K38" s="6">
        <v>6.0391691723529403E-4</v>
      </c>
      <c r="L38" s="4">
        <v>1</v>
      </c>
      <c r="M38" s="4"/>
      <c r="N38" s="4" t="s">
        <v>235</v>
      </c>
      <c r="O38" s="4" t="s">
        <v>236</v>
      </c>
      <c r="P38" s="4" t="s">
        <v>37</v>
      </c>
      <c r="Q38" s="4" t="s">
        <v>33</v>
      </c>
      <c r="R38" s="4" t="s">
        <v>34</v>
      </c>
      <c r="S38" s="4" t="s">
        <v>35</v>
      </c>
      <c r="T38" s="5" t="s">
        <v>237</v>
      </c>
      <c r="U38" s="4">
        <v>2.91375291375291E-4</v>
      </c>
      <c r="V38" s="4">
        <v>10296</v>
      </c>
      <c r="W38" s="6">
        <v>9.9098581717502001E-5</v>
      </c>
      <c r="X38" s="6">
        <v>8.5639698198032501E-4</v>
      </c>
      <c r="Y38" s="4">
        <v>2</v>
      </c>
      <c r="AA38" s="8" t="s">
        <v>38</v>
      </c>
      <c r="AB38">
        <v>12</v>
      </c>
      <c r="AC38" s="7">
        <v>8.5759101404744625E-4</v>
      </c>
      <c r="AE38">
        <v>1.6567263088137799E-4</v>
      </c>
      <c r="AF38" t="s">
        <v>204</v>
      </c>
      <c r="AG38" t="s">
        <v>238</v>
      </c>
      <c r="AH38" t="s">
        <v>238</v>
      </c>
      <c r="AI38">
        <v>4.0657581468206421E-19</v>
      </c>
      <c r="AK38">
        <v>2.91375291375291E-4</v>
      </c>
      <c r="AL38" t="s">
        <v>239</v>
      </c>
      <c r="AM38" t="s">
        <v>218</v>
      </c>
      <c r="AN38" t="s">
        <v>218</v>
      </c>
      <c r="AO38">
        <v>3.794707603699266E-19</v>
      </c>
      <c r="AP38"/>
      <c r="AQ38"/>
      <c r="BG38"/>
      <c r="BH38"/>
    </row>
    <row r="39" spans="1:60">
      <c r="A39" s="4" t="s">
        <v>240</v>
      </c>
      <c r="B39" s="4" t="s">
        <v>241</v>
      </c>
      <c r="C39" s="4" t="s">
        <v>32</v>
      </c>
      <c r="D39" s="4" t="s">
        <v>33</v>
      </c>
      <c r="E39" s="4" t="s">
        <v>34</v>
      </c>
      <c r="F39" s="4" t="s">
        <v>35</v>
      </c>
      <c r="G39" s="5" t="s">
        <v>242</v>
      </c>
      <c r="H39" s="4">
        <v>4.9158473587735396E-3</v>
      </c>
      <c r="I39" s="4">
        <v>12002</v>
      </c>
      <c r="J39" s="6">
        <v>3.8132000817337401E-3</v>
      </c>
      <c r="K39" s="4">
        <v>6.33531392510226E-3</v>
      </c>
      <c r="L39" s="4">
        <v>1</v>
      </c>
      <c r="M39" s="4"/>
      <c r="N39" s="4" t="s">
        <v>240</v>
      </c>
      <c r="O39" s="4" t="s">
        <v>241</v>
      </c>
      <c r="P39" s="4" t="s">
        <v>37</v>
      </c>
      <c r="Q39" s="4" t="s">
        <v>33</v>
      </c>
      <c r="R39" s="4" t="s">
        <v>34</v>
      </c>
      <c r="S39" s="4" t="s">
        <v>35</v>
      </c>
      <c r="T39" s="5" t="s">
        <v>242</v>
      </c>
      <c r="U39" s="4">
        <v>6.8542943192439502E-3</v>
      </c>
      <c r="V39" s="4">
        <v>9629</v>
      </c>
      <c r="W39" s="6">
        <v>5.3916329062174704E-3</v>
      </c>
      <c r="X39" s="4">
        <v>8.7102759909029603E-3</v>
      </c>
      <c r="Y39" s="4">
        <v>2</v>
      </c>
      <c r="AA39" s="8" t="s">
        <v>44</v>
      </c>
      <c r="AB39">
        <v>12</v>
      </c>
      <c r="AC39" s="7">
        <v>4.3898202680505642E-4</v>
      </c>
      <c r="AE39">
        <v>4.9158473587735396E-3</v>
      </c>
      <c r="AF39" t="s">
        <v>243</v>
      </c>
      <c r="AG39" t="s">
        <v>119</v>
      </c>
      <c r="AH39" t="s">
        <v>119</v>
      </c>
      <c r="AI39">
        <v>1.7347234759768071E-18</v>
      </c>
      <c r="AK39">
        <v>6.8542943192439502E-3</v>
      </c>
      <c r="AL39" t="s">
        <v>244</v>
      </c>
      <c r="AM39" t="s">
        <v>77</v>
      </c>
      <c r="AN39" t="s">
        <v>77</v>
      </c>
      <c r="AO39">
        <v>0</v>
      </c>
      <c r="AP39"/>
      <c r="AQ39"/>
    </row>
    <row r="40" spans="1:60">
      <c r="A40" s="4" t="s">
        <v>245</v>
      </c>
      <c r="B40" s="4" t="s">
        <v>246</v>
      </c>
      <c r="C40" s="4" t="s">
        <v>32</v>
      </c>
      <c r="D40" s="4" t="s">
        <v>33</v>
      </c>
      <c r="E40" s="4" t="s">
        <v>34</v>
      </c>
      <c r="F40" s="4" t="s">
        <v>35</v>
      </c>
      <c r="G40" s="5" t="s">
        <v>247</v>
      </c>
      <c r="H40" s="4">
        <v>3.30564502458044E-3</v>
      </c>
      <c r="I40" s="4">
        <v>11798</v>
      </c>
      <c r="J40" s="6">
        <v>2.4191964998426701E-3</v>
      </c>
      <c r="K40" s="4">
        <v>4.5154381100406798E-3</v>
      </c>
      <c r="L40" s="4">
        <v>1</v>
      </c>
      <c r="M40" s="4"/>
      <c r="N40" s="4" t="s">
        <v>245</v>
      </c>
      <c r="O40" s="4" t="s">
        <v>246</v>
      </c>
      <c r="P40" s="4" t="s">
        <v>37</v>
      </c>
      <c r="Q40" s="4" t="s">
        <v>33</v>
      </c>
      <c r="R40" s="4" t="s">
        <v>34</v>
      </c>
      <c r="S40" s="4" t="s">
        <v>35</v>
      </c>
      <c r="T40" s="5" t="s">
        <v>247</v>
      </c>
      <c r="U40" s="4">
        <v>6.2982527427874902E-3</v>
      </c>
      <c r="V40" s="4">
        <v>9844</v>
      </c>
      <c r="W40" s="6">
        <v>4.9165288713147503E-3</v>
      </c>
      <c r="X40" s="4">
        <v>8.0651447694795805E-3</v>
      </c>
      <c r="Y40" s="4">
        <v>2</v>
      </c>
      <c r="AA40" s="8" t="s">
        <v>45</v>
      </c>
      <c r="AB40">
        <v>12</v>
      </c>
      <c r="AC40" s="7">
        <v>1.130255839138386E-2</v>
      </c>
      <c r="AE40">
        <v>3.30564502458044E-3</v>
      </c>
      <c r="AF40" t="s">
        <v>248</v>
      </c>
      <c r="AG40" t="s">
        <v>153</v>
      </c>
      <c r="AH40" t="s">
        <v>153</v>
      </c>
      <c r="AI40">
        <v>2.602085213965211E-18</v>
      </c>
      <c r="AK40">
        <v>6.2982527427874902E-3</v>
      </c>
      <c r="AL40" t="s">
        <v>249</v>
      </c>
      <c r="AM40" t="s">
        <v>70</v>
      </c>
      <c r="AN40" t="s">
        <v>70</v>
      </c>
      <c r="AO40">
        <v>5.2041704279304213E-18</v>
      </c>
      <c r="AP40"/>
      <c r="AQ40"/>
    </row>
    <row r="41" spans="1:60">
      <c r="A41" s="4" t="s">
        <v>250</v>
      </c>
      <c r="B41" s="4" t="s">
        <v>251</v>
      </c>
      <c r="C41" s="4" t="s">
        <v>32</v>
      </c>
      <c r="D41" s="4" t="s">
        <v>33</v>
      </c>
      <c r="E41" s="4" t="s">
        <v>34</v>
      </c>
      <c r="F41" s="4" t="s">
        <v>35</v>
      </c>
      <c r="G41" s="5" t="s">
        <v>252</v>
      </c>
      <c r="H41" s="4" t="s">
        <v>352</v>
      </c>
      <c r="I41" s="4">
        <v>10000</v>
      </c>
      <c r="J41" s="6">
        <v>0</v>
      </c>
      <c r="K41" s="4">
        <v>1</v>
      </c>
      <c r="L41" s="4">
        <v>1</v>
      </c>
      <c r="M41" s="4"/>
      <c r="N41" s="4" t="s">
        <v>250</v>
      </c>
      <c r="O41" s="4" t="s">
        <v>251</v>
      </c>
      <c r="P41" s="4" t="s">
        <v>37</v>
      </c>
      <c r="Q41" s="4" t="s">
        <v>33</v>
      </c>
      <c r="R41" s="4" t="s">
        <v>34</v>
      </c>
      <c r="S41" s="4" t="s">
        <v>35</v>
      </c>
      <c r="T41" s="5" t="s">
        <v>252</v>
      </c>
      <c r="U41" s="4">
        <v>1.4498006524102901E-3</v>
      </c>
      <c r="V41" s="4">
        <v>11036</v>
      </c>
      <c r="W41" s="6">
        <v>8.9263434037986796E-4</v>
      </c>
      <c r="X41" s="4">
        <v>2.3539219282391198E-3</v>
      </c>
      <c r="Y41" s="4">
        <v>2</v>
      </c>
      <c r="AA41" s="8" t="s">
        <v>38</v>
      </c>
      <c r="AB41">
        <v>13</v>
      </c>
      <c r="AC41" s="7">
        <v>4.9709411303955047E-3</v>
      </c>
      <c r="AE41" t="s">
        <v>352</v>
      </c>
      <c r="AF41" t="s">
        <v>352</v>
      </c>
      <c r="AG41" t="s">
        <v>352</v>
      </c>
      <c r="AH41" t="s">
        <v>352</v>
      </c>
      <c r="AI41" t="s">
        <v>352</v>
      </c>
      <c r="AK41">
        <v>1.4498006524102901E-3</v>
      </c>
      <c r="AL41" t="s">
        <v>253</v>
      </c>
      <c r="AM41" t="s">
        <v>40</v>
      </c>
      <c r="AN41" t="s">
        <v>40</v>
      </c>
      <c r="AO41">
        <v>3.4694469519536142E-18</v>
      </c>
      <c r="AP41"/>
      <c r="AQ41"/>
    </row>
    <row r="42" spans="1:60">
      <c r="A42" s="4" t="s">
        <v>254</v>
      </c>
      <c r="B42" s="4" t="s">
        <v>255</v>
      </c>
      <c r="C42" s="4" t="s">
        <v>32</v>
      </c>
      <c r="D42" s="4" t="s">
        <v>33</v>
      </c>
      <c r="E42" s="4" t="s">
        <v>34</v>
      </c>
      <c r="F42" s="4" t="s">
        <v>35</v>
      </c>
      <c r="G42" s="5" t="s">
        <v>256</v>
      </c>
      <c r="H42" s="4">
        <v>1.39389963922598E-3</v>
      </c>
      <c r="I42" s="4">
        <v>12196</v>
      </c>
      <c r="J42" s="6">
        <v>8.7049912547686496E-4</v>
      </c>
      <c r="K42" s="4">
        <v>2.23130082400806E-3</v>
      </c>
      <c r="L42" s="4">
        <v>1</v>
      </c>
      <c r="M42" s="4"/>
      <c r="N42" s="4" t="s">
        <v>254</v>
      </c>
      <c r="O42" s="4" t="s">
        <v>255</v>
      </c>
      <c r="P42" s="4" t="s">
        <v>37</v>
      </c>
      <c r="Q42" s="4" t="s">
        <v>33</v>
      </c>
      <c r="R42" s="4" t="s">
        <v>34</v>
      </c>
      <c r="S42" s="4" t="s">
        <v>35</v>
      </c>
      <c r="T42" s="5" t="s">
        <v>256</v>
      </c>
      <c r="U42" s="4">
        <v>2.6425709658170699E-3</v>
      </c>
      <c r="V42" s="4">
        <v>11731</v>
      </c>
      <c r="W42" s="6">
        <v>1.86236662857649E-3</v>
      </c>
      <c r="X42" s="4">
        <v>3.7484002363821602E-3</v>
      </c>
      <c r="Y42" s="4">
        <v>2</v>
      </c>
      <c r="AA42" s="8" t="s">
        <v>43</v>
      </c>
      <c r="AB42">
        <v>13</v>
      </c>
      <c r="AC42" s="7">
        <v>3.60948543826193E-2</v>
      </c>
      <c r="AE42">
        <v>1.39389963922598E-3</v>
      </c>
      <c r="AF42" t="s">
        <v>212</v>
      </c>
      <c r="AG42" t="s">
        <v>83</v>
      </c>
      <c r="AH42" t="s">
        <v>83</v>
      </c>
      <c r="AI42">
        <v>4.3368086899420177E-18</v>
      </c>
      <c r="AK42">
        <v>2.6425709658170699E-3</v>
      </c>
      <c r="AL42" t="s">
        <v>257</v>
      </c>
      <c r="AM42" t="s">
        <v>199</v>
      </c>
      <c r="AN42" t="s">
        <v>199</v>
      </c>
      <c r="AO42">
        <v>3.903127820947816E-18</v>
      </c>
      <c r="AP42"/>
      <c r="AQ42"/>
    </row>
    <row r="43" spans="1:60">
      <c r="A43" s="4" t="s">
        <v>258</v>
      </c>
      <c r="B43" s="4" t="s">
        <v>259</v>
      </c>
      <c r="C43" s="4" t="s">
        <v>32</v>
      </c>
      <c r="D43" s="4" t="s">
        <v>33</v>
      </c>
      <c r="E43" s="4" t="s">
        <v>34</v>
      </c>
      <c r="F43" s="4" t="s">
        <v>35</v>
      </c>
      <c r="G43" s="5" t="s">
        <v>260</v>
      </c>
      <c r="H43" s="4">
        <v>3.2743942370661402E-4</v>
      </c>
      <c r="I43" s="4">
        <v>12216</v>
      </c>
      <c r="J43" s="6">
        <v>1.2734169523558601E-4</v>
      </c>
      <c r="K43" s="4">
        <v>8.4169284654617897E-4</v>
      </c>
      <c r="L43" s="4">
        <v>1</v>
      </c>
      <c r="M43" s="4"/>
      <c r="N43" s="4" t="s">
        <v>258</v>
      </c>
      <c r="O43" s="4" t="s">
        <v>259</v>
      </c>
      <c r="P43" s="4" t="s">
        <v>37</v>
      </c>
      <c r="Q43" s="4" t="s">
        <v>33</v>
      </c>
      <c r="R43" s="4" t="s">
        <v>34</v>
      </c>
      <c r="S43" s="4" t="s">
        <v>35</v>
      </c>
      <c r="T43" s="5" t="s">
        <v>260</v>
      </c>
      <c r="U43" s="4">
        <v>1.6761649346295701E-4</v>
      </c>
      <c r="V43" s="4">
        <v>11932</v>
      </c>
      <c r="W43" s="6">
        <v>4.5967479392162003E-5</v>
      </c>
      <c r="X43" s="6">
        <v>6.1099894159688604E-4</v>
      </c>
      <c r="Y43" s="4">
        <v>2</v>
      </c>
      <c r="AA43" s="8" t="s">
        <v>44</v>
      </c>
      <c r="AB43">
        <v>13</v>
      </c>
      <c r="AC43" s="7">
        <v>2.006857008200805E-3</v>
      </c>
      <c r="AE43">
        <v>3.2743942370661402E-4</v>
      </c>
      <c r="AF43" t="s">
        <v>261</v>
      </c>
      <c r="AG43" t="s">
        <v>205</v>
      </c>
      <c r="AH43" t="s">
        <v>205</v>
      </c>
      <c r="AI43">
        <v>2.7105054312137611E-19</v>
      </c>
      <c r="AK43">
        <v>1.6761649346295701E-4</v>
      </c>
      <c r="AL43" t="s">
        <v>262</v>
      </c>
      <c r="AM43" t="s">
        <v>177</v>
      </c>
      <c r="AN43" t="s">
        <v>177</v>
      </c>
      <c r="AO43">
        <v>2.439454888092385E-19</v>
      </c>
      <c r="AP43"/>
      <c r="AQ43"/>
    </row>
    <row r="44" spans="1:60">
      <c r="A44" s="4" t="s">
        <v>263</v>
      </c>
      <c r="B44" s="4" t="s">
        <v>264</v>
      </c>
      <c r="C44" s="4" t="s">
        <v>32</v>
      </c>
      <c r="D44" s="4" t="s">
        <v>33</v>
      </c>
      <c r="E44" s="4" t="s">
        <v>34</v>
      </c>
      <c r="F44" s="4" t="s">
        <v>35</v>
      </c>
      <c r="G44" s="5" t="s">
        <v>265</v>
      </c>
      <c r="H44" s="4">
        <v>3.2200933827081002E-4</v>
      </c>
      <c r="I44" s="4">
        <v>12422</v>
      </c>
      <c r="J44" s="6">
        <v>1.25229854196447E-4</v>
      </c>
      <c r="K44" s="4">
        <v>8.2773984656279401E-4</v>
      </c>
      <c r="L44" s="4">
        <v>1</v>
      </c>
      <c r="M44" s="4"/>
      <c r="N44" s="4" t="s">
        <v>263</v>
      </c>
      <c r="O44" s="4" t="s">
        <v>264</v>
      </c>
      <c r="P44" s="4" t="s">
        <v>37</v>
      </c>
      <c r="Q44" s="4" t="s">
        <v>33</v>
      </c>
      <c r="R44" s="4" t="s">
        <v>34</v>
      </c>
      <c r="S44" s="4" t="s">
        <v>35</v>
      </c>
      <c r="T44" s="5" t="s">
        <v>265</v>
      </c>
      <c r="U44" s="4">
        <v>5.5268975681650701E-4</v>
      </c>
      <c r="V44" s="4">
        <v>10856</v>
      </c>
      <c r="W44" s="6">
        <v>2.5332666410853098E-4</v>
      </c>
      <c r="X44" s="4">
        <v>1.20539298302105E-3</v>
      </c>
      <c r="Y44" s="4">
        <v>2</v>
      </c>
      <c r="AA44" s="8" t="s">
        <v>43</v>
      </c>
      <c r="AB44">
        <v>14</v>
      </c>
      <c r="AC44" s="7">
        <v>5.8624466639666259E-3</v>
      </c>
      <c r="AE44">
        <v>3.2200933827081002E-4</v>
      </c>
      <c r="AF44" t="s">
        <v>266</v>
      </c>
      <c r="AG44" t="s">
        <v>267</v>
      </c>
      <c r="AH44" t="s">
        <v>267</v>
      </c>
      <c r="AI44">
        <v>1.6263032587282569E-19</v>
      </c>
      <c r="AK44">
        <v>5.5268975681650701E-4</v>
      </c>
      <c r="AL44" t="s">
        <v>268</v>
      </c>
      <c r="AM44" t="s">
        <v>77</v>
      </c>
      <c r="AN44" t="s">
        <v>77</v>
      </c>
      <c r="AO44">
        <v>0</v>
      </c>
      <c r="AP44"/>
      <c r="AQ44"/>
    </row>
    <row r="45" spans="1:60">
      <c r="A45" s="4" t="s">
        <v>269</v>
      </c>
      <c r="B45" s="4" t="s">
        <v>270</v>
      </c>
      <c r="C45" s="4" t="s">
        <v>32</v>
      </c>
      <c r="D45" s="4" t="s">
        <v>33</v>
      </c>
      <c r="E45" s="4" t="s">
        <v>34</v>
      </c>
      <c r="F45" s="4" t="s">
        <v>35</v>
      </c>
      <c r="G45" s="5" t="s">
        <v>271</v>
      </c>
      <c r="H45" s="4">
        <v>7.5885328836424999E-4</v>
      </c>
      <c r="I45" s="4">
        <v>11860</v>
      </c>
      <c r="J45" s="6">
        <v>3.9929671095639699E-4</v>
      </c>
      <c r="K45" s="4">
        <v>1.4417133915897E-3</v>
      </c>
      <c r="L45" s="4">
        <v>1</v>
      </c>
      <c r="M45" s="4"/>
      <c r="N45" s="4" t="s">
        <v>269</v>
      </c>
      <c r="O45" s="4" t="s">
        <v>270</v>
      </c>
      <c r="P45" s="4" t="s">
        <v>37</v>
      </c>
      <c r="Q45" s="4" t="s">
        <v>33</v>
      </c>
      <c r="R45" s="4" t="s">
        <v>34</v>
      </c>
      <c r="S45" s="4" t="s">
        <v>35</v>
      </c>
      <c r="T45" s="5" t="s">
        <v>271</v>
      </c>
      <c r="U45" s="4">
        <v>4.8740861088545902E-4</v>
      </c>
      <c r="V45" s="4">
        <v>12310</v>
      </c>
      <c r="W45" s="6">
        <v>2.23402521894259E-4</v>
      </c>
      <c r="X45" s="4">
        <v>1.06307403813539E-3</v>
      </c>
      <c r="Y45" s="4">
        <v>2</v>
      </c>
      <c r="AA45" s="8" t="s">
        <v>44</v>
      </c>
      <c r="AB45">
        <v>14</v>
      </c>
      <c r="AC45" s="7">
        <v>9.7061398078035818E-3</v>
      </c>
      <c r="AE45">
        <v>7.5885328836424999E-4</v>
      </c>
      <c r="AF45" t="s">
        <v>272</v>
      </c>
      <c r="AG45" t="s">
        <v>193</v>
      </c>
      <c r="AH45" t="s">
        <v>193</v>
      </c>
      <c r="AI45">
        <v>4.3368086899420177E-19</v>
      </c>
      <c r="AK45">
        <v>4.8740861088545902E-4</v>
      </c>
      <c r="AL45" t="s">
        <v>273</v>
      </c>
      <c r="AM45" t="s">
        <v>274</v>
      </c>
      <c r="AN45" t="s">
        <v>274</v>
      </c>
      <c r="AO45">
        <v>5.4210108624275222E-20</v>
      </c>
      <c r="AP45"/>
      <c r="AQ45"/>
    </row>
    <row r="46" spans="1:60">
      <c r="A46" s="4" t="s">
        <v>275</v>
      </c>
      <c r="B46" s="4" t="s">
        <v>276</v>
      </c>
      <c r="C46" s="4" t="s">
        <v>32</v>
      </c>
      <c r="D46" s="4" t="s">
        <v>33</v>
      </c>
      <c r="E46" s="4" t="s">
        <v>34</v>
      </c>
      <c r="F46" s="4" t="s">
        <v>35</v>
      </c>
      <c r="G46" s="5" t="s">
        <v>277</v>
      </c>
      <c r="H46" s="4">
        <v>1.68109607464067E-4</v>
      </c>
      <c r="I46" s="4">
        <v>11897</v>
      </c>
      <c r="J46" s="6">
        <v>4.6103097509536899E-5</v>
      </c>
      <c r="K46" s="6">
        <v>6.1279721536558105E-4</v>
      </c>
      <c r="L46" s="4">
        <v>1</v>
      </c>
      <c r="M46" s="4"/>
      <c r="N46" s="4" t="s">
        <v>275</v>
      </c>
      <c r="O46" s="4" t="s">
        <v>276</v>
      </c>
      <c r="P46" s="4" t="s">
        <v>37</v>
      </c>
      <c r="Q46" s="4" t="s">
        <v>33</v>
      </c>
      <c r="R46" s="4" t="s">
        <v>34</v>
      </c>
      <c r="S46" s="4" t="s">
        <v>35</v>
      </c>
      <c r="T46" s="5" t="s">
        <v>277</v>
      </c>
      <c r="U46" s="4">
        <v>2.3655574830468401E-4</v>
      </c>
      <c r="V46" s="4">
        <v>12682</v>
      </c>
      <c r="W46" s="6">
        <v>8.04536170777158E-5</v>
      </c>
      <c r="X46" s="6">
        <v>6.9532978181153799E-4</v>
      </c>
      <c r="Y46" s="4">
        <v>2</v>
      </c>
      <c r="AA46" s="8" t="s">
        <v>45</v>
      </c>
      <c r="AB46">
        <v>14</v>
      </c>
      <c r="AC46" s="7">
        <v>5.0609036581633453E-3</v>
      </c>
      <c r="AE46">
        <v>1.68109607464067E-4</v>
      </c>
      <c r="AF46" t="s">
        <v>278</v>
      </c>
      <c r="AG46" t="s">
        <v>279</v>
      </c>
      <c r="AH46" t="s">
        <v>279</v>
      </c>
      <c r="AI46">
        <v>8.4054803732032878E-5</v>
      </c>
      <c r="AK46">
        <v>2.3655574830468401E-4</v>
      </c>
      <c r="AL46" t="s">
        <v>273</v>
      </c>
      <c r="AM46" t="s">
        <v>280</v>
      </c>
      <c r="AN46" t="s">
        <v>280</v>
      </c>
      <c r="AO46">
        <v>1.897353801849633E-19</v>
      </c>
      <c r="AP46"/>
      <c r="AQ46"/>
    </row>
    <row r="47" spans="1:60">
      <c r="A47" s="4" t="s">
        <v>281</v>
      </c>
      <c r="B47" s="4" t="s">
        <v>282</v>
      </c>
      <c r="C47" s="4" t="s">
        <v>32</v>
      </c>
      <c r="D47" s="4" t="s">
        <v>33</v>
      </c>
      <c r="E47" s="4" t="s">
        <v>34</v>
      </c>
      <c r="F47" s="4" t="s">
        <v>35</v>
      </c>
      <c r="G47" s="5" t="s">
        <v>283</v>
      </c>
      <c r="H47" s="4">
        <v>3.2854209445585202E-4</v>
      </c>
      <c r="I47" s="4">
        <v>12175</v>
      </c>
      <c r="J47" s="6">
        <v>1.2777073489159799E-4</v>
      </c>
      <c r="K47" s="4">
        <v>8.4452671727022397E-4</v>
      </c>
      <c r="L47" s="4">
        <v>1</v>
      </c>
      <c r="M47" s="4"/>
      <c r="N47" s="4" t="s">
        <v>281</v>
      </c>
      <c r="O47" s="4" t="s">
        <v>282</v>
      </c>
      <c r="P47" s="4" t="s">
        <v>37</v>
      </c>
      <c r="Q47" s="4" t="s">
        <v>33</v>
      </c>
      <c r="R47" s="4" t="s">
        <v>34</v>
      </c>
      <c r="S47" s="4" t="s">
        <v>35</v>
      </c>
      <c r="T47" s="5" t="s">
        <v>283</v>
      </c>
      <c r="U47" s="4">
        <v>5.3792361484669205E-4</v>
      </c>
      <c r="V47" s="4">
        <v>11154</v>
      </c>
      <c r="W47" s="6">
        <v>2.4655804116477999E-4</v>
      </c>
      <c r="X47" s="4">
        <v>1.1732028929871299E-3</v>
      </c>
      <c r="Y47" s="4">
        <v>2</v>
      </c>
      <c r="AA47" s="8" t="s">
        <v>38</v>
      </c>
      <c r="AB47">
        <v>15</v>
      </c>
      <c r="AC47" s="7">
        <v>4.3566082742614318E-3</v>
      </c>
      <c r="AE47">
        <v>3.2854209445585202E-4</v>
      </c>
      <c r="AF47" t="s">
        <v>261</v>
      </c>
      <c r="AG47" t="s">
        <v>175</v>
      </c>
      <c r="AH47" t="s">
        <v>175</v>
      </c>
      <c r="AI47">
        <v>1.084202172485504E-19</v>
      </c>
      <c r="AK47">
        <v>5.3792361484669205E-4</v>
      </c>
      <c r="AL47" t="s">
        <v>284</v>
      </c>
      <c r="AM47" t="s">
        <v>285</v>
      </c>
      <c r="AN47" t="s">
        <v>285</v>
      </c>
      <c r="AO47">
        <v>3.2526065174565128E-19</v>
      </c>
      <c r="AP47"/>
      <c r="AQ47"/>
    </row>
    <row r="48" spans="1:60">
      <c r="A48" s="4" t="s">
        <v>286</v>
      </c>
      <c r="B48" s="4" t="s">
        <v>287</v>
      </c>
      <c r="C48" s="4" t="s">
        <v>32</v>
      </c>
      <c r="D48" s="4" t="s">
        <v>33</v>
      </c>
      <c r="E48" s="4" t="s">
        <v>34</v>
      </c>
      <c r="F48" s="4" t="s">
        <v>35</v>
      </c>
      <c r="G48" s="5" t="s">
        <v>288</v>
      </c>
      <c r="H48" s="4">
        <v>5.9931506849315104E-4</v>
      </c>
      <c r="I48" s="4">
        <v>11680</v>
      </c>
      <c r="J48" s="6">
        <v>2.9034292144382502E-4</v>
      </c>
      <c r="K48" s="4">
        <v>1.23667687624649E-3</v>
      </c>
      <c r="L48" s="4">
        <v>1</v>
      </c>
      <c r="M48" s="4"/>
      <c r="N48" s="4" t="s">
        <v>286</v>
      </c>
      <c r="O48" s="4" t="s">
        <v>287</v>
      </c>
      <c r="P48" s="4" t="s">
        <v>37</v>
      </c>
      <c r="Q48" s="4" t="s">
        <v>33</v>
      </c>
      <c r="R48" s="4" t="s">
        <v>34</v>
      </c>
      <c r="S48" s="4" t="s">
        <v>35</v>
      </c>
      <c r="T48" s="5" t="s">
        <v>288</v>
      </c>
      <c r="U48" s="4">
        <v>4.8935649620748703E-4</v>
      </c>
      <c r="V48" s="4">
        <v>12261</v>
      </c>
      <c r="W48" s="6">
        <v>2.24294847152624E-4</v>
      </c>
      <c r="X48" s="4">
        <v>1.06731961895213E-3</v>
      </c>
      <c r="Y48" s="4">
        <v>2</v>
      </c>
      <c r="AA48" s="8" t="s">
        <v>44</v>
      </c>
      <c r="AB48">
        <v>15</v>
      </c>
      <c r="AC48" s="7">
        <v>2.61475768787471E-3</v>
      </c>
      <c r="AE48">
        <v>5.9931506849315104E-4</v>
      </c>
      <c r="AF48" t="s">
        <v>204</v>
      </c>
      <c r="AG48" t="s">
        <v>285</v>
      </c>
      <c r="AH48" t="s">
        <v>285</v>
      </c>
      <c r="AI48">
        <v>3.2526065174565128E-19</v>
      </c>
      <c r="AK48">
        <v>4.8935649620748703E-4</v>
      </c>
      <c r="AL48" t="s">
        <v>273</v>
      </c>
      <c r="AM48" t="s">
        <v>175</v>
      </c>
      <c r="AN48" t="s">
        <v>175</v>
      </c>
      <c r="AO48">
        <v>1.084202172485504E-19</v>
      </c>
      <c r="AP48"/>
      <c r="AQ48"/>
    </row>
    <row r="49" spans="1:43">
      <c r="A49" s="4" t="s">
        <v>289</v>
      </c>
      <c r="B49" s="4" t="s">
        <v>290</v>
      </c>
      <c r="C49" s="4" t="s">
        <v>32</v>
      </c>
      <c r="D49" s="4" t="s">
        <v>33</v>
      </c>
      <c r="E49" s="4" t="s">
        <v>34</v>
      </c>
      <c r="F49" s="4" t="s">
        <v>35</v>
      </c>
      <c r="G49" s="5" t="s">
        <v>291</v>
      </c>
      <c r="H49" s="4">
        <v>1.6609916119923599E-4</v>
      </c>
      <c r="I49" s="4">
        <v>12041</v>
      </c>
      <c r="J49" s="6">
        <v>4.5551493488780803E-5</v>
      </c>
      <c r="K49" s="6">
        <v>6.0547035395543505E-4</v>
      </c>
      <c r="L49" s="4">
        <v>1</v>
      </c>
      <c r="M49" s="4"/>
      <c r="N49" s="4" t="s">
        <v>289</v>
      </c>
      <c r="O49" s="4" t="s">
        <v>290</v>
      </c>
      <c r="P49" s="4" t="s">
        <v>37</v>
      </c>
      <c r="Q49" s="4" t="s">
        <v>33</v>
      </c>
      <c r="R49" s="4" t="s">
        <v>34</v>
      </c>
      <c r="S49" s="4" t="s">
        <v>35</v>
      </c>
      <c r="T49" s="5" t="s">
        <v>291</v>
      </c>
      <c r="U49" s="4">
        <v>0</v>
      </c>
      <c r="V49" s="4">
        <v>12921</v>
      </c>
      <c r="W49" s="6">
        <v>0</v>
      </c>
      <c r="X49" s="4">
        <v>2.9721515988673702E-4</v>
      </c>
      <c r="Y49" s="4">
        <v>2</v>
      </c>
      <c r="AA49" s="8" t="s">
        <v>45</v>
      </c>
      <c r="AB49">
        <v>15</v>
      </c>
      <c r="AC49" s="7">
        <v>3.3810956392684348E-3</v>
      </c>
      <c r="AE49">
        <v>1.6609916119923599E-4</v>
      </c>
      <c r="AF49" t="s">
        <v>292</v>
      </c>
      <c r="AG49" t="s">
        <v>274</v>
      </c>
      <c r="AH49" t="s">
        <v>274</v>
      </c>
      <c r="AI49">
        <v>5.4210108624275222E-20</v>
      </c>
      <c r="AK49">
        <v>0</v>
      </c>
      <c r="AL49" t="s">
        <v>293</v>
      </c>
      <c r="AM49" t="s">
        <v>294</v>
      </c>
      <c r="AN49" t="s">
        <v>294</v>
      </c>
      <c r="AO49">
        <v>0</v>
      </c>
      <c r="AP49"/>
      <c r="AQ49"/>
    </row>
    <row r="50" spans="1:43">
      <c r="A50" s="4" t="s">
        <v>295</v>
      </c>
      <c r="B50" s="4" t="s">
        <v>296</v>
      </c>
      <c r="C50" s="4" t="s">
        <v>32</v>
      </c>
      <c r="D50" s="4" t="s">
        <v>33</v>
      </c>
      <c r="E50" s="4" t="s">
        <v>34</v>
      </c>
      <c r="F50" s="4" t="s">
        <v>35</v>
      </c>
      <c r="G50" s="5" t="s">
        <v>297</v>
      </c>
      <c r="H50" s="4">
        <v>1.6474464579901199E-3</v>
      </c>
      <c r="I50" s="4">
        <v>12140</v>
      </c>
      <c r="J50" s="6">
        <v>1.0667610661909701E-3</v>
      </c>
      <c r="K50" s="4">
        <v>2.5434184514978001E-3</v>
      </c>
      <c r="L50" s="4">
        <v>1</v>
      </c>
      <c r="M50" s="4"/>
      <c r="N50" s="4" t="s">
        <v>295</v>
      </c>
      <c r="O50" s="4" t="s">
        <v>296</v>
      </c>
      <c r="P50" s="4" t="s">
        <v>37</v>
      </c>
      <c r="Q50" s="4" t="s">
        <v>33</v>
      </c>
      <c r="R50" s="4" t="s">
        <v>34</v>
      </c>
      <c r="S50" s="4" t="s">
        <v>35</v>
      </c>
      <c r="T50" s="5" t="s">
        <v>297</v>
      </c>
      <c r="U50" s="4">
        <v>2.8538372541457801E-3</v>
      </c>
      <c r="V50" s="4">
        <v>12965</v>
      </c>
      <c r="W50" s="6">
        <v>2.0712572331675E-3</v>
      </c>
      <c r="X50" s="4">
        <v>3.9309328990706199E-3</v>
      </c>
      <c r="Y50" s="4">
        <v>2</v>
      </c>
      <c r="AA50" s="8" t="s">
        <v>43</v>
      </c>
      <c r="AB50">
        <v>16</v>
      </c>
      <c r="AC50" s="7">
        <v>7.7276274421723967E-2</v>
      </c>
      <c r="AE50">
        <v>1.6474464579901199E-3</v>
      </c>
      <c r="AF50" t="s">
        <v>82</v>
      </c>
      <c r="AG50" t="s">
        <v>298</v>
      </c>
      <c r="AH50" t="s">
        <v>298</v>
      </c>
      <c r="AI50">
        <v>4.5536491244391186E-18</v>
      </c>
      <c r="AK50">
        <v>2.8538372541457801E-3</v>
      </c>
      <c r="AL50" t="s">
        <v>299</v>
      </c>
      <c r="AM50" t="s">
        <v>143</v>
      </c>
      <c r="AN50" t="s">
        <v>143</v>
      </c>
      <c r="AO50">
        <v>3.035766082959412E-18</v>
      </c>
      <c r="AP50"/>
      <c r="AQ50"/>
    </row>
    <row r="51" spans="1:43">
      <c r="A51" s="4" t="s">
        <v>300</v>
      </c>
      <c r="B51" s="4" t="s">
        <v>301</v>
      </c>
      <c r="C51" s="4" t="s">
        <v>32</v>
      </c>
      <c r="D51" s="4" t="s">
        <v>33</v>
      </c>
      <c r="E51" s="4" t="s">
        <v>34</v>
      </c>
      <c r="F51" s="4" t="s">
        <v>35</v>
      </c>
      <c r="G51" s="5" t="s">
        <v>302</v>
      </c>
      <c r="H51" s="4">
        <v>2.6595744680851098E-3</v>
      </c>
      <c r="I51" s="4">
        <v>1128</v>
      </c>
      <c r="J51" s="6">
        <v>9.0489833996999097E-4</v>
      </c>
      <c r="K51" s="4">
        <v>7.7901867251665103E-3</v>
      </c>
      <c r="L51" s="4">
        <v>1</v>
      </c>
      <c r="M51" s="4"/>
      <c r="N51" s="4" t="s">
        <v>300</v>
      </c>
      <c r="O51" s="4" t="s">
        <v>301</v>
      </c>
      <c r="P51" s="4" t="s">
        <v>37</v>
      </c>
      <c r="Q51" s="4" t="s">
        <v>33</v>
      </c>
      <c r="R51" s="4" t="s">
        <v>34</v>
      </c>
      <c r="S51" s="4" t="s">
        <v>35</v>
      </c>
      <c r="T51" s="5" t="s">
        <v>302</v>
      </c>
      <c r="U51" s="4">
        <v>0</v>
      </c>
      <c r="V51" s="4">
        <v>65</v>
      </c>
      <c r="W51" s="6">
        <v>0</v>
      </c>
      <c r="X51" s="4">
        <v>5.5801531322856902E-2</v>
      </c>
      <c r="Y51" s="4">
        <v>2</v>
      </c>
      <c r="AA51" s="8" t="s">
        <v>44</v>
      </c>
      <c r="AB51">
        <v>16</v>
      </c>
      <c r="AC51" s="7">
        <v>9.1034084637663493E-2</v>
      </c>
      <c r="AE51">
        <v>2.6595744680851098E-3</v>
      </c>
      <c r="AF51" t="s">
        <v>303</v>
      </c>
      <c r="AG51" t="s">
        <v>40</v>
      </c>
      <c r="AH51" t="s">
        <v>40</v>
      </c>
      <c r="AI51">
        <v>3.4694469519536142E-18</v>
      </c>
      <c r="AK51">
        <v>0</v>
      </c>
      <c r="AL51" t="s">
        <v>77</v>
      </c>
      <c r="AM51" t="s">
        <v>77</v>
      </c>
      <c r="AN51" t="s">
        <v>77</v>
      </c>
      <c r="AO51">
        <v>0</v>
      </c>
      <c r="AP51"/>
      <c r="AQ51"/>
    </row>
    <row r="52" spans="1:43">
      <c r="A52" s="4" t="s">
        <v>304</v>
      </c>
      <c r="B52" s="4" t="s">
        <v>305</v>
      </c>
      <c r="C52" s="4" t="s">
        <v>32</v>
      </c>
      <c r="D52" s="4" t="s">
        <v>33</v>
      </c>
      <c r="E52" s="4" t="s">
        <v>34</v>
      </c>
      <c r="F52" s="4" t="s">
        <v>35</v>
      </c>
      <c r="G52" s="5" t="s">
        <v>306</v>
      </c>
      <c r="H52" s="4">
        <v>2.5786487880350701E-3</v>
      </c>
      <c r="I52" s="4">
        <v>11634</v>
      </c>
      <c r="J52" s="6">
        <v>1.8069266196138801E-3</v>
      </c>
      <c r="K52" s="4">
        <v>3.6787524883711E-3</v>
      </c>
      <c r="L52" s="4">
        <v>1</v>
      </c>
      <c r="M52" s="4"/>
      <c r="N52" s="4" t="s">
        <v>304</v>
      </c>
      <c r="O52" s="4" t="s">
        <v>305</v>
      </c>
      <c r="P52" s="4" t="s">
        <v>37</v>
      </c>
      <c r="Q52" s="4" t="s">
        <v>33</v>
      </c>
      <c r="R52" s="4" t="s">
        <v>34</v>
      </c>
      <c r="S52" s="4" t="s">
        <v>35</v>
      </c>
      <c r="T52" s="5" t="s">
        <v>306</v>
      </c>
      <c r="U52" s="4">
        <v>4.20964007577352E-3</v>
      </c>
      <c r="V52" s="4">
        <v>14253</v>
      </c>
      <c r="W52" s="6">
        <v>3.2720872792425799E-3</v>
      </c>
      <c r="X52" s="4">
        <v>5.4143708691766499E-3</v>
      </c>
      <c r="Y52" s="4">
        <v>2</v>
      </c>
      <c r="AA52" s="8" t="s">
        <v>45</v>
      </c>
      <c r="AB52">
        <v>16</v>
      </c>
      <c r="AC52" s="7">
        <v>3.87392634103221E-3</v>
      </c>
      <c r="AE52">
        <v>2.5786487880350701E-3</v>
      </c>
      <c r="AF52" t="s">
        <v>192</v>
      </c>
      <c r="AG52" t="s">
        <v>193</v>
      </c>
      <c r="AH52" t="s">
        <v>193</v>
      </c>
      <c r="AI52">
        <v>4.3368086899420177E-19</v>
      </c>
      <c r="AK52">
        <v>4.20964007577352E-3</v>
      </c>
      <c r="AL52" t="s">
        <v>232</v>
      </c>
      <c r="AM52" t="s">
        <v>119</v>
      </c>
      <c r="AN52" t="s">
        <v>119</v>
      </c>
      <c r="AO52">
        <v>1.7347234759768071E-18</v>
      </c>
      <c r="AP52"/>
      <c r="AQ52"/>
    </row>
    <row r="53" spans="1:43">
      <c r="A53" s="4" t="s">
        <v>307</v>
      </c>
      <c r="B53" s="4" t="s">
        <v>308</v>
      </c>
      <c r="C53" s="4" t="s">
        <v>32</v>
      </c>
      <c r="D53" s="4" t="s">
        <v>33</v>
      </c>
      <c r="E53" s="4" t="s">
        <v>34</v>
      </c>
      <c r="F53" s="4" t="s">
        <v>35</v>
      </c>
      <c r="G53" s="5" t="s">
        <v>309</v>
      </c>
      <c r="H53" s="4">
        <v>7.10542676969535E-4</v>
      </c>
      <c r="I53" s="4">
        <v>11259</v>
      </c>
      <c r="J53" s="6">
        <v>3.6009232175941702E-4</v>
      </c>
      <c r="K53" s="4">
        <v>1.4015826664963199E-3</v>
      </c>
      <c r="L53" s="4">
        <v>1</v>
      </c>
      <c r="M53" s="4"/>
      <c r="N53" s="4" t="s">
        <v>307</v>
      </c>
      <c r="O53" s="4" t="s">
        <v>308</v>
      </c>
      <c r="P53" s="4" t="s">
        <v>37</v>
      </c>
      <c r="Q53" s="4" t="s">
        <v>33</v>
      </c>
      <c r="R53" s="4" t="s">
        <v>34</v>
      </c>
      <c r="S53" s="4" t="s">
        <v>35</v>
      </c>
      <c r="T53" s="5" t="s">
        <v>309</v>
      </c>
      <c r="U53" s="4">
        <v>1.0923535253227401E-3</v>
      </c>
      <c r="V53" s="4">
        <v>10070</v>
      </c>
      <c r="W53" s="6">
        <v>6.1007969519669505E-4</v>
      </c>
      <c r="X53" s="4">
        <v>1.9551252950076401E-3</v>
      </c>
      <c r="Y53" s="4">
        <v>2</v>
      </c>
      <c r="AA53" s="8" t="s">
        <v>38</v>
      </c>
      <c r="AB53">
        <v>17</v>
      </c>
      <c r="AC53" s="7">
        <v>1.415431486341675E-3</v>
      </c>
      <c r="AE53">
        <v>7.10542676969535E-4</v>
      </c>
      <c r="AF53" t="s">
        <v>244</v>
      </c>
      <c r="AG53" t="s">
        <v>193</v>
      </c>
      <c r="AH53" t="s">
        <v>193</v>
      </c>
      <c r="AI53">
        <v>4.3368086899420177E-19</v>
      </c>
      <c r="AK53">
        <v>1.0923535253227401E-3</v>
      </c>
      <c r="AL53" t="s">
        <v>310</v>
      </c>
      <c r="AM53" t="s">
        <v>311</v>
      </c>
      <c r="AN53" t="s">
        <v>311</v>
      </c>
      <c r="AO53">
        <v>6.5052130349130266E-19</v>
      </c>
      <c r="AP53"/>
      <c r="AQ53"/>
    </row>
    <row r="54" spans="1:43">
      <c r="A54" s="4" t="s">
        <v>312</v>
      </c>
      <c r="B54" s="4" t="s">
        <v>313</v>
      </c>
      <c r="C54" s="4" t="s">
        <v>32</v>
      </c>
      <c r="D54" s="4" t="s">
        <v>33</v>
      </c>
      <c r="E54" s="4" t="s">
        <v>34</v>
      </c>
      <c r="F54" s="4" t="s">
        <v>35</v>
      </c>
      <c r="G54" s="5" t="s">
        <v>314</v>
      </c>
      <c r="H54" s="4">
        <v>1.9414334250121301E-3</v>
      </c>
      <c r="I54" s="4">
        <v>12362</v>
      </c>
      <c r="J54" s="6">
        <v>1.30503214226085E-3</v>
      </c>
      <c r="K54" s="4">
        <v>2.88727846477148E-3</v>
      </c>
      <c r="L54" s="4">
        <v>1</v>
      </c>
      <c r="M54" s="4"/>
      <c r="N54" s="4" t="s">
        <v>312</v>
      </c>
      <c r="O54" s="4" t="s">
        <v>313</v>
      </c>
      <c r="P54" s="4" t="s">
        <v>37</v>
      </c>
      <c r="Q54" s="4" t="s">
        <v>33</v>
      </c>
      <c r="R54" s="4" t="s">
        <v>34</v>
      </c>
      <c r="S54" s="4" t="s">
        <v>35</v>
      </c>
      <c r="T54" s="5" t="s">
        <v>314</v>
      </c>
      <c r="U54" s="4">
        <v>1.3460244207287801E-3</v>
      </c>
      <c r="V54" s="4">
        <v>10401</v>
      </c>
      <c r="W54" s="6">
        <v>8.0199490503468499E-4</v>
      </c>
      <c r="X54" s="4">
        <v>2.2582583621307199E-3</v>
      </c>
      <c r="Y54" s="4">
        <v>2</v>
      </c>
      <c r="AA54" s="8" t="s">
        <v>44</v>
      </c>
      <c r="AB54">
        <v>17</v>
      </c>
      <c r="AC54" s="7">
        <v>2.8630814212954681E-3</v>
      </c>
      <c r="AE54">
        <v>1.9414334250121301E-3</v>
      </c>
      <c r="AF54" t="s">
        <v>148</v>
      </c>
      <c r="AG54" t="s">
        <v>199</v>
      </c>
      <c r="AH54" t="s">
        <v>199</v>
      </c>
      <c r="AI54">
        <v>3.903127820947816E-18</v>
      </c>
      <c r="AK54">
        <v>1.3460244207287801E-3</v>
      </c>
      <c r="AL54" t="s">
        <v>315</v>
      </c>
      <c r="AM54" t="s">
        <v>199</v>
      </c>
      <c r="AN54" t="s">
        <v>199</v>
      </c>
      <c r="AO54">
        <v>3.903127820947816E-18</v>
      </c>
      <c r="AP54"/>
      <c r="AQ54"/>
    </row>
    <row r="55" spans="1:43">
      <c r="A55" s="4" t="s">
        <v>316</v>
      </c>
      <c r="B55" s="4" t="s">
        <v>317</v>
      </c>
      <c r="C55" s="4" t="s">
        <v>32</v>
      </c>
      <c r="D55" s="4" t="s">
        <v>33</v>
      </c>
      <c r="E55" s="4" t="s">
        <v>34</v>
      </c>
      <c r="F55" s="4" t="s">
        <v>35</v>
      </c>
      <c r="G55" s="5" t="s">
        <v>318</v>
      </c>
      <c r="H55" s="4">
        <v>3.8164839626471801E-3</v>
      </c>
      <c r="I55" s="4">
        <v>12315</v>
      </c>
      <c r="J55" s="6">
        <v>2.8714319534129599E-3</v>
      </c>
      <c r="K55" s="4">
        <v>5.0709918587415904E-3</v>
      </c>
      <c r="L55" s="4">
        <v>1</v>
      </c>
      <c r="M55" s="4"/>
      <c r="N55" s="4" t="s">
        <v>316</v>
      </c>
      <c r="O55" s="4" t="s">
        <v>317</v>
      </c>
      <c r="P55" s="4" t="s">
        <v>37</v>
      </c>
      <c r="Q55" s="4" t="s">
        <v>33</v>
      </c>
      <c r="R55" s="4" t="s">
        <v>34</v>
      </c>
      <c r="S55" s="4" t="s">
        <v>35</v>
      </c>
      <c r="T55" s="5" t="s">
        <v>318</v>
      </c>
      <c r="U55" s="4">
        <v>3.07864539602575E-3</v>
      </c>
      <c r="V55" s="4">
        <v>10719</v>
      </c>
      <c r="W55" s="6">
        <v>2.1930782946544798E-3</v>
      </c>
      <c r="X55" s="4">
        <v>4.32025593665992E-3</v>
      </c>
      <c r="Y55" s="4">
        <v>2</v>
      </c>
      <c r="AA55" s="8" t="s">
        <v>45</v>
      </c>
      <c r="AB55">
        <v>17</v>
      </c>
      <c r="AC55" s="7">
        <v>5.4530995076656277E-3</v>
      </c>
      <c r="AE55">
        <v>3.8164839626471801E-3</v>
      </c>
      <c r="AF55" t="s">
        <v>101</v>
      </c>
      <c r="AG55" t="s">
        <v>119</v>
      </c>
      <c r="AH55" t="s">
        <v>119</v>
      </c>
      <c r="AI55">
        <v>1.7347234759768071E-18</v>
      </c>
      <c r="AK55">
        <v>3.07864539602575E-3</v>
      </c>
      <c r="AL55" t="s">
        <v>319</v>
      </c>
      <c r="AM55" t="s">
        <v>233</v>
      </c>
      <c r="AN55" t="s">
        <v>233</v>
      </c>
      <c r="AO55">
        <v>1.3010426069826049E-18</v>
      </c>
      <c r="AP55"/>
      <c r="AQ55"/>
    </row>
    <row r="56" spans="1:43">
      <c r="A56" s="4" t="s">
        <v>320</v>
      </c>
      <c r="B56" s="4" t="s">
        <v>321</v>
      </c>
      <c r="C56" s="4" t="s">
        <v>32</v>
      </c>
      <c r="D56" s="4" t="s">
        <v>33</v>
      </c>
      <c r="E56" s="4" t="s">
        <v>34</v>
      </c>
      <c r="F56" s="4" t="s">
        <v>35</v>
      </c>
      <c r="G56" s="5" t="s">
        <v>322</v>
      </c>
      <c r="H56" s="4">
        <v>1.69952413324269E-4</v>
      </c>
      <c r="I56" s="4">
        <v>11768</v>
      </c>
      <c r="J56" s="6">
        <v>4.66081411477557E-5</v>
      </c>
      <c r="K56" s="6">
        <v>6.1951101447665999E-4</v>
      </c>
      <c r="L56" s="4">
        <v>1</v>
      </c>
      <c r="M56" s="4"/>
      <c r="N56" s="4" t="s">
        <v>320</v>
      </c>
      <c r="O56" s="4" t="s">
        <v>321</v>
      </c>
      <c r="P56" s="4" t="s">
        <v>37</v>
      </c>
      <c r="Q56" s="4" t="s">
        <v>33</v>
      </c>
      <c r="R56" s="4" t="s">
        <v>34</v>
      </c>
      <c r="S56" s="4" t="s">
        <v>35</v>
      </c>
      <c r="T56" s="5" t="s">
        <v>322</v>
      </c>
      <c r="U56" s="4">
        <v>7.0972320794889996E-4</v>
      </c>
      <c r="V56" s="4">
        <v>8454</v>
      </c>
      <c r="W56" s="6">
        <v>3.25311692596393E-4</v>
      </c>
      <c r="X56" s="4">
        <v>1.5476786420915501E-3</v>
      </c>
      <c r="Y56" s="4">
        <v>2</v>
      </c>
      <c r="AA56" s="8" t="s">
        <v>38</v>
      </c>
      <c r="AB56">
        <v>18</v>
      </c>
      <c r="AC56" s="7">
        <v>1.3636623320953599E-2</v>
      </c>
      <c r="AE56">
        <v>1.69952413324269E-4</v>
      </c>
      <c r="AF56" t="s">
        <v>244</v>
      </c>
      <c r="AG56" t="s">
        <v>280</v>
      </c>
      <c r="AH56" t="s">
        <v>280</v>
      </c>
      <c r="AI56">
        <v>1.897353801849633E-19</v>
      </c>
      <c r="AK56">
        <v>7.0972320794889996E-4</v>
      </c>
      <c r="AL56" t="s">
        <v>323</v>
      </c>
      <c r="AM56" t="s">
        <v>77</v>
      </c>
      <c r="AN56" t="s">
        <v>77</v>
      </c>
      <c r="AO56">
        <v>0</v>
      </c>
      <c r="AP56"/>
      <c r="AQ56"/>
    </row>
    <row r="57" spans="1:43">
      <c r="A57" s="4" t="s">
        <v>324</v>
      </c>
      <c r="B57" s="4" t="s">
        <v>325</v>
      </c>
      <c r="C57" s="4" t="s">
        <v>32</v>
      </c>
      <c r="D57" s="4" t="s">
        <v>33</v>
      </c>
      <c r="E57" s="4" t="s">
        <v>34</v>
      </c>
      <c r="F57" s="4" t="s">
        <v>35</v>
      </c>
      <c r="G57" s="5" t="s">
        <v>326</v>
      </c>
      <c r="H57" s="4">
        <v>5.0242840395243701E-4</v>
      </c>
      <c r="I57" s="4">
        <v>11942</v>
      </c>
      <c r="J57" s="6">
        <v>2.3028688952888001E-4</v>
      </c>
      <c r="K57" s="4">
        <v>1.0958188709821899E-3</v>
      </c>
      <c r="L57" s="4">
        <v>1</v>
      </c>
      <c r="M57" s="4"/>
      <c r="N57" s="4" t="s">
        <v>324</v>
      </c>
      <c r="O57" s="4" t="s">
        <v>325</v>
      </c>
      <c r="P57" s="4" t="s">
        <v>37</v>
      </c>
      <c r="Q57" s="4" t="s">
        <v>33</v>
      </c>
      <c r="R57" s="4" t="s">
        <v>34</v>
      </c>
      <c r="S57" s="4" t="s">
        <v>35</v>
      </c>
      <c r="T57" s="5" t="s">
        <v>326</v>
      </c>
      <c r="U57" s="4">
        <v>1.9018638265500199E-4</v>
      </c>
      <c r="V57" s="4">
        <v>10516</v>
      </c>
      <c r="W57" s="6">
        <v>5.2157350725313499E-5</v>
      </c>
      <c r="X57" s="6">
        <v>6.9323893717398901E-4</v>
      </c>
      <c r="Y57" s="4">
        <v>2</v>
      </c>
      <c r="AA57" s="8" t="s">
        <v>43</v>
      </c>
      <c r="AB57">
        <v>18</v>
      </c>
      <c r="AC57" s="7">
        <v>6.6798276105972706E-2</v>
      </c>
      <c r="AE57">
        <v>5.0242840395243701E-4</v>
      </c>
      <c r="AF57" t="s">
        <v>327</v>
      </c>
      <c r="AG57" t="s">
        <v>207</v>
      </c>
      <c r="AH57" t="s">
        <v>207</v>
      </c>
      <c r="AI57">
        <v>2.1684043449710089E-19</v>
      </c>
      <c r="AK57">
        <v>1.9018638265500199E-4</v>
      </c>
      <c r="AL57" t="s">
        <v>328</v>
      </c>
      <c r="AM57" t="s">
        <v>329</v>
      </c>
      <c r="AN57" t="s">
        <v>329</v>
      </c>
      <c r="AO57">
        <v>8.1315162936412833E-20</v>
      </c>
      <c r="AP57"/>
      <c r="AQ57"/>
    </row>
    <row r="58" spans="1:43">
      <c r="A58" s="4" t="s">
        <v>330</v>
      </c>
      <c r="B58" s="4" t="s">
        <v>331</v>
      </c>
      <c r="C58" s="4" t="s">
        <v>32</v>
      </c>
      <c r="D58" s="4" t="s">
        <v>33</v>
      </c>
      <c r="E58" s="4" t="s">
        <v>34</v>
      </c>
      <c r="F58" s="4" t="s">
        <v>35</v>
      </c>
      <c r="G58" s="5" t="s">
        <v>332</v>
      </c>
      <c r="H58" s="4">
        <v>7.6550140341923999E-4</v>
      </c>
      <c r="I58" s="4">
        <v>11757</v>
      </c>
      <c r="J58" s="6">
        <v>4.0279520500971001E-4</v>
      </c>
      <c r="K58" s="4">
        <v>1.45433801213037E-3</v>
      </c>
      <c r="L58" s="4">
        <v>1</v>
      </c>
      <c r="M58" s="4"/>
      <c r="N58" s="4" t="s">
        <v>330</v>
      </c>
      <c r="O58" s="4" t="s">
        <v>331</v>
      </c>
      <c r="P58" s="4" t="s">
        <v>37</v>
      </c>
      <c r="Q58" s="4" t="s">
        <v>33</v>
      </c>
      <c r="R58" s="4" t="s">
        <v>34</v>
      </c>
      <c r="S58" s="4" t="s">
        <v>35</v>
      </c>
      <c r="T58" s="5" t="s">
        <v>332</v>
      </c>
      <c r="U58" s="4">
        <v>5.3728777133032503E-4</v>
      </c>
      <c r="V58" s="4">
        <v>9306</v>
      </c>
      <c r="W58" s="6">
        <v>2.29518503656197E-4</v>
      </c>
      <c r="X58" s="4">
        <v>1.25723754239654E-3</v>
      </c>
      <c r="Y58" s="4">
        <v>2</v>
      </c>
      <c r="AA58" s="8" t="s">
        <v>44</v>
      </c>
      <c r="AB58">
        <v>18</v>
      </c>
      <c r="AC58" s="7">
        <v>1.730541311014188E-2</v>
      </c>
      <c r="AE58">
        <v>7.6550140341923999E-4</v>
      </c>
      <c r="AF58" t="s">
        <v>261</v>
      </c>
      <c r="AG58" t="s">
        <v>193</v>
      </c>
      <c r="AH58" t="s">
        <v>193</v>
      </c>
      <c r="AI58">
        <v>4.3368086899420177E-19</v>
      </c>
      <c r="AK58">
        <v>5.3728777133032503E-4</v>
      </c>
      <c r="AL58" t="s">
        <v>206</v>
      </c>
      <c r="AM58" t="s">
        <v>333</v>
      </c>
      <c r="AN58" t="s">
        <v>333</v>
      </c>
      <c r="AO58">
        <v>5.4210108624275222E-19</v>
      </c>
      <c r="AP58"/>
      <c r="AQ58"/>
    </row>
    <row r="59" spans="1:43">
      <c r="A59" s="4" t="s">
        <v>334</v>
      </c>
      <c r="B59" s="4" t="s">
        <v>335</v>
      </c>
      <c r="C59" s="4" t="s">
        <v>32</v>
      </c>
      <c r="D59" s="4" t="s">
        <v>33</v>
      </c>
      <c r="E59" s="4" t="s">
        <v>34</v>
      </c>
      <c r="F59" s="4" t="s">
        <v>35</v>
      </c>
      <c r="G59" s="5" t="s">
        <v>336</v>
      </c>
      <c r="H59" s="4">
        <v>3.6572188513008101E-3</v>
      </c>
      <c r="I59" s="4">
        <v>12031</v>
      </c>
      <c r="J59" s="6">
        <v>2.7256049739025402E-3</v>
      </c>
      <c r="K59" s="4">
        <v>4.9056930962004799E-3</v>
      </c>
      <c r="L59" s="4">
        <v>1</v>
      </c>
      <c r="M59" s="4"/>
      <c r="N59" s="4" t="s">
        <v>334</v>
      </c>
      <c r="O59" s="4" t="s">
        <v>335</v>
      </c>
      <c r="P59" s="4" t="s">
        <v>37</v>
      </c>
      <c r="Q59" s="4" t="s">
        <v>33</v>
      </c>
      <c r="R59" s="4" t="s">
        <v>34</v>
      </c>
      <c r="S59" s="4" t="s">
        <v>35</v>
      </c>
      <c r="T59" s="5" t="s">
        <v>336</v>
      </c>
      <c r="U59" s="4">
        <v>3.3578174186778601E-3</v>
      </c>
      <c r="V59" s="4">
        <v>9530</v>
      </c>
      <c r="W59" s="6">
        <v>2.3795979896937399E-3</v>
      </c>
      <c r="X59" s="4">
        <v>4.7362588381883002E-3</v>
      </c>
      <c r="Y59" s="4">
        <v>2</v>
      </c>
      <c r="AA59" s="8" t="s">
        <v>43</v>
      </c>
      <c r="AB59">
        <v>19</v>
      </c>
      <c r="AC59" s="7">
        <v>5.7347403475165433E-2</v>
      </c>
      <c r="AE59">
        <v>3.6572188513008101E-3</v>
      </c>
      <c r="AF59" t="s">
        <v>337</v>
      </c>
      <c r="AG59" t="s">
        <v>199</v>
      </c>
      <c r="AH59" t="s">
        <v>199</v>
      </c>
      <c r="AI59">
        <v>3.903127820947816E-18</v>
      </c>
      <c r="AK59">
        <v>3.3578174186778601E-3</v>
      </c>
      <c r="AL59" t="s">
        <v>338</v>
      </c>
      <c r="AM59" t="s">
        <v>160</v>
      </c>
      <c r="AN59" t="s">
        <v>160</v>
      </c>
      <c r="AO59">
        <v>8.6736173798840355E-19</v>
      </c>
      <c r="AP59"/>
      <c r="AQ59"/>
    </row>
    <row r="60" spans="1:43">
      <c r="A60" s="4" t="s">
        <v>339</v>
      </c>
      <c r="B60" s="4" t="s">
        <v>340</v>
      </c>
      <c r="C60" s="4" t="s">
        <v>32</v>
      </c>
      <c r="D60" s="4" t="s">
        <v>33</v>
      </c>
      <c r="E60" s="4" t="s">
        <v>34</v>
      </c>
      <c r="F60" s="4" t="s">
        <v>35</v>
      </c>
      <c r="G60" s="5" t="s">
        <v>341</v>
      </c>
      <c r="H60" s="4">
        <v>2.4346696964778398E-3</v>
      </c>
      <c r="I60" s="4">
        <v>12322</v>
      </c>
      <c r="J60" s="6">
        <v>1.70600644042963E-3</v>
      </c>
      <c r="K60" s="4">
        <v>3.4734749372906299E-3</v>
      </c>
      <c r="L60" s="4">
        <v>1</v>
      </c>
      <c r="M60" s="4"/>
      <c r="N60" s="4" t="s">
        <v>339</v>
      </c>
      <c r="O60" s="4" t="s">
        <v>340</v>
      </c>
      <c r="P60" s="4" t="s">
        <v>37</v>
      </c>
      <c r="Q60" s="4" t="s">
        <v>33</v>
      </c>
      <c r="R60" s="4" t="s">
        <v>34</v>
      </c>
      <c r="S60" s="4" t="s">
        <v>35</v>
      </c>
      <c r="T60" s="5" t="s">
        <v>341</v>
      </c>
      <c r="U60" s="4">
        <v>2.0887728459529999E-3</v>
      </c>
      <c r="V60" s="4">
        <v>9575</v>
      </c>
      <c r="W60" s="6">
        <v>1.3526138699037999E-3</v>
      </c>
      <c r="X60" s="4">
        <v>3.2242926337864401E-3</v>
      </c>
      <c r="Y60" s="4">
        <v>2</v>
      </c>
      <c r="AA60" s="8" t="s">
        <v>44</v>
      </c>
      <c r="AB60">
        <v>19</v>
      </c>
      <c r="AC60" s="7">
        <v>1.4474438886835731E-2</v>
      </c>
      <c r="AE60">
        <v>2.4346696964778398E-3</v>
      </c>
      <c r="AF60" t="s">
        <v>131</v>
      </c>
      <c r="AG60" t="s">
        <v>342</v>
      </c>
      <c r="AH60" t="s">
        <v>342</v>
      </c>
      <c r="AI60">
        <v>4.7704895589362203E-18</v>
      </c>
      <c r="AK60">
        <v>2.0887728459529999E-3</v>
      </c>
      <c r="AL60" t="s">
        <v>343</v>
      </c>
      <c r="AM60" t="s">
        <v>153</v>
      </c>
      <c r="AN60" t="s">
        <v>153</v>
      </c>
      <c r="AO60">
        <v>2.602085213965211E-18</v>
      </c>
      <c r="AP60"/>
      <c r="AQ60"/>
    </row>
    <row r="61" spans="1:43">
      <c r="A61" s="4" t="s">
        <v>344</v>
      </c>
      <c r="B61" s="4" t="s">
        <v>345</v>
      </c>
      <c r="C61" s="4" t="s">
        <v>32</v>
      </c>
      <c r="D61" s="4" t="s">
        <v>33</v>
      </c>
      <c r="E61" s="4" t="s">
        <v>34</v>
      </c>
      <c r="F61" s="4" t="s">
        <v>35</v>
      </c>
      <c r="G61" s="5" t="s">
        <v>346</v>
      </c>
      <c r="H61" s="4">
        <v>5.6941885781276198E-3</v>
      </c>
      <c r="I61" s="4">
        <v>11942</v>
      </c>
      <c r="J61" s="6">
        <v>4.49449169701351E-3</v>
      </c>
      <c r="K61" s="4">
        <v>7.2117970042680996E-3</v>
      </c>
      <c r="L61" s="4">
        <v>1</v>
      </c>
      <c r="M61" s="4"/>
      <c r="N61" s="4" t="s">
        <v>344</v>
      </c>
      <c r="O61" s="4" t="s">
        <v>345</v>
      </c>
      <c r="P61" s="4" t="s">
        <v>37</v>
      </c>
      <c r="Q61" s="4" t="s">
        <v>33</v>
      </c>
      <c r="R61" s="4" t="s">
        <v>34</v>
      </c>
      <c r="S61" s="4" t="s">
        <v>35</v>
      </c>
      <c r="T61" s="5" t="s">
        <v>346</v>
      </c>
      <c r="U61" s="4">
        <v>4.2412818096135702E-3</v>
      </c>
      <c r="V61" s="4">
        <v>10610</v>
      </c>
      <c r="W61" s="6">
        <v>3.1714205109777899E-3</v>
      </c>
      <c r="X61" s="4">
        <v>5.6700025708326801E-3</v>
      </c>
      <c r="Y61" s="4">
        <v>2</v>
      </c>
      <c r="AA61" s="8" t="s">
        <v>45</v>
      </c>
      <c r="AB61">
        <v>19</v>
      </c>
      <c r="AC61" s="7">
        <v>2.584034686352658E-2</v>
      </c>
      <c r="AE61">
        <v>5.6941885781276198E-3</v>
      </c>
      <c r="AF61" t="s">
        <v>347</v>
      </c>
      <c r="AG61" t="s">
        <v>153</v>
      </c>
      <c r="AH61" t="s">
        <v>153</v>
      </c>
      <c r="AI61">
        <v>2.602085213965211E-18</v>
      </c>
      <c r="AK61">
        <v>4.2412818096135702E-3</v>
      </c>
      <c r="AL61" t="s">
        <v>348</v>
      </c>
      <c r="AM61" t="s">
        <v>119</v>
      </c>
      <c r="AN61" t="s">
        <v>119</v>
      </c>
      <c r="AO61">
        <v>1.7347234759768071E-18</v>
      </c>
      <c r="AP61"/>
      <c r="AQ61"/>
    </row>
    <row r="62" spans="1:43">
      <c r="A62" s="4" t="s">
        <v>349</v>
      </c>
      <c r="B62" s="4" t="s">
        <v>350</v>
      </c>
      <c r="C62" s="4" t="s">
        <v>32</v>
      </c>
      <c r="D62" s="4" t="s">
        <v>33</v>
      </c>
      <c r="E62" s="4" t="s">
        <v>34</v>
      </c>
      <c r="F62" s="4" t="s">
        <v>35</v>
      </c>
      <c r="G62" s="5" t="s">
        <v>34</v>
      </c>
      <c r="H62" s="4">
        <v>1.22732605360527E-2</v>
      </c>
      <c r="I62" s="4">
        <v>11081</v>
      </c>
      <c r="J62" s="6">
        <v>1.0385666160557199E-2</v>
      </c>
      <c r="K62" s="4">
        <v>1.4498899859391999E-2</v>
      </c>
      <c r="L62" s="4">
        <v>1</v>
      </c>
      <c r="M62" s="4"/>
      <c r="N62" s="4" t="s">
        <v>349</v>
      </c>
      <c r="O62" s="4" t="s">
        <v>350</v>
      </c>
      <c r="P62" s="4" t="s">
        <v>37</v>
      </c>
      <c r="Q62" s="4" t="s">
        <v>33</v>
      </c>
      <c r="R62" s="4" t="s">
        <v>34</v>
      </c>
      <c r="S62" s="4" t="s">
        <v>35</v>
      </c>
      <c r="T62" s="5" t="s">
        <v>34</v>
      </c>
      <c r="U62" s="4">
        <v>8.4098705322562806E-3</v>
      </c>
      <c r="V62" s="4">
        <v>9037</v>
      </c>
      <c r="W62" s="6">
        <v>6.7248268186540696E-3</v>
      </c>
      <c r="X62" s="4">
        <v>1.051266904769E-2</v>
      </c>
      <c r="Y62" s="4">
        <v>2</v>
      </c>
      <c r="AA62" s="8" t="s">
        <v>351</v>
      </c>
      <c r="AB62" t="s">
        <v>351</v>
      </c>
      <c r="AC62" s="7">
        <v>0.13231616500000001</v>
      </c>
      <c r="AN62"/>
      <c r="AO62"/>
      <c r="AP62"/>
      <c r="AQ62"/>
    </row>
  </sheetData>
  <mergeCells count="1">
    <mergeCell ref="AA4:AB4"/>
  </mergeCells>
  <conditionalFormatting sqref="AC47">
    <cfRule type="colorScale" priority="14">
      <colorScale>
        <cfvo type="min"/>
        <cfvo type="max"/>
        <color theme="0"/>
        <color theme="3" tint="0.39997558519241921"/>
      </colorScale>
    </cfRule>
    <cfRule type="colorScale" priority="15">
      <colorScale>
        <cfvo type="min"/>
        <cfvo type="max"/>
        <color theme="3" tint="0.79998168889431442"/>
        <color theme="3" tint="0.39997558519241921"/>
      </colorScale>
    </cfRule>
  </conditionalFormatting>
  <conditionalFormatting sqref="AC13">
    <cfRule type="colorScale" priority="68">
      <colorScale>
        <cfvo type="min"/>
        <cfvo type="max"/>
        <color theme="0"/>
        <color theme="3" tint="0.39997558519241921"/>
      </colorScale>
    </cfRule>
    <cfRule type="colorScale" priority="69">
      <colorScale>
        <cfvo type="min"/>
        <cfvo type="max"/>
        <color theme="3" tint="0.79998168889431442"/>
        <color theme="3" tint="0.39997558519241921"/>
      </colorScale>
    </cfRule>
  </conditionalFormatting>
  <conditionalFormatting sqref="AC17">
    <cfRule type="colorScale" priority="60">
      <colorScale>
        <cfvo type="min"/>
        <cfvo type="max"/>
        <color theme="0"/>
        <color theme="3" tint="0.39997558519241921"/>
      </colorScale>
    </cfRule>
    <cfRule type="colorScale" priority="61">
      <colorScale>
        <cfvo type="min"/>
        <cfvo type="max"/>
        <color theme="3" tint="0.79998168889431442"/>
        <color theme="3" tint="0.39997558519241921"/>
      </colorScale>
    </cfRule>
  </conditionalFormatting>
  <conditionalFormatting sqref="AC18">
    <cfRule type="colorScale" priority="58">
      <colorScale>
        <cfvo type="min"/>
        <cfvo type="max"/>
        <color theme="0"/>
        <color theme="3" tint="0.39997558519241921"/>
      </colorScale>
    </cfRule>
    <cfRule type="colorScale" priority="59">
      <colorScale>
        <cfvo type="min"/>
        <cfvo type="max"/>
        <color theme="3" tint="0.79998168889431442"/>
        <color theme="3" tint="0.39997558519241921"/>
      </colorScale>
    </cfRule>
  </conditionalFormatting>
  <conditionalFormatting sqref="AC35:AC37">
    <cfRule type="colorScale" priority="24">
      <colorScale>
        <cfvo type="min"/>
        <cfvo type="max"/>
        <color theme="0"/>
        <color theme="3" tint="0.39997558519241921"/>
      </colorScale>
    </cfRule>
    <cfRule type="colorScale" priority="25">
      <colorScale>
        <cfvo type="min"/>
        <cfvo type="max"/>
        <color theme="3" tint="0.79998168889431442"/>
        <color theme="3" tint="0.39997558519241921"/>
      </colorScale>
    </cfRule>
  </conditionalFormatting>
  <conditionalFormatting sqref="AC7">
    <cfRule type="colorScale" priority="80">
      <colorScale>
        <cfvo type="min"/>
        <cfvo type="max"/>
        <color theme="0"/>
        <color theme="3" tint="0.39997558519241921"/>
      </colorScale>
    </cfRule>
    <cfRule type="colorScale" priority="81">
      <colorScale>
        <cfvo type="min"/>
        <cfvo type="max"/>
        <color theme="3" tint="0.79998168889431442"/>
        <color theme="3" tint="0.39997558519241921"/>
      </colorScale>
    </cfRule>
  </conditionalFormatting>
  <conditionalFormatting sqref="AC24">
    <cfRule type="colorScale" priority="46">
      <colorScale>
        <cfvo type="min"/>
        <cfvo type="max"/>
        <color theme="0"/>
        <color theme="3" tint="0.39997558519241921"/>
      </colorScale>
    </cfRule>
    <cfRule type="colorScale" priority="47">
      <colorScale>
        <cfvo type="min"/>
        <cfvo type="max"/>
        <color theme="3" tint="0.79998168889431442"/>
        <color theme="3" tint="0.39997558519241921"/>
      </colorScale>
    </cfRule>
  </conditionalFormatting>
  <conditionalFormatting sqref="AC44:AC46">
    <cfRule type="colorScale" priority="16">
      <colorScale>
        <cfvo type="min"/>
        <cfvo type="max"/>
        <color theme="0"/>
        <color theme="3" tint="0.39997558519241921"/>
      </colorScale>
    </cfRule>
    <cfRule type="colorScale" priority="17">
      <colorScale>
        <cfvo type="min"/>
        <cfvo type="max"/>
        <color theme="3" tint="0.79998168889431442"/>
        <color theme="3" tint="0.39997558519241921"/>
      </colorScale>
    </cfRule>
  </conditionalFormatting>
  <conditionalFormatting sqref="AC32">
    <cfRule type="colorScale" priority="30">
      <colorScale>
        <cfvo type="min"/>
        <cfvo type="max"/>
        <color theme="0"/>
        <color theme="3" tint="0.39997558519241921"/>
      </colorScale>
    </cfRule>
    <cfRule type="colorScale" priority="31">
      <colorScale>
        <cfvo type="min"/>
        <cfvo type="max"/>
        <color theme="3" tint="0.79998168889431442"/>
        <color theme="3" tint="0.39997558519241921"/>
      </colorScale>
    </cfRule>
  </conditionalFormatting>
  <conditionalFormatting sqref="AC16">
    <cfRule type="colorScale" priority="62">
      <colorScale>
        <cfvo type="min"/>
        <cfvo type="max"/>
        <color theme="0"/>
        <color theme="3" tint="0.39997558519241921"/>
      </colorScale>
    </cfRule>
    <cfRule type="colorScale" priority="63">
      <colorScale>
        <cfvo type="min"/>
        <cfvo type="max"/>
        <color theme="3" tint="0.79998168889431442"/>
        <color theme="3" tint="0.39997558519241921"/>
      </colorScale>
    </cfRule>
  </conditionalFormatting>
  <conditionalFormatting sqref="AC25">
    <cfRule type="colorScale" priority="44">
      <colorScale>
        <cfvo type="min"/>
        <cfvo type="max"/>
        <color theme="0"/>
        <color theme="3" tint="0.39997558519241921"/>
      </colorScale>
    </cfRule>
    <cfRule type="colorScale" priority="45">
      <colorScale>
        <cfvo type="min"/>
        <cfvo type="max"/>
        <color theme="3" tint="0.79998168889431442"/>
        <color theme="3" tint="0.39997558519241921"/>
      </colorScale>
    </cfRule>
  </conditionalFormatting>
  <conditionalFormatting sqref="AC29">
    <cfRule type="colorScale" priority="36">
      <colorScale>
        <cfvo type="min"/>
        <cfvo type="max"/>
        <color theme="0"/>
        <color theme="3" tint="0.39997558519241921"/>
      </colorScale>
    </cfRule>
    <cfRule type="colorScale" priority="37">
      <colorScale>
        <cfvo type="min"/>
        <cfvo type="max"/>
        <color theme="3" tint="0.79998168889431442"/>
        <color theme="3" tint="0.39997558519241921"/>
      </colorScale>
    </cfRule>
  </conditionalFormatting>
  <conditionalFormatting sqref="AS6:BA6 AS9:AV9 AT8 AS7 AU7:AY7 AW8 AX9:BD9 AZ8:BK8 BB7:BC7 BD6:BE6 BE7:BF7 BF9:BI9 BG6 BH7 BI6:BJ6 BJ7:BK7 BK9">
    <cfRule type="colorScale" priority="86">
      <colorScale>
        <cfvo type="min"/>
        <cfvo type="max"/>
        <color theme="0"/>
        <color theme="3" tint="0.39997558519241921"/>
      </colorScale>
    </cfRule>
    <cfRule type="colorScale" priority="87">
      <colorScale>
        <cfvo type="min"/>
        <cfvo type="max"/>
        <color theme="3" tint="0.79998168889431442"/>
        <color theme="3" tint="0.39997558519241921"/>
      </colorScale>
    </cfRule>
  </conditionalFormatting>
  <conditionalFormatting sqref="AC12">
    <cfRule type="colorScale" priority="70">
      <colorScale>
        <cfvo type="min"/>
        <cfvo type="max"/>
        <color theme="0"/>
        <color theme="3" tint="0.39997558519241921"/>
      </colorScale>
    </cfRule>
    <cfRule type="colorScale" priority="71">
      <colorScale>
        <cfvo type="min"/>
        <cfvo type="max"/>
        <color theme="3" tint="0.79998168889431442"/>
        <color theme="3" tint="0.39997558519241921"/>
      </colorScale>
    </cfRule>
  </conditionalFormatting>
  <conditionalFormatting sqref="AC14">
    <cfRule type="colorScale" priority="66">
      <colorScale>
        <cfvo type="min"/>
        <cfvo type="max"/>
        <color theme="0"/>
        <color theme="3" tint="0.39997558519241921"/>
      </colorScale>
    </cfRule>
    <cfRule type="colorScale" priority="67">
      <colorScale>
        <cfvo type="min"/>
        <cfvo type="max"/>
        <color theme="3" tint="0.79998168889431442"/>
        <color theme="3" tint="0.39997558519241921"/>
      </colorScale>
    </cfRule>
  </conditionalFormatting>
  <conditionalFormatting sqref="AC23">
    <cfRule type="colorScale" priority="48">
      <colorScale>
        <cfvo type="min"/>
        <cfvo type="max"/>
        <color theme="0"/>
        <color theme="3" tint="0.39997558519241921"/>
      </colorScale>
    </cfRule>
    <cfRule type="colorScale" priority="49">
      <colorScale>
        <cfvo type="min"/>
        <cfvo type="max"/>
        <color theme="3" tint="0.79998168889431442"/>
        <color theme="3" tint="0.39997558519241921"/>
      </colorScale>
    </cfRule>
  </conditionalFormatting>
  <conditionalFormatting sqref="AC31">
    <cfRule type="colorScale" priority="32">
      <colorScale>
        <cfvo type="min"/>
        <cfvo type="max"/>
        <color theme="0"/>
        <color theme="3" tint="0.39997558519241921"/>
      </colorScale>
    </cfRule>
    <cfRule type="colorScale" priority="33">
      <colorScale>
        <cfvo type="min"/>
        <cfvo type="max"/>
        <color theme="3" tint="0.79998168889431442"/>
        <color theme="3" tint="0.39997558519241921"/>
      </colorScale>
    </cfRule>
  </conditionalFormatting>
  <conditionalFormatting sqref="AC19">
    <cfRule type="colorScale" priority="56">
      <colorScale>
        <cfvo type="min"/>
        <cfvo type="max"/>
        <color theme="0"/>
        <color theme="3" tint="0.39997558519241921"/>
      </colorScale>
    </cfRule>
    <cfRule type="colorScale" priority="57">
      <colorScale>
        <cfvo type="min"/>
        <cfvo type="max"/>
        <color theme="3" tint="0.79998168889431442"/>
        <color theme="3" tint="0.39997558519241921"/>
      </colorScale>
    </cfRule>
  </conditionalFormatting>
  <conditionalFormatting sqref="AC10">
    <cfRule type="colorScale" priority="74">
      <colorScale>
        <cfvo type="min"/>
        <cfvo type="max"/>
        <color theme="0"/>
        <color theme="3" tint="0.39997558519241921"/>
      </colorScale>
    </cfRule>
    <cfRule type="colorScale" priority="75">
      <colorScale>
        <cfvo type="min"/>
        <cfvo type="max"/>
        <color theme="3" tint="0.79998168889431442"/>
        <color theme="3" tint="0.39997558519241921"/>
      </colorScale>
    </cfRule>
  </conditionalFormatting>
  <conditionalFormatting sqref="AC59:AC61">
    <cfRule type="colorScale" priority="2">
      <colorScale>
        <cfvo type="min"/>
        <cfvo type="max"/>
        <color theme="0"/>
        <color theme="3" tint="0.39997558519241921"/>
      </colorScale>
    </cfRule>
    <cfRule type="colorScale" priority="3">
      <colorScale>
        <cfvo type="min"/>
        <cfvo type="max"/>
        <color theme="3" tint="0.79998168889431442"/>
        <color theme="3" tint="0.39997558519241921"/>
      </colorScale>
    </cfRule>
  </conditionalFormatting>
  <conditionalFormatting sqref="AC27">
    <cfRule type="colorScale" priority="40">
      <colorScale>
        <cfvo type="min"/>
        <cfvo type="max"/>
        <color theme="0"/>
        <color theme="3" tint="0.39997558519241921"/>
      </colorScale>
    </cfRule>
    <cfRule type="colorScale" priority="41">
      <colorScale>
        <cfvo type="min"/>
        <cfvo type="max"/>
        <color theme="3" tint="0.79998168889431442"/>
        <color theme="3" tint="0.39997558519241921"/>
      </colorScale>
    </cfRule>
  </conditionalFormatting>
  <conditionalFormatting sqref="AC38">
    <cfRule type="colorScale" priority="22">
      <colorScale>
        <cfvo type="min"/>
        <cfvo type="max"/>
        <color theme="0"/>
        <color theme="3" tint="0.39997558519241921"/>
      </colorScale>
    </cfRule>
    <cfRule type="colorScale" priority="23">
      <colorScale>
        <cfvo type="min"/>
        <cfvo type="max"/>
        <color theme="3" tint="0.79998168889431442"/>
        <color theme="3" tint="0.39997558519241921"/>
      </colorScale>
    </cfRule>
  </conditionalFormatting>
  <conditionalFormatting sqref="AC41:AC43">
    <cfRule type="colorScale" priority="18">
      <colorScale>
        <cfvo type="min"/>
        <cfvo type="max"/>
        <color theme="0"/>
        <color theme="3" tint="0.39997558519241921"/>
      </colorScale>
    </cfRule>
    <cfRule type="colorScale" priority="19">
      <colorScale>
        <cfvo type="min"/>
        <cfvo type="max"/>
        <color theme="3" tint="0.79998168889431442"/>
        <color theme="3" tint="0.39997558519241921"/>
      </colorScale>
    </cfRule>
  </conditionalFormatting>
  <conditionalFormatting sqref="AC6">
    <cfRule type="colorScale" priority="82">
      <colorScale>
        <cfvo type="min"/>
        <cfvo type="max"/>
        <color theme="0"/>
        <color theme="3" tint="0.39997558519241921"/>
      </colorScale>
    </cfRule>
    <cfRule type="colorScale" priority="83">
      <colorScale>
        <cfvo type="min"/>
        <cfvo type="max"/>
        <color theme="3" tint="0.79998168889431442"/>
        <color theme="3" tint="0.39997558519241921"/>
      </colorScale>
    </cfRule>
  </conditionalFormatting>
  <conditionalFormatting sqref="AC22">
    <cfRule type="colorScale" priority="50">
      <colorScale>
        <cfvo type="min"/>
        <cfvo type="max"/>
        <color theme="0"/>
        <color theme="3" tint="0.39997558519241921"/>
      </colorScale>
    </cfRule>
    <cfRule type="colorScale" priority="51">
      <colorScale>
        <cfvo type="min"/>
        <cfvo type="max"/>
        <color theme="3" tint="0.79998168889431442"/>
        <color theme="3" tint="0.39997558519241921"/>
      </colorScale>
    </cfRule>
  </conditionalFormatting>
  <conditionalFormatting sqref="AC34">
    <cfRule type="colorScale" priority="26">
      <colorScale>
        <cfvo type="min"/>
        <cfvo type="max"/>
        <color theme="0"/>
        <color theme="3" tint="0.39997558519241921"/>
      </colorScale>
    </cfRule>
    <cfRule type="colorScale" priority="27">
      <colorScale>
        <cfvo type="min"/>
        <cfvo type="max"/>
        <color theme="3" tint="0.79998168889431442"/>
        <color theme="3" tint="0.39997558519241921"/>
      </colorScale>
    </cfRule>
  </conditionalFormatting>
  <conditionalFormatting sqref="AC5">
    <cfRule type="colorScale" priority="84">
      <colorScale>
        <cfvo type="min"/>
        <cfvo type="max"/>
        <color theme="0"/>
        <color theme="3" tint="0.39997558519241921"/>
      </colorScale>
    </cfRule>
    <cfRule type="colorScale" priority="85">
      <colorScale>
        <cfvo type="min"/>
        <cfvo type="max"/>
        <color theme="3" tint="0.79998168889431442"/>
        <color theme="3" tint="0.39997558519241921"/>
      </colorScale>
    </cfRule>
  </conditionalFormatting>
  <conditionalFormatting sqref="AC48:AC49">
    <cfRule type="colorScale" priority="12">
      <colorScale>
        <cfvo type="min"/>
        <cfvo type="max"/>
        <color theme="0"/>
        <color theme="3" tint="0.39997558519241921"/>
      </colorScale>
    </cfRule>
    <cfRule type="colorScale" priority="13">
      <colorScale>
        <cfvo type="min"/>
        <cfvo type="max"/>
        <color theme="3" tint="0.79998168889431442"/>
        <color theme="3" tint="0.39997558519241921"/>
      </colorScale>
    </cfRule>
  </conditionalFormatting>
  <conditionalFormatting sqref="AC8">
    <cfRule type="colorScale" priority="78">
      <colorScale>
        <cfvo type="min"/>
        <cfvo type="max"/>
        <color theme="0"/>
        <color theme="3" tint="0.39997558519241921"/>
      </colorScale>
    </cfRule>
    <cfRule type="colorScale" priority="79">
      <colorScale>
        <cfvo type="min"/>
        <cfvo type="max"/>
        <color theme="3" tint="0.79998168889431442"/>
        <color theme="3" tint="0.39997558519241921"/>
      </colorScale>
    </cfRule>
  </conditionalFormatting>
  <conditionalFormatting sqref="AC5:AC61">
    <cfRule type="colorScale" priority="1">
      <colorScale>
        <cfvo type="min"/>
        <cfvo type="max"/>
        <color theme="0"/>
        <color theme="4"/>
      </colorScale>
    </cfRule>
  </conditionalFormatting>
  <conditionalFormatting sqref="AC54:AC55">
    <cfRule type="colorScale" priority="6">
      <colorScale>
        <cfvo type="min"/>
        <cfvo type="max"/>
        <color theme="0"/>
        <color theme="3" tint="0.39997558519241921"/>
      </colorScale>
    </cfRule>
    <cfRule type="colorScale" priority="7">
      <colorScale>
        <cfvo type="min"/>
        <cfvo type="max"/>
        <color theme="3" tint="0.79998168889431442"/>
        <color theme="3" tint="0.39997558519241921"/>
      </colorScale>
    </cfRule>
  </conditionalFormatting>
  <conditionalFormatting sqref="AC56:AC58">
    <cfRule type="colorScale" priority="4">
      <colorScale>
        <cfvo type="min"/>
        <cfvo type="max"/>
        <color theme="0"/>
        <color theme="3" tint="0.39997558519241921"/>
      </colorScale>
    </cfRule>
    <cfRule type="colorScale" priority="5">
      <colorScale>
        <cfvo type="min"/>
        <cfvo type="max"/>
        <color theme="3" tint="0.79998168889431442"/>
        <color theme="3" tint="0.39997558519241921"/>
      </colorScale>
    </cfRule>
  </conditionalFormatting>
  <conditionalFormatting sqref="AC33">
    <cfRule type="colorScale" priority="28">
      <colorScale>
        <cfvo type="min"/>
        <cfvo type="max"/>
        <color theme="0"/>
        <color theme="3" tint="0.39997558519241921"/>
      </colorScale>
    </cfRule>
    <cfRule type="colorScale" priority="29">
      <colorScale>
        <cfvo type="min"/>
        <cfvo type="max"/>
        <color theme="3" tint="0.79998168889431442"/>
        <color theme="3" tint="0.39997558519241921"/>
      </colorScale>
    </cfRule>
  </conditionalFormatting>
  <conditionalFormatting sqref="AC11">
    <cfRule type="colorScale" priority="72">
      <colorScale>
        <cfvo type="min"/>
        <cfvo type="max"/>
        <color theme="0"/>
        <color theme="3" tint="0.39997558519241921"/>
      </colorScale>
    </cfRule>
    <cfRule type="colorScale" priority="73">
      <colorScale>
        <cfvo type="min"/>
        <cfvo type="max"/>
        <color theme="3" tint="0.79998168889431442"/>
        <color theme="3" tint="0.39997558519241921"/>
      </colorScale>
    </cfRule>
  </conditionalFormatting>
  <conditionalFormatting sqref="AC20">
    <cfRule type="colorScale" priority="54">
      <colorScale>
        <cfvo type="min"/>
        <cfvo type="max"/>
        <color theme="0"/>
        <color theme="3" tint="0.39997558519241921"/>
      </colorScale>
    </cfRule>
    <cfRule type="colorScale" priority="55">
      <colorScale>
        <cfvo type="min"/>
        <cfvo type="max"/>
        <color theme="3" tint="0.79998168889431442"/>
        <color theme="3" tint="0.39997558519241921"/>
      </colorScale>
    </cfRule>
  </conditionalFormatting>
  <conditionalFormatting sqref="AC30">
    <cfRule type="colorScale" priority="34">
      <colorScale>
        <cfvo type="min"/>
        <cfvo type="max"/>
        <color theme="0"/>
        <color theme="3" tint="0.39997558519241921"/>
      </colorScale>
    </cfRule>
    <cfRule type="colorScale" priority="35">
      <colorScale>
        <cfvo type="min"/>
        <cfvo type="max"/>
        <color theme="3" tint="0.79998168889431442"/>
        <color theme="3" tint="0.39997558519241921"/>
      </colorScale>
    </cfRule>
  </conditionalFormatting>
  <conditionalFormatting sqref="AC53">
    <cfRule type="colorScale" priority="8">
      <colorScale>
        <cfvo type="min"/>
        <cfvo type="max"/>
        <color theme="0"/>
        <color theme="3" tint="0.39997558519241921"/>
      </colorScale>
    </cfRule>
    <cfRule type="colorScale" priority="9">
      <colorScale>
        <cfvo type="min"/>
        <cfvo type="max"/>
        <color theme="3" tint="0.79998168889431442"/>
        <color theme="3" tint="0.39997558519241921"/>
      </colorScale>
    </cfRule>
  </conditionalFormatting>
  <conditionalFormatting sqref="AC26">
    <cfRule type="colorScale" priority="42">
      <colorScale>
        <cfvo type="min"/>
        <cfvo type="max"/>
        <color theme="0"/>
        <color theme="3" tint="0.39997558519241921"/>
      </colorScale>
    </cfRule>
    <cfRule type="colorScale" priority="43">
      <colorScale>
        <cfvo type="min"/>
        <cfvo type="max"/>
        <color theme="3" tint="0.79998168889431442"/>
        <color theme="3" tint="0.39997558519241921"/>
      </colorScale>
    </cfRule>
  </conditionalFormatting>
  <conditionalFormatting sqref="AC9">
    <cfRule type="colorScale" priority="76">
      <colorScale>
        <cfvo type="min"/>
        <cfvo type="max"/>
        <color theme="0"/>
        <color theme="3" tint="0.39997558519241921"/>
      </colorScale>
    </cfRule>
    <cfRule type="colorScale" priority="77">
      <colorScale>
        <cfvo type="min"/>
        <cfvo type="max"/>
        <color theme="3" tint="0.79998168889431442"/>
        <color theme="3" tint="0.39997558519241921"/>
      </colorScale>
    </cfRule>
  </conditionalFormatting>
  <conditionalFormatting sqref="AC50:AC52">
    <cfRule type="colorScale" priority="10">
      <colorScale>
        <cfvo type="min"/>
        <cfvo type="max"/>
        <color theme="0"/>
        <color theme="3" tint="0.39997558519241921"/>
      </colorScale>
    </cfRule>
    <cfRule type="colorScale" priority="11">
      <colorScale>
        <cfvo type="min"/>
        <cfvo type="max"/>
        <color theme="3" tint="0.79998168889431442"/>
        <color theme="3" tint="0.39997558519241921"/>
      </colorScale>
    </cfRule>
  </conditionalFormatting>
  <conditionalFormatting sqref="AC28">
    <cfRule type="colorScale" priority="38">
      <colorScale>
        <cfvo type="min"/>
        <cfvo type="max"/>
        <color theme="0"/>
        <color theme="3" tint="0.39997558519241921"/>
      </colorScale>
    </cfRule>
    <cfRule type="colorScale" priority="39">
      <colorScale>
        <cfvo type="min"/>
        <cfvo type="max"/>
        <color theme="3" tint="0.79998168889431442"/>
        <color theme="3" tint="0.39997558519241921"/>
      </colorScale>
    </cfRule>
  </conditionalFormatting>
  <conditionalFormatting sqref="AC39:AC40">
    <cfRule type="colorScale" priority="20">
      <colorScale>
        <cfvo type="min"/>
        <cfvo type="max"/>
        <color theme="0"/>
        <color theme="3" tint="0.39997558519241921"/>
      </colorScale>
    </cfRule>
    <cfRule type="colorScale" priority="21">
      <colorScale>
        <cfvo type="min"/>
        <cfvo type="max"/>
        <color theme="3" tint="0.79998168889431442"/>
        <color theme="3" tint="0.39997558519241921"/>
      </colorScale>
    </cfRule>
  </conditionalFormatting>
  <conditionalFormatting sqref="AC15">
    <cfRule type="colorScale" priority="64">
      <colorScale>
        <cfvo type="min"/>
        <cfvo type="max"/>
        <color theme="0"/>
        <color theme="3" tint="0.39997558519241921"/>
      </colorScale>
    </cfRule>
    <cfRule type="colorScale" priority="65">
      <colorScale>
        <cfvo type="min"/>
        <cfvo type="max"/>
        <color theme="3" tint="0.79998168889431442"/>
        <color theme="3" tint="0.39997558519241921"/>
      </colorScale>
    </cfRule>
  </conditionalFormatting>
  <conditionalFormatting sqref="AC21">
    <cfRule type="colorScale" priority="52">
      <colorScale>
        <cfvo type="min"/>
        <cfvo type="max"/>
        <color theme="0"/>
        <color theme="3" tint="0.39997558519241921"/>
      </colorScale>
    </cfRule>
    <cfRule type="colorScale" priority="53">
      <colorScale>
        <cfvo type="min"/>
        <cfvo type="max"/>
        <color theme="3" tint="0.79998168889431442"/>
        <color theme="3" tint="0.39997558519241921"/>
      </colorScale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Vicky Li</dc:creator>
  <cp:keywords/>
  <dc:description/>
  <cp:lastModifiedBy>Vicky Li</cp:lastModifiedBy>
  <cp:revision/>
  <dcterms:created xsi:type="dcterms:W3CDTF">2015-07-06T17:05:31Z</dcterms:created>
  <dcterms:modified xsi:type="dcterms:W3CDTF">2015-08-22T20:13:55Z</dcterms:modified>
  <cp:category/>
  <dc:identifier/>
  <cp:contentStatus/>
  <dc:language/>
  <cp:version/>
</cp:coreProperties>
</file>