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0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3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4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5" i="28" l="1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C15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C15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C14" i="31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C15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C14" i="29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C15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C14" i="26"/>
  <c r="C15" i="3" l="1"/>
  <c r="D15" i="3"/>
  <c r="E15" i="3"/>
  <c r="F15" i="3"/>
  <c r="G15" i="3"/>
  <c r="H15" i="3"/>
  <c r="I15" i="3"/>
  <c r="J15" i="3"/>
  <c r="K15" i="3"/>
  <c r="L15" i="3"/>
  <c r="M15" i="3"/>
  <c r="N15" i="3"/>
  <c r="O14" i="3"/>
  <c r="O15" i="3"/>
  <c r="Q15" i="3"/>
  <c r="R15" i="3"/>
  <c r="S15" i="3"/>
  <c r="T15" i="3"/>
  <c r="T14" i="3"/>
  <c r="S14" i="3"/>
  <c r="R14" i="3"/>
  <c r="Q14" i="3"/>
  <c r="P14" i="3"/>
  <c r="N14" i="3"/>
  <c r="M14" i="3"/>
  <c r="L14" i="3"/>
  <c r="K14" i="3"/>
  <c r="J14" i="3"/>
  <c r="I14" i="3"/>
  <c r="H14" i="3"/>
  <c r="G14" i="3"/>
  <c r="F14" i="3"/>
  <c r="E14" i="3"/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P15" i="3"/>
  <c r="D14" i="3"/>
  <c r="C14" i="3"/>
  <c r="D2" i="3"/>
  <c r="C2" i="3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<sst xmlns="http://schemas.openxmlformats.org/spreadsheetml/2006/main" count="282" uniqueCount="65">
  <si>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</si>
  <si>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</si>
  <si>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</si>
  <si>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</si>
  <si>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</si>
  <si>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</si>
  <si>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</si>
  <si>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</si>
  <si>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</si>
  <si>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</si>
  <si>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</si>
  <si>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</si>
  <si>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</si>
  <si>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</si>
  <si>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</si>
  <si>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</si>
  <si>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</si>
  <si>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</si>
  <si>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</si>
  <si>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</si>
  <si>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</si>
  <si>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</si>
  <si>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</si>
  <si>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</si>
  <si>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</si>
  <si>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</si>
  <si>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</si>
  <si>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</si>
  <si>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</si>
  <si>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</si>
  <si>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</si>
  <si>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</si>
  <si>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</si>
  <si>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</si>
  <si>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</si>
  <si>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</si>
  <si>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</si>
  <si>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</si>
  <si>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</si>
  <si>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</si>
  <si>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</si>
  <si>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</si>
  <si>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</si>
  <si>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</si>
  <si>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</si>
  <si>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</si>
  <si>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</si>
  <si>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</si>
  <si>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</si>
  <si>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</si>
  <si>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</si>
  <si>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</si>
  <si>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</si>
  <si>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</si>
  <si>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</si>
  <si>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</si>
  <si>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</si>
  <si>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</si>
  <si>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</si>
  <si>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</si>
  <si>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</si>
  <si>
    <t>Number of Jobs Created</t>
  </si>
  <si>
    <t>Number of Jobs Responded To</t>
  </si>
  <si>
    <t>Number of Completed Jobs</t>
  </si>
  <si>
    <t>Number of Created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</si>
</sst>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'Day1'!$B$11</c:f>
              <c:strCache>
                <c:ptCount val="1"/>
                <c:pt idx="0">
                  <c:v>Number of Completed Jobs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'Day1'!$B$14</c:f>
              <c:strCache>
                <c:ptCount val="1"/>
                <c:pt idx="0">
                  <c:v>Number of Created Jobs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35322768"/>
        <c:axId val="-35314064"/>
      </c:barChart>
      <c:catAx>
        <c:axId val="-3532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314064"/>
        <c:crosses val="autoZero"/>
        <c:auto val="1"/>
        <c:lblAlgn val="ctr"/>
        <c:lblOffset val="100"/>
        <c:noMultiLvlLbl val="0"/>
      </c:catAx>
      <c:valAx>
        <c:axId val="-3531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32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3130496"/>
        <c:axId val="-353244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325488"/>
        <c:axId val="-35326032"/>
      </c:lineChart>
      <c:valAx>
        <c:axId val="-3532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in 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325488"/>
        <c:crosses val="autoZero"/>
        <c:crossBetween val="between"/>
      </c:valAx>
      <c:catAx>
        <c:axId val="-35325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326032"/>
        <c:crosses val="autoZero"/>
        <c:auto val="1"/>
        <c:lblAlgn val="ctr"/>
        <c:lblOffset val="100"/>
        <c:noMultiLvlLbl val="0"/>
      </c:catAx>
      <c:valAx>
        <c:axId val="-3532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0496"/>
        <c:crosses val="max"/>
        <c:crossBetween val="between"/>
      </c:valAx>
      <c:catAx>
        <c:axId val="-1993130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35324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129952"/>
        <c:axId val="-1993125056"/>
      </c:lineChart>
      <c:catAx>
        <c:axId val="-199312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5056"/>
        <c:crosses val="autoZero"/>
        <c:auto val="1"/>
        <c:lblAlgn val="ctr"/>
        <c:lblOffset val="100"/>
        <c:noMultiLvlLbl val="0"/>
      </c:catAx>
      <c:valAx>
        <c:axId val="-19931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123424"/>
        <c:axId val="-1993135392"/>
      </c:lineChart>
      <c:catAx>
        <c:axId val="-199312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5392"/>
        <c:crosses val="autoZero"/>
        <c:auto val="1"/>
        <c:lblAlgn val="ctr"/>
        <c:lblOffset val="100"/>
        <c:noMultiLvlLbl val="0"/>
      </c:catAx>
      <c:valAx>
        <c:axId val="-19931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126688"/>
        <c:axId val="-1993128320"/>
      </c:lineChart>
      <c:catAx>
        <c:axId val="-199312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8320"/>
        <c:crosses val="autoZero"/>
        <c:auto val="1"/>
        <c:lblAlgn val="ctr"/>
        <c:lblOffset val="100"/>
        <c:noMultiLvlLbl val="0"/>
      </c:catAx>
      <c:valAx>
        <c:axId val="-19931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126144"/>
        <c:axId val="-1993134848"/>
      </c:lineChart>
      <c:catAx>
        <c:axId val="-199312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4848"/>
        <c:crosses val="autoZero"/>
        <c:auto val="1"/>
        <c:lblAlgn val="ctr"/>
        <c:lblOffset val="100"/>
        <c:noMultiLvlLbl val="0"/>
      </c:catAx>
      <c:valAx>
        <c:axId val="-19931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3132672"/>
        <c:axId val="-199313430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3133760"/>
        <c:axId val="-1993136480"/>
      </c:lineChart>
      <c:valAx>
        <c:axId val="-19931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3760"/>
        <c:crosses val="autoZero"/>
        <c:crossBetween val="between"/>
      </c:valAx>
      <c:catAx>
        <c:axId val="-19931337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6480"/>
        <c:crosses val="autoZero"/>
        <c:auto val="1"/>
        <c:lblAlgn val="ctr"/>
        <c:lblOffset val="100"/>
        <c:noMultiLvlLbl val="0"/>
      </c:catAx>
      <c:valAx>
        <c:axId val="-19931343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2672"/>
        <c:crosses val="max"/>
        <c:crossBetween val="between"/>
      </c:valAx>
      <c:catAx>
        <c:axId val="-1993132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3134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3131040"/>
        <c:axId val="-1993127776"/>
      </c:lineChart>
      <c:catAx>
        <c:axId val="-199313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27776"/>
        <c:crosses val="autoZero"/>
        <c:auto val="1"/>
        <c:lblAlgn val="ctr"/>
        <c:lblOffset val="100"/>
        <c:noMultiLvlLbl val="0"/>
      </c:catAx>
      <c:valAx>
        <c:axId val="-199312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31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408896"/>
        <c:axId val="-1992404000"/>
      </c:lineChart>
      <c:catAx>
        <c:axId val="-199240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4000"/>
        <c:crosses val="autoZero"/>
        <c:auto val="1"/>
        <c:lblAlgn val="ctr"/>
        <c:lblOffset val="100"/>
        <c:noMultiLvlLbl val="0"/>
      </c:catAx>
      <c:valAx>
        <c:axId val="-19924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402368"/>
        <c:axId val="-1992407264"/>
      </c:lineChart>
      <c:catAx>
        <c:axId val="-199240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7264"/>
        <c:crosses val="autoZero"/>
        <c:auto val="1"/>
        <c:lblAlgn val="ctr"/>
        <c:lblOffset val="100"/>
        <c:noMultiLvlLbl val="0"/>
      </c:catAx>
      <c:valAx>
        <c:axId val="-19924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405088"/>
        <c:axId val="-1992417056"/>
      </c:lineChart>
      <c:catAx>
        <c:axId val="-199240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7056"/>
        <c:crosses val="autoZero"/>
        <c:auto val="1"/>
        <c:lblAlgn val="ctr"/>
        <c:lblOffset val="100"/>
        <c:noMultiLvlLbl val="0"/>
      </c:catAx>
      <c:valAx>
        <c:axId val="-19924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92409440"/>
        <c:axId val="-1992408352"/>
      </c:barChart>
      <c:catAx>
        <c:axId val="-199240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8352"/>
        <c:crosses val="autoZero"/>
        <c:auto val="1"/>
        <c:lblAlgn val="ctr"/>
        <c:lblOffset val="100"/>
        <c:noMultiLvlLbl val="0"/>
      </c:catAx>
      <c:valAx>
        <c:axId val="-199240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2402912"/>
        <c:axId val="-199241270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2415968"/>
        <c:axId val="-1992407808"/>
      </c:lineChart>
      <c:valAx>
        <c:axId val="-199240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5968"/>
        <c:crosses val="autoZero"/>
        <c:crossBetween val="between"/>
      </c:valAx>
      <c:catAx>
        <c:axId val="-1992415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7808"/>
        <c:crosses val="autoZero"/>
        <c:auto val="1"/>
        <c:lblAlgn val="ctr"/>
        <c:lblOffset val="100"/>
        <c:noMultiLvlLbl val="0"/>
      </c:catAx>
      <c:valAx>
        <c:axId val="-19924127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02912"/>
        <c:crosses val="max"/>
        <c:crossBetween val="between"/>
      </c:valAx>
      <c:catAx>
        <c:axId val="-1992402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2412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414880"/>
        <c:axId val="-1992413792"/>
      </c:lineChart>
      <c:catAx>
        <c:axId val="-199241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3792"/>
        <c:crosses val="autoZero"/>
        <c:auto val="1"/>
        <c:lblAlgn val="ctr"/>
        <c:lblOffset val="100"/>
        <c:noMultiLvlLbl val="0"/>
      </c:catAx>
      <c:valAx>
        <c:axId val="-19924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411616"/>
        <c:axId val="-1992411072"/>
      </c:lineChart>
      <c:catAx>
        <c:axId val="-19924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1072"/>
        <c:crosses val="autoZero"/>
        <c:auto val="1"/>
        <c:lblAlgn val="ctr"/>
        <c:lblOffset val="100"/>
        <c:noMultiLvlLbl val="0"/>
      </c:catAx>
      <c:valAx>
        <c:axId val="-19924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4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1508608"/>
        <c:axId val="-1991509696"/>
      </c:lineChart>
      <c:catAx>
        <c:axId val="-199150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09696"/>
        <c:crosses val="autoZero"/>
        <c:auto val="1"/>
        <c:lblAlgn val="ctr"/>
        <c:lblOffset val="100"/>
        <c:noMultiLvlLbl val="0"/>
      </c:catAx>
      <c:valAx>
        <c:axId val="-199150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0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1508064"/>
        <c:axId val="-1991510784"/>
      </c:lineChart>
      <c:catAx>
        <c:axId val="-199150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10784"/>
        <c:crosses val="autoZero"/>
        <c:auto val="1"/>
        <c:lblAlgn val="ctr"/>
        <c:lblOffset val="100"/>
        <c:noMultiLvlLbl val="0"/>
      </c:catAx>
      <c:valAx>
        <c:axId val="-19915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0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91509152"/>
        <c:axId val="-1991510240"/>
      </c:barChart>
      <c:catAx>
        <c:axId val="-199150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10240"/>
        <c:crosses val="autoZero"/>
        <c:auto val="1"/>
        <c:lblAlgn val="ctr"/>
        <c:lblOffset val="100"/>
        <c:noMultiLvlLbl val="0"/>
      </c:catAx>
      <c:valAx>
        <c:axId val="-19915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0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0957456"/>
        <c:axId val="-199095092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0955824"/>
        <c:axId val="-1991511872"/>
      </c:lineChart>
      <c:valAx>
        <c:axId val="-19915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5824"/>
        <c:crosses val="autoZero"/>
        <c:crossBetween val="between"/>
      </c:valAx>
      <c:catAx>
        <c:axId val="-1990955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1511872"/>
        <c:crosses val="autoZero"/>
        <c:auto val="1"/>
        <c:lblAlgn val="ctr"/>
        <c:lblOffset val="100"/>
        <c:noMultiLvlLbl val="0"/>
      </c:catAx>
      <c:valAx>
        <c:axId val="-1990950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7456"/>
        <c:crosses val="max"/>
        <c:crossBetween val="between"/>
      </c:valAx>
      <c:catAx>
        <c:axId val="-19909574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095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0950384"/>
        <c:axId val="-1990953648"/>
      </c:lineChart>
      <c:catAx>
        <c:axId val="-199095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3648"/>
        <c:crosses val="autoZero"/>
        <c:auto val="1"/>
        <c:lblAlgn val="ctr"/>
        <c:lblOffset val="100"/>
        <c:noMultiLvlLbl val="0"/>
      </c:catAx>
      <c:valAx>
        <c:axId val="-19909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0946032"/>
        <c:axId val="-1990948752"/>
      </c:lineChart>
      <c:catAx>
        <c:axId val="-19909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8752"/>
        <c:crosses val="autoZero"/>
        <c:auto val="1"/>
        <c:lblAlgn val="ctr"/>
        <c:lblOffset val="100"/>
        <c:noMultiLvlLbl val="0"/>
      </c:catAx>
      <c:valAx>
        <c:axId val="-19909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0949296"/>
        <c:axId val="-1990945488"/>
      </c:lineChart>
      <c:catAx>
        <c:axId val="-19909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5488"/>
        <c:crosses val="autoZero"/>
        <c:auto val="1"/>
        <c:lblAlgn val="ctr"/>
        <c:lblOffset val="100"/>
        <c:noMultiLvlLbl val="0"/>
      </c:catAx>
      <c:valAx>
        <c:axId val="-19909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0951472"/>
        <c:axId val="-1990956368"/>
      </c:lineChart>
      <c:catAx>
        <c:axId val="-199095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6368"/>
        <c:crosses val="autoZero"/>
        <c:auto val="1"/>
        <c:lblAlgn val="ctr"/>
        <c:lblOffset val="100"/>
        <c:noMultiLvlLbl val="0"/>
      </c:catAx>
      <c:valAx>
        <c:axId val="-19909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90944400"/>
        <c:axId val="-1990954192"/>
      </c:barChart>
      <c:catAx>
        <c:axId val="-199094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4192"/>
        <c:crosses val="autoZero"/>
        <c:auto val="1"/>
        <c:lblAlgn val="ctr"/>
        <c:lblOffset val="100"/>
        <c:noMultiLvlLbl val="0"/>
      </c:catAx>
      <c:valAx>
        <c:axId val="-19909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0947120"/>
        <c:axId val="-199094766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0948208"/>
        <c:axId val="-1990952016"/>
      </c:lineChart>
      <c:valAx>
        <c:axId val="-19909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8208"/>
        <c:crosses val="autoZero"/>
        <c:crossBetween val="between"/>
      </c:valAx>
      <c:catAx>
        <c:axId val="-1990948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52016"/>
        <c:crosses val="autoZero"/>
        <c:auto val="1"/>
        <c:lblAlgn val="ctr"/>
        <c:lblOffset val="100"/>
        <c:noMultiLvlLbl val="0"/>
      </c:catAx>
      <c:valAx>
        <c:axId val="-19909476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947120"/>
        <c:crosses val="max"/>
        <c:crossBetween val="between"/>
      </c:valAx>
      <c:catAx>
        <c:axId val="-1990947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0947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237184"/>
        <c:axId val="-1992238816"/>
      </c:lineChart>
      <c:catAx>
        <c:axId val="-199223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38816"/>
        <c:crosses val="autoZero"/>
        <c:auto val="1"/>
        <c:lblAlgn val="ctr"/>
        <c:lblOffset val="100"/>
        <c:noMultiLvlLbl val="0"/>
      </c:catAx>
      <c:valAx>
        <c:axId val="-199223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3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240448"/>
        <c:axId val="-1992239904"/>
      </c:lineChart>
      <c:catAx>
        <c:axId val="-19922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39904"/>
        <c:crosses val="autoZero"/>
        <c:auto val="1"/>
        <c:lblAlgn val="ctr"/>
        <c:lblOffset val="100"/>
        <c:noMultiLvlLbl val="0"/>
      </c:catAx>
      <c:valAx>
        <c:axId val="-199223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4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2233920"/>
        <c:axId val="-1992240992"/>
      </c:lineChart>
      <c:catAx>
        <c:axId val="-199223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40992"/>
        <c:crosses val="autoZero"/>
        <c:auto val="1"/>
        <c:lblAlgn val="ctr"/>
        <c:lblOffset val="100"/>
        <c:noMultiLvlLbl val="0"/>
      </c:catAx>
      <c:valAx>
        <c:axId val="-19922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223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491552"/>
        <c:axId val="-1989481216"/>
      </c:lineChart>
      <c:catAx>
        <c:axId val="-198949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1216"/>
        <c:crosses val="autoZero"/>
        <c:auto val="1"/>
        <c:lblAlgn val="ctr"/>
        <c:lblOffset val="100"/>
        <c:noMultiLvlLbl val="0"/>
      </c:catAx>
      <c:valAx>
        <c:axId val="-198948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89477408"/>
        <c:axId val="-1989492096"/>
      </c:barChart>
      <c:catAx>
        <c:axId val="-198947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92096"/>
        <c:crosses val="autoZero"/>
        <c:auto val="1"/>
        <c:lblAlgn val="ctr"/>
        <c:lblOffset val="100"/>
        <c:noMultiLvlLbl val="0"/>
      </c:catAx>
      <c:valAx>
        <c:axId val="-19894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7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89488832"/>
        <c:axId val="-198949100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9485568"/>
        <c:axId val="-1989482304"/>
      </c:lineChart>
      <c:valAx>
        <c:axId val="-19894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5568"/>
        <c:crosses val="autoZero"/>
        <c:crossBetween val="between"/>
      </c:valAx>
      <c:catAx>
        <c:axId val="-1989485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2304"/>
        <c:crosses val="autoZero"/>
        <c:auto val="1"/>
        <c:lblAlgn val="ctr"/>
        <c:lblOffset val="100"/>
        <c:noMultiLvlLbl val="0"/>
      </c:catAx>
      <c:valAx>
        <c:axId val="-19894910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8832"/>
        <c:crosses val="max"/>
        <c:crossBetween val="between"/>
      </c:valAx>
      <c:catAx>
        <c:axId val="-1989488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89491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481760"/>
        <c:axId val="-1989487200"/>
      </c:lineChart>
      <c:catAx>
        <c:axId val="-198948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7200"/>
        <c:crosses val="autoZero"/>
        <c:auto val="1"/>
        <c:lblAlgn val="ctr"/>
        <c:lblOffset val="100"/>
        <c:noMultiLvlLbl val="0"/>
      </c:catAx>
      <c:valAx>
        <c:axId val="-198948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485024"/>
        <c:axId val="-1989490464"/>
      </c:lineChart>
      <c:catAx>
        <c:axId val="-198948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90464"/>
        <c:crosses val="autoZero"/>
        <c:auto val="1"/>
        <c:lblAlgn val="ctr"/>
        <c:lblOffset val="100"/>
        <c:noMultiLvlLbl val="0"/>
      </c:catAx>
      <c:valAx>
        <c:axId val="-19894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484480"/>
        <c:axId val="-1989483936"/>
      </c:lineChart>
      <c:catAx>
        <c:axId val="-198948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3936"/>
        <c:crosses val="autoZero"/>
        <c:auto val="1"/>
        <c:lblAlgn val="ctr"/>
        <c:lblOffset val="100"/>
        <c:noMultiLvlLbl val="0"/>
      </c:catAx>
      <c:valAx>
        <c:axId val="-198948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487744"/>
        <c:axId val="-1989479040"/>
      </c:lineChart>
      <c:catAx>
        <c:axId val="-198948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79040"/>
        <c:crosses val="autoZero"/>
        <c:auto val="1"/>
        <c:lblAlgn val="ctr"/>
        <c:lblOffset val="100"/>
        <c:noMultiLvlLbl val="0"/>
      </c:catAx>
      <c:valAx>
        <c:axId val="-1989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4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90361456"/>
        <c:axId val="-1990365264"/>
      </c:barChart>
      <c:catAx>
        <c:axId val="-199036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5264"/>
        <c:crosses val="autoZero"/>
        <c:auto val="1"/>
        <c:lblAlgn val="ctr"/>
        <c:lblOffset val="100"/>
        <c:noMultiLvlLbl val="0"/>
      </c:catAx>
      <c:valAx>
        <c:axId val="-199036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0363088"/>
        <c:axId val="-199036635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0360368"/>
        <c:axId val="-1990364176"/>
      </c:lineChart>
      <c:valAx>
        <c:axId val="-19903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0368"/>
        <c:crosses val="autoZero"/>
        <c:crossBetween val="between"/>
      </c:valAx>
      <c:catAx>
        <c:axId val="-1990360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4176"/>
        <c:crosses val="autoZero"/>
        <c:auto val="1"/>
        <c:lblAlgn val="ctr"/>
        <c:lblOffset val="100"/>
        <c:noMultiLvlLbl val="0"/>
      </c:catAx>
      <c:valAx>
        <c:axId val="-19903663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3088"/>
        <c:crosses val="max"/>
        <c:crossBetween val="between"/>
      </c:valAx>
      <c:catAx>
        <c:axId val="-19903630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9036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0367440"/>
        <c:axId val="-1990366896"/>
      </c:lineChart>
      <c:catAx>
        <c:axId val="-19903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6896"/>
        <c:crosses val="autoZero"/>
        <c:auto val="1"/>
        <c:lblAlgn val="ctr"/>
        <c:lblOffset val="100"/>
        <c:noMultiLvlLbl val="0"/>
      </c:catAx>
      <c:valAx>
        <c:axId val="-199036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036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294336"/>
        <c:axId val="-1989291072"/>
      </c:lineChart>
      <c:catAx>
        <c:axId val="-198929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1072"/>
        <c:crosses val="autoZero"/>
        <c:auto val="1"/>
        <c:lblAlgn val="ctr"/>
        <c:lblOffset val="100"/>
        <c:noMultiLvlLbl val="0"/>
      </c:catAx>
      <c:valAx>
        <c:axId val="-198929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291616"/>
        <c:axId val="-1989290528"/>
      </c:lineChart>
      <c:catAx>
        <c:axId val="-198929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0528"/>
        <c:crosses val="autoZero"/>
        <c:auto val="1"/>
        <c:lblAlgn val="ctr"/>
        <c:lblOffset val="100"/>
        <c:noMultiLvlLbl val="0"/>
      </c:catAx>
      <c:valAx>
        <c:axId val="-19892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9293792"/>
        <c:axId val="-1989292704"/>
      </c:lineChart>
      <c:catAx>
        <c:axId val="-19892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2704"/>
        <c:crosses val="autoZero"/>
        <c:auto val="1"/>
        <c:lblAlgn val="ctr"/>
        <c:lblOffset val="100"/>
        <c:noMultiLvlLbl val="0"/>
      </c:catAx>
      <c:valAx>
        <c:axId val="-198929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89294880"/>
        <c:axId val="-1955694640"/>
      </c:barChart>
      <c:catAx>
        <c:axId val="-198929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5694640"/>
        <c:crosses val="autoZero"/>
        <c:auto val="1"/>
        <c:lblAlgn val="ctr"/>
        <c:lblOffset val="100"/>
        <c:noMultiLvlLbl val="0"/>
      </c:catAx>
      <c:valAx>
        <c:axId val="-195569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929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76200</xdr:rowOff>
    </xdr:from>
    <xdr:to>
      <xdr:col>19</xdr:col>
      <xdr:colOff>535817</xdr:colOff>
      <xdr:row>120</xdr:row>
      <xdr:rowOff>139560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272143</xdr:colOff>
      <xdr:row>92</xdr:row>
      <xdr:rowOff>119743</xdr:rowOff>
    </xdr:from>
    <xdr:to>
      <xdr:col>19</xdr:col>
      <xdr:colOff>546703</xdr:colOff>
      <xdr:row>120</xdr:row>
      <xdr:rowOff>183103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283029</xdr:colOff>
      <xdr:row>92</xdr:row>
      <xdr:rowOff>97972</xdr:rowOff>
    </xdr:from>
    <xdr:to>
      <xdr:col>19</xdr:col>
      <xdr:colOff>557589</xdr:colOff>
      <xdr:row>120</xdr:row>
      <xdr:rowOff>161332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261258</xdr:colOff>
      <xdr:row>92</xdr:row>
      <xdr:rowOff>54428</xdr:rowOff>
    </xdr:from>
    <xdr:to>
      <xdr:col>19</xdr:col>
      <xdr:colOff>535818</xdr:colOff>
      <xdr:row>120</xdr:row>
      <xdr:rowOff>117788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272144</xdr:colOff>
      <xdr:row>92</xdr:row>
      <xdr:rowOff>76199</xdr:rowOff>
    </xdr:from>
    <xdr:to>
      <xdr:col>19</xdr:col>
      <xdr:colOff>546704</xdr:colOff>
      <xdr:row>120</xdr:row>
      <xdr:rowOff>139559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87085</xdr:rowOff>
    </xdr:from>
    <xdr:to>
      <xdr:col>19</xdr:col>
      <xdr:colOff>535817</xdr:colOff>
      <xdr:row>120</xdr:row>
      <xdr:rowOff>150445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224"/>
  <sheetViews>
    <sheetView workbookViewId="0">
      <selection activeCell="D27" sqref="D27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0</v>
      </c>
      <c r="I1" s="11" t="s">
        <v>19</v>
      </c>
      <c r="J1" s="11" t="s">
        <v>20</v>
      </c>
      <c r="K1" s="11" t="s">
        <v>21</v>
      </c>
      <c r="L1" s="11" t="s">
        <v>22</v>
      </c>
      <c r="M1" s="11" t="s">
        <v>23</v>
      </c>
      <c r="N1" s="1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  <row r="201" spans="1:14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</row>
    <row r="202" spans="1:14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</row>
    <row r="203" spans="1:14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</row>
    <row r="204" spans="1:14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</row>
    <row r="205" spans="1:14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</row>
    <row r="206" spans="1:14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</row>
    <row r="207" spans="1:14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</row>
    <row r="208" spans="1:14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</row>
    <row r="209" spans="1:14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</row>
    <row r="210" spans="1:14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</row>
    <row r="211" spans="1:14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</row>
    <row r="212" spans="1:14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</row>
    <row r="213" spans="1:14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</row>
    <row r="214" spans="1:14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</row>
    <row r="215" spans="1:14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</row>
    <row r="216" spans="1:14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</row>
    <row r="217" spans="1:14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</row>
    <row r="218" spans="1:14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</row>
    <row r="219" spans="1:14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</row>
    <row r="220" spans="1:14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</row>
    <row r="221" spans="1:14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</row>
    <row r="222" spans="1:14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</row>
    <row r="223" spans="1:14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</row>
    <row r="224" spans="1:14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</row>
    <row r="225" spans="1:14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</row>
    <row r="226" spans="1:14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</row>
    <row r="227" spans="1:14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</row>
    <row r="228" spans="1:14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</row>
    <row r="229" spans="1:14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</row>
    <row r="230" spans="1:14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</row>
    <row r="231" spans="1:14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</row>
    <row r="232" spans="1:14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</row>
    <row r="233" spans="1:14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</row>
    <row r="234" spans="1:14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</row>
    <row r="235" spans="1:14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</row>
    <row r="236" spans="1:14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</row>
    <row r="237" spans="1:14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</row>
    <row r="238" spans="1:14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</row>
    <row r="239" spans="1:14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</row>
    <row r="240" spans="1:14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</row>
    <row r="241" spans="1:14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</row>
    <row r="242" spans="1:14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</row>
    <row r="243" spans="1:14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</row>
    <row r="244" spans="1:14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</row>
    <row r="245" spans="1:14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</row>
    <row r="246" spans="1:14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</row>
    <row r="247" spans="1:14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</row>
    <row r="248" spans="1:14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</row>
    <row r="249" spans="1:14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</row>
    <row r="250" spans="1:14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</row>
    <row r="251" spans="1:14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</row>
    <row r="252" spans="1:14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</row>
    <row r="253" spans="1:14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</row>
    <row r="254" spans="1:14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</row>
    <row r="255" spans="1:14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</row>
    <row r="256" spans="1:14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</row>
    <row r="257" spans="1:14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</row>
    <row r="258" spans="1:14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</row>
    <row r="259" spans="1:14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</row>
    <row r="260" spans="1:14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</row>
    <row r="261" spans="1:14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</row>
    <row r="262" spans="1:14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</row>
    <row r="263" spans="1:14" x14ac:dyDescent="0.3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</row>
    <row r="264" spans="1:14" x14ac:dyDescent="0.3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</row>
    <row r="265" spans="1:14" x14ac:dyDescent="0.3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</row>
    <row r="266" spans="1:14" x14ac:dyDescent="0.3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</row>
    <row r="267" spans="1:14" x14ac:dyDescent="0.3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</row>
    <row r="268" spans="1:14" x14ac:dyDescent="0.3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</row>
    <row r="269" spans="1:14" x14ac:dyDescent="0.3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</row>
    <row r="270" spans="1:14" x14ac:dyDescent="0.3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</row>
    <row r="271" spans="1:14" x14ac:dyDescent="0.3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</row>
    <row r="272" spans="1:14" x14ac:dyDescent="0.3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</row>
    <row r="273" spans="1:14" x14ac:dyDescent="0.3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</row>
    <row r="274" spans="1:14" x14ac:dyDescent="0.3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</row>
    <row r="275" spans="1:14" x14ac:dyDescent="0.3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</row>
    <row r="276" spans="1:14" x14ac:dyDescent="0.3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</row>
    <row r="277" spans="1:14" x14ac:dyDescent="0.3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</row>
    <row r="278" spans="1:14" x14ac:dyDescent="0.3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</row>
    <row r="279" spans="1:14" x14ac:dyDescent="0.3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</row>
    <row r="280" spans="1:14" x14ac:dyDescent="0.3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</row>
    <row r="281" spans="1:14" x14ac:dyDescent="0.3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</row>
    <row r="282" spans="1:14" x14ac:dyDescent="0.3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</row>
    <row r="283" spans="1:14" x14ac:dyDescent="0.3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</row>
    <row r="284" spans="1:14" x14ac:dyDescent="0.3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</row>
    <row r="285" spans="1:14" x14ac:dyDescent="0.3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</row>
    <row r="286" spans="1:14" x14ac:dyDescent="0.3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</row>
    <row r="287" spans="1:14" x14ac:dyDescent="0.3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</row>
    <row r="288" spans="1:14" x14ac:dyDescent="0.3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</row>
    <row r="289" spans="1:14" x14ac:dyDescent="0.3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</row>
    <row r="290" spans="1:14" x14ac:dyDescent="0.3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</row>
    <row r="291" spans="1:14" x14ac:dyDescent="0.3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</row>
    <row r="292" spans="1:14" x14ac:dyDescent="0.3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</row>
    <row r="293" spans="1:14" x14ac:dyDescent="0.3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</row>
    <row r="294" spans="1:14" x14ac:dyDescent="0.3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</row>
    <row r="295" spans="1:14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</row>
    <row r="296" spans="1:14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</row>
    <row r="297" spans="1:14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</row>
    <row r="298" spans="1:14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</row>
    <row r="299" spans="1:14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</row>
    <row r="300" spans="1:14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</row>
    <row r="301" spans="1:14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</row>
    <row r="302" spans="1:14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</row>
    <row r="303" spans="1:14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</row>
    <row r="304" spans="1:14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</row>
    <row r="305" spans="1:14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</row>
    <row r="306" spans="1:14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</row>
    <row r="307" spans="1:14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</row>
    <row r="308" spans="1:14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</row>
    <row r="309" spans="1:14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</row>
    <row r="310" spans="1:14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</row>
    <row r="311" spans="1:14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</row>
    <row r="312" spans="1:14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</row>
    <row r="313" spans="1:14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</row>
    <row r="314" spans="1:14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</row>
    <row r="315" spans="1:14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</row>
    <row r="316" spans="1:14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</row>
    <row r="317" spans="1:14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</row>
    <row r="318" spans="1:14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</row>
    <row r="319" spans="1:14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</row>
    <row r="320" spans="1:14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</row>
    <row r="321" spans="1:14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</row>
    <row r="322" spans="1:14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</row>
    <row r="323" spans="1:14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</row>
    <row r="324" spans="1:14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</row>
    <row r="325" spans="1:14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</row>
    <row r="326" spans="1:14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</row>
    <row r="327" spans="1:14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</row>
    <row r="328" spans="1:14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</row>
    <row r="329" spans="1:14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</row>
    <row r="330" spans="1:14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</row>
    <row r="331" spans="1:14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</row>
    <row r="332" spans="1:14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</row>
    <row r="333" spans="1:14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</row>
    <row r="334" spans="1:14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</row>
    <row r="335" spans="1:14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</row>
    <row r="336" spans="1:14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</row>
    <row r="337" spans="1:14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</row>
    <row r="338" spans="1:14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</row>
    <row r="339" spans="1:14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</row>
    <row r="340" spans="1:14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</row>
    <row r="341" spans="1:14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</row>
    <row r="342" spans="1:14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</row>
    <row r="343" spans="1:14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</row>
    <row r="344" spans="1:14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</row>
    <row r="345" spans="1:14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</row>
    <row r="346" spans="1:14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</row>
    <row r="347" spans="1:14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</row>
    <row r="348" spans="1:14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</row>
    <row r="349" spans="1:14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</row>
    <row r="350" spans="1:14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</row>
    <row r="351" spans="1:14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</row>
    <row r="352" spans="1:14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</row>
    <row r="353" spans="1:14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</row>
    <row r="354" spans="1:14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</row>
    <row r="355" spans="1:14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</row>
    <row r="356" spans="1:14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</row>
    <row r="357" spans="1:14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</row>
    <row r="358" spans="1:14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</row>
    <row r="359" spans="1:14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</row>
    <row r="360" spans="1:14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</row>
    <row r="361" spans="1:14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</row>
    <row r="362" spans="1:14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</row>
    <row r="363" spans="1:14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</row>
    <row r="364" spans="1:14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</row>
    <row r="365" spans="1:14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</row>
    <row r="366" spans="1:14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</row>
    <row r="367" spans="1:14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</row>
    <row r="368" spans="1:14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</row>
    <row r="369" spans="1:14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</row>
    <row r="370" spans="1:14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</row>
    <row r="371" spans="1:14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</row>
    <row r="372" spans="1:14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</row>
    <row r="373" spans="1:14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</row>
    <row r="374" spans="1:14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</row>
    <row r="375" spans="1:14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</row>
    <row r="376" spans="1:14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</row>
    <row r="377" spans="1:14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</row>
    <row r="378" spans="1:14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</row>
    <row r="379" spans="1:14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</row>
    <row r="380" spans="1:14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</row>
    <row r="381" spans="1:14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</row>
    <row r="382" spans="1:14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</row>
    <row r="383" spans="1:14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</row>
    <row r="384" spans="1:14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</row>
    <row r="385" spans="1:14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</row>
    <row r="386" spans="1:14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</row>
    <row r="387" spans="1:14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</row>
    <row r="388" spans="1:14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</row>
    <row r="389" spans="1:14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</row>
    <row r="390" spans="1:14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</row>
    <row r="391" spans="1:14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</row>
    <row r="392" spans="1:14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</row>
    <row r="393" spans="1:14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</row>
    <row r="394" spans="1:14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</row>
    <row r="395" spans="1:14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</row>
    <row r="396" spans="1:14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</row>
    <row r="397" spans="1:14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</row>
    <row r="398" spans="1:14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</row>
    <row r="399" spans="1:14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</row>
    <row r="400" spans="1:14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</row>
    <row r="401" spans="1:14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</row>
    <row r="402" spans="1:14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</row>
    <row r="403" spans="1:14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</row>
    <row r="404" spans="1:14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</row>
    <row r="405" spans="1:14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</row>
    <row r="406" spans="1:14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</row>
    <row r="407" spans="1:14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</row>
    <row r="408" spans="1:14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</row>
    <row r="409" spans="1:14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</row>
    <row r="410" spans="1:14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</row>
    <row r="411" spans="1:14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</row>
    <row r="412" spans="1:14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</row>
    <row r="413" spans="1:14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</row>
    <row r="414" spans="1:14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</row>
    <row r="415" spans="1:14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</row>
    <row r="416" spans="1:14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</row>
    <row r="417" spans="1:14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</row>
    <row r="418" spans="1:14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</row>
    <row r="419" spans="1:14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</row>
    <row r="420" spans="1:14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</row>
    <row r="421" spans="1:14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</row>
    <row r="422" spans="1:14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</row>
    <row r="423" spans="1:14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</row>
    <row r="424" spans="1:14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</row>
    <row r="425" spans="1:14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</row>
    <row r="426" spans="1:14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</row>
    <row r="427" spans="1:14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</row>
    <row r="428" spans="1:14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</row>
    <row r="429" spans="1:14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</row>
    <row r="430" spans="1:14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</row>
    <row r="431" spans="1:14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</row>
    <row r="432" spans="1:14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</row>
    <row r="433" spans="1:14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</row>
    <row r="434" spans="1:14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</row>
    <row r="435" spans="1:14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</row>
    <row r="436" spans="1:14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</row>
    <row r="437" spans="1:14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</row>
    <row r="438" spans="1:14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</row>
    <row r="439" spans="1:14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</row>
    <row r="440" spans="1:14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</row>
    <row r="441" spans="1:14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</row>
    <row r="442" spans="1:14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</row>
    <row r="443" spans="1:14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</row>
    <row r="444" spans="1:14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</row>
    <row r="445" spans="1:14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</row>
    <row r="446" spans="1:14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</row>
    <row r="447" spans="1:14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</row>
    <row r="448" spans="1:14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</row>
    <row r="449" spans="1:14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</row>
    <row r="450" spans="1:14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</row>
    <row r="451" spans="1:14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</row>
    <row r="452" spans="1:14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</row>
    <row r="453" spans="1:14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</row>
    <row r="454" spans="1:14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</row>
    <row r="455" spans="1:14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</row>
    <row r="456" spans="1:14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</row>
    <row r="457" spans="1:14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</row>
    <row r="458" spans="1:14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</row>
    <row r="459" spans="1:14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</row>
    <row r="460" spans="1:14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</row>
    <row r="461" spans="1:14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</row>
    <row r="462" spans="1:14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</row>
    <row r="463" spans="1:14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</row>
    <row r="464" spans="1:14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</row>
    <row r="465" spans="1:14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</row>
    <row r="466" spans="1:14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</row>
    <row r="467" spans="1:14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</row>
    <row r="468" spans="1:14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</row>
    <row r="469" spans="1:14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</row>
    <row r="470" spans="1:14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</row>
    <row r="471" spans="1:14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</row>
    <row r="472" spans="1:14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</row>
    <row r="473" spans="1:14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</row>
    <row r="474" spans="1:14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</row>
    <row r="475" spans="1:14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</row>
    <row r="476" spans="1:14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</row>
    <row r="477" spans="1:14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</row>
    <row r="478" spans="1:14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</row>
    <row r="479" spans="1:14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</row>
    <row r="480" spans="1:14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</row>
    <row r="481" spans="1:14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</row>
    <row r="482" spans="1:14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</row>
    <row r="483" spans="1:14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</row>
    <row r="484" spans="1:14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</row>
    <row r="485" spans="1:14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</row>
    <row r="486" spans="1:14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</row>
    <row r="487" spans="1:14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</row>
    <row r="488" spans="1:14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</row>
    <row r="489" spans="1:14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</row>
    <row r="490" spans="1:14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</row>
    <row r="491" spans="1:14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</row>
    <row r="492" spans="1:14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</row>
    <row r="493" spans="1:14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</row>
    <row r="494" spans="1:14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</row>
    <row r="495" spans="1:14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</row>
    <row r="496" spans="1:14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</row>
    <row r="497" spans="1:14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</row>
    <row r="498" spans="1:14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</row>
    <row r="499" spans="1:14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</row>
    <row r="500" spans="1:14" x14ac:dyDescent="0.3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</row>
    <row r="501" spans="1:14" x14ac:dyDescent="0.3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</row>
    <row r="502" spans="1:14" x14ac:dyDescent="0.3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</row>
    <row r="503" spans="1:14" x14ac:dyDescent="0.3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</row>
    <row r="504" spans="1:14" x14ac:dyDescent="0.3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</row>
    <row r="505" spans="1:14" x14ac:dyDescent="0.3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</row>
    <row r="506" spans="1:14" x14ac:dyDescent="0.3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</row>
    <row r="507" spans="1:14" x14ac:dyDescent="0.3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</row>
    <row r="508" spans="1:14" x14ac:dyDescent="0.3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</row>
    <row r="509" spans="1:14" x14ac:dyDescent="0.3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</row>
    <row r="510" spans="1:14" x14ac:dyDescent="0.3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</row>
    <row r="511" spans="1:14" x14ac:dyDescent="0.3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</row>
    <row r="512" spans="1:14" x14ac:dyDescent="0.3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</row>
    <row r="513" spans="1:14" x14ac:dyDescent="0.3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</row>
    <row r="514" spans="1:14" x14ac:dyDescent="0.3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</row>
    <row r="515" spans="1:14" x14ac:dyDescent="0.3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</row>
    <row r="516" spans="1:14" x14ac:dyDescent="0.3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</row>
    <row r="517" spans="1:14" x14ac:dyDescent="0.3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</row>
    <row r="518" spans="1:14" x14ac:dyDescent="0.3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</row>
    <row r="519" spans="1:14" x14ac:dyDescent="0.3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</row>
    <row r="520" spans="1:14" x14ac:dyDescent="0.3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</row>
    <row r="521" spans="1:14" x14ac:dyDescent="0.3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</row>
    <row r="522" spans="1:14" x14ac:dyDescent="0.3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</row>
    <row r="523" spans="1:14" x14ac:dyDescent="0.3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</row>
    <row r="524" spans="1:14" x14ac:dyDescent="0.3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</row>
    <row r="525" spans="1:14" x14ac:dyDescent="0.3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</row>
    <row r="526" spans="1:14" x14ac:dyDescent="0.3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</row>
    <row r="527" spans="1:14" x14ac:dyDescent="0.3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</row>
    <row r="528" spans="1:14" x14ac:dyDescent="0.3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</row>
    <row r="529" spans="1:14" x14ac:dyDescent="0.3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</row>
    <row r="530" spans="1:14" x14ac:dyDescent="0.3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</row>
    <row r="531" spans="1:14" x14ac:dyDescent="0.3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</row>
    <row r="532" spans="1:14" x14ac:dyDescent="0.3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</row>
    <row r="533" spans="1:14" x14ac:dyDescent="0.3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</row>
    <row r="534" spans="1:14" x14ac:dyDescent="0.3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</row>
    <row r="535" spans="1:14" x14ac:dyDescent="0.3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</row>
    <row r="536" spans="1:14" x14ac:dyDescent="0.3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</row>
    <row r="537" spans="1:14" x14ac:dyDescent="0.3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</row>
    <row r="538" spans="1:14" x14ac:dyDescent="0.3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</row>
    <row r="539" spans="1:14" x14ac:dyDescent="0.3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</row>
    <row r="540" spans="1:14" x14ac:dyDescent="0.3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</row>
    <row r="541" spans="1:14" x14ac:dyDescent="0.3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</row>
    <row r="542" spans="1:14" x14ac:dyDescent="0.3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</row>
    <row r="543" spans="1:14" x14ac:dyDescent="0.3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</row>
    <row r="544" spans="1:14" x14ac:dyDescent="0.3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</row>
    <row r="545" spans="1:14" x14ac:dyDescent="0.3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</row>
    <row r="546" spans="1:14" x14ac:dyDescent="0.3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</row>
    <row r="547" spans="1:14" x14ac:dyDescent="0.3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</row>
    <row r="548" spans="1:14" x14ac:dyDescent="0.3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</row>
    <row r="549" spans="1:14" x14ac:dyDescent="0.3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</row>
    <row r="550" spans="1:14" x14ac:dyDescent="0.3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</row>
    <row r="551" spans="1:14" x14ac:dyDescent="0.3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</row>
    <row r="552" spans="1:14" x14ac:dyDescent="0.3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</row>
    <row r="553" spans="1:14" x14ac:dyDescent="0.3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</row>
    <row r="554" spans="1:14" x14ac:dyDescent="0.3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</row>
    <row r="555" spans="1:14" x14ac:dyDescent="0.3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</row>
    <row r="556" spans="1:14" x14ac:dyDescent="0.3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</row>
    <row r="557" spans="1:14" x14ac:dyDescent="0.3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</row>
    <row r="558" spans="1:14" x14ac:dyDescent="0.3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</row>
    <row r="559" spans="1:14" x14ac:dyDescent="0.3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</row>
    <row r="560" spans="1:14" x14ac:dyDescent="0.3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</row>
    <row r="561" spans="1:14" x14ac:dyDescent="0.3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</row>
    <row r="562" spans="1:14" x14ac:dyDescent="0.3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</row>
    <row r="563" spans="1:14" x14ac:dyDescent="0.3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</row>
    <row r="564" spans="1:14" x14ac:dyDescent="0.3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</row>
    <row r="565" spans="1:14" x14ac:dyDescent="0.3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</row>
    <row r="566" spans="1:14" x14ac:dyDescent="0.3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</row>
    <row r="567" spans="1:14" x14ac:dyDescent="0.3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</row>
    <row r="568" spans="1:14" x14ac:dyDescent="0.3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</row>
    <row r="569" spans="1:14" x14ac:dyDescent="0.3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</row>
    <row r="570" spans="1:14" x14ac:dyDescent="0.3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</row>
    <row r="571" spans="1:14" x14ac:dyDescent="0.3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</row>
    <row r="572" spans="1:14" x14ac:dyDescent="0.3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</row>
    <row r="573" spans="1:14" x14ac:dyDescent="0.3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</row>
    <row r="574" spans="1:14" x14ac:dyDescent="0.3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</row>
    <row r="575" spans="1:14" x14ac:dyDescent="0.3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</row>
    <row r="576" spans="1:14" x14ac:dyDescent="0.3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</row>
    <row r="577" spans="1:14" x14ac:dyDescent="0.3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</row>
    <row r="578" spans="1:14" x14ac:dyDescent="0.3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</row>
    <row r="579" spans="1:14" x14ac:dyDescent="0.3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</row>
    <row r="580" spans="1:14" x14ac:dyDescent="0.3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</row>
    <row r="581" spans="1:14" x14ac:dyDescent="0.3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</row>
    <row r="582" spans="1:14" x14ac:dyDescent="0.3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</row>
    <row r="583" spans="1:14" x14ac:dyDescent="0.3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</row>
    <row r="584" spans="1:14" x14ac:dyDescent="0.3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</row>
    <row r="585" spans="1:14" x14ac:dyDescent="0.3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</row>
    <row r="586" spans="1:14" x14ac:dyDescent="0.3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</row>
    <row r="587" spans="1:14" x14ac:dyDescent="0.3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</row>
    <row r="588" spans="1:14" x14ac:dyDescent="0.3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</row>
    <row r="589" spans="1:14" x14ac:dyDescent="0.3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</row>
    <row r="590" spans="1:14" x14ac:dyDescent="0.3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</row>
    <row r="591" spans="1:14" x14ac:dyDescent="0.3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</row>
    <row r="592" spans="1:14" x14ac:dyDescent="0.3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</row>
    <row r="593" spans="1:14" x14ac:dyDescent="0.3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</row>
    <row r="594" spans="1:14" x14ac:dyDescent="0.3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</row>
    <row r="595" spans="1:14" x14ac:dyDescent="0.3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</row>
    <row r="596" spans="1:14" x14ac:dyDescent="0.3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</row>
    <row r="597" spans="1:14" x14ac:dyDescent="0.3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</row>
    <row r="598" spans="1:14" x14ac:dyDescent="0.3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</row>
    <row r="599" spans="1:14" x14ac:dyDescent="0.3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</row>
    <row r="600" spans="1:14" x14ac:dyDescent="0.3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</row>
    <row r="601" spans="1:14" x14ac:dyDescent="0.3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</row>
    <row r="602" spans="1:14" x14ac:dyDescent="0.3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</row>
    <row r="603" spans="1:14" x14ac:dyDescent="0.3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</row>
    <row r="604" spans="1:14" x14ac:dyDescent="0.3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</row>
    <row r="605" spans="1:14" x14ac:dyDescent="0.3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</row>
    <row r="606" spans="1:14" x14ac:dyDescent="0.3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</row>
    <row r="607" spans="1:14" x14ac:dyDescent="0.3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</row>
    <row r="608" spans="1:14" x14ac:dyDescent="0.3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</row>
    <row r="609" spans="1:14" x14ac:dyDescent="0.3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</row>
    <row r="610" spans="1:14" x14ac:dyDescent="0.3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</row>
    <row r="611" spans="1:14" x14ac:dyDescent="0.3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</row>
    <row r="612" spans="1:14" x14ac:dyDescent="0.3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</row>
    <row r="613" spans="1:14" x14ac:dyDescent="0.3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</row>
    <row r="614" spans="1:14" x14ac:dyDescent="0.3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</row>
    <row r="615" spans="1:14" x14ac:dyDescent="0.3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</row>
    <row r="616" spans="1:14" x14ac:dyDescent="0.3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</row>
    <row r="617" spans="1:14" x14ac:dyDescent="0.3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</row>
    <row r="618" spans="1:14" x14ac:dyDescent="0.3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</row>
    <row r="619" spans="1:14" x14ac:dyDescent="0.3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</row>
    <row r="620" spans="1:14" x14ac:dyDescent="0.3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</row>
    <row r="621" spans="1:14" x14ac:dyDescent="0.3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</row>
    <row r="622" spans="1:14" x14ac:dyDescent="0.3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</row>
    <row r="623" spans="1:14" x14ac:dyDescent="0.3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</row>
    <row r="624" spans="1:14" x14ac:dyDescent="0.3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</row>
    <row r="625" spans="1:14" x14ac:dyDescent="0.3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</row>
    <row r="626" spans="1:14" x14ac:dyDescent="0.3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</row>
    <row r="627" spans="1:14" x14ac:dyDescent="0.3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</row>
    <row r="628" spans="1:14" x14ac:dyDescent="0.3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</row>
    <row r="629" spans="1:14" x14ac:dyDescent="0.3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</row>
    <row r="630" spans="1:14" x14ac:dyDescent="0.3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</row>
    <row r="631" spans="1:14" x14ac:dyDescent="0.3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</row>
    <row r="632" spans="1:14" x14ac:dyDescent="0.3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</row>
    <row r="633" spans="1:14" x14ac:dyDescent="0.3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</row>
    <row r="634" spans="1:14" x14ac:dyDescent="0.3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</row>
    <row r="635" spans="1:14" x14ac:dyDescent="0.3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</row>
    <row r="636" spans="1:14" x14ac:dyDescent="0.3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</row>
    <row r="637" spans="1:14" x14ac:dyDescent="0.3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</row>
    <row r="638" spans="1:14" x14ac:dyDescent="0.3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</row>
    <row r="639" spans="1:14" x14ac:dyDescent="0.3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</row>
    <row r="640" spans="1:14" x14ac:dyDescent="0.3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</row>
    <row r="641" spans="1:14" x14ac:dyDescent="0.3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</row>
    <row r="642" spans="1:14" x14ac:dyDescent="0.3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</row>
    <row r="643" spans="1:14" x14ac:dyDescent="0.3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</row>
    <row r="644" spans="1:14" x14ac:dyDescent="0.3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</row>
    <row r="645" spans="1:14" x14ac:dyDescent="0.3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</row>
    <row r="646" spans="1:14" x14ac:dyDescent="0.3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</row>
    <row r="647" spans="1:14" x14ac:dyDescent="0.3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</row>
    <row r="648" spans="1:14" x14ac:dyDescent="0.3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</row>
    <row r="649" spans="1:14" x14ac:dyDescent="0.3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</row>
    <row r="650" spans="1:14" x14ac:dyDescent="0.3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</row>
    <row r="651" spans="1:14" x14ac:dyDescent="0.3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</row>
    <row r="652" spans="1:14" x14ac:dyDescent="0.3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</row>
    <row r="653" spans="1:14" x14ac:dyDescent="0.3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</row>
    <row r="654" spans="1:14" x14ac:dyDescent="0.3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</row>
    <row r="655" spans="1:14" x14ac:dyDescent="0.3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</row>
    <row r="656" spans="1:14" x14ac:dyDescent="0.3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</row>
    <row r="657" spans="1:14" x14ac:dyDescent="0.3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</row>
    <row r="658" spans="1:14" x14ac:dyDescent="0.3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</row>
    <row r="659" spans="1:14" x14ac:dyDescent="0.3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</row>
    <row r="660" spans="1:14" x14ac:dyDescent="0.3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</row>
    <row r="661" spans="1:14" x14ac:dyDescent="0.3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</row>
    <row r="662" spans="1:14" x14ac:dyDescent="0.3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</row>
    <row r="663" spans="1:14" x14ac:dyDescent="0.3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</row>
    <row r="664" spans="1:14" x14ac:dyDescent="0.3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</row>
    <row r="665" spans="1:14" x14ac:dyDescent="0.3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</row>
    <row r="666" spans="1:14" x14ac:dyDescent="0.3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</row>
    <row r="667" spans="1:14" x14ac:dyDescent="0.3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</row>
    <row r="668" spans="1:14" x14ac:dyDescent="0.3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</row>
    <row r="669" spans="1:14" x14ac:dyDescent="0.3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</row>
    <row r="670" spans="1:14" x14ac:dyDescent="0.3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</row>
    <row r="671" spans="1:14" x14ac:dyDescent="0.3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</row>
    <row r="672" spans="1:14" x14ac:dyDescent="0.3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</row>
    <row r="673" spans="1:14" x14ac:dyDescent="0.3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</row>
    <row r="674" spans="1:14" x14ac:dyDescent="0.3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</row>
    <row r="675" spans="1:14" x14ac:dyDescent="0.3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</row>
    <row r="676" spans="1:14" x14ac:dyDescent="0.3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</row>
    <row r="677" spans="1:14" x14ac:dyDescent="0.3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</row>
    <row r="678" spans="1:14" x14ac:dyDescent="0.3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</row>
    <row r="679" spans="1:14" x14ac:dyDescent="0.3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</row>
    <row r="680" spans="1:14" x14ac:dyDescent="0.3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</row>
    <row r="681" spans="1:14" x14ac:dyDescent="0.3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</row>
    <row r="682" spans="1:14" x14ac:dyDescent="0.3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</row>
    <row r="683" spans="1:14" x14ac:dyDescent="0.3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</row>
    <row r="684" spans="1:14" x14ac:dyDescent="0.3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</row>
    <row r="685" spans="1:14" x14ac:dyDescent="0.3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</row>
    <row r="686" spans="1:14" x14ac:dyDescent="0.3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</row>
    <row r="687" spans="1:14" x14ac:dyDescent="0.3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</row>
    <row r="688" spans="1:14" x14ac:dyDescent="0.3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</row>
    <row r="689" spans="1:14" x14ac:dyDescent="0.3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</row>
    <row r="690" spans="1:14" x14ac:dyDescent="0.3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</row>
    <row r="691" spans="1:14" x14ac:dyDescent="0.3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</row>
    <row r="692" spans="1:14" x14ac:dyDescent="0.3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</row>
    <row r="693" spans="1:14" x14ac:dyDescent="0.3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</row>
    <row r="694" spans="1:14" x14ac:dyDescent="0.3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</row>
    <row r="695" spans="1:14" x14ac:dyDescent="0.3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</row>
    <row r="696" spans="1:14" x14ac:dyDescent="0.3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</row>
    <row r="697" spans="1:14" x14ac:dyDescent="0.3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</row>
    <row r="698" spans="1:14" x14ac:dyDescent="0.3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</row>
    <row r="699" spans="1:14" x14ac:dyDescent="0.3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</row>
    <row r="700" spans="1:14" x14ac:dyDescent="0.3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</row>
    <row r="701" spans="1:14" x14ac:dyDescent="0.3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</row>
    <row r="702" spans="1:14" x14ac:dyDescent="0.3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</row>
    <row r="703" spans="1:14" x14ac:dyDescent="0.3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</row>
    <row r="704" spans="1:14" x14ac:dyDescent="0.3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</row>
    <row r="705" spans="1:14" x14ac:dyDescent="0.3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</row>
    <row r="706" spans="1:14" x14ac:dyDescent="0.3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</row>
    <row r="707" spans="1:14" x14ac:dyDescent="0.3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</row>
    <row r="708" spans="1:14" x14ac:dyDescent="0.3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</row>
    <row r="709" spans="1:14" x14ac:dyDescent="0.3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</row>
    <row r="710" spans="1:14" x14ac:dyDescent="0.3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</row>
    <row r="711" spans="1:14" x14ac:dyDescent="0.3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</row>
    <row r="712" spans="1:14" x14ac:dyDescent="0.3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</row>
    <row r="713" spans="1:14" x14ac:dyDescent="0.3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</row>
    <row r="714" spans="1:14" x14ac:dyDescent="0.3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</row>
    <row r="715" spans="1:14" x14ac:dyDescent="0.3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</row>
    <row r="716" spans="1:14" x14ac:dyDescent="0.3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</row>
    <row r="717" spans="1:14" x14ac:dyDescent="0.3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</row>
    <row r="718" spans="1:14" x14ac:dyDescent="0.3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</row>
    <row r="719" spans="1:14" x14ac:dyDescent="0.3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</row>
    <row r="720" spans="1:14" x14ac:dyDescent="0.3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</row>
    <row r="721" spans="1:14" x14ac:dyDescent="0.3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</row>
    <row r="722" spans="1:14" x14ac:dyDescent="0.3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</row>
    <row r="723" spans="1:14" x14ac:dyDescent="0.3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</row>
    <row r="724" spans="1:14" x14ac:dyDescent="0.3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</row>
    <row r="725" spans="1:14" x14ac:dyDescent="0.3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</row>
    <row r="726" spans="1:14" x14ac:dyDescent="0.3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</row>
    <row r="727" spans="1:14" x14ac:dyDescent="0.3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</row>
    <row r="728" spans="1:14" x14ac:dyDescent="0.3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</row>
    <row r="729" spans="1:14" x14ac:dyDescent="0.3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</row>
    <row r="730" spans="1:14" x14ac:dyDescent="0.3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</row>
    <row r="731" spans="1:14" x14ac:dyDescent="0.3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</row>
    <row r="732" spans="1:14" x14ac:dyDescent="0.3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</row>
    <row r="733" spans="1:14" x14ac:dyDescent="0.3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</row>
    <row r="734" spans="1:14" x14ac:dyDescent="0.3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</row>
    <row r="735" spans="1:14" x14ac:dyDescent="0.3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</row>
    <row r="736" spans="1:14" x14ac:dyDescent="0.3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</row>
    <row r="737" spans="1:14" x14ac:dyDescent="0.3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</row>
    <row r="738" spans="1:14" x14ac:dyDescent="0.3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</row>
    <row r="739" spans="1:14" x14ac:dyDescent="0.3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</row>
    <row r="740" spans="1:14" x14ac:dyDescent="0.3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</row>
    <row r="741" spans="1:14" x14ac:dyDescent="0.3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</row>
    <row r="742" spans="1:14" x14ac:dyDescent="0.3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</row>
    <row r="743" spans="1:14" x14ac:dyDescent="0.3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</row>
    <row r="744" spans="1:14" x14ac:dyDescent="0.3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</row>
    <row r="745" spans="1:14" x14ac:dyDescent="0.3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</row>
    <row r="746" spans="1:14" x14ac:dyDescent="0.3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</row>
    <row r="747" spans="1:14" x14ac:dyDescent="0.3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</row>
    <row r="748" spans="1:14" x14ac:dyDescent="0.3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</row>
    <row r="749" spans="1:14" x14ac:dyDescent="0.3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</row>
    <row r="750" spans="1:14" x14ac:dyDescent="0.3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</row>
    <row r="751" spans="1:14" x14ac:dyDescent="0.3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</row>
    <row r="752" spans="1:14" x14ac:dyDescent="0.3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</row>
    <row r="753" spans="1:14" x14ac:dyDescent="0.3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</row>
    <row r="754" spans="1:14" x14ac:dyDescent="0.3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</row>
    <row r="755" spans="1:14" x14ac:dyDescent="0.3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</row>
    <row r="756" spans="1:14" x14ac:dyDescent="0.3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</row>
    <row r="757" spans="1:14" x14ac:dyDescent="0.3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</row>
    <row r="758" spans="1:14" x14ac:dyDescent="0.3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</row>
    <row r="759" spans="1:14" x14ac:dyDescent="0.3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</row>
    <row r="760" spans="1:14" x14ac:dyDescent="0.3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</row>
    <row r="761" spans="1:14" x14ac:dyDescent="0.3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</row>
    <row r="762" spans="1:14" x14ac:dyDescent="0.3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</row>
    <row r="763" spans="1:14" x14ac:dyDescent="0.3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</row>
    <row r="764" spans="1:14" x14ac:dyDescent="0.3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</row>
    <row r="765" spans="1:14" x14ac:dyDescent="0.3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</row>
    <row r="766" spans="1:14" x14ac:dyDescent="0.3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</row>
    <row r="767" spans="1:14" x14ac:dyDescent="0.3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</row>
    <row r="768" spans="1:14" x14ac:dyDescent="0.3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</row>
    <row r="769" spans="1:14" x14ac:dyDescent="0.3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</row>
    <row r="770" spans="1:14" x14ac:dyDescent="0.3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</row>
    <row r="771" spans="1:14" x14ac:dyDescent="0.3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</row>
    <row r="772" spans="1:14" x14ac:dyDescent="0.3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</row>
    <row r="773" spans="1:14" x14ac:dyDescent="0.3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</row>
    <row r="774" spans="1:14" x14ac:dyDescent="0.3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</row>
    <row r="775" spans="1:14" x14ac:dyDescent="0.3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</row>
    <row r="776" spans="1:14" x14ac:dyDescent="0.3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</row>
    <row r="777" spans="1:14" x14ac:dyDescent="0.3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</row>
    <row r="778" spans="1:14" x14ac:dyDescent="0.3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</row>
    <row r="779" spans="1:14" x14ac:dyDescent="0.3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</row>
    <row r="780" spans="1:14" x14ac:dyDescent="0.3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</row>
    <row r="781" spans="1:14" x14ac:dyDescent="0.3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</row>
    <row r="782" spans="1:14" x14ac:dyDescent="0.3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</row>
    <row r="783" spans="1:14" x14ac:dyDescent="0.3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</row>
    <row r="784" spans="1:14" x14ac:dyDescent="0.3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</row>
    <row r="785" spans="1:14" x14ac:dyDescent="0.3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</row>
    <row r="786" spans="1:14" x14ac:dyDescent="0.3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</row>
    <row r="787" spans="1:14" x14ac:dyDescent="0.3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</row>
    <row r="788" spans="1:14" x14ac:dyDescent="0.3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</row>
    <row r="789" spans="1:14" x14ac:dyDescent="0.3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</row>
    <row r="790" spans="1:14" x14ac:dyDescent="0.3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</row>
    <row r="791" spans="1:14" x14ac:dyDescent="0.3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</row>
    <row r="792" spans="1:14" x14ac:dyDescent="0.3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</row>
    <row r="793" spans="1:14" x14ac:dyDescent="0.3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</row>
    <row r="794" spans="1:14" x14ac:dyDescent="0.3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</row>
    <row r="795" spans="1:14" x14ac:dyDescent="0.3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</row>
    <row r="796" spans="1:14" x14ac:dyDescent="0.3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</row>
    <row r="797" spans="1:14" x14ac:dyDescent="0.3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</row>
    <row r="798" spans="1:14" x14ac:dyDescent="0.3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</row>
    <row r="799" spans="1:14" x14ac:dyDescent="0.3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</row>
    <row r="800" spans="1:14" x14ac:dyDescent="0.3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</row>
    <row r="801" spans="1:14" x14ac:dyDescent="0.3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</row>
    <row r="802" spans="1:14" x14ac:dyDescent="0.3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</row>
    <row r="803" spans="1:14" x14ac:dyDescent="0.3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</row>
    <row r="804" spans="1:14" x14ac:dyDescent="0.3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</row>
    <row r="805" spans="1:14" x14ac:dyDescent="0.3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</row>
    <row r="806" spans="1:14" x14ac:dyDescent="0.3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</row>
    <row r="807" spans="1:14" x14ac:dyDescent="0.3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</row>
    <row r="808" spans="1:14" x14ac:dyDescent="0.3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</row>
    <row r="809" spans="1:14" x14ac:dyDescent="0.3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</row>
    <row r="810" spans="1:14" x14ac:dyDescent="0.3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</row>
    <row r="811" spans="1:14" x14ac:dyDescent="0.3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</row>
    <row r="812" spans="1:14" x14ac:dyDescent="0.3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</row>
    <row r="813" spans="1:14" x14ac:dyDescent="0.3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</row>
    <row r="814" spans="1:14" x14ac:dyDescent="0.3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</row>
    <row r="815" spans="1:14" x14ac:dyDescent="0.3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</row>
    <row r="816" spans="1:14" x14ac:dyDescent="0.3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</row>
    <row r="817" spans="1:14" x14ac:dyDescent="0.3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</row>
    <row r="818" spans="1:14" x14ac:dyDescent="0.3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</row>
    <row r="819" spans="1:14" x14ac:dyDescent="0.3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</row>
    <row r="820" spans="1:14" x14ac:dyDescent="0.3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</row>
    <row r="821" spans="1:14" x14ac:dyDescent="0.3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</row>
    <row r="822" spans="1:14" x14ac:dyDescent="0.3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</row>
    <row r="823" spans="1:14" x14ac:dyDescent="0.3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</row>
    <row r="824" spans="1:14" x14ac:dyDescent="0.3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</row>
    <row r="825" spans="1:14" x14ac:dyDescent="0.3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</row>
    <row r="826" spans="1:14" x14ac:dyDescent="0.3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</row>
    <row r="827" spans="1:14" x14ac:dyDescent="0.3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</row>
    <row r="828" spans="1:14" x14ac:dyDescent="0.3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</row>
    <row r="829" spans="1:14" x14ac:dyDescent="0.3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</row>
    <row r="830" spans="1:14" x14ac:dyDescent="0.3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</row>
    <row r="831" spans="1:14" x14ac:dyDescent="0.3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</row>
    <row r="832" spans="1:14" x14ac:dyDescent="0.3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</row>
    <row r="833" spans="1:14" x14ac:dyDescent="0.3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</row>
    <row r="834" spans="1:14" x14ac:dyDescent="0.3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</row>
    <row r="835" spans="1:14" x14ac:dyDescent="0.3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</row>
    <row r="836" spans="1:14" x14ac:dyDescent="0.3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</row>
    <row r="837" spans="1:14" x14ac:dyDescent="0.3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</row>
    <row r="838" spans="1:14" x14ac:dyDescent="0.3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</row>
    <row r="839" spans="1:14" x14ac:dyDescent="0.3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</row>
    <row r="840" spans="1:14" x14ac:dyDescent="0.3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</row>
    <row r="841" spans="1:14" x14ac:dyDescent="0.3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</row>
    <row r="842" spans="1:14" x14ac:dyDescent="0.3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</row>
    <row r="843" spans="1:14" x14ac:dyDescent="0.3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</row>
    <row r="844" spans="1:14" x14ac:dyDescent="0.3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</row>
    <row r="845" spans="1:14" x14ac:dyDescent="0.3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</row>
    <row r="846" spans="1:14" x14ac:dyDescent="0.3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</row>
    <row r="847" spans="1:14" x14ac:dyDescent="0.3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</row>
    <row r="848" spans="1:14" x14ac:dyDescent="0.3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</row>
    <row r="849" spans="1:14" x14ac:dyDescent="0.3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</row>
    <row r="850" spans="1:14" x14ac:dyDescent="0.3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</row>
    <row r="851" spans="1:14" x14ac:dyDescent="0.3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</row>
    <row r="852" spans="1:14" x14ac:dyDescent="0.3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</row>
    <row r="853" spans="1:14" x14ac:dyDescent="0.3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</row>
    <row r="854" spans="1:14" x14ac:dyDescent="0.3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</row>
    <row r="855" spans="1:14" x14ac:dyDescent="0.3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</row>
    <row r="856" spans="1:14" x14ac:dyDescent="0.3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</row>
    <row r="857" spans="1:14" x14ac:dyDescent="0.3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</row>
    <row r="858" spans="1:14" x14ac:dyDescent="0.3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</row>
    <row r="859" spans="1:14" x14ac:dyDescent="0.3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</row>
    <row r="860" spans="1:14" x14ac:dyDescent="0.3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</row>
    <row r="861" spans="1:14" x14ac:dyDescent="0.3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</row>
    <row r="862" spans="1:14" x14ac:dyDescent="0.3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</row>
    <row r="863" spans="1:14" x14ac:dyDescent="0.3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</row>
    <row r="864" spans="1:14" x14ac:dyDescent="0.3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</row>
    <row r="865" spans="1:14" x14ac:dyDescent="0.3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</row>
    <row r="866" spans="1:14" x14ac:dyDescent="0.3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</row>
    <row r="867" spans="1:14" x14ac:dyDescent="0.3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</row>
    <row r="868" spans="1:14" x14ac:dyDescent="0.3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</row>
    <row r="869" spans="1:14" x14ac:dyDescent="0.3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</row>
    <row r="870" spans="1:14" x14ac:dyDescent="0.3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</row>
    <row r="871" spans="1:14" x14ac:dyDescent="0.3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</row>
    <row r="872" spans="1:14" x14ac:dyDescent="0.3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</row>
    <row r="873" spans="1:14" x14ac:dyDescent="0.3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</row>
    <row r="874" spans="1:14" x14ac:dyDescent="0.3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</row>
    <row r="875" spans="1:14" x14ac:dyDescent="0.3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</row>
    <row r="876" spans="1:14" x14ac:dyDescent="0.3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</row>
    <row r="877" spans="1:14" x14ac:dyDescent="0.3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</row>
    <row r="878" spans="1:14" x14ac:dyDescent="0.3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</row>
    <row r="879" spans="1:14" x14ac:dyDescent="0.3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</row>
    <row r="880" spans="1:14" x14ac:dyDescent="0.3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</row>
    <row r="881" spans="1:14" x14ac:dyDescent="0.3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</row>
    <row r="882" spans="1:14" x14ac:dyDescent="0.3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</row>
    <row r="883" spans="1:14" x14ac:dyDescent="0.3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</row>
    <row r="884" spans="1:14" x14ac:dyDescent="0.3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</row>
    <row r="885" spans="1:14" x14ac:dyDescent="0.3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</row>
    <row r="886" spans="1:14" x14ac:dyDescent="0.3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</row>
    <row r="887" spans="1:14" x14ac:dyDescent="0.3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</row>
    <row r="888" spans="1:14" x14ac:dyDescent="0.3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</row>
    <row r="889" spans="1:14" x14ac:dyDescent="0.3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</row>
    <row r="890" spans="1:14" x14ac:dyDescent="0.3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</row>
    <row r="891" spans="1:14" x14ac:dyDescent="0.3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</row>
    <row r="892" spans="1:14" x14ac:dyDescent="0.3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</row>
    <row r="893" spans="1:14" x14ac:dyDescent="0.3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</row>
    <row r="894" spans="1:14" x14ac:dyDescent="0.3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</row>
    <row r="895" spans="1:14" x14ac:dyDescent="0.3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</row>
    <row r="896" spans="1:14" x14ac:dyDescent="0.3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</row>
    <row r="897" spans="1:14" x14ac:dyDescent="0.3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</row>
    <row r="898" spans="1:14" x14ac:dyDescent="0.3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</row>
    <row r="899" spans="1:14" x14ac:dyDescent="0.3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</row>
    <row r="900" spans="1:14" x14ac:dyDescent="0.3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</row>
    <row r="901" spans="1:14" x14ac:dyDescent="0.3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</row>
    <row r="902" spans="1:14" x14ac:dyDescent="0.3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</row>
    <row r="903" spans="1:14" x14ac:dyDescent="0.3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</row>
    <row r="904" spans="1:14" x14ac:dyDescent="0.3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</row>
    <row r="905" spans="1:14" x14ac:dyDescent="0.3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</row>
    <row r="906" spans="1:14" x14ac:dyDescent="0.3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</row>
    <row r="907" spans="1:14" x14ac:dyDescent="0.3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</row>
    <row r="908" spans="1:14" x14ac:dyDescent="0.3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</row>
    <row r="909" spans="1:14" x14ac:dyDescent="0.3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</row>
    <row r="910" spans="1:14" x14ac:dyDescent="0.3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</row>
    <row r="911" spans="1:14" x14ac:dyDescent="0.3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</row>
    <row r="912" spans="1:14" x14ac:dyDescent="0.3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</row>
    <row r="913" spans="1:14" x14ac:dyDescent="0.3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</row>
    <row r="914" spans="1:14" x14ac:dyDescent="0.3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</row>
    <row r="915" spans="1:14" x14ac:dyDescent="0.3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</row>
    <row r="916" spans="1:14" x14ac:dyDescent="0.3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</row>
    <row r="917" spans="1:14" x14ac:dyDescent="0.3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</row>
    <row r="918" spans="1:14" x14ac:dyDescent="0.3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</row>
    <row r="919" spans="1:14" x14ac:dyDescent="0.3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</row>
    <row r="920" spans="1:14" x14ac:dyDescent="0.3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</row>
    <row r="921" spans="1:14" x14ac:dyDescent="0.3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</row>
    <row r="922" spans="1:14" x14ac:dyDescent="0.3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</row>
    <row r="923" spans="1:14" x14ac:dyDescent="0.3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</row>
    <row r="924" spans="1:14" x14ac:dyDescent="0.3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</row>
    <row r="925" spans="1:14" x14ac:dyDescent="0.3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</row>
    <row r="926" spans="1:14" x14ac:dyDescent="0.3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</row>
    <row r="927" spans="1:14" x14ac:dyDescent="0.3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</row>
    <row r="928" spans="1:14" x14ac:dyDescent="0.3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</row>
    <row r="929" spans="1:14" x14ac:dyDescent="0.3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</row>
    <row r="930" spans="1:14" x14ac:dyDescent="0.3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</row>
    <row r="931" spans="1:14" x14ac:dyDescent="0.3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</row>
    <row r="932" spans="1:14" x14ac:dyDescent="0.3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</row>
    <row r="933" spans="1:14" x14ac:dyDescent="0.3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</row>
    <row r="934" spans="1:14" x14ac:dyDescent="0.3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</row>
    <row r="935" spans="1:14" x14ac:dyDescent="0.3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</row>
    <row r="936" spans="1:14" x14ac:dyDescent="0.3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</row>
    <row r="937" spans="1:14" x14ac:dyDescent="0.3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</row>
    <row r="938" spans="1:14" x14ac:dyDescent="0.3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</row>
    <row r="939" spans="1:14" x14ac:dyDescent="0.3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</row>
    <row r="940" spans="1:14" x14ac:dyDescent="0.3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</row>
    <row r="941" spans="1:14" x14ac:dyDescent="0.3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</row>
    <row r="942" spans="1:14" x14ac:dyDescent="0.3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</row>
    <row r="943" spans="1:14" x14ac:dyDescent="0.3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</row>
    <row r="944" spans="1:14" x14ac:dyDescent="0.3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</row>
    <row r="945" spans="1:14" x14ac:dyDescent="0.3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</row>
    <row r="946" spans="1:14" x14ac:dyDescent="0.3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</row>
    <row r="947" spans="1:14" x14ac:dyDescent="0.3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</row>
    <row r="948" spans="1:14" x14ac:dyDescent="0.3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</row>
    <row r="949" spans="1:14" x14ac:dyDescent="0.3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</row>
    <row r="950" spans="1:14" x14ac:dyDescent="0.3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</row>
    <row r="951" spans="1:14" x14ac:dyDescent="0.3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</row>
    <row r="952" spans="1:14" x14ac:dyDescent="0.3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</row>
    <row r="953" spans="1:14" x14ac:dyDescent="0.3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</row>
    <row r="954" spans="1:14" x14ac:dyDescent="0.3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</row>
    <row r="955" spans="1:14" x14ac:dyDescent="0.3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</row>
    <row r="956" spans="1:14" x14ac:dyDescent="0.3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</row>
    <row r="957" spans="1:14" x14ac:dyDescent="0.3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</row>
    <row r="958" spans="1:14" x14ac:dyDescent="0.3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</row>
    <row r="959" spans="1:14" x14ac:dyDescent="0.3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</row>
    <row r="960" spans="1:14" x14ac:dyDescent="0.3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</row>
    <row r="961" spans="1:14" x14ac:dyDescent="0.3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</row>
    <row r="962" spans="1:14" x14ac:dyDescent="0.3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</row>
    <row r="963" spans="1:14" x14ac:dyDescent="0.3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</row>
    <row r="964" spans="1:14" x14ac:dyDescent="0.3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</row>
    <row r="965" spans="1:14" x14ac:dyDescent="0.3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</row>
    <row r="966" spans="1:14" x14ac:dyDescent="0.3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</row>
    <row r="967" spans="1:14" x14ac:dyDescent="0.3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</row>
    <row r="968" spans="1:14" x14ac:dyDescent="0.3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</row>
    <row r="969" spans="1:14" x14ac:dyDescent="0.3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</row>
    <row r="970" spans="1:14" x14ac:dyDescent="0.3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</row>
    <row r="971" spans="1:14" x14ac:dyDescent="0.3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</row>
    <row r="972" spans="1:14" x14ac:dyDescent="0.3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</row>
    <row r="973" spans="1:14" x14ac:dyDescent="0.3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</row>
    <row r="974" spans="1:14" x14ac:dyDescent="0.3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</row>
    <row r="975" spans="1:14" x14ac:dyDescent="0.3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</row>
    <row r="976" spans="1:14" x14ac:dyDescent="0.3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</row>
    <row r="977" spans="1:14" x14ac:dyDescent="0.3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</row>
    <row r="978" spans="1:14" x14ac:dyDescent="0.3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</row>
    <row r="979" spans="1:14" x14ac:dyDescent="0.3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</row>
    <row r="980" spans="1:14" x14ac:dyDescent="0.3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</row>
    <row r="981" spans="1:14" x14ac:dyDescent="0.3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</row>
    <row r="982" spans="1:14" x14ac:dyDescent="0.3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</row>
    <row r="983" spans="1:14" x14ac:dyDescent="0.3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</row>
    <row r="984" spans="1:14" x14ac:dyDescent="0.3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</row>
    <row r="985" spans="1:14" x14ac:dyDescent="0.3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</row>
    <row r="986" spans="1:14" x14ac:dyDescent="0.3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</row>
    <row r="987" spans="1:14" x14ac:dyDescent="0.3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</row>
    <row r="988" spans="1:14" x14ac:dyDescent="0.3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</row>
    <row r="989" spans="1:14" x14ac:dyDescent="0.3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</row>
    <row r="990" spans="1:14" x14ac:dyDescent="0.3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</row>
    <row r="991" spans="1:14" x14ac:dyDescent="0.3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</row>
    <row r="992" spans="1:14" x14ac:dyDescent="0.3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</row>
    <row r="993" spans="1:14" x14ac:dyDescent="0.3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</row>
    <row r="994" spans="1:14" x14ac:dyDescent="0.3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</row>
    <row r="995" spans="1:14" x14ac:dyDescent="0.3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</row>
    <row r="996" spans="1:14" x14ac:dyDescent="0.3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</row>
    <row r="997" spans="1:14" x14ac:dyDescent="0.3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</row>
    <row r="998" spans="1:14" x14ac:dyDescent="0.3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</row>
    <row r="999" spans="1:14" x14ac:dyDescent="0.3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</row>
    <row r="1000" spans="1:14" x14ac:dyDescent="0.3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</row>
    <row r="1001" spans="1:14" x14ac:dyDescent="0.3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</row>
    <row r="1002" spans="1:14" x14ac:dyDescent="0.3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</row>
    <row r="1003" spans="1:14" x14ac:dyDescent="0.3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</row>
    <row r="1004" spans="1:14" x14ac:dyDescent="0.3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</row>
    <row r="1005" spans="1:14" x14ac:dyDescent="0.3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</row>
    <row r="1006" spans="1:14" x14ac:dyDescent="0.3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</row>
    <row r="1007" spans="1:14" x14ac:dyDescent="0.3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</row>
    <row r="1008" spans="1:14" x14ac:dyDescent="0.3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</row>
    <row r="1009" spans="1:14" x14ac:dyDescent="0.3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</row>
    <row r="1010" spans="1:14" x14ac:dyDescent="0.3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</row>
    <row r="1011" spans="1:14" x14ac:dyDescent="0.3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</row>
    <row r="1012" spans="1:14" x14ac:dyDescent="0.3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</row>
    <row r="1013" spans="1:14" x14ac:dyDescent="0.3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</row>
    <row r="1014" spans="1:14" x14ac:dyDescent="0.3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</row>
    <row r="1015" spans="1:14" x14ac:dyDescent="0.3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</row>
    <row r="1016" spans="1:14" x14ac:dyDescent="0.3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</row>
    <row r="1017" spans="1:14" x14ac:dyDescent="0.3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</row>
    <row r="1018" spans="1:14" x14ac:dyDescent="0.3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</row>
    <row r="1019" spans="1:14" x14ac:dyDescent="0.3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</row>
    <row r="1020" spans="1:14" x14ac:dyDescent="0.3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</row>
    <row r="1021" spans="1:14" x14ac:dyDescent="0.3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</row>
    <row r="1022" spans="1:14" x14ac:dyDescent="0.3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</row>
    <row r="1023" spans="1:14" x14ac:dyDescent="0.3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</row>
    <row r="1024" spans="1:14" x14ac:dyDescent="0.3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</row>
    <row r="1025" spans="1:14" x14ac:dyDescent="0.3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</row>
    <row r="1026" spans="1:14" x14ac:dyDescent="0.3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</row>
    <row r="1027" spans="1:14" x14ac:dyDescent="0.3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</row>
    <row r="1028" spans="1:14" x14ac:dyDescent="0.3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</row>
    <row r="1029" spans="1:14" x14ac:dyDescent="0.3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</row>
    <row r="1030" spans="1:14" x14ac:dyDescent="0.3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</row>
    <row r="1031" spans="1:14" x14ac:dyDescent="0.3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</row>
    <row r="1032" spans="1:14" x14ac:dyDescent="0.3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</row>
    <row r="1033" spans="1:14" x14ac:dyDescent="0.3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</row>
    <row r="1034" spans="1:14" x14ac:dyDescent="0.3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</row>
    <row r="1035" spans="1:14" x14ac:dyDescent="0.3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</row>
    <row r="1036" spans="1:14" x14ac:dyDescent="0.3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</row>
    <row r="1037" spans="1:14" x14ac:dyDescent="0.3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</row>
    <row r="1038" spans="1:14" x14ac:dyDescent="0.3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</row>
    <row r="1039" spans="1:14" x14ac:dyDescent="0.3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</row>
    <row r="1040" spans="1:14" x14ac:dyDescent="0.3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</row>
    <row r="1041" spans="1:14" x14ac:dyDescent="0.3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</row>
    <row r="1042" spans="1:14" x14ac:dyDescent="0.3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</row>
    <row r="1043" spans="1:14" x14ac:dyDescent="0.3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</row>
    <row r="1044" spans="1:14" x14ac:dyDescent="0.3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</row>
    <row r="1045" spans="1:14" x14ac:dyDescent="0.3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</row>
    <row r="1046" spans="1:14" x14ac:dyDescent="0.3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</row>
    <row r="1047" spans="1:14" x14ac:dyDescent="0.3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</row>
    <row r="1048" spans="1:14" x14ac:dyDescent="0.3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</row>
    <row r="1049" spans="1:14" x14ac:dyDescent="0.3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</row>
    <row r="1050" spans="1:14" x14ac:dyDescent="0.3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</row>
    <row r="1051" spans="1:14" x14ac:dyDescent="0.3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</row>
    <row r="1052" spans="1:14" x14ac:dyDescent="0.3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</row>
    <row r="1053" spans="1:14" x14ac:dyDescent="0.3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</row>
    <row r="1054" spans="1:14" x14ac:dyDescent="0.3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</row>
    <row r="1055" spans="1:14" x14ac:dyDescent="0.3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</row>
    <row r="1056" spans="1:14" x14ac:dyDescent="0.3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</row>
    <row r="1057" spans="1:14" x14ac:dyDescent="0.3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</row>
    <row r="1058" spans="1:14" x14ac:dyDescent="0.3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</row>
    <row r="1059" spans="1:14" x14ac:dyDescent="0.3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</row>
    <row r="1060" spans="1:14" x14ac:dyDescent="0.3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</row>
    <row r="1061" spans="1:14" x14ac:dyDescent="0.3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</row>
    <row r="1062" spans="1:14" x14ac:dyDescent="0.3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</row>
    <row r="1063" spans="1:14" x14ac:dyDescent="0.3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</row>
    <row r="1064" spans="1:14" x14ac:dyDescent="0.3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</row>
    <row r="1065" spans="1:14" x14ac:dyDescent="0.3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</row>
    <row r="1066" spans="1:14" x14ac:dyDescent="0.3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</row>
    <row r="1067" spans="1:14" x14ac:dyDescent="0.3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</row>
    <row r="1068" spans="1:14" x14ac:dyDescent="0.3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</row>
    <row r="1069" spans="1:14" x14ac:dyDescent="0.3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</row>
    <row r="1070" spans="1:14" x14ac:dyDescent="0.3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</row>
    <row r="1071" spans="1:14" x14ac:dyDescent="0.3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</row>
    <row r="1072" spans="1:14" x14ac:dyDescent="0.3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</row>
    <row r="1073" spans="1:14" x14ac:dyDescent="0.3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</row>
    <row r="1074" spans="1:14" x14ac:dyDescent="0.3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</row>
    <row r="1075" spans="1:14" x14ac:dyDescent="0.3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</row>
    <row r="1076" spans="1:14" x14ac:dyDescent="0.3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</row>
    <row r="1077" spans="1:14" x14ac:dyDescent="0.3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</row>
    <row r="1078" spans="1:14" x14ac:dyDescent="0.3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</row>
    <row r="1079" spans="1:14" x14ac:dyDescent="0.3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</row>
    <row r="1080" spans="1:14" x14ac:dyDescent="0.3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</row>
    <row r="1081" spans="1:14" x14ac:dyDescent="0.3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</row>
    <row r="1082" spans="1:14" x14ac:dyDescent="0.3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</row>
    <row r="1083" spans="1:14" x14ac:dyDescent="0.3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</row>
    <row r="1084" spans="1:14" x14ac:dyDescent="0.3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</row>
    <row r="1085" spans="1:14" x14ac:dyDescent="0.3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</row>
    <row r="1086" spans="1:14" x14ac:dyDescent="0.3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</row>
    <row r="1087" spans="1:14" x14ac:dyDescent="0.3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</row>
    <row r="1088" spans="1:14" x14ac:dyDescent="0.3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</row>
    <row r="1089" spans="1:14" x14ac:dyDescent="0.3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</row>
    <row r="1090" spans="1:14" x14ac:dyDescent="0.3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</row>
    <row r="1091" spans="1:14" x14ac:dyDescent="0.3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</row>
    <row r="1092" spans="1:14" x14ac:dyDescent="0.3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</row>
    <row r="1093" spans="1:14" x14ac:dyDescent="0.3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</row>
    <row r="1094" spans="1:14" x14ac:dyDescent="0.3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</row>
    <row r="1095" spans="1:14" x14ac:dyDescent="0.3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</row>
    <row r="1096" spans="1:14" x14ac:dyDescent="0.3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</row>
    <row r="1097" spans="1:14" x14ac:dyDescent="0.3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</row>
    <row r="1098" spans="1:14" x14ac:dyDescent="0.3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</row>
    <row r="1099" spans="1:14" x14ac:dyDescent="0.3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</row>
    <row r="1100" spans="1:14" x14ac:dyDescent="0.3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</row>
    <row r="1101" spans="1:14" x14ac:dyDescent="0.3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</row>
    <row r="1102" spans="1:14" x14ac:dyDescent="0.3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</row>
    <row r="1103" spans="1:14" x14ac:dyDescent="0.3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</row>
    <row r="1104" spans="1:14" x14ac:dyDescent="0.3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</row>
    <row r="1105" spans="1:14" x14ac:dyDescent="0.3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</row>
    <row r="1106" spans="1:14" x14ac:dyDescent="0.3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</row>
    <row r="1107" spans="1:14" x14ac:dyDescent="0.3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</row>
    <row r="1108" spans="1:14" x14ac:dyDescent="0.3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</row>
    <row r="1109" spans="1:14" x14ac:dyDescent="0.3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</row>
    <row r="1110" spans="1:14" x14ac:dyDescent="0.3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</row>
    <row r="1111" spans="1:14" x14ac:dyDescent="0.3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</row>
    <row r="1112" spans="1:14" x14ac:dyDescent="0.3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</row>
    <row r="1113" spans="1:14" x14ac:dyDescent="0.3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</row>
    <row r="1114" spans="1:14" x14ac:dyDescent="0.3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</row>
    <row r="1115" spans="1:14" x14ac:dyDescent="0.3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</row>
    <row r="1116" spans="1:14" x14ac:dyDescent="0.3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</row>
    <row r="1117" spans="1:14" x14ac:dyDescent="0.3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</row>
    <row r="1118" spans="1:14" x14ac:dyDescent="0.3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</row>
    <row r="1119" spans="1:14" x14ac:dyDescent="0.3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</row>
    <row r="1120" spans="1:14" x14ac:dyDescent="0.3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</row>
    <row r="1121" spans="1:14" x14ac:dyDescent="0.3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</row>
    <row r="1122" spans="1:14" x14ac:dyDescent="0.3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</row>
    <row r="1123" spans="1:14" x14ac:dyDescent="0.3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</row>
    <row r="1124" spans="1:14" x14ac:dyDescent="0.3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</row>
    <row r="1125" spans="1:14" x14ac:dyDescent="0.3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</row>
    <row r="1126" spans="1:14" x14ac:dyDescent="0.3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</row>
    <row r="1127" spans="1:14" x14ac:dyDescent="0.3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</row>
    <row r="1128" spans="1:14" x14ac:dyDescent="0.3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</row>
    <row r="1129" spans="1:14" x14ac:dyDescent="0.3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</row>
    <row r="1130" spans="1:14" x14ac:dyDescent="0.3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</row>
    <row r="1131" spans="1:14" x14ac:dyDescent="0.3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</row>
    <row r="1132" spans="1:14" x14ac:dyDescent="0.3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</row>
    <row r="1133" spans="1:14" x14ac:dyDescent="0.3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</row>
    <row r="1134" spans="1:14" x14ac:dyDescent="0.3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</row>
    <row r="1135" spans="1:14" x14ac:dyDescent="0.3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</row>
    <row r="1136" spans="1:14" x14ac:dyDescent="0.3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</row>
    <row r="1137" spans="1:14" x14ac:dyDescent="0.3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</row>
    <row r="1138" spans="1:14" x14ac:dyDescent="0.3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</row>
    <row r="1139" spans="1:14" x14ac:dyDescent="0.3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</row>
    <row r="1140" spans="1:14" x14ac:dyDescent="0.3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</row>
    <row r="1141" spans="1:14" x14ac:dyDescent="0.3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</row>
    <row r="1142" spans="1:14" x14ac:dyDescent="0.3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</row>
    <row r="1143" spans="1:14" x14ac:dyDescent="0.3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</row>
    <row r="1144" spans="1:14" x14ac:dyDescent="0.3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</row>
    <row r="1145" spans="1:14" x14ac:dyDescent="0.3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</row>
    <row r="1146" spans="1:14" x14ac:dyDescent="0.3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</row>
    <row r="1147" spans="1:14" x14ac:dyDescent="0.3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</row>
    <row r="1148" spans="1:14" x14ac:dyDescent="0.3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</row>
    <row r="1149" spans="1:14" x14ac:dyDescent="0.3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</row>
    <row r="1150" spans="1:14" x14ac:dyDescent="0.3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</row>
    <row r="1151" spans="1:14" x14ac:dyDescent="0.3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</row>
    <row r="1152" spans="1:14" x14ac:dyDescent="0.3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</row>
    <row r="1153" spans="1:14" x14ac:dyDescent="0.3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</row>
    <row r="1154" spans="1:14" x14ac:dyDescent="0.3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</row>
    <row r="1155" spans="1:14" x14ac:dyDescent="0.3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</row>
    <row r="1156" spans="1:14" x14ac:dyDescent="0.3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</row>
    <row r="1157" spans="1:14" x14ac:dyDescent="0.3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</row>
    <row r="1158" spans="1:14" x14ac:dyDescent="0.3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</row>
    <row r="1159" spans="1:14" x14ac:dyDescent="0.3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</row>
    <row r="1160" spans="1:14" x14ac:dyDescent="0.3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</row>
    <row r="1161" spans="1:14" x14ac:dyDescent="0.3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</row>
    <row r="1162" spans="1:14" x14ac:dyDescent="0.3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</row>
    <row r="1163" spans="1:14" x14ac:dyDescent="0.3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</row>
    <row r="1164" spans="1:14" x14ac:dyDescent="0.3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</row>
    <row r="1165" spans="1:14" x14ac:dyDescent="0.3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</row>
    <row r="1166" spans="1:14" x14ac:dyDescent="0.3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</row>
    <row r="1167" spans="1:14" x14ac:dyDescent="0.3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</row>
    <row r="1168" spans="1:14" x14ac:dyDescent="0.3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</row>
    <row r="1169" spans="1:14" x14ac:dyDescent="0.3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</row>
    <row r="1170" spans="1:14" x14ac:dyDescent="0.3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</row>
    <row r="1171" spans="1:14" x14ac:dyDescent="0.3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</row>
    <row r="1172" spans="1:14" x14ac:dyDescent="0.3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</row>
    <row r="1173" spans="1:14" x14ac:dyDescent="0.3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</row>
    <row r="1174" spans="1:14" x14ac:dyDescent="0.3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</row>
    <row r="1175" spans="1:14" x14ac:dyDescent="0.3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</row>
    <row r="1176" spans="1:14" x14ac:dyDescent="0.3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</row>
    <row r="1177" spans="1:14" x14ac:dyDescent="0.3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</row>
    <row r="1178" spans="1:14" x14ac:dyDescent="0.3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</row>
    <row r="1179" spans="1:14" x14ac:dyDescent="0.3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</row>
    <row r="1180" spans="1:14" x14ac:dyDescent="0.3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</row>
    <row r="1181" spans="1:14" x14ac:dyDescent="0.3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</row>
    <row r="1182" spans="1:14" x14ac:dyDescent="0.3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</row>
    <row r="1183" spans="1:14" x14ac:dyDescent="0.3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</row>
    <row r="1184" spans="1:14" x14ac:dyDescent="0.3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</row>
    <row r="1185" spans="1:14" x14ac:dyDescent="0.3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</row>
    <row r="1186" spans="1:14" x14ac:dyDescent="0.3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</row>
    <row r="1187" spans="1:14" x14ac:dyDescent="0.3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</row>
    <row r="1188" spans="1:14" x14ac:dyDescent="0.3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</row>
    <row r="1189" spans="1:14" x14ac:dyDescent="0.3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</row>
    <row r="1190" spans="1:14" x14ac:dyDescent="0.3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</row>
    <row r="1191" spans="1:14" x14ac:dyDescent="0.3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</row>
    <row r="1192" spans="1:14" x14ac:dyDescent="0.3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</row>
    <row r="1193" spans="1:14" x14ac:dyDescent="0.3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</row>
    <row r="1194" spans="1:14" x14ac:dyDescent="0.3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</row>
    <row r="1195" spans="1:14" x14ac:dyDescent="0.3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</row>
    <row r="1196" spans="1:14" x14ac:dyDescent="0.3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</row>
    <row r="1197" spans="1:14" x14ac:dyDescent="0.3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</row>
    <row r="1198" spans="1:14" x14ac:dyDescent="0.3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</row>
    <row r="1199" spans="1:14" x14ac:dyDescent="0.3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</row>
    <row r="1200" spans="1:14" x14ac:dyDescent="0.3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</row>
    <row r="1201" spans="1:14" x14ac:dyDescent="0.3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</row>
    <row r="1202" spans="1:14" x14ac:dyDescent="0.3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</row>
    <row r="1203" spans="1:14" x14ac:dyDescent="0.3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</row>
    <row r="1204" spans="1:14" x14ac:dyDescent="0.3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</row>
    <row r="1205" spans="1:14" x14ac:dyDescent="0.3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</row>
    <row r="1206" spans="1:14" x14ac:dyDescent="0.3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</row>
    <row r="1207" spans="1:14" x14ac:dyDescent="0.3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</row>
    <row r="1208" spans="1:14" x14ac:dyDescent="0.3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</row>
    <row r="1209" spans="1:14" x14ac:dyDescent="0.3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</row>
    <row r="1210" spans="1:14" x14ac:dyDescent="0.3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</row>
    <row r="1211" spans="1:14" x14ac:dyDescent="0.3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</row>
    <row r="1212" spans="1:14" x14ac:dyDescent="0.3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</row>
    <row r="1213" spans="1:14" x14ac:dyDescent="0.3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</row>
    <row r="1214" spans="1:14" x14ac:dyDescent="0.3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</row>
    <row r="1215" spans="1:14" x14ac:dyDescent="0.3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</row>
    <row r="1216" spans="1:14" x14ac:dyDescent="0.3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</row>
    <row r="1217" spans="1:14" x14ac:dyDescent="0.3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</row>
    <row r="1218" spans="1:14" x14ac:dyDescent="0.3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</row>
    <row r="1219" spans="1:14" x14ac:dyDescent="0.3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</row>
    <row r="1220" spans="1:14" x14ac:dyDescent="0.3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</row>
    <row r="1221" spans="1:14" x14ac:dyDescent="0.3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</row>
    <row r="1222" spans="1:14" x14ac:dyDescent="0.3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</row>
    <row r="1223" spans="1:14" x14ac:dyDescent="0.3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</row>
    <row r="1224" spans="1:14" x14ac:dyDescent="0.3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K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63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4" spans="1:22" x14ac:dyDescent="0.3">
      <c r="B14" s="7" t="s">
        <v>64</v>
      </c>
      <c r="C14">
        <f>createdJobs(Dates!C$4,Dates!C$5)</f>
        <v>0</v>
      </c>
      <c r="D14">
        <f>createdJobs(Dates!D$4,Dates!D$5)</f>
        <v>0</v>
      </c>
      <c r="E14">
        <f ca="1">createdJobs(Dates!E$4,Dates!E$5)</f>
        <v>0</v>
      </c>
      <c r="F14">
        <f ca="1">createdJobs(Dates!F$4,Dates!F$5)</f>
        <v>0</v>
      </c>
      <c r="G14">
        <f ca="1">createdJobs(Dates!G$4,Dates!G$5)</f>
        <v>0</v>
      </c>
      <c r="H14">
        <f ca="1">createdJobs(Dates!H$4,Dates!H$5)</f>
        <v>0</v>
      </c>
      <c r="I14">
        <f ca="1">createdJobs(Dates!I$4,Dates!I$5)</f>
        <v>0</v>
      </c>
      <c r="J14">
        <f ca="1">createdJobs(Dates!J$4,Dates!J$5)</f>
        <v>0</v>
      </c>
      <c r="K14">
        <f ca="1">createdJobs(Dates!K$4,Dates!K$5)</f>
        <v>0</v>
      </c>
      <c r="L14">
        <f ca="1">createdJobs(Dates!L$4,Dates!L$5)</f>
        <v>0</v>
      </c>
      <c r="M14">
        <f ca="1">createdJobs(Dates!M$4,Dates!M$5)</f>
        <v>0</v>
      </c>
      <c r="N14">
        <f ca="1">createdJobs(Dates!N$4,Dates!N$5)</f>
        <v>0</v>
      </c>
      <c r="O14">
        <f ca="1">createdJobs(Dates!O$4,Dates!O$5)</f>
        <v>0</v>
      </c>
      <c r="P14">
        <f ca="1">createdJobs(Dates!P$4,Dates!P$5)</f>
        <v>0</v>
      </c>
      <c r="Q14">
        <f ca="1">createdJobs(Dates!Q$4,Dates!Q$5)</f>
        <v>0</v>
      </c>
      <c r="R14">
        <f ca="1">createdJobs(Dates!R$4,Dates!R$5)</f>
        <v>0</v>
      </c>
      <c r="S14">
        <f ca="1">createdJobs(Dates!S$4,Dates!S$5)</f>
        <v>0</v>
      </c>
      <c r="T14">
        <f ca="1">createdJobs(Dates!T$4,Dates!T$5)</f>
        <v>0</v>
      </c>
    </row>
    <row r="15" spans="1:22" x14ac:dyDescent="0.3">
      <c r="B15" s="7" t="s">
        <v>62</v>
      </c>
      <c r="C15">
        <f ca="1">respondedJobs(Dates!C$4,Dates!C$5)</f>
        <v>0</v>
      </c>
      <c r="D15">
        <f ca="1">respondedJobs(Dates!D$4,Dates!D$5)</f>
        <v>0</v>
      </c>
      <c r="E15">
        <f ca="1">respondedJobs(Dates!E$4,Dates!E$5)</f>
        <v>0</v>
      </c>
      <c r="F15">
        <f ca="1">respondedJobs(Dates!F$4,Dates!F$5)</f>
        <v>0</v>
      </c>
      <c r="G15">
        <f ca="1">respondedJobs(Dates!G$4,Dates!G$5)</f>
        <v>0</v>
      </c>
      <c r="H15">
        <f ca="1">respondedJobs(Dates!H$4,Dates!H$5)</f>
        <v>0</v>
      </c>
      <c r="I15">
        <f ca="1">respondedJobs(Dates!I$4,Dates!I$5)</f>
        <v>0</v>
      </c>
      <c r="J15">
        <f ca="1">respondedJobs(Dates!J$4,Dates!J$5)</f>
        <v>0</v>
      </c>
      <c r="K15">
        <f ca="1">respondedJobs(Dates!K$4,Dates!K$5)</f>
        <v>0</v>
      </c>
      <c r="L15">
        <f ca="1">respondedJobs(Dates!L$4,Dates!L$5)</f>
        <v>0</v>
      </c>
      <c r="M15">
        <f ca="1">respondedJobs(Dates!M$4,Dates!M$5)</f>
        <v>0</v>
      </c>
      <c r="N15">
        <f ca="1">respondedJobs(Dates!N$4,Dates!N$5)</f>
        <v>0</v>
      </c>
      <c r="O15">
        <f ca="1">createdJobs(Dates!O$4,Dates!O$5)</f>
        <v>0</v>
      </c>
      <c r="P15">
        <f>respondedJobs(Dates!P$4,Dates!P$5)</f>
        <v>0</v>
      </c>
      <c r="Q15">
        <f ca="1">respondedJobs(Dates!Q$4,Dates!Q$5)</f>
        <v>0</v>
      </c>
      <c r="R15">
        <f ca="1">respondedJobs(Dates!R$4,Dates!R$5)</f>
        <v>0</v>
      </c>
      <c r="S15">
        <f ca="1">respondedJobs(Dates!S$4,Dates!S$5)</f>
        <v>0</v>
      </c>
      <c r="T15">
        <f ca="1">respondedJobs(Dates!T$4,Dates!T$5)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4" spans="1:22" x14ac:dyDescent="0.3">
      <c r="B14" s="7" t="s">
        <v>61</v>
      </c>
      <c r="C14">
        <f ca="1">createdJobs(Dates!C$6,Dates!C$7)</f>
        <v>0</v>
      </c>
      <c r="D14">
        <f ca="1">createdJobs(Dates!D$6,Dates!D$7)</f>
        <v>0</v>
      </c>
      <c r="E14">
        <f ca="1">createdJobs(Dates!E$6,Dates!E$7)</f>
        <v>0</v>
      </c>
      <c r="F14">
        <f ca="1">createdJobs(Dates!F$6,Dates!F$7)</f>
        <v>0</v>
      </c>
      <c r="G14">
        <f ca="1">createdJobs(Dates!G$6,Dates!G$7)</f>
        <v>0</v>
      </c>
      <c r="H14">
        <f ca="1">createdJobs(Dates!H$6,Dates!H$7)</f>
        <v>0</v>
      </c>
      <c r="I14">
        <f ca="1">createdJobs(Dates!I$6,Dates!I$7)</f>
        <v>0</v>
      </c>
      <c r="J14">
        <f ca="1">createdJobs(Dates!J$6,Dates!J$7)</f>
        <v>0</v>
      </c>
      <c r="K14">
        <f ca="1">createdJobs(Dates!K$6,Dates!K$7)</f>
        <v>0</v>
      </c>
      <c r="L14">
        <f ca="1">createdJobs(Dates!L$6,Dates!L$7)</f>
        <v>0</v>
      </c>
      <c r="M14">
        <f ca="1">createdJobs(Dates!M$6,Dates!M$7)</f>
        <v>0</v>
      </c>
      <c r="N14">
        <f ca="1">createdJobs(Dates!N$6,Dates!N$7)</f>
        <v>0</v>
      </c>
      <c r="O14">
        <f ca="1">createdJobs(Dates!O$6,Dates!O$7)</f>
        <v>0</v>
      </c>
      <c r="P14">
        <f ca="1">createdJobs(Dates!P$6,Dates!P$7)</f>
        <v>0</v>
      </c>
      <c r="Q14">
        <f ca="1">createdJobs(Dates!Q$6,Dates!Q$7)</f>
        <v>0</v>
      </c>
      <c r="R14">
        <f ca="1">createdJobs(Dates!R$6,Dates!R$7)</f>
        <v>0</v>
      </c>
      <c r="S14">
        <f ca="1">createdJobs(Dates!S$6,Dates!S$7)</f>
        <v>0</v>
      </c>
      <c r="T14">
        <f ca="1">createdJobs(Dates!T$6,Dates!T$7)</f>
        <v>0</v>
      </c>
    </row>
    <row r="15" spans="1:22" x14ac:dyDescent="0.3">
      <c r="B15" s="7" t="s">
        <v>62</v>
      </c>
      <c r="C15">
        <f ca="1">respondedJobs(Dates!C$6,Dates!C$7)</f>
        <v>0</v>
      </c>
      <c r="D15">
        <f ca="1">respondedJobs(Dates!D$6,Dates!D$7)</f>
        <v>0</v>
      </c>
      <c r="E15">
        <f ca="1">respondedJobs(Dates!E$6,Dates!E$7)</f>
        <v>0</v>
      </c>
      <c r="F15">
        <f ca="1">respondedJobs(Dates!F$6,Dates!F$7)</f>
        <v>0</v>
      </c>
      <c r="G15">
        <f ca="1">respondedJobs(Dates!G$6,Dates!G$7)</f>
        <v>0</v>
      </c>
      <c r="H15">
        <f ca="1">respondedJobs(Dates!H$6,Dates!H$7)</f>
        <v>0</v>
      </c>
      <c r="I15">
        <f ca="1">respondedJobs(Dates!I$6,Dates!I$7)</f>
        <v>0</v>
      </c>
      <c r="J15">
        <f ca="1">respondedJobs(Dates!J$6,Dates!J$7)</f>
        <v>0</v>
      </c>
      <c r="K15">
        <f ca="1">respondedJobs(Dates!K$6,Dates!K$7)</f>
        <v>0</v>
      </c>
      <c r="L15">
        <f ca="1">respondedJobs(Dates!L$6,Dates!L$7)</f>
        <v>0</v>
      </c>
      <c r="M15">
        <f ca="1">respondedJobs(Dates!M$6,Dates!M$7)</f>
        <v>0</v>
      </c>
      <c r="N15">
        <f ca="1">respondedJobs(Dates!N$6,Dates!N$7)</f>
        <v>0</v>
      </c>
      <c r="O15">
        <f ca="1">createdJobs(Dates!O$6,Dates!O$7)</f>
        <v>0</v>
      </c>
      <c r="P15">
        <f ca="1">respondedJobs(Dates!P$6,Dates!P$7)</f>
        <v>0</v>
      </c>
      <c r="Q15">
        <f ca="1">respondedJobs(Dates!Q$6,Dates!Q$7)</f>
        <v>0</v>
      </c>
      <c r="R15">
        <f ca="1">respondedJobs(Dates!R$6,Dates!R$7)</f>
        <v>0</v>
      </c>
      <c r="S15">
        <f ca="1">respondedJobs(Dates!S$6,Dates!S$7)</f>
        <v>0</v>
      </c>
      <c r="T15">
        <f ca="1">respondedJobs(Dates!T$6,Dates!T$7)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4" spans="1:22" x14ac:dyDescent="0.3">
      <c r="B14" s="7" t="s">
        <v>61</v>
      </c>
      <c r="C14">
        <f ca="1">createdJobs(Dates!C$8,Dates!C$9)</f>
        <v>0</v>
      </c>
      <c r="D14">
        <f ca="1">createdJobs(Dates!D$8,Dates!D$9)</f>
        <v>0</v>
      </c>
      <c r="E14">
        <f ca="1">createdJobs(Dates!E$8,Dates!E$9)</f>
        <v>0</v>
      </c>
      <c r="F14">
        <f ca="1">createdJobs(Dates!F$8,Dates!F$9)</f>
        <v>0</v>
      </c>
      <c r="G14">
        <f ca="1">createdJobs(Dates!G$8,Dates!G$9)</f>
        <v>0</v>
      </c>
      <c r="H14">
        <f ca="1">createdJobs(Dates!H$8,Dates!H$9)</f>
        <v>0</v>
      </c>
      <c r="I14">
        <f ca="1">createdJobs(Dates!I$8,Dates!I$9)</f>
        <v>0</v>
      </c>
      <c r="J14">
        <f ca="1">createdJobs(Dates!J$8,Dates!J$9)</f>
        <v>0</v>
      </c>
      <c r="K14">
        <f ca="1">createdJobs(Dates!K$8,Dates!K$9)</f>
        <v>0</v>
      </c>
      <c r="L14">
        <f ca="1">createdJobs(Dates!L$8,Dates!L$9)</f>
        <v>0</v>
      </c>
      <c r="M14">
        <f ca="1">createdJobs(Dates!M$8,Dates!M$9)</f>
        <v>0</v>
      </c>
      <c r="N14">
        <f ca="1">createdJobs(Dates!N$8,Dates!N$9)</f>
        <v>0</v>
      </c>
      <c r="O14">
        <f ca="1">createdJobs(Dates!O$8,Dates!O$9)</f>
        <v>0</v>
      </c>
      <c r="P14">
        <f ca="1">createdJobs(Dates!P$8,Dates!P$9)</f>
        <v>0</v>
      </c>
      <c r="Q14">
        <f ca="1">createdJobs(Dates!Q$8,Dates!Q$9)</f>
        <v>0</v>
      </c>
      <c r="R14">
        <f ca="1">createdJobs(Dates!R$8,Dates!R$9)</f>
        <v>0</v>
      </c>
      <c r="S14">
        <f ca="1">createdJobs(Dates!S$8,Dates!S$9)</f>
        <v>0</v>
      </c>
      <c r="T14">
        <f ca="1">createdJobs(Dates!T$8,Dates!T$9)</f>
        <v>0</v>
      </c>
    </row>
    <row r="15" spans="1:22" x14ac:dyDescent="0.3">
      <c r="B15" s="7" t="s">
        <v>62</v>
      </c>
      <c r="C15">
        <f ca="1">respondedJobs(Dates!C$8,Dates!C$9)</f>
        <v>0</v>
      </c>
      <c r="D15">
        <f ca="1">respondedJobs(Dates!D$8,Dates!D$9)</f>
        <v>0</v>
      </c>
      <c r="E15">
        <f ca="1">respondedJobs(Dates!E$8,Dates!E$9)</f>
        <v>0</v>
      </c>
      <c r="F15">
        <f ca="1">respondedJobs(Dates!F$8,Dates!F$9)</f>
        <v>0</v>
      </c>
      <c r="G15">
        <f ca="1">respondedJobs(Dates!G$8,Dates!G$9)</f>
        <v>0</v>
      </c>
      <c r="H15">
        <f ca="1">respondedJobs(Dates!H$8,Dates!H$9)</f>
        <v>0</v>
      </c>
      <c r="I15">
        <f ca="1">respondedJobs(Dates!I$8,Dates!I$9)</f>
        <v>0</v>
      </c>
      <c r="J15">
        <f ca="1">respondedJobs(Dates!J$8,Dates!J$9)</f>
        <v>0</v>
      </c>
      <c r="K15">
        <f ca="1">respondedJobs(Dates!K$8,Dates!K$9)</f>
        <v>0</v>
      </c>
      <c r="L15">
        <f ca="1">respondedJobs(Dates!L$8,Dates!L$9)</f>
        <v>0</v>
      </c>
      <c r="M15">
        <f ca="1">respondedJobs(Dates!M$8,Dates!M$9)</f>
        <v>0</v>
      </c>
      <c r="N15">
        <f ca="1">respondedJobs(Dates!N$8,Dates!N$9)</f>
        <v>0</v>
      </c>
      <c r="O15">
        <f ca="1">createdJobs(Dates!O$8,Dates!O$9)</f>
        <v>0</v>
      </c>
      <c r="P15">
        <f ca="1">respondedJobs(Dates!P$8,Dates!P$9)</f>
        <v>0</v>
      </c>
      <c r="Q15">
        <f ca="1">respondedJobs(Dates!Q$8,Dates!Q$9)</f>
        <v>0</v>
      </c>
      <c r="R15">
        <f ca="1">respondedJobs(Dates!R$8,Dates!R$9)</f>
        <v>0</v>
      </c>
      <c r="S15">
        <f ca="1">respondedJobs(Dates!S$8,Dates!S$9)</f>
        <v>0</v>
      </c>
      <c r="T15">
        <f ca="1">respondedJobs(Dates!T$8,Dates!T$9)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4" spans="1:22" x14ac:dyDescent="0.3">
      <c r="B14" s="7" t="s">
        <v>61</v>
      </c>
      <c r="C14">
        <f ca="1">createdJobs(Dates!C$10,Dates!C$11)</f>
        <v>0</v>
      </c>
      <c r="D14">
        <f ca="1">createdJobs(Dates!D$10,Dates!D$11)</f>
        <v>0</v>
      </c>
      <c r="E14">
        <f ca="1">createdJobs(Dates!E$10,Dates!E$11)</f>
        <v>0</v>
      </c>
      <c r="F14">
        <f ca="1">createdJobs(Dates!F$10,Dates!F$11)</f>
        <v>0</v>
      </c>
      <c r="G14">
        <f ca="1">createdJobs(Dates!G$10,Dates!G$11)</f>
        <v>0</v>
      </c>
      <c r="H14">
        <f ca="1">createdJobs(Dates!H$10,Dates!H$11)</f>
        <v>0</v>
      </c>
      <c r="I14">
        <f ca="1">createdJobs(Dates!I$10,Dates!I$11)</f>
        <v>0</v>
      </c>
      <c r="J14">
        <f ca="1">createdJobs(Dates!J$10,Dates!J$11)</f>
        <v>0</v>
      </c>
      <c r="K14">
        <f ca="1">createdJobs(Dates!K$10,Dates!K$11)</f>
        <v>0</v>
      </c>
      <c r="L14">
        <f ca="1">createdJobs(Dates!L$10,Dates!L$11)</f>
        <v>0</v>
      </c>
      <c r="M14">
        <f ca="1">createdJobs(Dates!M$10,Dates!M$11)</f>
        <v>0</v>
      </c>
      <c r="N14">
        <f ca="1">createdJobs(Dates!N$10,Dates!N$11)</f>
        <v>0</v>
      </c>
      <c r="O14">
        <f ca="1">createdJobs(Dates!O$10,Dates!O$11)</f>
        <v>0</v>
      </c>
      <c r="P14">
        <f ca="1">createdJobs(Dates!P$10,Dates!P$11)</f>
        <v>0</v>
      </c>
      <c r="Q14">
        <f ca="1">createdJobs(Dates!Q$10,Dates!Q$11)</f>
        <v>0</v>
      </c>
      <c r="R14">
        <f ca="1">createdJobs(Dates!R$10,Dates!R$11)</f>
        <v>0</v>
      </c>
      <c r="S14">
        <f ca="1">createdJobs(Dates!S$10,Dates!S$11)</f>
        <v>0</v>
      </c>
      <c r="T14">
        <f ca="1">createdJobs(Dates!T$10,Dates!T$11)</f>
        <v>0</v>
      </c>
    </row>
    <row r="15" spans="1:22" x14ac:dyDescent="0.3">
      <c r="B15" s="7" t="s">
        <v>62</v>
      </c>
      <c r="C15">
        <f ca="1">respondedJobs(Dates!C$10,Dates!C$11)</f>
        <v>0</v>
      </c>
      <c r="D15">
        <f ca="1">respondedJobs(Dates!D$10,Dates!D$11)</f>
        <v>0</v>
      </c>
      <c r="E15">
        <f ca="1">respondedJobs(Dates!E$10,Dates!E$11)</f>
        <v>0</v>
      </c>
      <c r="F15">
        <f ca="1">respondedJobs(Dates!F$10,Dates!F$11)</f>
        <v>0</v>
      </c>
      <c r="G15">
        <f ca="1">respondedJobs(Dates!G$10,Dates!G$11)</f>
        <v>0</v>
      </c>
      <c r="H15">
        <f ca="1">respondedJobs(Dates!H$10,Dates!H$11)</f>
        <v>0</v>
      </c>
      <c r="I15">
        <f ca="1">respondedJobs(Dates!I$10,Dates!I$11)</f>
        <v>0</v>
      </c>
      <c r="J15">
        <f ca="1">respondedJobs(Dates!J$10,Dates!J$11)</f>
        <v>0</v>
      </c>
      <c r="K15">
        <f ca="1">respondedJobs(Dates!K$10,Dates!K$11)</f>
        <v>0</v>
      </c>
      <c r="L15">
        <f ca="1">respondedJobs(Dates!L$10,Dates!L$11)</f>
        <v>0</v>
      </c>
      <c r="M15">
        <f ca="1">respondedJobs(Dates!M$10,Dates!M$11)</f>
        <v>0</v>
      </c>
      <c r="N15">
        <f ca="1">respondedJobs(Dates!N$10,Dates!N$11)</f>
        <v>0</v>
      </c>
      <c r="O15">
        <f ca="1">createdJobs(Dates!O$10,Dates!O$11)</f>
        <v>0</v>
      </c>
      <c r="P15">
        <f ca="1">respondedJobs(Dates!P$10,Dates!P$11)</f>
        <v>0</v>
      </c>
      <c r="Q15">
        <f ca="1">respondedJobs(Dates!Q$10,Dates!Q$11)</f>
        <v>0</v>
      </c>
      <c r="R15">
        <f ca="1">respondedJobs(Dates!R$10,Dates!R$11)</f>
        <v>0</v>
      </c>
      <c r="S15">
        <f ca="1">respondedJobs(Dates!S$10,Dates!S$11)</f>
        <v>0</v>
      </c>
      <c r="T15">
        <f ca="1">respondedJobs(Dates!T$10,Dates!T$11)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4" spans="1:22" x14ac:dyDescent="0.3">
      <c r="B14" s="7" t="s">
        <v>61</v>
      </c>
      <c r="C14">
        <f ca="1">createdJobs(Dates!C$12,Dates!C$13)</f>
        <v>0</v>
      </c>
      <c r="D14">
        <f ca="1">createdJobs(Dates!D$12,Dates!D$13)</f>
        <v>0</v>
      </c>
      <c r="E14">
        <f ca="1">createdJobs(Dates!E$12,Dates!E$13)</f>
        <v>0</v>
      </c>
      <c r="F14">
        <f ca="1">createdJobs(Dates!F$12,Dates!F$13)</f>
        <v>0</v>
      </c>
      <c r="G14">
        <f ca="1">createdJobs(Dates!G$12,Dates!G$13)</f>
        <v>0</v>
      </c>
      <c r="H14">
        <f ca="1">createdJobs(Dates!H$12,Dates!H$13)</f>
        <v>0</v>
      </c>
      <c r="I14">
        <f ca="1">createdJobs(Dates!I$12,Dates!I$13)</f>
        <v>0</v>
      </c>
      <c r="J14">
        <f ca="1">createdJobs(Dates!J$12,Dates!J$13)</f>
        <v>0</v>
      </c>
      <c r="K14">
        <f ca="1">createdJobs(Dates!K$12,Dates!K$13)</f>
        <v>0</v>
      </c>
      <c r="L14">
        <f ca="1">createdJobs(Dates!L$12,Dates!L$13)</f>
        <v>0</v>
      </c>
      <c r="M14">
        <f ca="1">createdJobs(Dates!M$12,Dates!M$13)</f>
        <v>0</v>
      </c>
      <c r="N14">
        <f ca="1">createdJobs(Dates!N$12,Dates!N$13)</f>
        <v>0</v>
      </c>
      <c r="O14">
        <f ca="1">createdJobs(Dates!O$12,Dates!O$13)</f>
        <v>0</v>
      </c>
      <c r="P14">
        <f ca="1">createdJobs(Dates!P$12,Dates!P$13)</f>
        <v>0</v>
      </c>
      <c r="Q14">
        <f ca="1">createdJobs(Dates!Q$12,Dates!Q$13)</f>
        <v>0</v>
      </c>
      <c r="R14">
        <f ca="1">createdJobs(Dates!R$12,Dates!R$13)</f>
        <v>0</v>
      </c>
      <c r="S14">
        <f ca="1">createdJobs(Dates!S$12,Dates!S$13)</f>
        <v>0</v>
      </c>
      <c r="T14">
        <f ca="1">createdJobs(Dates!T$12,Dates!T$13)</f>
        <v>0</v>
      </c>
    </row>
    <row r="15" spans="1:22" x14ac:dyDescent="0.3">
      <c r="B15" s="7" t="s">
        <v>62</v>
      </c>
      <c r="C15">
        <f ca="1">respondedJobs(Dates!C$12,Dates!C$13)</f>
        <v>0</v>
      </c>
      <c r="D15">
        <f ca="1">respondedJobs(Dates!D$12,Dates!D$13)</f>
        <v>0</v>
      </c>
      <c r="E15">
        <f ca="1">respondedJobs(Dates!E$12,Dates!E$13)</f>
        <v>0</v>
      </c>
      <c r="F15">
        <f ca="1">respondedJobs(Dates!F$12,Dates!F$13)</f>
        <v>0</v>
      </c>
      <c r="G15">
        <f ca="1">respondedJobs(Dates!G$12,Dates!G$13)</f>
        <v>0</v>
      </c>
      <c r="H15">
        <f ca="1">respondedJobs(Dates!H$12,Dates!H$13)</f>
        <v>0</v>
      </c>
      <c r="I15">
        <f ca="1">respondedJobs(Dates!I$12,Dates!I$13)</f>
        <v>0</v>
      </c>
      <c r="J15">
        <f ca="1">respondedJobs(Dates!J$12,Dates!J$13)</f>
        <v>0</v>
      </c>
      <c r="K15">
        <f ca="1">respondedJobs(Dates!K$12,Dates!K$13)</f>
        <v>0</v>
      </c>
      <c r="L15">
        <f ca="1">respondedJobs(Dates!L$12,Dates!L$13)</f>
        <v>0</v>
      </c>
      <c r="M15">
        <f ca="1">respondedJobs(Dates!M$12,Dates!M$13)</f>
        <v>0</v>
      </c>
      <c r="N15">
        <f ca="1">respondedJobs(Dates!N$12,Dates!N$13)</f>
        <v>0</v>
      </c>
      <c r="O15">
        <f ca="1">createdJobs(Dates!O$12,Dates!O$13)</f>
        <v>0</v>
      </c>
      <c r="P15">
        <f ca="1">respondedJobs(Dates!P$12,Dates!P$13)</f>
        <v>0</v>
      </c>
      <c r="Q15">
        <f ca="1">respondedJobs(Dates!Q$12,Dates!Q$13)</f>
        <v>0</v>
      </c>
      <c r="R15">
        <f ca="1">respondedJobs(Dates!R$12,Dates!R$13)</f>
        <v>0</v>
      </c>
      <c r="S15">
        <f ca="1">respondedJobs(Dates!S$12,Dates!S$13)</f>
        <v>0</v>
      </c>
      <c r="T15">
        <f ca="1">respondedJobs(Dates!T$12,Dates!T$13)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4" spans="1:22" x14ac:dyDescent="0.3">
      <c r="B14" s="7" t="s">
        <v>61</v>
      </c>
      <c r="C14">
        <f ca="1">createdJobs(Dates!C$14,Dates!C$15)</f>
        <v>0</v>
      </c>
      <c r="D14">
        <f ca="1">createdJobs(Dates!D$14,Dates!D$15)</f>
        <v>0</v>
      </c>
      <c r="E14">
        <f ca="1">createdJobs(Dates!E$14,Dates!E$15)</f>
        <v>0</v>
      </c>
      <c r="F14">
        <f ca="1">createdJobs(Dates!F$14,Dates!F$15)</f>
        <v>0</v>
      </c>
      <c r="G14">
        <f ca="1">createdJobs(Dates!G$14,Dates!G$15)</f>
        <v>0</v>
      </c>
      <c r="H14">
        <f ca="1">createdJobs(Dates!H$14,Dates!H$15)</f>
        <v>0</v>
      </c>
      <c r="I14">
        <f ca="1">createdJobs(Dates!I$14,Dates!I$15)</f>
        <v>0</v>
      </c>
      <c r="J14">
        <f ca="1">createdJobs(Dates!J$14,Dates!J$15)</f>
        <v>0</v>
      </c>
      <c r="K14">
        <f ca="1">createdJobs(Dates!K$14,Dates!K$15)</f>
        <v>0</v>
      </c>
      <c r="L14">
        <f ca="1">createdJobs(Dates!L$14,Dates!L$15)</f>
        <v>0</v>
      </c>
      <c r="M14">
        <f ca="1">createdJobs(Dates!M$14,Dates!M$15)</f>
        <v>0</v>
      </c>
      <c r="N14">
        <f ca="1">createdJobs(Dates!N$14,Dates!N$15)</f>
        <v>0</v>
      </c>
      <c r="O14">
        <f ca="1">createdJobs(Dates!O$14,Dates!O$15)</f>
        <v>0</v>
      </c>
      <c r="P14">
        <f ca="1">createdJobs(Dates!P$14,Dates!P$15)</f>
        <v>0</v>
      </c>
      <c r="Q14">
        <f ca="1">createdJobs(Dates!Q$14,Dates!Q$15)</f>
        <v>0</v>
      </c>
      <c r="R14">
        <f ca="1">createdJobs(Dates!R$14,Dates!R$15)</f>
        <v>0</v>
      </c>
      <c r="S14">
        <f ca="1">createdJobs(Dates!S$14,Dates!S$15)</f>
        <v>0</v>
      </c>
      <c r="T14">
        <f ca="1">createdJobs(Dates!T$14,Dates!T$15)</f>
        <v>0</v>
      </c>
    </row>
    <row r="15" spans="1:22" x14ac:dyDescent="0.3">
      <c r="B15" s="7" t="s">
        <v>62</v>
      </c>
      <c r="C15">
        <f ca="1">respondedJobs(Dates!C$14,Dates!C$15)</f>
        <v>0</v>
      </c>
      <c r="D15">
        <f ca="1">respondedJobs(Dates!D$14,Dates!D$15)</f>
        <v>0</v>
      </c>
      <c r="E15">
        <f ca="1">respondedJobs(Dates!E$14,Dates!E$15)</f>
        <v>0</v>
      </c>
      <c r="F15">
        <f ca="1">respondedJobs(Dates!F$14,Dates!F$15)</f>
        <v>0</v>
      </c>
      <c r="G15">
        <f ca="1">respondedJobs(Dates!G$14,Dates!G$15)</f>
        <v>0</v>
      </c>
      <c r="H15">
        <f ca="1">respondedJobs(Dates!H$14,Dates!H$15)</f>
        <v>0</v>
      </c>
      <c r="I15">
        <f ca="1">respondedJobs(Dates!I$14,Dates!I$15)</f>
        <v>0</v>
      </c>
      <c r="J15">
        <f ca="1">respondedJobs(Dates!J$14,Dates!J$15)</f>
        <v>0</v>
      </c>
      <c r="K15">
        <f ca="1">respondedJobs(Dates!K$14,Dates!K$15)</f>
        <v>0</v>
      </c>
      <c r="L15">
        <f ca="1">respondedJobs(Dates!L$14,Dates!L$15)</f>
        <v>0</v>
      </c>
      <c r="M15">
        <f ca="1">respondedJobs(Dates!M$14,Dates!M$15)</f>
        <v>0</v>
      </c>
      <c r="N15">
        <f ca="1">respondedJobs(Dates!N$14,Dates!N$15)</f>
        <v>0</v>
      </c>
      <c r="O15">
        <f ca="1">createdJobs(Dates!O$14,Dates!O$15)</f>
        <v>0</v>
      </c>
      <c r="P15">
        <f ca="1">respondedJobs(Dates!P$14,Dates!P$15)</f>
        <v>0</v>
      </c>
      <c r="Q15">
        <f ca="1">respondedJobs(Dates!Q$14,Dates!Q$15)</f>
        <v>0</v>
      </c>
      <c r="R15">
        <f ca="1">respondedJobs(Dates!R$14,Dates!R$15)</f>
        <v>0</v>
      </c>
      <c r="S15">
        <f ca="1">respondedJobs(Dates!S$14,Dates!S$15)</f>
        <v>0</v>
      </c>
      <c r="T15">
        <f ca="1">respondedJobs(Dates!T$14,Dates!T$15)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4" spans="1:22" x14ac:dyDescent="0.3">
      <c r="B14" s="7" t="s">
        <v>61</v>
      </c>
      <c r="C14">
        <f ca="1">createdJobs(Dates!C$16,Dates!C$17)</f>
        <v>0</v>
      </c>
      <c r="D14">
        <f ca="1">createdJobs(Dates!D$16,Dates!D$17)</f>
        <v>0</v>
      </c>
      <c r="E14">
        <f ca="1">createdJobs(Dates!E$16,Dates!E$17)</f>
        <v>0</v>
      </c>
      <c r="F14">
        <f ca="1">createdJobs(Dates!F$16,Dates!F$17)</f>
        <v>0</v>
      </c>
      <c r="G14">
        <f ca="1">createdJobs(Dates!G$16,Dates!G$17)</f>
        <v>0</v>
      </c>
      <c r="H14">
        <f ca="1">createdJobs(Dates!H$16,Dates!H$17)</f>
        <v>0</v>
      </c>
      <c r="I14">
        <f ca="1">createdJobs(Dates!I$16,Dates!I$17)</f>
        <v>0</v>
      </c>
      <c r="J14">
        <f ca="1">createdJobs(Dates!J$16,Dates!J$17)</f>
        <v>0</v>
      </c>
      <c r="K14">
        <f ca="1">createdJobs(Dates!K$16,Dates!K$17)</f>
        <v>0</v>
      </c>
      <c r="L14">
        <f ca="1">createdJobs(Dates!L$16,Dates!L$17)</f>
        <v>0</v>
      </c>
      <c r="M14">
        <f ca="1">createdJobs(Dates!M$16,Dates!M$17)</f>
        <v>0</v>
      </c>
      <c r="N14">
        <f ca="1">createdJobs(Dates!N$16,Dates!N$17)</f>
        <v>0</v>
      </c>
      <c r="O14">
        <f ca="1">createdJobs(Dates!O$16,Dates!O$17)</f>
        <v>0</v>
      </c>
      <c r="P14">
        <f ca="1">createdJobs(Dates!P$16,Dates!P$17)</f>
        <v>0</v>
      </c>
      <c r="Q14">
        <f ca="1">createdJobs(Dates!Q$16,Dates!Q$17)</f>
        <v>0</v>
      </c>
      <c r="R14">
        <f ca="1">createdJobs(Dates!R$16,Dates!R$17)</f>
        <v>0</v>
      </c>
      <c r="S14">
        <f ca="1">createdJobs(Dates!S$16,Dates!S$17)</f>
        <v>0</v>
      </c>
      <c r="T14">
        <f ca="1">createdJobs(Dates!T$16,Dates!T$17)</f>
        <v>0</v>
      </c>
    </row>
    <row r="15" spans="1:22" x14ac:dyDescent="0.3">
      <c r="B15" s="7" t="s">
        <v>62</v>
      </c>
      <c r="C15">
        <f ca="1">respondedJobs(Dates!C$16,Dates!C$17)</f>
        <v>0</v>
      </c>
      <c r="D15">
        <f ca="1">respondedJobs(Dates!D$16,Dates!D$17)</f>
        <v>0</v>
      </c>
      <c r="E15">
        <f ca="1">respondedJobs(Dates!E$16,Dates!E$17)</f>
        <v>0</v>
      </c>
      <c r="F15">
        <f ca="1">respondedJobs(Dates!F$16,Dates!F$17)</f>
        <v>0</v>
      </c>
      <c r="G15">
        <f ca="1">respondedJobs(Dates!G$16,Dates!G$17)</f>
        <v>0</v>
      </c>
      <c r="H15">
        <f ca="1">respondedJobs(Dates!H$16,Dates!H$17)</f>
        <v>0</v>
      </c>
      <c r="I15">
        <f ca="1">respondedJobs(Dates!I$16,Dates!I$17)</f>
        <v>0</v>
      </c>
      <c r="J15">
        <f ca="1">respondedJobs(Dates!J$16,Dates!J$17)</f>
        <v>0</v>
      </c>
      <c r="K15">
        <f ca="1">respondedJobs(Dates!K$16,Dates!K$17)</f>
        <v>0</v>
      </c>
      <c r="L15">
        <f ca="1">respondedJobs(Dates!L$16,Dates!L$17)</f>
        <v>0</v>
      </c>
      <c r="M15">
        <f ca="1">respondedJobs(Dates!M$16,Dates!M$17)</f>
        <v>0</v>
      </c>
      <c r="N15">
        <f ca="1">respondedJobs(Dates!N$16,Dates!N$17)</f>
        <v>0</v>
      </c>
      <c r="O15">
        <f ca="1">createdJobs(Dates!O$16,Dates!O$17)</f>
        <v>0</v>
      </c>
      <c r="P15">
        <f ca="1">respondedJobs(Dates!P$16,Dates!P$17)</f>
        <v>0</v>
      </c>
      <c r="Q15">
        <f ca="1">respondedJobs(Dates!Q$16,Dates!Q$17)</f>
        <v>0</v>
      </c>
      <c r="R15">
        <f ca="1">respondedJobs(Dates!R$16,Dates!R$17)</f>
        <v>0</v>
      </c>
      <c r="S15">
        <f ca="1">respondedJobs(Dates!S$16,Dates!S$17)</f>
        <v>0</v>
      </c>
      <c r="T15">
        <f ca="1">respondedJobs(Dates!T$16,Dates!T$17)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2" zoomScale="70" zoomScaleNormal="70" workbookViewId="0">
      <selection activeCell="W110" sqref="W110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Z143" sqref="Z14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W170" sqref="W170:W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70" zoomScaleNormal="70" workbookViewId="0">
      <selection activeCell="V171" sqref="V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V167" sqref="V16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70" zoomScaleNormal="70" workbookViewId="0">
      <selection activeCell="U169" sqref="U169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70" zoomScaleNormal="70" workbookViewId="0">
      <selection activeCell="X5" sqref="X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2014-04-17T00:00:07Z</dcterms:modified>
</cp:coreProperties>
</file>