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mer\Desktop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F4" i="1" l="1"/>
  <c r="F5" i="1"/>
  <c r="F6" i="1"/>
  <c r="F7" i="1"/>
  <c r="F8" i="1"/>
  <c r="F9" i="1"/>
  <c r="F10" i="1"/>
  <c r="E4" i="1"/>
  <c r="E5" i="1"/>
  <c r="E6" i="1"/>
  <c r="E7" i="1"/>
  <c r="E8" i="1"/>
  <c r="E9" i="1"/>
  <c r="E10" i="1"/>
  <c r="G3" i="1"/>
  <c r="F3" i="1"/>
  <c r="E3" i="1"/>
</calcChain>
</file>

<file path=xl/sharedStrings.xml><?xml version="1.0" encoding="utf-8"?>
<sst xmlns="http://schemas.openxmlformats.org/spreadsheetml/2006/main" count="12" uniqueCount="10">
  <si>
    <t>Before</t>
  </si>
  <si>
    <t>Width</t>
  </si>
  <si>
    <t>Height</t>
  </si>
  <si>
    <t>After</t>
  </si>
  <si>
    <t>Removed</t>
  </si>
  <si>
    <t>Pixels</t>
  </si>
  <si>
    <t>Seams</t>
  </si>
  <si>
    <t>Average</t>
  </si>
  <si>
    <t>Individual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</si>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</sst>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Pixels Removed</a:t>
            </a:r>
            <a:r>
              <a:rPr lang="en-US" baseline="0"/>
              <a:t> vs. Runtime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Sheet1!$E$3:$E$10</c:f>
              <c:numCache>
                <c:formatCode>General</c:formatCode>
                <c:ptCount val="8"/>
                <c:pt idx="0">
                  <c:v>0</c:v>
                </c:pt>
                <c:pt idx="1">
                  <c:v>136500</c:v>
                </c:pt>
                <c:pt idx="2">
                  <c:v>273000</c:v>
                </c:pt>
                <c:pt idx="3">
                  <c:v>409500</c:v>
                </c:pt>
                <c:pt idx="4">
                  <c:v>546000</c:v>
                </c:pt>
                <c:pt idx="5">
                  <c:v>682500</c:v>
                </c:pt>
                <c:pt idx="6">
                  <c:v>819000</c:v>
                </c:pt>
                <c:pt idx="7">
                  <c:v>955500</c:v>
                </c:pt>
              </c:numCache>
            </c:numRef>
          </c:xVal>
          <c:yVal>
            <c:numRef>
              <c:f>Sheet1!$G$3:$G$10</c:f>
              <c:numCache>
                <c:formatCode>General</c:formatCode>
                <c:ptCount val="8"/>
                <c:pt idx="0">
                  <c:v>3.3639999999999999</c:v>
                </c:pt>
                <c:pt idx="1">
                  <c:v>75.743599999999986</c:v>
                </c:pt>
                <c:pt idx="2">
                  <c:v>145.446</c:v>
                </c:pt>
                <c:pt idx="3">
                  <c:v>214.01599999999999</c:v>
                </c:pt>
                <c:pt idx="4">
                  <c:v>280.72199999999998</c:v>
                </c:pt>
                <c:pt idx="5">
                  <c:v>347.01599999999996</c:v>
                </c:pt>
                <c:pt idx="6">
                  <c:v>416.678</c:v>
                </c:pt>
                <c:pt idx="7">
                  <c:v>479.21400000000006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416176"/>
        <c:axId val="529421072"/>
      </c:scatterChart>
      <c:valAx>
        <c:axId val="5294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 Removed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21072"/>
        <c:crosses val="autoZero"/>
        <c:crossBetween val="midCat"/>
      </c:valAx>
      <c:valAx>
        <c:axId val="5294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1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12</xdr:row>
      <xdr:rowOff>157162</xdr:rowOff>
    </xdr:from>
    <xdr:to>
      <xdr:col>16</xdr:col>
      <xdr:colOff>361950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31" sqref="M31"/>
    </sheetView>
  </sheetViews>
  <sheetFormatPr defaultRowHeight="15" x14ac:dyDescent="0.25"/>
  <cols>
    <col min="5" max="5" width="15.28515625" bestFit="1" customWidth="1"/>
    <col min="6" max="6" width="15.7109375" bestFit="1" customWidth="1"/>
    <col min="7" max="7" width="14.5703125" bestFit="1" customWidth="1"/>
  </cols>
  <sheetData>
    <row r="1" spans="1:12" x14ac:dyDescent="0.25">
      <c r="A1" t="s">
        <v>0</v>
      </c>
      <c r="C1" t="s">
        <v>3</v>
      </c>
      <c r="E1" t="s">
        <v>4</v>
      </c>
      <c r="G1" t="s">
        <v>9</v>
      </c>
    </row>
    <row r="2" spans="1:12" x14ac:dyDescent="0.25">
      <c r="A2" t="s">
        <v>1</v>
      </c>
      <c r="B2" t="s">
        <v>2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>
        <v>2048</v>
      </c>
      <c r="B3">
        <v>1365</v>
      </c>
      <c r="C3">
        <v>2048</v>
      </c>
      <c r="D3">
        <v>1365</v>
      </c>
      <c r="E3">
        <f>ABS((A3 * B3) - (C3 * D3))</f>
        <v>0</v>
      </c>
      <c r="F3">
        <f>ABS(D3 - B3) + ABS(C3 - A3)</f>
        <v>0</v>
      </c>
      <c r="G3">
        <f>AVERAGE(H3:L3)</f>
        <v>3.3639999999999999</v>
      </c>
      <c r="H3">
        <v>3.59</v>
      </c>
      <c r="I3">
        <v>3.27</v>
      </c>
      <c r="J3">
        <v>3.12</v>
      </c>
      <c r="K3">
        <v>3.53</v>
      </c>
      <c r="L3">
        <v>3.31</v>
      </c>
    </row>
    <row r="4" spans="1:12" x14ac:dyDescent="0.25">
      <c r="A4">
        <v>2048</v>
      </c>
      <c r="B4">
        <v>1365</v>
      </c>
      <c r="C4">
        <v>1948</v>
      </c>
      <c r="D4">
        <v>1365</v>
      </c>
      <c r="E4">
        <f t="shared" ref="E4:E10" si="0">ABS((A4 * B4) - (C4 * D4))</f>
        <v>136500</v>
      </c>
      <c r="F4">
        <f t="shared" ref="F4:F10" si="1">ABS(D4 - B4) + ABS(C4 - A4)</f>
        <v>100</v>
      </c>
      <c r="G4">
        <f t="shared" ref="G4:G10" si="2">AVERAGE(H4:L4)</f>
        <v>75.743599999999986</v>
      </c>
      <c r="H4">
        <v>77.89</v>
      </c>
      <c r="I4">
        <v>74.176000000000002</v>
      </c>
      <c r="J4">
        <v>75.912999999999997</v>
      </c>
      <c r="K4">
        <v>73.888999999999996</v>
      </c>
      <c r="L4">
        <v>76.849999999999994</v>
      </c>
    </row>
    <row r="5" spans="1:12" x14ac:dyDescent="0.25">
      <c r="A5">
        <v>2048</v>
      </c>
      <c r="B5">
        <v>1365</v>
      </c>
      <c r="C5">
        <v>1848</v>
      </c>
      <c r="D5">
        <v>1365</v>
      </c>
      <c r="E5">
        <f t="shared" si="0"/>
        <v>273000</v>
      </c>
      <c r="F5">
        <f t="shared" si="1"/>
        <v>200</v>
      </c>
      <c r="G5">
        <f t="shared" si="2"/>
        <v>145.446</v>
      </c>
      <c r="H5">
        <v>147.37</v>
      </c>
      <c r="I5">
        <v>146.19</v>
      </c>
      <c r="J5">
        <v>146.37</v>
      </c>
      <c r="K5">
        <v>143.71</v>
      </c>
      <c r="L5">
        <v>143.59</v>
      </c>
    </row>
    <row r="6" spans="1:12" x14ac:dyDescent="0.25">
      <c r="A6">
        <v>2048</v>
      </c>
      <c r="B6">
        <v>1365</v>
      </c>
      <c r="C6">
        <v>1748</v>
      </c>
      <c r="D6">
        <v>1365</v>
      </c>
      <c r="E6">
        <f t="shared" si="0"/>
        <v>409500</v>
      </c>
      <c r="F6">
        <f t="shared" si="1"/>
        <v>300</v>
      </c>
      <c r="G6">
        <f t="shared" si="2"/>
        <v>214.01599999999999</v>
      </c>
      <c r="H6">
        <v>213.1</v>
      </c>
      <c r="I6">
        <v>212.73</v>
      </c>
      <c r="J6">
        <v>213.65</v>
      </c>
      <c r="K6">
        <v>214.79</v>
      </c>
      <c r="L6">
        <v>215.81</v>
      </c>
    </row>
    <row r="7" spans="1:12" x14ac:dyDescent="0.25">
      <c r="A7">
        <v>2048</v>
      </c>
      <c r="B7">
        <v>1365</v>
      </c>
      <c r="C7">
        <v>1648</v>
      </c>
      <c r="D7">
        <v>1365</v>
      </c>
      <c r="E7">
        <f t="shared" si="0"/>
        <v>546000</v>
      </c>
      <c r="F7">
        <f t="shared" si="1"/>
        <v>400</v>
      </c>
      <c r="G7">
        <f t="shared" si="2"/>
        <v>280.72199999999998</v>
      </c>
      <c r="H7">
        <v>280.39999999999998</v>
      </c>
      <c r="I7">
        <v>281.95999999999998</v>
      </c>
      <c r="J7">
        <v>280.31</v>
      </c>
      <c r="K7">
        <v>280.52999999999997</v>
      </c>
      <c r="L7">
        <v>280.41000000000003</v>
      </c>
    </row>
    <row r="8" spans="1:12" x14ac:dyDescent="0.25">
      <c r="A8">
        <v>2048</v>
      </c>
      <c r="B8">
        <v>1365</v>
      </c>
      <c r="C8">
        <v>1548</v>
      </c>
      <c r="D8">
        <v>1365</v>
      </c>
      <c r="E8">
        <f t="shared" si="0"/>
        <v>682500</v>
      </c>
      <c r="F8">
        <f t="shared" si="1"/>
        <v>500</v>
      </c>
      <c r="G8">
        <f t="shared" si="2"/>
        <v>347.01599999999996</v>
      </c>
      <c r="H8">
        <v>346.32</v>
      </c>
      <c r="I8">
        <v>353.01</v>
      </c>
      <c r="J8">
        <v>345.24</v>
      </c>
      <c r="K8">
        <v>344.79</v>
      </c>
      <c r="L8">
        <v>345.72</v>
      </c>
    </row>
    <row r="9" spans="1:12" x14ac:dyDescent="0.25">
      <c r="A9">
        <v>2048</v>
      </c>
      <c r="B9">
        <v>1365</v>
      </c>
      <c r="C9">
        <v>1448</v>
      </c>
      <c r="D9">
        <v>1365</v>
      </c>
      <c r="E9">
        <f t="shared" si="0"/>
        <v>819000</v>
      </c>
      <c r="F9">
        <f t="shared" si="1"/>
        <v>600</v>
      </c>
      <c r="G9">
        <f t="shared" si="2"/>
        <v>416.678</v>
      </c>
      <c r="H9">
        <v>413.91</v>
      </c>
      <c r="I9">
        <v>421.19</v>
      </c>
      <c r="J9">
        <v>418.17</v>
      </c>
      <c r="K9">
        <v>417.94</v>
      </c>
      <c r="L9">
        <v>412.18</v>
      </c>
    </row>
    <row r="10" spans="1:12" x14ac:dyDescent="0.25">
      <c r="A10">
        <v>2048</v>
      </c>
      <c r="B10">
        <v>1365</v>
      </c>
      <c r="C10">
        <v>1348</v>
      </c>
      <c r="D10">
        <v>1365</v>
      </c>
      <c r="E10">
        <f t="shared" si="0"/>
        <v>955500</v>
      </c>
      <c r="F10">
        <f t="shared" si="1"/>
        <v>700</v>
      </c>
      <c r="G10">
        <f t="shared" si="2"/>
        <v>479.21400000000006</v>
      </c>
      <c r="H10">
        <v>477.86</v>
      </c>
      <c r="I10">
        <v>481.65</v>
      </c>
      <c r="J10">
        <v>473.49</v>
      </c>
      <c r="K10">
        <v>485.11</v>
      </c>
      <c r="L10">
        <v>477.96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Blomer</dc:creator>
  <cp:lastModifiedBy>Blomer</cp:lastModifiedBy>
  <dcterms:created xsi:type="dcterms:W3CDTF">2016-03-05T22:03:27Z</dcterms:created>
  <dcterms:modified xsi:type="dcterms:W3CDTF">2016-03-06T06:45:39Z</dcterms:modified>
</cp:coreProperties>
</file>