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<sst xmlns="http://schemas.openxmlformats.org/spreadsheetml/2006/main" count="68" uniqueCount="29">
  <si>
    <t>Phone</t>
  </si>
  <si>
    <t>Onsite</t>
  </si>
  <si>
    <t>Coaches used</t>
  </si>
  <si>
    <t>Viabhav</t>
  </si>
  <si>
    <t>Pooja</t>
  </si>
  <si>
    <t>End June</t>
  </si>
  <si>
    <t>Abhishek</t>
  </si>
  <si>
    <t>Ruturaj</t>
  </si>
  <si>
    <t>May 21st and 22nd</t>
  </si>
  <si>
    <t>Prasad</t>
  </si>
  <si>
    <t>early June</t>
  </si>
  <si>
    <t>late July</t>
  </si>
  <si>
    <t>Vikash</t>
  </si>
  <si>
    <t>end may</t>
  </si>
  <si>
    <t>end june</t>
  </si>
  <si>
    <t>Prachi</t>
  </si>
  <si>
    <t>28th May</t>
  </si>
  <si>
    <t>Akshay</t>
  </si>
  <si>
    <t>Mid June</t>
  </si>
  <si>
    <t>Room lead</t>
  </si>
  <si>
    <t>Monologue Topic</t>
  </si>
  <si>
    <t>Topic ideas</t>
  </si>
  <si>
    <t>Topic Ideas</t>
  </si>
  <si>
    <t>Moonshot ideas for popular Google products: Maps, Photos, News, YouTube, etc.</t>
  </si>
  <si>
    <t>Pick an industry and talk about should Google enter it or not, should they acquire someone (if yes, whom)</t>
  </si>
  <si>
    <t>Pick a hypothetical technology (say teleportation) and talk about what product would you build as a PM</t>
  </si>
  <si>
    <t>Very open ended questions: If Sundar Pichai gives you a Billion dollars, what would you do?</t>
  </si>
  <si>
    <t>Impact of Corona on future of X - self driving, transportation, office space etc</t>
  </si>
  <si>
    <t>What would you scale the existing business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</si>
</sst>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&quot;, &quot;mmm&quot; &quot;d&quot;, &quot;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>
        <b/>
        <color rgb="FF9900FF"/>
      </font>
      <fill>
        <patternFill patternType="none"/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7" width="22.88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4" t="s">
        <v>3</v>
      </c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>
        <v>2.0</v>
      </c>
      <c r="B3" s="4" t="s">
        <v>4</v>
      </c>
      <c r="C3" s="5"/>
      <c r="D3" s="4" t="s">
        <v>5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>
        <v>3.0</v>
      </c>
      <c r="B4" s="4" t="s">
        <v>6</v>
      </c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>
        <v>4.0</v>
      </c>
      <c r="B5" s="4" t="s">
        <v>7</v>
      </c>
      <c r="C5" s="5"/>
      <c r="D5" s="4" t="s">
        <v>8</v>
      </c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>
        <v>5.0</v>
      </c>
      <c r="B6" s="4" t="s">
        <v>9</v>
      </c>
      <c r="C6" s="4" t="s">
        <v>10</v>
      </c>
      <c r="D6" s="4" t="s">
        <v>11</v>
      </c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>
        <v>6.0</v>
      </c>
      <c r="B7" s="4" t="s">
        <v>12</v>
      </c>
      <c r="C7" s="4" t="s">
        <v>13</v>
      </c>
      <c r="D7" s="4" t="s">
        <v>14</v>
      </c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>
        <v>7.0</v>
      </c>
      <c r="B8" s="4" t="s">
        <v>15</v>
      </c>
      <c r="C8" s="5"/>
      <c r="D8" s="4" t="s">
        <v>16</v>
      </c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>
        <v>8.0</v>
      </c>
      <c r="B9" s="4" t="s">
        <v>17</v>
      </c>
      <c r="C9" s="5"/>
      <c r="D9" s="4" t="s">
        <v>18</v>
      </c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"/>
      <c r="B10" s="2"/>
      <c r="C10" s="2"/>
      <c r="D10" s="2"/>
      <c r="E10" s="2"/>
      <c r="F10" s="7"/>
      <c r="G10" s="7"/>
      <c r="H10" s="7"/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8"/>
      <c r="B11" s="9" t="s">
        <v>19</v>
      </c>
      <c r="C11" s="9" t="s">
        <v>20</v>
      </c>
      <c r="D11" s="9" t="s">
        <v>21</v>
      </c>
      <c r="E11" s="9" t="s">
        <v>22</v>
      </c>
      <c r="F11" s="9" t="s">
        <v>21</v>
      </c>
      <c r="G11" s="9" t="s">
        <v>22</v>
      </c>
      <c r="H11" s="9" t="s">
        <v>21</v>
      </c>
      <c r="I11" s="9" t="s">
        <v>22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0">
        <f>TODAY()</f>
        <v>46093</v>
      </c>
      <c r="B12" s="11" t="s">
        <v>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0">
        <f t="shared" ref="A13:A47" si="1">A12+1</f>
        <v>46094</v>
      </c>
      <c r="B13" s="11" t="s">
        <v>6</v>
      </c>
      <c r="C13" s="6"/>
      <c r="D13" s="11" t="s">
        <v>23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0">
        <f t="shared" si="1"/>
        <v>46095</v>
      </c>
      <c r="B14" s="11" t="s">
        <v>4</v>
      </c>
      <c r="D14" s="11" t="s">
        <v>24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0">
        <f t="shared" si="1"/>
        <v>46096</v>
      </c>
      <c r="B15" s="11" t="s">
        <v>7</v>
      </c>
      <c r="C15" s="6"/>
      <c r="D15" s="11" t="s">
        <v>25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0">
        <f t="shared" si="1"/>
        <v>46097</v>
      </c>
      <c r="B16" s="11" t="s">
        <v>9</v>
      </c>
      <c r="C16" s="6"/>
      <c r="D16" s="11" t="s">
        <v>26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0">
        <f t="shared" si="1"/>
        <v>46098</v>
      </c>
      <c r="B17" s="11" t="s">
        <v>12</v>
      </c>
      <c r="C17" s="6"/>
      <c r="D17" s="11" t="s">
        <v>27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0">
        <f t="shared" si="1"/>
        <v>46099</v>
      </c>
      <c r="B18" s="11" t="s">
        <v>15</v>
      </c>
      <c r="C18" s="6"/>
      <c r="D18" s="11" t="s">
        <v>28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0">
        <f t="shared" si="1"/>
        <v>46100</v>
      </c>
      <c r="B19" s="11" t="s">
        <v>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0">
        <f t="shared" si="1"/>
        <v>46101</v>
      </c>
      <c r="B20" s="11" t="s">
        <v>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0">
        <f t="shared" si="1"/>
        <v>46102</v>
      </c>
      <c r="B21" s="11" t="s">
        <v>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0">
        <f t="shared" si="1"/>
        <v>46103</v>
      </c>
      <c r="B22" s="11" t="s">
        <v>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0">
        <f t="shared" si="1"/>
        <v>46104</v>
      </c>
      <c r="B23" s="11" t="s">
        <v>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0">
        <f t="shared" si="1"/>
        <v>46105</v>
      </c>
      <c r="B24" s="11" t="s">
        <v>12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0">
        <f t="shared" si="1"/>
        <v>46106</v>
      </c>
      <c r="B25" s="11" t="s">
        <v>15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0">
        <f t="shared" si="1"/>
        <v>46107</v>
      </c>
      <c r="B26" s="11" t="s">
        <v>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0">
        <f t="shared" si="1"/>
        <v>46108</v>
      </c>
      <c r="B27" s="11" t="s">
        <v>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0">
        <f t="shared" si="1"/>
        <v>46109</v>
      </c>
      <c r="B28" s="11" t="s">
        <v>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0">
        <f t="shared" si="1"/>
        <v>46110</v>
      </c>
      <c r="B29" s="11" t="s">
        <v>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0">
        <f t="shared" si="1"/>
        <v>46111</v>
      </c>
      <c r="B30" s="11" t="s">
        <v>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0">
        <f t="shared" si="1"/>
        <v>46112</v>
      </c>
      <c r="B31" s="11" t="s">
        <v>12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0">
        <f t="shared" si="1"/>
        <v>46113</v>
      </c>
      <c r="B32" s="11" t="s">
        <v>15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0">
        <f t="shared" si="1"/>
        <v>46114</v>
      </c>
      <c r="B33" s="11" t="s">
        <v>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0">
        <f t="shared" si="1"/>
        <v>46115</v>
      </c>
      <c r="B34" s="11" t="s">
        <v>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0">
        <f t="shared" si="1"/>
        <v>46116</v>
      </c>
      <c r="B35" s="11" t="s">
        <v>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0">
        <f t="shared" si="1"/>
        <v>46117</v>
      </c>
      <c r="B36" s="11" t="s">
        <v>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0">
        <f t="shared" si="1"/>
        <v>46118</v>
      </c>
      <c r="B37" s="11" t="s">
        <v>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0">
        <f t="shared" si="1"/>
        <v>46119</v>
      </c>
      <c r="B38" s="11" t="s">
        <v>12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0">
        <f t="shared" si="1"/>
        <v>46120</v>
      </c>
      <c r="B39" s="11" t="s">
        <v>15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0">
        <f t="shared" si="1"/>
        <v>46121</v>
      </c>
      <c r="B40" s="11" t="s">
        <v>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0">
        <f t="shared" si="1"/>
        <v>46122</v>
      </c>
      <c r="B41" s="11" t="s">
        <v>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0">
        <f t="shared" si="1"/>
        <v>46123</v>
      </c>
      <c r="B42" s="11" t="s">
        <v>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0">
        <f t="shared" si="1"/>
        <v>46124</v>
      </c>
      <c r="B43" s="11" t="s">
        <v>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0">
        <f t="shared" si="1"/>
        <v>46125</v>
      </c>
      <c r="B44" s="11" t="s">
        <v>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0">
        <f t="shared" si="1"/>
        <v>46126</v>
      </c>
      <c r="B45" s="11" t="s">
        <v>12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0">
        <f t="shared" si="1"/>
        <v>46127</v>
      </c>
      <c r="B46" s="11" t="s">
        <v>15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0">
        <f t="shared" si="1"/>
        <v>46128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conditionalFormatting sqref="A12">
    <cfRule type="timePeriod" dxfId="4" priority="1" timePeriod="today"/>
  </conditionalFormatting>
  <drawing r:id="rId1"/>
  <tableParts count="1">
    <tablePart r:id="rId3"/>
  </tableParts>
</worksheet>
</file>