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ranfield-my.sharepoint.com/personal/v_chepuri_cranfield_ac_uk/Documents/irp/pablo/results/"/>
    </mc:Choice>
  </mc:AlternateContent>
  <xr:revisionPtr revIDLastSave="17" documentId="8_{C556DF92-8B54-410D-B62F-FC9DDB3FAB51}" xr6:coauthVersionLast="47" xr6:coauthVersionMax="47" xr10:uidLastSave="{5BF18AAE-5616-4C4E-80C9-294E23DD60F1}"/>
  <bookViews>
    <workbookView xWindow="-120" yWindow="-120" windowWidth="29040" windowHeight="15840" xr2:uid="{8B6044BF-055D-47DB-A9C5-02164A1B1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<sst xmlns="http://schemas.openxmlformats.org/spreadsheetml/2006/main" count="30" uniqueCount="10">
  <si>
    <t>AOA</t>
  </si>
  <si>
    <t>Cd (2 × Fx)</t>
  </si>
  <si>
    <t>Cl (2 × Fy)</t>
  </si>
  <si>
    <t>Fx (Drag)</t>
  </si>
  <si>
    <t>Fy (Lift)</t>
  </si>
  <si>
    <t>AOA_0</t>
  </si>
  <si>
    <t>AOA_1</t>
  </si>
  <si>
    <t>AOA_2</t>
  </si>
  <si>
    <t>AOA_3</t>
  </si>
  <si>
    <t>AOA_4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</si>
</sst>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20,000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Sheet1!$B$1:$B$5</c:f>
              <c:numCache>
                <c:formatCode>General</c:formatCode>
                <c:ptCount val="5"/>
                <c:pt idx="0">
                  <c:v>-7.2172429870275501E-2</c:v>
                </c:pt>
                <c:pt idx="1">
                  <c:v>0.16836542876469701</c:v>
                </c:pt>
                <c:pt idx="2">
                  <c:v>0.409215982658579</c:v>
                </c:pt>
                <c:pt idx="3">
                  <c:v>0.64966533037553198</c:v>
                </c:pt>
                <c:pt idx="4">
                  <c:v>0.88955716909092897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5B-4CA6-A601-925E55F469F0}"/>
            </c:ext>
          </c:extLst>
        </c:ser>
        <c:ser>
          <c:idx val="1"/>
          <c:order val="1"/>
          <c:tx>
            <c:v>2,00,000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Sheet1!$A$1:$A$5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Sheet1!$C$1:$C$5</c:f>
              <c:numCache>
                <c:formatCode>General</c:formatCode>
                <c:ptCount val="5"/>
                <c:pt idx="0">
                  <c:v>-1.3598496047431899E-4</c:v>
                </c:pt>
                <c:pt idx="1">
                  <c:v>0.114646597840019</c:v>
                </c:pt>
                <c:pt idx="2">
                  <c:v>0.22778468929555601</c:v>
                </c:pt>
                <c:pt idx="3">
                  <c:v>0.338294290140779</c:v>
                </c:pt>
                <c:pt idx="4">
                  <c:v>0.45528101263846998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5B-4CA6-A601-925E55F469F0}"/>
            </c:ext>
          </c:extLst>
        </c:ser>
        <c:ser>
          <c:idx val="2"/>
          <c:order val="2"/>
          <c:tx>
            <c:v>2000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Sheet1!$A$1:$A$5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Sheet1!$D$1:$D$5</c:f>
              <c:numCache>
                <c:formatCode>General</c:formatCode>
                <c:ptCount val="5"/>
                <c:pt idx="0">
                  <c:v>-4.0972777122130701E-4</c:v>
                </c:pt>
                <c:pt idx="1">
                  <c:v>8.3380264283046193E-2</c:v>
                </c:pt>
                <c:pt idx="2">
                  <c:v>0.16398844399645501</c:v>
                </c:pt>
                <c:pt idx="3">
                  <c:v>0.23734096046216699</c:v>
                </c:pt>
                <c:pt idx="4">
                  <c:v>0.29498459283567602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5B-4CA6-A601-925E55F46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263616"/>
        <c:axId val="972907792"/>
      </c:scatterChart>
      <c:valAx>
        <c:axId val="17126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AOA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907792"/>
        <c:crosses val="autoZero"/>
        <c:crossBetween val="midCat"/>
      </c:valAx>
      <c:valAx>
        <c:axId val="97290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263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720999047093641"/>
          <c:y val="0.92491807256498493"/>
          <c:w val="0.37559222294665395"/>
          <c:h val="4.89665936214154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8</xdr:row>
      <xdr:rowOff>80961</xdr:rowOff>
    </xdr:from>
    <xdr:to>
      <xdr:col>10</xdr:col>
      <xdr:colOff>571500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81C448-0D79-45B8-E0A1-4C8684FA4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25C3-E55B-4645-9F54-65AC9B30270E}">
  <dimension ref="A1:Y26"/>
  <sheetViews>
    <sheetView tabSelected="1" topLeftCell="B1" workbookViewId="0">
      <selection activeCell="V12" sqref="V12:W16"/>
    </sheetView>
  </sheetViews>
  <sheetFormatPr defaultRowHeight="15" x14ac:dyDescent="0.25"/>
  <sheetData>
    <row r="1" spans="1:25" x14ac:dyDescent="0.25">
      <c r="A1">
        <v>0</v>
      </c>
      <c r="B1" s="2">
        <v>-7.2172429870275501E-2</v>
      </c>
      <c r="C1" s="2">
        <v>-1.3598496047431899E-4</v>
      </c>
      <c r="D1" s="2">
        <v>-4.0972777122130701E-4</v>
      </c>
    </row>
    <row r="2" spans="1:25" x14ac:dyDescent="0.25">
      <c r="A2">
        <v>1</v>
      </c>
      <c r="B2" s="2">
        <v>0.16836542876469701</v>
      </c>
      <c r="C2" s="2">
        <v>0.114646597840019</v>
      </c>
      <c r="D2" s="2">
        <v>8.3380264283046193E-2</v>
      </c>
    </row>
    <row r="3" spans="1:25" x14ac:dyDescent="0.25">
      <c r="A3">
        <v>2</v>
      </c>
      <c r="B3" s="2">
        <v>0.409215982658579</v>
      </c>
      <c r="C3" s="2">
        <v>0.22778468929555601</v>
      </c>
      <c r="D3" s="2">
        <v>0.16398844399645501</v>
      </c>
    </row>
    <row r="4" spans="1:25" x14ac:dyDescent="0.25">
      <c r="A4">
        <v>3</v>
      </c>
      <c r="B4" s="2">
        <v>0.64966533037553198</v>
      </c>
      <c r="C4" s="2">
        <v>0.338294290140779</v>
      </c>
      <c r="D4" s="2">
        <v>0.23734096046216699</v>
      </c>
    </row>
    <row r="5" spans="1:25" x14ac:dyDescent="0.25">
      <c r="A5">
        <v>4</v>
      </c>
      <c r="B5" s="2">
        <v>0.88955716909092897</v>
      </c>
      <c r="C5" s="2">
        <v>0.45528101263846998</v>
      </c>
      <c r="D5" s="2">
        <v>0.29498459283567602</v>
      </c>
    </row>
    <row r="11" spans="1:25" ht="30" x14ac:dyDescent="0.25">
      <c r="M11" s="1" t="s">
        <v>0</v>
      </c>
      <c r="N11" s="1" t="s">
        <v>1</v>
      </c>
      <c r="O11" s="1" t="s">
        <v>2</v>
      </c>
      <c r="P11" s="1" t="s">
        <v>3</v>
      </c>
      <c r="Q11" s="1" t="s">
        <v>4</v>
      </c>
      <c r="U11" s="1" t="s">
        <v>0</v>
      </c>
      <c r="V11" s="1" t="s">
        <v>1</v>
      </c>
      <c r="W11" s="1" t="s">
        <v>2</v>
      </c>
      <c r="X11" s="1" t="s">
        <v>3</v>
      </c>
      <c r="Y11" s="1" t="s">
        <v>4</v>
      </c>
    </row>
    <row r="12" spans="1:25" x14ac:dyDescent="0.25">
      <c r="M12" s="2" t="s">
        <v>5</v>
      </c>
      <c r="N12" s="2">
        <v>-1.54655139515527E-3</v>
      </c>
      <c r="O12" s="2">
        <v>-7.2172429870275501E-2</v>
      </c>
      <c r="P12" s="2">
        <v>-7.7327569757763902E-4</v>
      </c>
      <c r="Q12" s="2">
        <v>-3.6086214935137702E-2</v>
      </c>
      <c r="U12" s="2" t="s">
        <v>5</v>
      </c>
      <c r="V12" s="2">
        <v>9.0184249887290194E-2</v>
      </c>
      <c r="W12" s="2">
        <v>-4.0972777122130701E-4</v>
      </c>
      <c r="X12" s="2">
        <v>4.5092124943645097E-2</v>
      </c>
      <c r="Y12" s="2">
        <v>-2.0486388561065299E-4</v>
      </c>
    </row>
    <row r="13" spans="1:25" x14ac:dyDescent="0.25">
      <c r="M13" s="2" t="s">
        <v>6</v>
      </c>
      <c r="N13" s="2">
        <v>2.6572065533531702E-3</v>
      </c>
      <c r="O13" s="2">
        <v>0.16836542876469701</v>
      </c>
      <c r="P13" s="2">
        <v>1.3286032766765799E-3</v>
      </c>
      <c r="Q13" s="2">
        <v>8.4182714382348797E-2</v>
      </c>
      <c r="U13" s="2" t="s">
        <v>6</v>
      </c>
      <c r="V13" s="2">
        <v>9.0333433695536203E-2</v>
      </c>
      <c r="W13" s="2">
        <v>8.3380264283046193E-2</v>
      </c>
      <c r="X13" s="2">
        <v>4.5166716847768101E-2</v>
      </c>
      <c r="Y13" s="2">
        <v>4.1690132141523097E-2</v>
      </c>
    </row>
    <row r="14" spans="1:25" x14ac:dyDescent="0.25">
      <c r="M14" s="2" t="s">
        <v>7</v>
      </c>
      <c r="N14" s="2">
        <v>1.2390816210907599E-2</v>
      </c>
      <c r="O14" s="2">
        <v>0.409215982658579</v>
      </c>
      <c r="P14" s="2">
        <v>6.1954081054537997E-3</v>
      </c>
      <c r="Q14" s="2">
        <v>0.204607991329289</v>
      </c>
      <c r="U14" s="2" t="s">
        <v>7</v>
      </c>
      <c r="V14" s="2">
        <v>9.0847200317839299E-2</v>
      </c>
      <c r="W14" s="2">
        <v>0.16398844399645501</v>
      </c>
      <c r="X14" s="2">
        <v>4.5423600158919601E-2</v>
      </c>
      <c r="Y14" s="2">
        <v>8.1994221998227604E-2</v>
      </c>
    </row>
    <row r="15" spans="1:25" x14ac:dyDescent="0.25">
      <c r="M15" s="2" t="s">
        <v>8</v>
      </c>
      <c r="N15" s="2">
        <v>2.89389078608688E-2</v>
      </c>
      <c r="O15" s="2">
        <v>0.64966533037553198</v>
      </c>
      <c r="P15" s="2">
        <v>1.44694539304344E-2</v>
      </c>
      <c r="Q15" s="2">
        <v>0.32483266518776599</v>
      </c>
      <c r="U15" s="2" t="s">
        <v>8</v>
      </c>
      <c r="V15" s="2">
        <v>9.19147384795439E-2</v>
      </c>
      <c r="W15" s="2">
        <v>0.23734096046216699</v>
      </c>
      <c r="X15" s="2">
        <v>4.5957369239771902E-2</v>
      </c>
      <c r="Y15" s="2">
        <v>0.11867048023108299</v>
      </c>
    </row>
    <row r="16" spans="1:25" x14ac:dyDescent="0.25">
      <c r="M16" s="2" t="s">
        <v>9</v>
      </c>
      <c r="N16" s="2">
        <v>5.2274149313152302E-2</v>
      </c>
      <c r="O16" s="2">
        <v>0.88955716909092897</v>
      </c>
      <c r="P16" s="2">
        <v>2.6137074656576099E-2</v>
      </c>
      <c r="Q16" s="2">
        <v>0.44477858454546398</v>
      </c>
      <c r="U16" s="2" t="s">
        <v>9</v>
      </c>
      <c r="V16" s="2">
        <v>9.3960262932342997E-2</v>
      </c>
      <c r="W16" s="2">
        <v>0.29498459283567602</v>
      </c>
      <c r="X16" s="2">
        <v>4.6980131466171499E-2</v>
      </c>
      <c r="Y16" s="2">
        <v>0.14749229641783801</v>
      </c>
    </row>
    <row r="21" spans="13:17" ht="30" x14ac:dyDescent="0.25">
      <c r="M21" s="1" t="s">
        <v>0</v>
      </c>
      <c r="N21" s="1" t="s">
        <v>1</v>
      </c>
      <c r="O21" s="1" t="s">
        <v>2</v>
      </c>
      <c r="P21" s="1" t="s">
        <v>3</v>
      </c>
      <c r="Q21" s="1" t="s">
        <v>4</v>
      </c>
    </row>
    <row r="22" spans="13:17" x14ac:dyDescent="0.25">
      <c r="M22" s="2" t="s">
        <v>5</v>
      </c>
      <c r="N22" s="2">
        <v>7.8323983486072394E-3</v>
      </c>
      <c r="O22" s="2">
        <v>-1.3598496047431899E-4</v>
      </c>
      <c r="P22" s="2">
        <v>3.9161991743036197E-3</v>
      </c>
      <c r="Q22" s="3">
        <v>-6.79924802371597E-5</v>
      </c>
    </row>
    <row r="23" spans="13:17" x14ac:dyDescent="0.25">
      <c r="M23" s="2" t="s">
        <v>6</v>
      </c>
      <c r="N23" s="2">
        <v>9.6994221497136001E-3</v>
      </c>
      <c r="O23" s="2">
        <v>0.114646597840019</v>
      </c>
      <c r="P23" s="2">
        <v>4.8497110748568001E-3</v>
      </c>
      <c r="Q23" s="2">
        <v>5.7323298920009598E-2</v>
      </c>
    </row>
    <row r="24" spans="13:17" x14ac:dyDescent="0.25">
      <c r="M24" s="2" t="s">
        <v>7</v>
      </c>
      <c r="N24" s="2">
        <v>1.5231152378440299E-2</v>
      </c>
      <c r="O24" s="2">
        <v>0.22778468929555601</v>
      </c>
      <c r="P24" s="2">
        <v>7.6155761892201601E-3</v>
      </c>
      <c r="Q24" s="2">
        <v>0.113892344647778</v>
      </c>
    </row>
    <row r="25" spans="13:17" x14ac:dyDescent="0.25">
      <c r="M25" s="2" t="s">
        <v>8</v>
      </c>
      <c r="N25" s="2">
        <v>2.41306298169023E-2</v>
      </c>
      <c r="O25" s="2">
        <v>0.338294290140779</v>
      </c>
      <c r="P25" s="2">
        <v>1.20653149084511E-2</v>
      </c>
      <c r="Q25" s="2">
        <v>0.169147145070389</v>
      </c>
    </row>
    <row r="26" spans="13:17" x14ac:dyDescent="0.25">
      <c r="M26" s="2" t="s">
        <v>9</v>
      </c>
      <c r="N26" s="2">
        <v>3.4379578465232499E-2</v>
      </c>
      <c r="O26" s="2">
        <v>0.45528101263846998</v>
      </c>
      <c r="P26" s="2">
        <v>1.7189789232616201E-2</v>
      </c>
      <c r="Q26" s="2">
        <v>0.22764050631923499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[Student] Vikram Bharadwaj Chepuri</dc:creator>
  <cp:lastModifiedBy>[Student] Vikram Bharadwaj Chepuri</cp:lastModifiedBy>
  <dcterms:created xsi:type="dcterms:W3CDTF">2025-07-20T20:49:25Z</dcterms:created>
  <dcterms:modified xsi:type="dcterms:W3CDTF">2025-07-23T02:00:04Z</dcterms:modified>
</cp:coreProperties>
</file>