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520" windowHeight="9435" activeTab="1"/>
  </bookViews>
  <sheets>
    <sheet name="Лист2" sheetId="3" r:id="rId1"/>
    <sheet name="Лист1 (2)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75" i="3" l="1"/>
  <c r="B775" i="3"/>
  <c r="E775" i="3" s="1"/>
  <c r="C774" i="3"/>
  <c r="B774" i="3"/>
  <c r="E774" i="3" s="1"/>
  <c r="C773" i="3"/>
  <c r="B773" i="3"/>
  <c r="C772" i="3"/>
  <c r="B772" i="3"/>
  <c r="C771" i="3"/>
  <c r="B771" i="3"/>
  <c r="E771" i="3" s="1"/>
  <c r="C770" i="3"/>
  <c r="B770" i="3"/>
  <c r="E770" i="3" s="1"/>
  <c r="C769" i="3"/>
  <c r="B769" i="3"/>
  <c r="E769" i="3" s="1"/>
  <c r="C768" i="3"/>
  <c r="B768" i="3"/>
  <c r="C767" i="3"/>
  <c r="B767" i="3"/>
  <c r="E767" i="3" s="1"/>
  <c r="C766" i="3"/>
  <c r="B766" i="3"/>
  <c r="E766" i="3" s="1"/>
  <c r="C765" i="3"/>
  <c r="B765" i="3"/>
  <c r="E765" i="3" s="1"/>
  <c r="C764" i="3"/>
  <c r="B764" i="3"/>
  <c r="C763" i="3"/>
  <c r="B763" i="3"/>
  <c r="E763" i="3" s="1"/>
  <c r="C762" i="3"/>
  <c r="B762" i="3"/>
  <c r="E762" i="3" s="1"/>
  <c r="C761" i="3"/>
  <c r="B761" i="3"/>
  <c r="E761" i="3" s="1"/>
  <c r="C760" i="3"/>
  <c r="B760" i="3"/>
  <c r="C759" i="3"/>
  <c r="B759" i="3"/>
  <c r="E759" i="3" s="1"/>
  <c r="C758" i="3"/>
  <c r="B758" i="3"/>
  <c r="E758" i="3" s="1"/>
  <c r="C757" i="3"/>
  <c r="B757" i="3"/>
  <c r="E757" i="3" s="1"/>
  <c r="C756" i="3"/>
  <c r="B756" i="3"/>
  <c r="C755" i="3"/>
  <c r="B755" i="3"/>
  <c r="E755" i="3" s="1"/>
  <c r="C754" i="3"/>
  <c r="B754" i="3"/>
  <c r="E754" i="3" s="1"/>
  <c r="C753" i="3"/>
  <c r="B753" i="3"/>
  <c r="E753" i="3" s="1"/>
  <c r="C752" i="3"/>
  <c r="B752" i="3"/>
  <c r="C751" i="3"/>
  <c r="B751" i="3"/>
  <c r="E751" i="3" s="1"/>
  <c r="C750" i="3"/>
  <c r="B750" i="3"/>
  <c r="E750" i="3" s="1"/>
  <c r="C749" i="3"/>
  <c r="B749" i="3"/>
  <c r="E749" i="3" s="1"/>
  <c r="C748" i="3"/>
  <c r="B748" i="3"/>
  <c r="C747" i="3"/>
  <c r="B747" i="3"/>
  <c r="E747" i="3" s="1"/>
  <c r="C746" i="3"/>
  <c r="B746" i="3"/>
  <c r="E746" i="3" s="1"/>
  <c r="C745" i="3"/>
  <c r="B745" i="3"/>
  <c r="E745" i="3" s="1"/>
  <c r="C744" i="3"/>
  <c r="B744" i="3"/>
  <c r="C743" i="3"/>
  <c r="B743" i="3"/>
  <c r="E743" i="3" s="1"/>
  <c r="C742" i="3"/>
  <c r="B742" i="3"/>
  <c r="E742" i="3" s="1"/>
  <c r="C741" i="3"/>
  <c r="B741" i="3"/>
  <c r="E741" i="3" s="1"/>
  <c r="C740" i="3"/>
  <c r="B740" i="3"/>
  <c r="C739" i="3"/>
  <c r="B739" i="3"/>
  <c r="E739" i="3" s="1"/>
  <c r="C738" i="3"/>
  <c r="B738" i="3"/>
  <c r="E738" i="3" s="1"/>
  <c r="C737" i="3"/>
  <c r="B737" i="3"/>
  <c r="E737" i="3" s="1"/>
  <c r="C736" i="3"/>
  <c r="B736" i="3"/>
  <c r="C735" i="3"/>
  <c r="B735" i="3"/>
  <c r="E735" i="3" s="1"/>
  <c r="C734" i="3"/>
  <c r="B734" i="3"/>
  <c r="E734" i="3" s="1"/>
  <c r="C733" i="3"/>
  <c r="B733" i="3"/>
  <c r="E733" i="3" s="1"/>
  <c r="C732" i="3"/>
  <c r="B732" i="3"/>
  <c r="C731" i="3"/>
  <c r="B731" i="3"/>
  <c r="E731" i="3" s="1"/>
  <c r="C730" i="3"/>
  <c r="B730" i="3"/>
  <c r="E730" i="3" s="1"/>
  <c r="C729" i="3"/>
  <c r="B729" i="3"/>
  <c r="E729" i="3" s="1"/>
  <c r="C728" i="3"/>
  <c r="B728" i="3"/>
  <c r="C727" i="3"/>
  <c r="B727" i="3"/>
  <c r="E727" i="3" s="1"/>
  <c r="C726" i="3"/>
  <c r="B726" i="3"/>
  <c r="E726" i="3" s="1"/>
  <c r="C725" i="3"/>
  <c r="B725" i="3"/>
  <c r="E725" i="3" s="1"/>
  <c r="C724" i="3"/>
  <c r="B724" i="3"/>
  <c r="C723" i="3"/>
  <c r="B723" i="3"/>
  <c r="E723" i="3" s="1"/>
  <c r="C722" i="3"/>
  <c r="B722" i="3"/>
  <c r="E722" i="3" s="1"/>
  <c r="C721" i="3"/>
  <c r="B721" i="3"/>
  <c r="E721" i="3" s="1"/>
  <c r="C720" i="3"/>
  <c r="B720" i="3"/>
  <c r="C719" i="3"/>
  <c r="B719" i="3"/>
  <c r="E719" i="3" s="1"/>
  <c r="C718" i="3"/>
  <c r="B718" i="3"/>
  <c r="E718" i="3" s="1"/>
  <c r="C717" i="3"/>
  <c r="B717" i="3"/>
  <c r="E717" i="3" s="1"/>
  <c r="C716" i="3"/>
  <c r="B716" i="3"/>
  <c r="C715" i="3"/>
  <c r="B715" i="3"/>
  <c r="E715" i="3" s="1"/>
  <c r="C714" i="3"/>
  <c r="B714" i="3"/>
  <c r="E714" i="3" s="1"/>
  <c r="C713" i="3"/>
  <c r="B713" i="3"/>
  <c r="E713" i="3" s="1"/>
  <c r="C712" i="3"/>
  <c r="B712" i="3"/>
  <c r="C711" i="3"/>
  <c r="B711" i="3"/>
  <c r="E711" i="3" s="1"/>
  <c r="C710" i="3"/>
  <c r="B710" i="3"/>
  <c r="E710" i="3" s="1"/>
  <c r="C709" i="3"/>
  <c r="B709" i="3"/>
  <c r="E709" i="3" s="1"/>
  <c r="C708" i="3"/>
  <c r="B708" i="3"/>
  <c r="C707" i="3"/>
  <c r="B707" i="3"/>
  <c r="E707" i="3" s="1"/>
  <c r="C706" i="3"/>
  <c r="B706" i="3"/>
  <c r="E706" i="3" s="1"/>
  <c r="C705" i="3"/>
  <c r="B705" i="3"/>
  <c r="E705" i="3" s="1"/>
  <c r="C704" i="3"/>
  <c r="B704" i="3"/>
  <c r="C703" i="3"/>
  <c r="B703" i="3"/>
  <c r="E703" i="3" s="1"/>
  <c r="C702" i="3"/>
  <c r="B702" i="3"/>
  <c r="E702" i="3" s="1"/>
  <c r="C701" i="3"/>
  <c r="B701" i="3"/>
  <c r="E701" i="3" s="1"/>
  <c r="C700" i="3"/>
  <c r="B700" i="3"/>
  <c r="C699" i="3"/>
  <c r="B699" i="3"/>
  <c r="E699" i="3" s="1"/>
  <c r="C698" i="3"/>
  <c r="B698" i="3"/>
  <c r="E698" i="3" s="1"/>
  <c r="C697" i="3"/>
  <c r="B697" i="3"/>
  <c r="E697" i="3" s="1"/>
  <c r="C696" i="3"/>
  <c r="B696" i="3"/>
  <c r="C695" i="3"/>
  <c r="B695" i="3"/>
  <c r="E695" i="3" s="1"/>
  <c r="C694" i="3"/>
  <c r="B694" i="3"/>
  <c r="E694" i="3" s="1"/>
  <c r="C693" i="3"/>
  <c r="B693" i="3"/>
  <c r="E693" i="3" s="1"/>
  <c r="C692" i="3"/>
  <c r="B692" i="3"/>
  <c r="C691" i="3"/>
  <c r="B691" i="3"/>
  <c r="E691" i="3" s="1"/>
  <c r="C690" i="3"/>
  <c r="B690" i="3"/>
  <c r="E690" i="3" s="1"/>
  <c r="C689" i="3"/>
  <c r="B689" i="3"/>
  <c r="E689" i="3" s="1"/>
  <c r="C688" i="3"/>
  <c r="B688" i="3"/>
  <c r="C687" i="3"/>
  <c r="B687" i="3"/>
  <c r="E687" i="3" s="1"/>
  <c r="C686" i="3"/>
  <c r="B686" i="3"/>
  <c r="E686" i="3" s="1"/>
  <c r="C685" i="3"/>
  <c r="B685" i="3"/>
  <c r="E685" i="3" s="1"/>
  <c r="C684" i="3"/>
  <c r="B684" i="3"/>
  <c r="C683" i="3"/>
  <c r="B683" i="3"/>
  <c r="E683" i="3" s="1"/>
  <c r="C682" i="3"/>
  <c r="B682" i="3"/>
  <c r="E682" i="3" s="1"/>
  <c r="C681" i="3"/>
  <c r="B681" i="3"/>
  <c r="E681" i="3" s="1"/>
  <c r="C680" i="3"/>
  <c r="B680" i="3"/>
  <c r="C679" i="3"/>
  <c r="B679" i="3"/>
  <c r="E679" i="3" s="1"/>
  <c r="C678" i="3"/>
  <c r="B678" i="3"/>
  <c r="E678" i="3" s="1"/>
  <c r="C677" i="3"/>
  <c r="B677" i="3"/>
  <c r="E677" i="3" s="1"/>
  <c r="C676" i="3"/>
  <c r="B676" i="3"/>
  <c r="C675" i="3"/>
  <c r="B675" i="3"/>
  <c r="E675" i="3" s="1"/>
  <c r="C674" i="3"/>
  <c r="B674" i="3"/>
  <c r="E674" i="3" s="1"/>
  <c r="C673" i="3"/>
  <c r="B673" i="3"/>
  <c r="E673" i="3" s="1"/>
  <c r="C672" i="3"/>
  <c r="B672" i="3"/>
  <c r="C671" i="3"/>
  <c r="B671" i="3"/>
  <c r="E671" i="3" s="1"/>
  <c r="C670" i="3"/>
  <c r="B670" i="3"/>
  <c r="E670" i="3" s="1"/>
  <c r="C669" i="3"/>
  <c r="B669" i="3"/>
  <c r="E669" i="3" s="1"/>
  <c r="C668" i="3"/>
  <c r="B668" i="3"/>
  <c r="C667" i="3"/>
  <c r="B667" i="3"/>
  <c r="E667" i="3" s="1"/>
  <c r="C666" i="3"/>
  <c r="B666" i="3"/>
  <c r="C665" i="3"/>
  <c r="B665" i="3"/>
  <c r="E665" i="3" s="1"/>
  <c r="C664" i="3"/>
  <c r="B664" i="3"/>
  <c r="C663" i="3"/>
  <c r="B663" i="3"/>
  <c r="E663" i="3" s="1"/>
  <c r="C662" i="3"/>
  <c r="B662" i="3"/>
  <c r="E662" i="3" s="1"/>
  <c r="C661" i="3"/>
  <c r="B661" i="3"/>
  <c r="E661" i="3" s="1"/>
  <c r="C660" i="3"/>
  <c r="B660" i="3"/>
  <c r="C659" i="3"/>
  <c r="B659" i="3"/>
  <c r="E659" i="3" s="1"/>
  <c r="C658" i="3"/>
  <c r="B658" i="3"/>
  <c r="E658" i="3" s="1"/>
  <c r="C657" i="3"/>
  <c r="B657" i="3"/>
  <c r="E657" i="3" s="1"/>
  <c r="C656" i="3"/>
  <c r="B656" i="3"/>
  <c r="C655" i="3"/>
  <c r="B655" i="3"/>
  <c r="E655" i="3" s="1"/>
  <c r="C654" i="3"/>
  <c r="B654" i="3"/>
  <c r="E654" i="3" s="1"/>
  <c r="C653" i="3"/>
  <c r="B653" i="3"/>
  <c r="E653" i="3" s="1"/>
  <c r="C652" i="3"/>
  <c r="B652" i="3"/>
  <c r="C651" i="3"/>
  <c r="B651" i="3"/>
  <c r="E651" i="3" s="1"/>
  <c r="C650" i="3"/>
  <c r="B650" i="3"/>
  <c r="C649" i="3"/>
  <c r="B649" i="3"/>
  <c r="C648" i="3"/>
  <c r="B648" i="3"/>
  <c r="C647" i="3"/>
  <c r="B647" i="3"/>
  <c r="C646" i="3"/>
  <c r="B646" i="3"/>
  <c r="E646" i="3" s="1"/>
  <c r="C645" i="3"/>
  <c r="B645" i="3"/>
  <c r="E645" i="3" s="1"/>
  <c r="C644" i="3"/>
  <c r="B644" i="3"/>
  <c r="C643" i="3"/>
  <c r="B643" i="3"/>
  <c r="E643" i="3" s="1"/>
  <c r="C642" i="3"/>
  <c r="B642" i="3"/>
  <c r="E642" i="3" s="1"/>
  <c r="C641" i="3"/>
  <c r="B641" i="3"/>
  <c r="C640" i="3"/>
  <c r="B640" i="3"/>
  <c r="C639" i="3"/>
  <c r="B639" i="3"/>
  <c r="E639" i="3" s="1"/>
  <c r="C638" i="3"/>
  <c r="B638" i="3"/>
  <c r="E638" i="3" s="1"/>
  <c r="C637" i="3"/>
  <c r="B637" i="3"/>
  <c r="E637" i="3" s="1"/>
  <c r="C636" i="3"/>
  <c r="B636" i="3"/>
  <c r="C635" i="3"/>
  <c r="B635" i="3"/>
  <c r="E635" i="3" s="1"/>
  <c r="C634" i="3"/>
  <c r="B634" i="3"/>
  <c r="C633" i="3"/>
  <c r="B633" i="3"/>
  <c r="C632" i="3"/>
  <c r="B632" i="3"/>
  <c r="C631" i="3"/>
  <c r="B631" i="3"/>
  <c r="C630" i="3"/>
  <c r="B630" i="3"/>
  <c r="E630" i="3" s="1"/>
  <c r="C629" i="3"/>
  <c r="B629" i="3"/>
  <c r="E629" i="3" s="1"/>
  <c r="C628" i="3"/>
  <c r="B628" i="3"/>
  <c r="C627" i="3"/>
  <c r="B627" i="3"/>
  <c r="E627" i="3" s="1"/>
  <c r="C626" i="3"/>
  <c r="B626" i="3"/>
  <c r="E626" i="3" s="1"/>
  <c r="C625" i="3"/>
  <c r="B625" i="3"/>
  <c r="C624" i="3"/>
  <c r="B624" i="3"/>
  <c r="C623" i="3"/>
  <c r="B623" i="3"/>
  <c r="E623" i="3" s="1"/>
  <c r="C622" i="3"/>
  <c r="B622" i="3"/>
  <c r="E622" i="3" s="1"/>
  <c r="C621" i="3"/>
  <c r="B621" i="3"/>
  <c r="E621" i="3" s="1"/>
  <c r="C620" i="3"/>
  <c r="B620" i="3"/>
  <c r="C619" i="3"/>
  <c r="B619" i="3"/>
  <c r="E619" i="3" s="1"/>
  <c r="C618" i="3"/>
  <c r="B618" i="3"/>
  <c r="C617" i="3"/>
  <c r="B617" i="3"/>
  <c r="C616" i="3"/>
  <c r="B616" i="3"/>
  <c r="C615" i="3"/>
  <c r="B615" i="3"/>
  <c r="C614" i="3"/>
  <c r="B614" i="3"/>
  <c r="E614" i="3" s="1"/>
  <c r="C613" i="3"/>
  <c r="B613" i="3"/>
  <c r="E613" i="3" s="1"/>
  <c r="C612" i="3"/>
  <c r="B612" i="3"/>
  <c r="C611" i="3"/>
  <c r="B611" i="3"/>
  <c r="E611" i="3" s="1"/>
  <c r="C610" i="3"/>
  <c r="B610" i="3"/>
  <c r="E610" i="3" s="1"/>
  <c r="C609" i="3"/>
  <c r="B609" i="3"/>
  <c r="C608" i="3"/>
  <c r="B608" i="3"/>
  <c r="C607" i="3"/>
  <c r="B607" i="3"/>
  <c r="E607" i="3" s="1"/>
  <c r="C606" i="3"/>
  <c r="B606" i="3"/>
  <c r="E606" i="3" s="1"/>
  <c r="C605" i="3"/>
  <c r="B605" i="3"/>
  <c r="E605" i="3" s="1"/>
  <c r="C604" i="3"/>
  <c r="B604" i="3"/>
  <c r="C603" i="3"/>
  <c r="B603" i="3"/>
  <c r="E603" i="3" s="1"/>
  <c r="C602" i="3"/>
  <c r="B602" i="3"/>
  <c r="E602" i="3" s="1"/>
  <c r="C601" i="3"/>
  <c r="B601" i="3"/>
  <c r="E601" i="3" s="1"/>
  <c r="C600" i="3"/>
  <c r="B600" i="3"/>
  <c r="C599" i="3"/>
  <c r="B599" i="3"/>
  <c r="E599" i="3" s="1"/>
  <c r="C598" i="3"/>
  <c r="B598" i="3"/>
  <c r="E598" i="3" s="1"/>
  <c r="C597" i="3"/>
  <c r="B597" i="3"/>
  <c r="E597" i="3" s="1"/>
  <c r="C596" i="3"/>
  <c r="B596" i="3"/>
  <c r="C595" i="3"/>
  <c r="B595" i="3"/>
  <c r="E595" i="3" s="1"/>
  <c r="C594" i="3"/>
  <c r="B594" i="3"/>
  <c r="E594" i="3" s="1"/>
  <c r="C593" i="3"/>
  <c r="B593" i="3"/>
  <c r="E593" i="3" s="1"/>
  <c r="C592" i="3"/>
  <c r="B592" i="3"/>
  <c r="C591" i="3"/>
  <c r="B591" i="3"/>
  <c r="E591" i="3" s="1"/>
  <c r="C590" i="3"/>
  <c r="B590" i="3"/>
  <c r="E590" i="3" s="1"/>
  <c r="C589" i="3"/>
  <c r="B589" i="3"/>
  <c r="E589" i="3" s="1"/>
  <c r="C588" i="3"/>
  <c r="B588" i="3"/>
  <c r="C587" i="3"/>
  <c r="B587" i="3"/>
  <c r="E587" i="3" s="1"/>
  <c r="C586" i="3"/>
  <c r="B586" i="3"/>
  <c r="E586" i="3" s="1"/>
  <c r="C585" i="3"/>
  <c r="B585" i="3"/>
  <c r="E585" i="3" s="1"/>
  <c r="C584" i="3"/>
  <c r="B584" i="3"/>
  <c r="C583" i="3"/>
  <c r="B583" i="3"/>
  <c r="E583" i="3" s="1"/>
  <c r="C582" i="3"/>
  <c r="B582" i="3"/>
  <c r="E582" i="3" s="1"/>
  <c r="C581" i="3"/>
  <c r="B581" i="3"/>
  <c r="E581" i="3" s="1"/>
  <c r="C580" i="3"/>
  <c r="B580" i="3"/>
  <c r="C579" i="3"/>
  <c r="B579" i="3"/>
  <c r="E579" i="3" s="1"/>
  <c r="C578" i="3"/>
  <c r="B578" i="3"/>
  <c r="E578" i="3" s="1"/>
  <c r="C577" i="3"/>
  <c r="B577" i="3"/>
  <c r="E577" i="3" s="1"/>
  <c r="C576" i="3"/>
  <c r="B576" i="3"/>
  <c r="C575" i="3"/>
  <c r="B575" i="3"/>
  <c r="E575" i="3" s="1"/>
  <c r="C574" i="3"/>
  <c r="B574" i="3"/>
  <c r="E574" i="3" s="1"/>
  <c r="C573" i="3"/>
  <c r="B573" i="3"/>
  <c r="E573" i="3" s="1"/>
  <c r="C572" i="3"/>
  <c r="B572" i="3"/>
  <c r="C571" i="3"/>
  <c r="B571" i="3"/>
  <c r="E571" i="3" s="1"/>
  <c r="C570" i="3"/>
  <c r="B570" i="3"/>
  <c r="E570" i="3" s="1"/>
  <c r="C569" i="3"/>
  <c r="B569" i="3"/>
  <c r="E569" i="3" s="1"/>
  <c r="C568" i="3"/>
  <c r="B568" i="3"/>
  <c r="C567" i="3"/>
  <c r="B567" i="3"/>
  <c r="E567" i="3" s="1"/>
  <c r="C566" i="3"/>
  <c r="B566" i="3"/>
  <c r="E566" i="3" s="1"/>
  <c r="C565" i="3"/>
  <c r="B565" i="3"/>
  <c r="E565" i="3" s="1"/>
  <c r="C564" i="3"/>
  <c r="B564" i="3"/>
  <c r="C563" i="3"/>
  <c r="B563" i="3"/>
  <c r="E563" i="3" s="1"/>
  <c r="C562" i="3"/>
  <c r="B562" i="3"/>
  <c r="E562" i="3" s="1"/>
  <c r="C561" i="3"/>
  <c r="B561" i="3"/>
  <c r="E561" i="3" s="1"/>
  <c r="C560" i="3"/>
  <c r="B560" i="3"/>
  <c r="C559" i="3"/>
  <c r="B559" i="3"/>
  <c r="E559" i="3" s="1"/>
  <c r="C558" i="3"/>
  <c r="B558" i="3"/>
  <c r="E558" i="3" s="1"/>
  <c r="C557" i="3"/>
  <c r="B557" i="3"/>
  <c r="E557" i="3" s="1"/>
  <c r="C556" i="3"/>
  <c r="B556" i="3"/>
  <c r="C555" i="3"/>
  <c r="B555" i="3"/>
  <c r="E555" i="3" s="1"/>
  <c r="C554" i="3"/>
  <c r="B554" i="3"/>
  <c r="E554" i="3" s="1"/>
  <c r="C553" i="3"/>
  <c r="B553" i="3"/>
  <c r="E553" i="3" s="1"/>
  <c r="C552" i="3"/>
  <c r="B552" i="3"/>
  <c r="C551" i="3"/>
  <c r="B551" i="3"/>
  <c r="E551" i="3" s="1"/>
  <c r="C550" i="3"/>
  <c r="B550" i="3"/>
  <c r="E550" i="3" s="1"/>
  <c r="C549" i="3"/>
  <c r="B549" i="3"/>
  <c r="E549" i="3" s="1"/>
  <c r="C548" i="3"/>
  <c r="B548" i="3"/>
  <c r="C547" i="3"/>
  <c r="B547" i="3"/>
  <c r="E547" i="3" s="1"/>
  <c r="C546" i="3"/>
  <c r="B546" i="3"/>
  <c r="E546" i="3" s="1"/>
  <c r="C545" i="3"/>
  <c r="B545" i="3"/>
  <c r="E545" i="3" s="1"/>
  <c r="C544" i="3"/>
  <c r="B544" i="3"/>
  <c r="C543" i="3"/>
  <c r="B543" i="3"/>
  <c r="E543" i="3" s="1"/>
  <c r="C542" i="3"/>
  <c r="B542" i="3"/>
  <c r="E542" i="3" s="1"/>
  <c r="C541" i="3"/>
  <c r="B541" i="3"/>
  <c r="E541" i="3" s="1"/>
  <c r="C540" i="3"/>
  <c r="B540" i="3"/>
  <c r="C539" i="3"/>
  <c r="B539" i="3"/>
  <c r="E539" i="3" s="1"/>
  <c r="C538" i="3"/>
  <c r="B538" i="3"/>
  <c r="E538" i="3" s="1"/>
  <c r="C537" i="3"/>
  <c r="B537" i="3"/>
  <c r="E537" i="3" s="1"/>
  <c r="C536" i="3"/>
  <c r="B536" i="3"/>
  <c r="C535" i="3"/>
  <c r="B535" i="3"/>
  <c r="E535" i="3" s="1"/>
  <c r="C534" i="3"/>
  <c r="B534" i="3"/>
  <c r="E534" i="3" s="1"/>
  <c r="C533" i="3"/>
  <c r="B533" i="3"/>
  <c r="E533" i="3" s="1"/>
  <c r="C532" i="3"/>
  <c r="B532" i="3"/>
  <c r="C531" i="3"/>
  <c r="B531" i="3"/>
  <c r="E531" i="3" s="1"/>
  <c r="C530" i="3"/>
  <c r="B530" i="3"/>
  <c r="E530" i="3" s="1"/>
  <c r="C529" i="3"/>
  <c r="B529" i="3"/>
  <c r="E529" i="3" s="1"/>
  <c r="C528" i="3"/>
  <c r="B528" i="3"/>
  <c r="C527" i="3"/>
  <c r="B527" i="3"/>
  <c r="E527" i="3" s="1"/>
  <c r="C526" i="3"/>
  <c r="B526" i="3"/>
  <c r="E526" i="3" s="1"/>
  <c r="C525" i="3"/>
  <c r="B525" i="3"/>
  <c r="E525" i="3" s="1"/>
  <c r="C524" i="3"/>
  <c r="B524" i="3"/>
  <c r="C523" i="3"/>
  <c r="B523" i="3"/>
  <c r="E523" i="3" s="1"/>
  <c r="C522" i="3"/>
  <c r="B522" i="3"/>
  <c r="E522" i="3" s="1"/>
  <c r="C521" i="3"/>
  <c r="B521" i="3"/>
  <c r="E521" i="3" s="1"/>
  <c r="C520" i="3"/>
  <c r="B520" i="3"/>
  <c r="C519" i="3"/>
  <c r="B519" i="3"/>
  <c r="E519" i="3" s="1"/>
  <c r="C518" i="3"/>
  <c r="B518" i="3"/>
  <c r="E518" i="3" s="1"/>
  <c r="C517" i="3"/>
  <c r="B517" i="3"/>
  <c r="E517" i="3" s="1"/>
  <c r="C516" i="3"/>
  <c r="B516" i="3"/>
  <c r="C515" i="3"/>
  <c r="B515" i="3"/>
  <c r="E515" i="3" s="1"/>
  <c r="C514" i="3"/>
  <c r="B514" i="3"/>
  <c r="E514" i="3" s="1"/>
  <c r="C513" i="3"/>
  <c r="B513" i="3"/>
  <c r="E513" i="3" s="1"/>
  <c r="C512" i="3"/>
  <c r="B512" i="3"/>
  <c r="C511" i="3"/>
  <c r="B511" i="3"/>
  <c r="E511" i="3" s="1"/>
  <c r="C510" i="3"/>
  <c r="B510" i="3"/>
  <c r="E510" i="3" s="1"/>
  <c r="C509" i="3"/>
  <c r="B509" i="3"/>
  <c r="E509" i="3" s="1"/>
  <c r="C508" i="3"/>
  <c r="B508" i="3"/>
  <c r="E508" i="3" s="1"/>
  <c r="C507" i="3"/>
  <c r="B507" i="3"/>
  <c r="E507" i="3" s="1"/>
  <c r="C506" i="3"/>
  <c r="B506" i="3"/>
  <c r="E506" i="3" s="1"/>
  <c r="C505" i="3"/>
  <c r="B505" i="3"/>
  <c r="E505" i="3" s="1"/>
  <c r="C504" i="3"/>
  <c r="B504" i="3"/>
  <c r="E504" i="3" s="1"/>
  <c r="C503" i="3"/>
  <c r="B503" i="3"/>
  <c r="E503" i="3" s="1"/>
  <c r="C502" i="3"/>
  <c r="B502" i="3"/>
  <c r="E502" i="3" s="1"/>
  <c r="C501" i="3"/>
  <c r="B501" i="3"/>
  <c r="E501" i="3" s="1"/>
  <c r="C500" i="3"/>
  <c r="B500" i="3"/>
  <c r="E500" i="3" s="1"/>
  <c r="C499" i="3"/>
  <c r="B499" i="3"/>
  <c r="E499" i="3" s="1"/>
  <c r="C498" i="3"/>
  <c r="B498" i="3"/>
  <c r="E498" i="3" s="1"/>
  <c r="C497" i="3"/>
  <c r="B497" i="3"/>
  <c r="E497" i="3" s="1"/>
  <c r="C496" i="3"/>
  <c r="B496" i="3"/>
  <c r="E496" i="3" s="1"/>
  <c r="C495" i="3"/>
  <c r="B495" i="3"/>
  <c r="E495" i="3" s="1"/>
  <c r="C494" i="3"/>
  <c r="B494" i="3"/>
  <c r="E494" i="3" s="1"/>
  <c r="C493" i="3"/>
  <c r="B493" i="3"/>
  <c r="E493" i="3" s="1"/>
  <c r="C492" i="3"/>
  <c r="B492" i="3"/>
  <c r="E492" i="3" s="1"/>
  <c r="C491" i="3"/>
  <c r="B491" i="3"/>
  <c r="E491" i="3" s="1"/>
  <c r="C490" i="3"/>
  <c r="B490" i="3"/>
  <c r="E490" i="3" s="1"/>
  <c r="C489" i="3"/>
  <c r="B489" i="3"/>
  <c r="E489" i="3" s="1"/>
  <c r="C488" i="3"/>
  <c r="B488" i="3"/>
  <c r="E488" i="3" s="1"/>
  <c r="C487" i="3"/>
  <c r="B487" i="3"/>
  <c r="E487" i="3" s="1"/>
  <c r="C486" i="3"/>
  <c r="B486" i="3"/>
  <c r="E486" i="3" s="1"/>
  <c r="C485" i="3"/>
  <c r="B485" i="3"/>
  <c r="E485" i="3" s="1"/>
  <c r="C484" i="3"/>
  <c r="B484" i="3"/>
  <c r="E484" i="3" s="1"/>
  <c r="C483" i="3"/>
  <c r="B483" i="3"/>
  <c r="E483" i="3" s="1"/>
  <c r="C482" i="3"/>
  <c r="B482" i="3"/>
  <c r="E482" i="3" s="1"/>
  <c r="C481" i="3"/>
  <c r="B481" i="3"/>
  <c r="E481" i="3" s="1"/>
  <c r="C480" i="3"/>
  <c r="B480" i="3"/>
  <c r="E480" i="3" s="1"/>
  <c r="C479" i="3"/>
  <c r="B479" i="3"/>
  <c r="E479" i="3" s="1"/>
  <c r="C478" i="3"/>
  <c r="B478" i="3"/>
  <c r="E478" i="3" s="1"/>
  <c r="C477" i="3"/>
  <c r="B477" i="3"/>
  <c r="E477" i="3" s="1"/>
  <c r="C476" i="3"/>
  <c r="B476" i="3"/>
  <c r="E476" i="3" s="1"/>
  <c r="C475" i="3"/>
  <c r="B475" i="3"/>
  <c r="E475" i="3" s="1"/>
  <c r="C474" i="3"/>
  <c r="B474" i="3"/>
  <c r="E474" i="3" s="1"/>
  <c r="C473" i="3"/>
  <c r="B473" i="3"/>
  <c r="C472" i="3"/>
  <c r="B472" i="3"/>
  <c r="C471" i="3"/>
  <c r="B471" i="3"/>
  <c r="E471" i="3" s="1"/>
  <c r="C470" i="3"/>
  <c r="B470" i="3"/>
  <c r="C469" i="3"/>
  <c r="B469" i="3"/>
  <c r="C468" i="3"/>
  <c r="B468" i="3"/>
  <c r="E468" i="3" s="1"/>
  <c r="C467" i="3"/>
  <c r="B467" i="3"/>
  <c r="E467" i="3" s="1"/>
  <c r="C466" i="3"/>
  <c r="B466" i="3"/>
  <c r="C465" i="3"/>
  <c r="B465" i="3"/>
  <c r="C464" i="3"/>
  <c r="B464" i="3"/>
  <c r="E464" i="3" s="1"/>
  <c r="C463" i="3"/>
  <c r="B463" i="3"/>
  <c r="E463" i="3" s="1"/>
  <c r="C462" i="3"/>
  <c r="B462" i="3"/>
  <c r="C461" i="3"/>
  <c r="B461" i="3"/>
  <c r="E461" i="3" s="1"/>
  <c r="C460" i="3"/>
  <c r="B460" i="3"/>
  <c r="E460" i="3" s="1"/>
  <c r="C459" i="3"/>
  <c r="B459" i="3"/>
  <c r="C458" i="3"/>
  <c r="B458" i="3"/>
  <c r="C457" i="3"/>
  <c r="B457" i="3"/>
  <c r="C456" i="3"/>
  <c r="B456" i="3"/>
  <c r="E456" i="3" s="1"/>
  <c r="C455" i="3"/>
  <c r="B455" i="3"/>
  <c r="C454" i="3"/>
  <c r="B454" i="3"/>
  <c r="C453" i="3"/>
  <c r="B453" i="3"/>
  <c r="C452" i="3"/>
  <c r="B452" i="3"/>
  <c r="C451" i="3"/>
  <c r="B451" i="3"/>
  <c r="C450" i="3"/>
  <c r="B450" i="3"/>
  <c r="C449" i="3"/>
  <c r="B449" i="3"/>
  <c r="C448" i="3"/>
  <c r="B448" i="3"/>
  <c r="C447" i="3"/>
  <c r="B447" i="3"/>
  <c r="C446" i="3"/>
  <c r="B446" i="3"/>
  <c r="C445" i="3"/>
  <c r="B445" i="3"/>
  <c r="C444" i="3"/>
  <c r="B444" i="3"/>
  <c r="C443" i="3"/>
  <c r="B443" i="3"/>
  <c r="C442" i="3"/>
  <c r="B442" i="3"/>
  <c r="C441" i="3"/>
  <c r="B441" i="3"/>
  <c r="C440" i="3"/>
  <c r="B440" i="3"/>
  <c r="E440" i="3" s="1"/>
  <c r="C439" i="3"/>
  <c r="B439" i="3"/>
  <c r="E439" i="3" s="1"/>
  <c r="C438" i="3"/>
  <c r="B438" i="3"/>
  <c r="C437" i="3"/>
  <c r="B437" i="3"/>
  <c r="C436" i="3"/>
  <c r="B436" i="3"/>
  <c r="E436" i="3" s="1"/>
  <c r="C435" i="3"/>
  <c r="B435" i="3"/>
  <c r="E435" i="3" s="1"/>
  <c r="C434" i="3"/>
  <c r="B434" i="3"/>
  <c r="C433" i="3"/>
  <c r="B433" i="3"/>
  <c r="C432" i="3"/>
  <c r="B432" i="3"/>
  <c r="E432" i="3" s="1"/>
  <c r="C431" i="3"/>
  <c r="B431" i="3"/>
  <c r="E431" i="3" s="1"/>
  <c r="C430" i="3"/>
  <c r="B430" i="3"/>
  <c r="C429" i="3"/>
  <c r="B429" i="3"/>
  <c r="E429" i="3" s="1"/>
  <c r="C428" i="3"/>
  <c r="B428" i="3"/>
  <c r="E428" i="3" s="1"/>
  <c r="C427" i="3"/>
  <c r="B427" i="3"/>
  <c r="C426" i="3"/>
  <c r="B426" i="3"/>
  <c r="C425" i="3"/>
  <c r="B425" i="3"/>
  <c r="C424" i="3"/>
  <c r="E424" i="3" s="1"/>
  <c r="B424" i="3"/>
  <c r="C423" i="3"/>
  <c r="B423" i="3"/>
  <c r="E423" i="3" s="1"/>
  <c r="C422" i="3"/>
  <c r="B422" i="3"/>
  <c r="C421" i="3"/>
  <c r="B421" i="3"/>
  <c r="C420" i="3"/>
  <c r="B420" i="3"/>
  <c r="C419" i="3"/>
  <c r="B419" i="3"/>
  <c r="E419" i="3" s="1"/>
  <c r="C418" i="3"/>
  <c r="B418" i="3"/>
  <c r="C417" i="3"/>
  <c r="B417" i="3"/>
  <c r="C416" i="3"/>
  <c r="B416" i="3"/>
  <c r="C415" i="3"/>
  <c r="B415" i="3"/>
  <c r="E415" i="3" s="1"/>
  <c r="C414" i="3"/>
  <c r="B414" i="3"/>
  <c r="C413" i="3"/>
  <c r="B413" i="3"/>
  <c r="C412" i="3"/>
  <c r="B412" i="3"/>
  <c r="C411" i="3"/>
  <c r="B411" i="3"/>
  <c r="E411" i="3" s="1"/>
  <c r="C410" i="3"/>
  <c r="B410" i="3"/>
  <c r="C409" i="3"/>
  <c r="B409" i="3"/>
  <c r="C408" i="3"/>
  <c r="E408" i="3" s="1"/>
  <c r="B408" i="3"/>
  <c r="C407" i="3"/>
  <c r="B407" i="3"/>
  <c r="C406" i="3"/>
  <c r="E406" i="3" s="1"/>
  <c r="B406" i="3"/>
  <c r="C405" i="3"/>
  <c r="B405" i="3"/>
  <c r="C404" i="3"/>
  <c r="B404" i="3"/>
  <c r="C403" i="3"/>
  <c r="B403" i="3"/>
  <c r="C402" i="3"/>
  <c r="B402" i="3"/>
  <c r="C401" i="3"/>
  <c r="B401" i="3"/>
  <c r="C400" i="3"/>
  <c r="B400" i="3"/>
  <c r="C399" i="3"/>
  <c r="B399" i="3"/>
  <c r="E398" i="3"/>
  <c r="C398" i="3"/>
  <c r="B398" i="3"/>
  <c r="C397" i="3"/>
  <c r="B397" i="3"/>
  <c r="E397" i="3" s="1"/>
  <c r="C396" i="3"/>
  <c r="B396" i="3"/>
  <c r="E396" i="3" s="1"/>
  <c r="C395" i="3"/>
  <c r="B395" i="3"/>
  <c r="E395" i="3" s="1"/>
  <c r="C394" i="3"/>
  <c r="B394" i="3"/>
  <c r="E394" i="3" s="1"/>
  <c r="C393" i="3"/>
  <c r="B393" i="3"/>
  <c r="E393" i="3" s="1"/>
  <c r="C392" i="3"/>
  <c r="B392" i="3"/>
  <c r="C391" i="3"/>
  <c r="B391" i="3"/>
  <c r="C390" i="3"/>
  <c r="B390" i="3"/>
  <c r="E390" i="3" s="1"/>
  <c r="C389" i="3"/>
  <c r="B389" i="3"/>
  <c r="C388" i="3"/>
  <c r="B388" i="3"/>
  <c r="C387" i="3"/>
  <c r="B387" i="3"/>
  <c r="C386" i="3"/>
  <c r="B386" i="3"/>
  <c r="C385" i="3"/>
  <c r="B385" i="3"/>
  <c r="C384" i="3"/>
  <c r="B384" i="3"/>
  <c r="C383" i="3"/>
  <c r="B383" i="3"/>
  <c r="C382" i="3"/>
  <c r="B382" i="3"/>
  <c r="C381" i="3"/>
  <c r="B381" i="3"/>
  <c r="C380" i="3"/>
  <c r="B380" i="3"/>
  <c r="E380" i="3" s="1"/>
  <c r="C379" i="3"/>
  <c r="B379" i="3"/>
  <c r="C378" i="3"/>
  <c r="B378" i="3"/>
  <c r="C377" i="3"/>
  <c r="B377" i="3"/>
  <c r="C376" i="3"/>
  <c r="B376" i="3"/>
  <c r="C375" i="3"/>
  <c r="B375" i="3"/>
  <c r="C374" i="3"/>
  <c r="B374" i="3"/>
  <c r="C373" i="3"/>
  <c r="E373" i="3" s="1"/>
  <c r="B373" i="3"/>
  <c r="C372" i="3"/>
  <c r="B372" i="3"/>
  <c r="C371" i="3"/>
  <c r="B371" i="3"/>
  <c r="C370" i="3"/>
  <c r="B370" i="3"/>
  <c r="E369" i="3"/>
  <c r="C369" i="3"/>
  <c r="B369" i="3"/>
  <c r="C368" i="3"/>
  <c r="B368" i="3"/>
  <c r="E368" i="3" s="1"/>
  <c r="C367" i="3"/>
  <c r="B367" i="3"/>
  <c r="E367" i="3" s="1"/>
  <c r="C366" i="3"/>
  <c r="B366" i="3"/>
  <c r="E366" i="3" s="1"/>
  <c r="C365" i="3"/>
  <c r="B365" i="3"/>
  <c r="E365" i="3" s="1"/>
  <c r="C364" i="3"/>
  <c r="B364" i="3"/>
  <c r="C363" i="3"/>
  <c r="B363" i="3"/>
  <c r="C362" i="3"/>
  <c r="B362" i="3"/>
  <c r="C361" i="3"/>
  <c r="B361" i="3"/>
  <c r="E361" i="3" s="1"/>
  <c r="C360" i="3"/>
  <c r="B360" i="3"/>
  <c r="E360" i="3" s="1"/>
  <c r="C359" i="3"/>
  <c r="B359" i="3"/>
  <c r="E359" i="3" s="1"/>
  <c r="C358" i="3"/>
  <c r="B358" i="3"/>
  <c r="E358" i="3" s="1"/>
  <c r="C357" i="3"/>
  <c r="B357" i="3"/>
  <c r="C356" i="3"/>
  <c r="B356" i="3"/>
  <c r="C355" i="3"/>
  <c r="B355" i="3"/>
  <c r="C354" i="3"/>
  <c r="B354" i="3"/>
  <c r="E354" i="3" s="1"/>
  <c r="C353" i="3"/>
  <c r="B353" i="3"/>
  <c r="E353" i="3" s="1"/>
  <c r="C352" i="3"/>
  <c r="B352" i="3"/>
  <c r="C351" i="3"/>
  <c r="B351" i="3"/>
  <c r="C350" i="3"/>
  <c r="B350" i="3"/>
  <c r="C349" i="3"/>
  <c r="B349" i="3"/>
  <c r="C348" i="3"/>
  <c r="B348" i="3"/>
  <c r="C347" i="3"/>
  <c r="B347" i="3"/>
  <c r="C346" i="3"/>
  <c r="B346" i="3"/>
  <c r="C345" i="3"/>
  <c r="B345" i="3"/>
  <c r="E345" i="3" s="1"/>
  <c r="C344" i="3"/>
  <c r="B344" i="3"/>
  <c r="C343" i="3"/>
  <c r="B343" i="3"/>
  <c r="C342" i="3"/>
  <c r="B342" i="3"/>
  <c r="C341" i="3"/>
  <c r="B341" i="3"/>
  <c r="C340" i="3"/>
  <c r="B340" i="3"/>
  <c r="C339" i="3"/>
  <c r="B339" i="3"/>
  <c r="C338" i="3"/>
  <c r="B338" i="3"/>
  <c r="C337" i="3"/>
  <c r="B337" i="3"/>
  <c r="E337" i="3" s="1"/>
  <c r="C336" i="3"/>
  <c r="B336" i="3"/>
  <c r="C335" i="3"/>
  <c r="B335" i="3"/>
  <c r="C334" i="3"/>
  <c r="B334" i="3"/>
  <c r="C333" i="3"/>
  <c r="B333" i="3"/>
  <c r="C332" i="3"/>
  <c r="E332" i="3" s="1"/>
  <c r="B332" i="3"/>
  <c r="C331" i="3"/>
  <c r="B331" i="3"/>
  <c r="C330" i="3"/>
  <c r="B330" i="3"/>
  <c r="C329" i="3"/>
  <c r="B329" i="3"/>
  <c r="C328" i="3"/>
  <c r="B328" i="3"/>
  <c r="C327" i="3"/>
  <c r="B327" i="3"/>
  <c r="C326" i="3"/>
  <c r="B326" i="3"/>
  <c r="C325" i="3"/>
  <c r="B325" i="3"/>
  <c r="C324" i="3"/>
  <c r="E324" i="3" s="1"/>
  <c r="B324" i="3"/>
  <c r="C323" i="3"/>
  <c r="B323" i="3"/>
  <c r="C322" i="3"/>
  <c r="B322" i="3"/>
  <c r="C321" i="3"/>
  <c r="B321" i="3"/>
  <c r="E321" i="3" s="1"/>
  <c r="C320" i="3"/>
  <c r="B320" i="3"/>
  <c r="E320" i="3" s="1"/>
  <c r="C319" i="3"/>
  <c r="B319" i="3"/>
  <c r="E319" i="3" s="1"/>
  <c r="C318" i="3"/>
  <c r="B318" i="3"/>
  <c r="E318" i="3" s="1"/>
  <c r="C317" i="3"/>
  <c r="B317" i="3"/>
  <c r="C316" i="3"/>
  <c r="B316" i="3"/>
  <c r="C315" i="3"/>
  <c r="B315" i="3"/>
  <c r="E315" i="3" s="1"/>
  <c r="C314" i="3"/>
  <c r="B314" i="3"/>
  <c r="C313" i="3"/>
  <c r="B313" i="3"/>
  <c r="C312" i="3"/>
  <c r="B312" i="3"/>
  <c r="C311" i="3"/>
  <c r="B311" i="3"/>
  <c r="C310" i="3"/>
  <c r="B310" i="3"/>
  <c r="C309" i="3"/>
  <c r="B309" i="3"/>
  <c r="C308" i="3"/>
  <c r="B308" i="3"/>
  <c r="C307" i="3"/>
  <c r="B307" i="3"/>
  <c r="C306" i="3"/>
  <c r="B306" i="3"/>
  <c r="C305" i="3"/>
  <c r="B305" i="3"/>
  <c r="E305" i="3" s="1"/>
  <c r="C304" i="3"/>
  <c r="B304" i="3"/>
  <c r="C303" i="3"/>
  <c r="B303" i="3"/>
  <c r="E303" i="3" s="1"/>
  <c r="C302" i="3"/>
  <c r="B302" i="3"/>
  <c r="C301" i="3"/>
  <c r="E301" i="3" s="1"/>
  <c r="B301" i="3"/>
  <c r="C300" i="3"/>
  <c r="B300" i="3"/>
  <c r="C299" i="3"/>
  <c r="B299" i="3"/>
  <c r="C298" i="3"/>
  <c r="B298" i="3"/>
  <c r="C297" i="3"/>
  <c r="B297" i="3"/>
  <c r="C296" i="3"/>
  <c r="E296" i="3" s="1"/>
  <c r="B296" i="3"/>
  <c r="C295" i="3"/>
  <c r="B295" i="3"/>
  <c r="C294" i="3"/>
  <c r="B294" i="3"/>
  <c r="E294" i="3" s="1"/>
  <c r="C293" i="3"/>
  <c r="B293" i="3"/>
  <c r="C292" i="3"/>
  <c r="E292" i="3" s="1"/>
  <c r="B292" i="3"/>
  <c r="C291" i="3"/>
  <c r="B291" i="3"/>
  <c r="C290" i="3"/>
  <c r="B290" i="3"/>
  <c r="E289" i="3"/>
  <c r="C289" i="3"/>
  <c r="B289" i="3"/>
  <c r="C288" i="3"/>
  <c r="B288" i="3"/>
  <c r="C287" i="3"/>
  <c r="B287" i="3"/>
  <c r="C286" i="3"/>
  <c r="B286" i="3"/>
  <c r="C285" i="3"/>
  <c r="B285" i="3"/>
  <c r="E285" i="3" s="1"/>
  <c r="C284" i="3"/>
  <c r="B284" i="3"/>
  <c r="C283" i="3"/>
  <c r="B283" i="3"/>
  <c r="E283" i="3" s="1"/>
  <c r="C282" i="3"/>
  <c r="B282" i="3"/>
  <c r="C281" i="3"/>
  <c r="B281" i="3"/>
  <c r="E281" i="3" s="1"/>
  <c r="C280" i="3"/>
  <c r="B280" i="3"/>
  <c r="C279" i="3"/>
  <c r="B279" i="3"/>
  <c r="E279" i="3" s="1"/>
  <c r="C278" i="3"/>
  <c r="B278" i="3"/>
  <c r="C277" i="3"/>
  <c r="E277" i="3" s="1"/>
  <c r="B277" i="3"/>
  <c r="C276" i="3"/>
  <c r="E276" i="3" s="1"/>
  <c r="B276" i="3"/>
  <c r="C275" i="3"/>
  <c r="B275" i="3"/>
  <c r="C274" i="3"/>
  <c r="E274" i="3" s="1"/>
  <c r="B274" i="3"/>
  <c r="C273" i="3"/>
  <c r="B273" i="3"/>
  <c r="E273" i="3" s="1"/>
  <c r="C272" i="3"/>
  <c r="B272" i="3"/>
  <c r="C271" i="3"/>
  <c r="B271" i="3"/>
  <c r="E271" i="3" s="1"/>
  <c r="C270" i="3"/>
  <c r="B270" i="3"/>
  <c r="C269" i="3"/>
  <c r="E269" i="3" s="1"/>
  <c r="B269" i="3"/>
  <c r="C268" i="3"/>
  <c r="B268" i="3"/>
  <c r="C267" i="3"/>
  <c r="B267" i="3"/>
  <c r="C266" i="3"/>
  <c r="B266" i="3"/>
  <c r="C265" i="3"/>
  <c r="E265" i="3" s="1"/>
  <c r="B265" i="3"/>
  <c r="C264" i="3"/>
  <c r="B264" i="3"/>
  <c r="E263" i="3"/>
  <c r="C263" i="3"/>
  <c r="B263" i="3"/>
  <c r="C262" i="3"/>
  <c r="B262" i="3"/>
  <c r="E262" i="3" s="1"/>
  <c r="C261" i="3"/>
  <c r="B261" i="3"/>
  <c r="E261" i="3" s="1"/>
  <c r="C260" i="3"/>
  <c r="B260" i="3"/>
  <c r="C259" i="3"/>
  <c r="B259" i="3"/>
  <c r="C258" i="3"/>
  <c r="B258" i="3"/>
  <c r="C257" i="3"/>
  <c r="B257" i="3"/>
  <c r="E257" i="3" s="1"/>
  <c r="C256" i="3"/>
  <c r="B256" i="3"/>
  <c r="C255" i="3"/>
  <c r="E255" i="3" s="1"/>
  <c r="B255" i="3"/>
  <c r="C254" i="3"/>
  <c r="B254" i="3"/>
  <c r="C253" i="3"/>
  <c r="B253" i="3"/>
  <c r="E253" i="3" s="1"/>
  <c r="C252" i="3"/>
  <c r="B252" i="3"/>
  <c r="C251" i="3"/>
  <c r="B251" i="3"/>
  <c r="E251" i="3" s="1"/>
  <c r="C250" i="3"/>
  <c r="B250" i="3"/>
  <c r="C249" i="3"/>
  <c r="B249" i="3"/>
  <c r="E249" i="3" s="1"/>
  <c r="C248" i="3"/>
  <c r="B248" i="3"/>
  <c r="C247" i="3"/>
  <c r="E247" i="3" s="1"/>
  <c r="B247" i="3"/>
  <c r="C246" i="3"/>
  <c r="B246" i="3"/>
  <c r="E246" i="3" s="1"/>
  <c r="C245" i="3"/>
  <c r="E245" i="3" s="1"/>
  <c r="B245" i="3"/>
  <c r="C244" i="3"/>
  <c r="E244" i="3" s="1"/>
  <c r="B244" i="3"/>
  <c r="C243" i="3"/>
  <c r="B243" i="3"/>
  <c r="C242" i="3"/>
  <c r="B242" i="3"/>
  <c r="C241" i="3"/>
  <c r="B241" i="3"/>
  <c r="C240" i="3"/>
  <c r="B240" i="3"/>
  <c r="C239" i="3"/>
  <c r="B239" i="3"/>
  <c r="C238" i="3"/>
  <c r="B238" i="3"/>
  <c r="E237" i="3"/>
  <c r="C237" i="3"/>
  <c r="B237" i="3"/>
  <c r="C236" i="3"/>
  <c r="B236" i="3"/>
  <c r="C235" i="3"/>
  <c r="B235" i="3"/>
  <c r="E235" i="3" s="1"/>
  <c r="C234" i="3"/>
  <c r="B234" i="3"/>
  <c r="C233" i="3"/>
  <c r="B233" i="3"/>
  <c r="C232" i="3"/>
  <c r="B232" i="3"/>
  <c r="C231" i="3"/>
  <c r="B231" i="3"/>
  <c r="E231" i="3" s="1"/>
  <c r="C230" i="3"/>
  <c r="B230" i="3"/>
  <c r="E230" i="3" s="1"/>
  <c r="C229" i="3"/>
  <c r="B229" i="3"/>
  <c r="E229" i="3" s="1"/>
  <c r="C228" i="3"/>
  <c r="B228" i="3"/>
  <c r="C227" i="3"/>
  <c r="B227" i="3"/>
  <c r="C226" i="3"/>
  <c r="B226" i="3"/>
  <c r="C225" i="3"/>
  <c r="B225" i="3"/>
  <c r="E225" i="3" s="1"/>
  <c r="C224" i="3"/>
  <c r="B224" i="3"/>
  <c r="C223" i="3"/>
  <c r="B223" i="3"/>
  <c r="C222" i="3"/>
  <c r="B222" i="3"/>
  <c r="C221" i="3"/>
  <c r="B221" i="3"/>
  <c r="C220" i="3"/>
  <c r="B220" i="3"/>
  <c r="C219" i="3"/>
  <c r="B219" i="3"/>
  <c r="E219" i="3" s="1"/>
  <c r="C218" i="3"/>
  <c r="B218" i="3"/>
  <c r="C217" i="3"/>
  <c r="B217" i="3"/>
  <c r="C216" i="3"/>
  <c r="E216" i="3" s="1"/>
  <c r="B216" i="3"/>
  <c r="C215" i="3"/>
  <c r="B215" i="3"/>
  <c r="E215" i="3" s="1"/>
  <c r="C214" i="3"/>
  <c r="B214" i="3"/>
  <c r="E214" i="3" s="1"/>
  <c r="C213" i="3"/>
  <c r="B213" i="3"/>
  <c r="E213" i="3" s="1"/>
  <c r="C212" i="3"/>
  <c r="B212" i="3"/>
  <c r="C211" i="3"/>
  <c r="B211" i="3"/>
  <c r="C210" i="3"/>
  <c r="B210" i="3"/>
  <c r="C209" i="3"/>
  <c r="B209" i="3"/>
  <c r="E209" i="3" s="1"/>
  <c r="C208" i="3"/>
  <c r="B208" i="3"/>
  <c r="C207" i="3"/>
  <c r="B207" i="3"/>
  <c r="E207" i="3" s="1"/>
  <c r="C206" i="3"/>
  <c r="B206" i="3"/>
  <c r="C205" i="3"/>
  <c r="E205" i="3" s="1"/>
  <c r="B205" i="3"/>
  <c r="C204" i="3"/>
  <c r="B204" i="3"/>
  <c r="C203" i="3"/>
  <c r="B203" i="3"/>
  <c r="C202" i="3"/>
  <c r="B202" i="3"/>
  <c r="C201" i="3"/>
  <c r="E201" i="3" s="1"/>
  <c r="B201" i="3"/>
  <c r="C200" i="3"/>
  <c r="B200" i="3"/>
  <c r="E199" i="3"/>
  <c r="C199" i="3"/>
  <c r="B199" i="3"/>
  <c r="C198" i="3"/>
  <c r="B198" i="3"/>
  <c r="E198" i="3" s="1"/>
  <c r="C197" i="3"/>
  <c r="B197" i="3"/>
  <c r="C196" i="3"/>
  <c r="B196" i="3"/>
  <c r="C195" i="3"/>
  <c r="B195" i="3"/>
  <c r="C194" i="3"/>
  <c r="B194" i="3"/>
  <c r="C193" i="3"/>
  <c r="B193" i="3"/>
  <c r="E193" i="3" s="1"/>
  <c r="C192" i="3"/>
  <c r="B192" i="3"/>
  <c r="C191" i="3"/>
  <c r="E191" i="3" s="1"/>
  <c r="B191" i="3"/>
  <c r="C190" i="3"/>
  <c r="B190" i="3"/>
  <c r="C189" i="3"/>
  <c r="B189" i="3"/>
  <c r="E189" i="3" s="1"/>
  <c r="C188" i="3"/>
  <c r="B188" i="3"/>
  <c r="C187" i="3"/>
  <c r="B187" i="3"/>
  <c r="E187" i="3" s="1"/>
  <c r="C186" i="3"/>
  <c r="B186" i="3"/>
  <c r="C185" i="3"/>
  <c r="B185" i="3"/>
  <c r="C184" i="3"/>
  <c r="B184" i="3"/>
  <c r="C183" i="3"/>
  <c r="E183" i="3" s="1"/>
  <c r="B183" i="3"/>
  <c r="C182" i="3"/>
  <c r="B182" i="3"/>
  <c r="E182" i="3" s="1"/>
  <c r="C181" i="3"/>
  <c r="E181" i="3" s="1"/>
  <c r="B181" i="3"/>
  <c r="C180" i="3"/>
  <c r="E180" i="3" s="1"/>
  <c r="B180" i="3"/>
  <c r="C179" i="3"/>
  <c r="B179" i="3"/>
  <c r="C178" i="3"/>
  <c r="B178" i="3"/>
  <c r="C177" i="3"/>
  <c r="B177" i="3"/>
  <c r="C176" i="3"/>
  <c r="B176" i="3"/>
  <c r="C175" i="3"/>
  <c r="E175" i="3" s="1"/>
  <c r="B175" i="3"/>
  <c r="C174" i="3"/>
  <c r="B174" i="3"/>
  <c r="E173" i="3"/>
  <c r="C173" i="3"/>
  <c r="B173" i="3"/>
  <c r="C172" i="3"/>
  <c r="B172" i="3"/>
  <c r="C171" i="3"/>
  <c r="B171" i="3"/>
  <c r="E171" i="3" s="1"/>
  <c r="C170" i="3"/>
  <c r="B170" i="3"/>
  <c r="C169" i="3"/>
  <c r="B169" i="3"/>
  <c r="E169" i="3" s="1"/>
  <c r="C168" i="3"/>
  <c r="B168" i="3"/>
  <c r="C167" i="3"/>
  <c r="B167" i="3"/>
  <c r="E167" i="3" s="1"/>
  <c r="C166" i="3"/>
  <c r="B166" i="3"/>
  <c r="E166" i="3" s="1"/>
  <c r="C165" i="3"/>
  <c r="B165" i="3"/>
  <c r="C164" i="3"/>
  <c r="B164" i="3"/>
  <c r="C163" i="3"/>
  <c r="B163" i="3"/>
  <c r="C162" i="3"/>
  <c r="B162" i="3"/>
  <c r="C161" i="3"/>
  <c r="B161" i="3"/>
  <c r="E161" i="3" s="1"/>
  <c r="C160" i="3"/>
  <c r="B160" i="3"/>
  <c r="C159" i="3"/>
  <c r="B159" i="3"/>
  <c r="E159" i="3" s="1"/>
  <c r="C158" i="3"/>
  <c r="B158" i="3"/>
  <c r="C157" i="3"/>
  <c r="B157" i="3"/>
  <c r="C156" i="3"/>
  <c r="B156" i="3"/>
  <c r="C155" i="3"/>
  <c r="B155" i="3"/>
  <c r="E155" i="3" s="1"/>
  <c r="C154" i="3"/>
  <c r="B154" i="3"/>
  <c r="C153" i="3"/>
  <c r="B153" i="3"/>
  <c r="C152" i="3"/>
  <c r="E152" i="3" s="1"/>
  <c r="B152" i="3"/>
  <c r="C151" i="3"/>
  <c r="B151" i="3"/>
  <c r="E151" i="3" s="1"/>
  <c r="C150" i="3"/>
  <c r="B150" i="3"/>
  <c r="E150" i="3" s="1"/>
  <c r="C149" i="3"/>
  <c r="B149" i="3"/>
  <c r="E149" i="3" s="1"/>
  <c r="C148" i="3"/>
  <c r="B148" i="3"/>
  <c r="C147" i="3"/>
  <c r="B147" i="3"/>
  <c r="C146" i="3"/>
  <c r="B146" i="3"/>
  <c r="C145" i="3"/>
  <c r="E145" i="3" s="1"/>
  <c r="B145" i="3"/>
  <c r="C144" i="3"/>
  <c r="B144" i="3"/>
  <c r="C143" i="3"/>
  <c r="E143" i="3" s="1"/>
  <c r="B143" i="3"/>
  <c r="C142" i="3"/>
  <c r="B142" i="3"/>
  <c r="E141" i="3"/>
  <c r="C141" i="3"/>
  <c r="B141" i="3"/>
  <c r="C140" i="3"/>
  <c r="B140" i="3"/>
  <c r="C139" i="3"/>
  <c r="B139" i="3"/>
  <c r="E139" i="3" s="1"/>
  <c r="C138" i="3"/>
  <c r="B138" i="3"/>
  <c r="C137" i="3"/>
  <c r="B137" i="3"/>
  <c r="C136" i="3"/>
  <c r="B136" i="3"/>
  <c r="C135" i="3"/>
  <c r="B135" i="3"/>
  <c r="E135" i="3" s="1"/>
  <c r="C134" i="3"/>
  <c r="B134" i="3"/>
  <c r="C133" i="3"/>
  <c r="B133" i="3"/>
  <c r="C132" i="3"/>
  <c r="B132" i="3"/>
  <c r="C131" i="3"/>
  <c r="B131" i="3"/>
  <c r="E131" i="3" s="1"/>
  <c r="C130" i="3"/>
  <c r="B130" i="3"/>
  <c r="C129" i="3"/>
  <c r="B129" i="3"/>
  <c r="C128" i="3"/>
  <c r="B128" i="3"/>
  <c r="C127" i="3"/>
  <c r="E127" i="3" s="1"/>
  <c r="B127" i="3"/>
  <c r="C126" i="3"/>
  <c r="B126" i="3"/>
  <c r="C125" i="3"/>
  <c r="B125" i="3"/>
  <c r="C124" i="3"/>
  <c r="E124" i="3" s="1"/>
  <c r="B124" i="3"/>
  <c r="C123" i="3"/>
  <c r="B123" i="3"/>
  <c r="C122" i="3"/>
  <c r="B122" i="3"/>
  <c r="C121" i="3"/>
  <c r="B121" i="3"/>
  <c r="C120" i="3"/>
  <c r="B120" i="3"/>
  <c r="C119" i="3"/>
  <c r="B119" i="3"/>
  <c r="E119" i="3" s="1"/>
  <c r="C118" i="3"/>
  <c r="B118" i="3"/>
  <c r="C117" i="3"/>
  <c r="B117" i="3"/>
  <c r="E117" i="3" s="1"/>
  <c r="C116" i="3"/>
  <c r="B116" i="3"/>
  <c r="C115" i="3"/>
  <c r="B115" i="3"/>
  <c r="E115" i="3" s="1"/>
  <c r="C114" i="3"/>
  <c r="B114" i="3"/>
  <c r="C113" i="3"/>
  <c r="B113" i="3"/>
  <c r="C112" i="3"/>
  <c r="B112" i="3"/>
  <c r="C111" i="3"/>
  <c r="B111" i="3"/>
  <c r="E111" i="3" s="1"/>
  <c r="C110" i="3"/>
  <c r="B110" i="3"/>
  <c r="C109" i="3"/>
  <c r="B109" i="3"/>
  <c r="C108" i="3"/>
  <c r="B108" i="3"/>
  <c r="C107" i="3"/>
  <c r="B107" i="3"/>
  <c r="E107" i="3" s="1"/>
  <c r="C106" i="3"/>
  <c r="B106" i="3"/>
  <c r="C105" i="3"/>
  <c r="B105" i="3"/>
  <c r="E105" i="3" s="1"/>
  <c r="C104" i="3"/>
  <c r="B104" i="3"/>
  <c r="C103" i="3"/>
  <c r="B103" i="3"/>
  <c r="C102" i="3"/>
  <c r="B102" i="3"/>
  <c r="C101" i="3"/>
  <c r="B101" i="3"/>
  <c r="C100" i="3"/>
  <c r="B100" i="3"/>
  <c r="C99" i="3"/>
  <c r="E99" i="3" s="1"/>
  <c r="B99" i="3"/>
  <c r="C98" i="3"/>
  <c r="B98" i="3"/>
  <c r="C97" i="3"/>
  <c r="B97" i="3"/>
  <c r="C96" i="3"/>
  <c r="B96" i="3"/>
  <c r="C95" i="3"/>
  <c r="B95" i="3"/>
  <c r="C94" i="3"/>
  <c r="B94" i="3"/>
  <c r="C93" i="3"/>
  <c r="E93" i="3" s="1"/>
  <c r="B93" i="3"/>
  <c r="C92" i="3"/>
  <c r="E92" i="3" s="1"/>
  <c r="B92" i="3"/>
  <c r="C91" i="3"/>
  <c r="B91" i="3"/>
  <c r="C90" i="3"/>
  <c r="B90" i="3"/>
  <c r="C89" i="3"/>
  <c r="B89" i="3"/>
  <c r="C88" i="3"/>
  <c r="B88" i="3"/>
  <c r="E87" i="3"/>
  <c r="C87" i="3"/>
  <c r="B87" i="3"/>
  <c r="C86" i="3"/>
  <c r="B86" i="3"/>
  <c r="C85" i="3"/>
  <c r="B85" i="3"/>
  <c r="E85" i="3" s="1"/>
  <c r="C84" i="3"/>
  <c r="B84" i="3"/>
  <c r="C83" i="3"/>
  <c r="B83" i="3"/>
  <c r="C82" i="3"/>
  <c r="B82" i="3"/>
  <c r="C81" i="3"/>
  <c r="B81" i="3"/>
  <c r="C80" i="3"/>
  <c r="B80" i="3"/>
  <c r="C79" i="3"/>
  <c r="B79" i="3"/>
  <c r="E79" i="3" s="1"/>
  <c r="C78" i="3"/>
  <c r="B78" i="3"/>
  <c r="C77" i="3"/>
  <c r="B77" i="3"/>
  <c r="C76" i="3"/>
  <c r="B76" i="3"/>
  <c r="C75" i="3"/>
  <c r="B75" i="3"/>
  <c r="E75" i="3" s="1"/>
  <c r="C74" i="3"/>
  <c r="B74" i="3"/>
  <c r="C73" i="3"/>
  <c r="B73" i="3"/>
  <c r="C72" i="3"/>
  <c r="B72" i="3"/>
  <c r="C71" i="3"/>
  <c r="B71" i="3"/>
  <c r="E71" i="3" s="1"/>
  <c r="C70" i="3"/>
  <c r="B70" i="3"/>
  <c r="C69" i="3"/>
  <c r="B69" i="3"/>
  <c r="C68" i="3"/>
  <c r="E68" i="3" s="1"/>
  <c r="B68" i="3"/>
  <c r="C67" i="3"/>
  <c r="B67" i="3"/>
  <c r="C66" i="3"/>
  <c r="E66" i="3" s="1"/>
  <c r="B66" i="3"/>
  <c r="C65" i="3"/>
  <c r="B65" i="3"/>
  <c r="C64" i="3"/>
  <c r="E64" i="3" s="1"/>
  <c r="B64" i="3"/>
  <c r="C63" i="3"/>
  <c r="B63" i="3"/>
  <c r="E63" i="3" s="1"/>
  <c r="C62" i="3"/>
  <c r="B62" i="3"/>
  <c r="C61" i="3"/>
  <c r="B61" i="3"/>
  <c r="C60" i="3"/>
  <c r="B60" i="3"/>
  <c r="C59" i="3"/>
  <c r="B59" i="3"/>
  <c r="E59" i="3" s="1"/>
  <c r="C58" i="3"/>
  <c r="B58" i="3"/>
  <c r="C57" i="3"/>
  <c r="B57" i="3"/>
  <c r="C56" i="3"/>
  <c r="B56" i="3"/>
  <c r="C55" i="3"/>
  <c r="B55" i="3"/>
  <c r="C54" i="3"/>
  <c r="B54" i="3"/>
  <c r="C53" i="3"/>
  <c r="E53" i="3" s="1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E46" i="3" s="1"/>
  <c r="B46" i="3"/>
  <c r="C45" i="3"/>
  <c r="B45" i="3"/>
  <c r="C44" i="3"/>
  <c r="E44" i="3" s="1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E30" i="3" s="1"/>
  <c r="B30" i="3"/>
  <c r="C29" i="3"/>
  <c r="B29" i="3"/>
  <c r="C28" i="3"/>
  <c r="B28" i="3"/>
  <c r="C27" i="3"/>
  <c r="B27" i="3"/>
  <c r="E27" i="3" s="1"/>
  <c r="C26" i="3"/>
  <c r="B26" i="3"/>
  <c r="C25" i="3"/>
  <c r="B25" i="3"/>
  <c r="C24" i="3"/>
  <c r="B24" i="3"/>
  <c r="C23" i="3"/>
  <c r="B23" i="3"/>
  <c r="E23" i="3" s="1"/>
  <c r="C22" i="3"/>
  <c r="B22" i="3"/>
  <c r="C21" i="3"/>
  <c r="B21" i="3"/>
  <c r="C20" i="3"/>
  <c r="B20" i="3"/>
  <c r="C19" i="3"/>
  <c r="B19" i="3"/>
  <c r="E19" i="3" s="1"/>
  <c r="C18" i="3"/>
  <c r="B18" i="3"/>
  <c r="C17" i="3"/>
  <c r="B17" i="3"/>
  <c r="E17" i="3" s="1"/>
  <c r="C16" i="3"/>
  <c r="B16" i="3"/>
  <c r="C15" i="3"/>
  <c r="B15" i="3"/>
  <c r="C14" i="3"/>
  <c r="B14" i="3"/>
  <c r="C13" i="3"/>
  <c r="B13" i="3"/>
  <c r="E13" i="3" s="1"/>
  <c r="C12" i="3"/>
  <c r="B12" i="3"/>
  <c r="C11" i="3"/>
  <c r="B11" i="3"/>
  <c r="C10" i="3"/>
  <c r="B10" i="3"/>
  <c r="C9" i="3"/>
  <c r="B9" i="3"/>
  <c r="C8" i="3"/>
  <c r="B8" i="3"/>
  <c r="E8" i="3" s="1"/>
  <c r="C7" i="3"/>
  <c r="B7" i="3"/>
  <c r="C6" i="3"/>
  <c r="B6" i="3"/>
  <c r="C5" i="3"/>
  <c r="B5" i="3"/>
  <c r="C4" i="3"/>
  <c r="B4" i="3"/>
  <c r="E4" i="3" s="1"/>
  <c r="C3" i="3"/>
  <c r="B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C2" i="3"/>
  <c r="B2" i="3"/>
  <c r="E2" i="3" s="1"/>
  <c r="E3" i="2"/>
  <c r="E4" i="2"/>
  <c r="E5" i="2"/>
  <c r="A6" i="2"/>
  <c r="B7" i="2" s="1"/>
  <c r="E6" i="2"/>
  <c r="E8" i="2" a="1"/>
  <c r="E8" i="2" s="1"/>
  <c r="F8" i="2" s="1"/>
  <c r="E9" i="2"/>
  <c r="E10" i="2"/>
  <c r="F10" i="2"/>
  <c r="E185" i="3" l="1"/>
  <c r="E226" i="3"/>
  <c r="E81" i="3"/>
  <c r="E100" i="3"/>
  <c r="E112" i="3"/>
  <c r="E146" i="3"/>
  <c r="E165" i="3"/>
  <c r="E177" i="3"/>
  <c r="E184" i="3"/>
  <c r="E203" i="3"/>
  <c r="E210" i="3"/>
  <c r="E233" i="3"/>
  <c r="E241" i="3"/>
  <c r="E248" i="3"/>
  <c r="E267" i="3"/>
  <c r="E278" i="3"/>
  <c r="E293" i="3"/>
  <c r="E297" i="3"/>
  <c r="E344" i="3"/>
  <c r="E375" i="3"/>
  <c r="E379" i="3"/>
  <c r="E418" i="3"/>
  <c r="E422" i="3"/>
  <c r="E445" i="3"/>
  <c r="E132" i="3"/>
  <c r="E162" i="3"/>
  <c r="E196" i="3"/>
  <c r="E31" i="3"/>
  <c r="E121" i="3"/>
  <c r="E178" i="3"/>
  <c r="E200" i="3"/>
  <c r="E223" i="3"/>
  <c r="E242" i="3"/>
  <c r="E264" i="3"/>
  <c r="E290" i="3"/>
  <c r="E325" i="3"/>
  <c r="E113" i="3"/>
  <c r="E125" i="3"/>
  <c r="E12" i="3"/>
  <c r="E83" i="3"/>
  <c r="E95" i="3"/>
  <c r="E148" i="3"/>
  <c r="E197" i="3"/>
  <c r="E212" i="3"/>
  <c r="E239" i="3"/>
  <c r="E287" i="3"/>
  <c r="E295" i="3"/>
  <c r="E299" i="3"/>
  <c r="E342" i="3"/>
  <c r="E349" i="3"/>
  <c r="E416" i="3"/>
  <c r="E420" i="3"/>
  <c r="E447" i="3"/>
  <c r="E451" i="3"/>
  <c r="E455" i="3"/>
  <c r="E313" i="3"/>
  <c r="E260" i="3"/>
  <c r="E309" i="3"/>
  <c r="E348" i="3"/>
  <c r="E9" i="3"/>
  <c r="E61" i="3"/>
  <c r="E73" i="3"/>
  <c r="E80" i="3"/>
  <c r="E103" i="3"/>
  <c r="E153" i="3"/>
  <c r="E157" i="3"/>
  <c r="E164" i="3"/>
  <c r="E168" i="3"/>
  <c r="E194" i="3"/>
  <c r="E217" i="3"/>
  <c r="E221" i="3"/>
  <c r="E228" i="3"/>
  <c r="E232" i="3"/>
  <c r="E258" i="3"/>
  <c r="E280" i="3"/>
  <c r="E343" i="3"/>
  <c r="E378" i="3"/>
  <c r="E381" i="3"/>
  <c r="E417" i="3"/>
  <c r="E421" i="3"/>
  <c r="E444" i="3"/>
  <c r="E448" i="3"/>
  <c r="E452" i="3"/>
  <c r="E89" i="3"/>
  <c r="E96" i="3"/>
  <c r="E129" i="3"/>
  <c r="E133" i="3"/>
  <c r="E140" i="3"/>
  <c r="E147" i="3"/>
  <c r="E160" i="3"/>
  <c r="E170" i="3"/>
  <c r="E174" i="3"/>
  <c r="E204" i="3"/>
  <c r="E211" i="3"/>
  <c r="E224" i="3"/>
  <c r="E234" i="3"/>
  <c r="E238" i="3"/>
  <c r="E268" i="3"/>
  <c r="E275" i="3"/>
  <c r="E288" i="3"/>
  <c r="E298" i="3"/>
  <c r="E302" i="3"/>
  <c r="E316" i="3"/>
  <c r="E328" i="3"/>
  <c r="E336" i="3"/>
  <c r="E347" i="3"/>
  <c r="E351" i="3"/>
  <c r="E377" i="3"/>
  <c r="E385" i="3"/>
  <c r="E389" i="3"/>
  <c r="E392" i="3"/>
  <c r="E400" i="3"/>
  <c r="E404" i="3"/>
  <c r="E427" i="3"/>
  <c r="E430" i="3"/>
  <c r="E434" i="3"/>
  <c r="E438" i="3"/>
  <c r="E442" i="3"/>
  <c r="E3" i="3"/>
  <c r="E6" i="3"/>
  <c r="E10" i="3"/>
  <c r="E33" i="3"/>
  <c r="E49" i="3"/>
  <c r="E56" i="3"/>
  <c r="E97" i="3"/>
  <c r="E101" i="3"/>
  <c r="E108" i="3"/>
  <c r="E123" i="3"/>
  <c r="E137" i="3"/>
  <c r="E144" i="3"/>
  <c r="E154" i="3"/>
  <c r="E158" i="3"/>
  <c r="E188" i="3"/>
  <c r="E195" i="3"/>
  <c r="E208" i="3"/>
  <c r="E218" i="3"/>
  <c r="E222" i="3"/>
  <c r="E252" i="3"/>
  <c r="E259" i="3"/>
  <c r="E272" i="3"/>
  <c r="E282" i="3"/>
  <c r="E286" i="3"/>
  <c r="E310" i="3"/>
  <c r="E317" i="3"/>
  <c r="E329" i="3"/>
  <c r="E333" i="3"/>
  <c r="E352" i="3"/>
  <c r="E382" i="3"/>
  <c r="E386" i="3"/>
  <c r="E443" i="3"/>
  <c r="E446" i="3"/>
  <c r="E450" i="3"/>
  <c r="E454" i="3"/>
  <c r="E458" i="3"/>
  <c r="E11" i="3"/>
  <c r="E14" i="3"/>
  <c r="E57" i="3"/>
  <c r="E65" i="3"/>
  <c r="E69" i="3"/>
  <c r="E76" i="3"/>
  <c r="E91" i="3"/>
  <c r="E109" i="3"/>
  <c r="E116" i="3"/>
  <c r="E142" i="3"/>
  <c r="E172" i="3"/>
  <c r="E179" i="3"/>
  <c r="E192" i="3"/>
  <c r="E202" i="3"/>
  <c r="E206" i="3"/>
  <c r="E236" i="3"/>
  <c r="E243" i="3"/>
  <c r="E256" i="3"/>
  <c r="E266" i="3"/>
  <c r="E270" i="3"/>
  <c r="E300" i="3"/>
  <c r="E311" i="3"/>
  <c r="E322" i="3"/>
  <c r="E326" i="3"/>
  <c r="E334" i="3"/>
  <c r="E341" i="3"/>
  <c r="E356" i="3"/>
  <c r="E364" i="3"/>
  <c r="E372" i="3"/>
  <c r="E383" i="3"/>
  <c r="E387" i="3"/>
  <c r="E459" i="3"/>
  <c r="E462" i="3"/>
  <c r="E466" i="3"/>
  <c r="E470" i="3"/>
  <c r="E15" i="3"/>
  <c r="E35" i="3"/>
  <c r="E39" i="3"/>
  <c r="E43" i="3"/>
  <c r="E47" i="3"/>
  <c r="E51" i="3"/>
  <c r="E77" i="3"/>
  <c r="E84" i="3"/>
  <c r="E128" i="3"/>
  <c r="E156" i="3"/>
  <c r="E163" i="3"/>
  <c r="E176" i="3"/>
  <c r="E186" i="3"/>
  <c r="E190" i="3"/>
  <c r="E220" i="3"/>
  <c r="E227" i="3"/>
  <c r="E240" i="3"/>
  <c r="E250" i="3"/>
  <c r="E254" i="3"/>
  <c r="E284" i="3"/>
  <c r="E291" i="3"/>
  <c r="E304" i="3"/>
  <c r="E312" i="3"/>
  <c r="E327" i="3"/>
  <c r="E335" i="3"/>
  <c r="E350" i="3"/>
  <c r="E357" i="3"/>
  <c r="E384" i="3"/>
  <c r="E388" i="3"/>
  <c r="E407" i="3"/>
  <c r="E414" i="3"/>
  <c r="E426" i="3"/>
  <c r="E24" i="3"/>
  <c r="E28" i="3"/>
  <c r="E54" i="3"/>
  <c r="E72" i="3"/>
  <c r="E88" i="3"/>
  <c r="E104" i="3"/>
  <c r="E120" i="3"/>
  <c r="E136" i="3"/>
  <c r="E308" i="3"/>
  <c r="E340" i="3"/>
  <c r="E7" i="3"/>
  <c r="E21" i="3"/>
  <c r="E25" i="3"/>
  <c r="E29" i="3"/>
  <c r="E32" i="3"/>
  <c r="E36" i="3"/>
  <c r="E40" i="3"/>
  <c r="E55" i="3"/>
  <c r="E58" i="3"/>
  <c r="E62" i="3"/>
  <c r="E82" i="3"/>
  <c r="E98" i="3"/>
  <c r="E114" i="3"/>
  <c r="E130" i="3"/>
  <c r="E323" i="3"/>
  <c r="E330" i="3"/>
  <c r="E355" i="3"/>
  <c r="E362" i="3"/>
  <c r="E376" i="3"/>
  <c r="E401" i="3"/>
  <c r="E405" i="3"/>
  <c r="E412" i="3"/>
  <c r="E433" i="3"/>
  <c r="E449" i="3"/>
  <c r="E465" i="3"/>
  <c r="E20" i="3"/>
  <c r="E78" i="3"/>
  <c r="E110" i="3"/>
  <c r="E512" i="3"/>
  <c r="E516" i="3"/>
  <c r="E520" i="3"/>
  <c r="E524" i="3"/>
  <c r="E528" i="3"/>
  <c r="E532" i="3"/>
  <c r="E536" i="3"/>
  <c r="E540" i="3"/>
  <c r="E544" i="3"/>
  <c r="E548" i="3"/>
  <c r="E552" i="3"/>
  <c r="E556" i="3"/>
  <c r="E560" i="3"/>
  <c r="E564" i="3"/>
  <c r="E568" i="3"/>
  <c r="E572" i="3"/>
  <c r="E576" i="3"/>
  <c r="E580" i="3"/>
  <c r="E584" i="3"/>
  <c r="E588" i="3"/>
  <c r="E592" i="3"/>
  <c r="E596" i="3"/>
  <c r="E600" i="3"/>
  <c r="E604" i="3"/>
  <c r="E632" i="3"/>
  <c r="E648" i="3"/>
  <c r="E664" i="3"/>
  <c r="E680" i="3"/>
  <c r="E684" i="3"/>
  <c r="E688" i="3"/>
  <c r="E692" i="3"/>
  <c r="E696" i="3"/>
  <c r="E700" i="3"/>
  <c r="E704" i="3"/>
  <c r="E708" i="3"/>
  <c r="E712" i="3"/>
  <c r="E716" i="3"/>
  <c r="E720" i="3"/>
  <c r="E724" i="3"/>
  <c r="E728" i="3"/>
  <c r="E732" i="3"/>
  <c r="E736" i="3"/>
  <c r="E740" i="3"/>
  <c r="E744" i="3"/>
  <c r="E748" i="3"/>
  <c r="E752" i="3"/>
  <c r="E756" i="3"/>
  <c r="E760" i="3"/>
  <c r="E764" i="3"/>
  <c r="E768" i="3"/>
  <c r="E772" i="3"/>
  <c r="E5" i="3"/>
  <c r="E18" i="3"/>
  <c r="E22" i="3"/>
  <c r="E26" i="3"/>
  <c r="E37" i="3"/>
  <c r="E41" i="3"/>
  <c r="E45" i="3"/>
  <c r="E48" i="3"/>
  <c r="E52" i="3"/>
  <c r="E67" i="3"/>
  <c r="E70" i="3"/>
  <c r="E86" i="3"/>
  <c r="E102" i="3"/>
  <c r="E118" i="3"/>
  <c r="E134" i="3"/>
  <c r="E306" i="3"/>
  <c r="E331" i="3"/>
  <c r="E338" i="3"/>
  <c r="E363" i="3"/>
  <c r="E370" i="3"/>
  <c r="E391" i="3"/>
  <c r="E402" i="3"/>
  <c r="E409" i="3"/>
  <c r="E413" i="3"/>
  <c r="E437" i="3"/>
  <c r="E453" i="3"/>
  <c r="E469" i="3"/>
  <c r="E16" i="3"/>
  <c r="E50" i="3"/>
  <c r="E773" i="3"/>
  <c r="E94" i="3"/>
  <c r="E126" i="3"/>
  <c r="E34" i="3"/>
  <c r="E38" i="3"/>
  <c r="E42" i="3"/>
  <c r="E60" i="3"/>
  <c r="E74" i="3"/>
  <c r="E90" i="3"/>
  <c r="E106" i="3"/>
  <c r="E122" i="3"/>
  <c r="E138" i="3"/>
  <c r="E307" i="3"/>
  <c r="E314" i="3"/>
  <c r="E339" i="3"/>
  <c r="E346" i="3"/>
  <c r="E371" i="3"/>
  <c r="E374" i="3"/>
  <c r="E399" i="3"/>
  <c r="E403" i="3"/>
  <c r="E410" i="3"/>
  <c r="E425" i="3"/>
  <c r="E441" i="3"/>
  <c r="E457" i="3"/>
  <c r="E473" i="3"/>
  <c r="E472" i="3"/>
  <c r="E616" i="3"/>
  <c r="E617" i="3"/>
  <c r="E620" i="3"/>
  <c r="E633" i="3"/>
  <c r="E636" i="3"/>
  <c r="E649" i="3"/>
  <c r="E652" i="3"/>
  <c r="E668" i="3"/>
  <c r="E608" i="3"/>
  <c r="E624" i="3"/>
  <c r="E640" i="3"/>
  <c r="E656" i="3"/>
  <c r="E672" i="3"/>
  <c r="E615" i="3"/>
  <c r="E618" i="3"/>
  <c r="E631" i="3"/>
  <c r="E634" i="3"/>
  <c r="E647" i="3"/>
  <c r="E650" i="3"/>
  <c r="E666" i="3"/>
  <c r="E609" i="3"/>
  <c r="E612" i="3"/>
  <c r="E625" i="3"/>
  <c r="E628" i="3"/>
  <c r="E641" i="3"/>
  <c r="E644" i="3"/>
  <c r="E660" i="3"/>
  <c r="E676" i="3"/>
  <c r="F2" i="3" l="1"/>
</calcChain>
</file>

<file path=xl/sharedStrings.xml><?xml version="1.0" encoding="utf-8"?>
<sst xmlns="http://schemas.openxmlformats.org/spreadsheetml/2006/main" count="19" uniqueCount="19">
  <si>
    <t>30/9/2013    $75,000  end balance</t>
  </si>
  <si>
    <t>1/8/2013     $10,000  additional contribution</t>
  </si>
  <si>
    <t>1/6/2013     $5,000    withdrawal</t>
  </si>
  <si>
    <t>1/4/2013     $10,000  additional contribution</t>
  </si>
  <si>
    <t>1/1/2013     $25,000  starting balance</t>
  </si>
  <si>
    <t>https://answers.microsoft.com/en-us/msoffice/forum/all/calculating-investment-return-with-known-cashflows/3cbfe4b1-06cb-49aa-aa85-4ea26a3ece70</t>
  </si>
  <si>
    <t>9 mo irr</t>
  </si>
  <si>
    <t>xirr</t>
  </si>
  <si>
    <t>twr</t>
  </si>
  <si>
    <t>year</t>
  </si>
  <si>
    <t xml:space="preserve">XIRR Cash Flows </t>
  </si>
  <si>
    <t>%Return</t>
  </si>
  <si>
    <t>Change</t>
  </si>
  <si>
    <t>Balance</t>
  </si>
  <si>
    <t>Date</t>
  </si>
  <si>
    <t>дата</t>
  </si>
  <si>
    <t>+</t>
  </si>
  <si>
    <t>-</t>
  </si>
  <si>
    <t>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</si>
</sst>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</cellStyleXfs>
  <cellXfs count="12">
    <xf numFmtId="0" fontId="0" fillId="0" borderId="0" xfId="0"/>
    <xf numFmtId="10" fontId="0" fillId="0" borderId="0" xfId="1" applyNumberFormat="1" applyFont="1"/>
    <xf numFmtId="10" fontId="2" fillId="2" borderId="0" xfId="2" applyNumberFormat="1"/>
    <xf numFmtId="10" fontId="3" fillId="0" borderId="0" xfId="1" applyNumberFormat="1" applyFont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4" fillId="0" borderId="1" xfId="3" applyFont="1" applyBorder="1" applyAlignment="1" applyProtection="1">
      <alignment vertical="center"/>
    </xf>
    <xf numFmtId="4" fontId="0" fillId="4" borderId="1" xfId="0" applyNumberFormat="1" applyFont="1" applyFill="1" applyBorder="1" applyAlignment="1" applyProtection="1">
      <alignment vertical="center"/>
    </xf>
    <xf numFmtId="14" fontId="4" fillId="0" borderId="1" xfId="3" applyNumberFormat="1" applyFont="1" applyBorder="1" applyAlignment="1" applyProtection="1">
      <alignment vertical="center"/>
    </xf>
    <xf numFmtId="4" fontId="0" fillId="0" borderId="1" xfId="0" applyNumberFormat="1" applyFont="1" applyBorder="1" applyAlignment="1" applyProtection="1">
      <alignment vertical="center"/>
    </xf>
    <xf numFmtId="4" fontId="0" fillId="0" borderId="0" xfId="0" applyNumberFormat="1"/>
  </cellXfs>
  <cellStyles count="4">
    <cellStyle name="Обычный" xfId="0" builtinId="0"/>
    <cellStyle name="Обычный 2" xfId="3"/>
    <cellStyle name="Процентный" xfId="1" builtinId="5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'Лист1 (2)'!$B$2:$B$7</c:f>
              <c:numCache>
                <c:formatCode>m/d/yyyy</c:formatCode>
                <c:ptCount val="6"/>
                <c:pt idx="0">
                  <c:v>41275</c:v>
                </c:pt>
                <c:pt idx="1">
                  <c:v>41640</c:v>
                </c:pt>
                <c:pt idx="2">
                  <c:v>41710</c:v>
                </c:pt>
                <c:pt idx="3">
                  <c:v>42370</c:v>
                </c:pt>
                <c:pt idx="4">
                  <c:v>41547</c:v>
                </c:pt>
                <c:pt idx="5">
                  <c:v>41174.890194045729</c:v>
                </c:pt>
              </c:numCache>
            </c:numRef>
          </c:cat>
          <c:val>
            <c:numRef>
              <c:f>'Лист1 (2)'!$C$2:$C$7</c:f>
              <c:numCache>
                <c:formatCode>General</c:formatCode>
                <c:ptCount val="6"/>
                <c:pt idx="0">
                  <c:v>25000</c:v>
                </c:pt>
                <c:pt idx="1">
                  <c:v>43750</c:v>
                </c:pt>
                <c:pt idx="2">
                  <c:v>56250</c:v>
                </c:pt>
                <c:pt idx="3">
                  <c:v>68750</c:v>
                </c:pt>
                <c:pt idx="4">
                  <c:v>75000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7-4A14-8435-5B646F73B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565752"/>
        <c:axId val="578569360"/>
      </c:barChart>
      <c:dateAx>
        <c:axId val="578565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569360"/>
        <c:crosses val="autoZero"/>
        <c:auto val="1"/>
        <c:lblOffset val="100"/>
        <c:baseTimeUnit val="months"/>
      </c:dateAx>
      <c:valAx>
        <c:axId val="5785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56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47625</xdr:rowOff>
    </xdr:from>
    <xdr:ext cx="3631826" cy="1876425"/>
    <xdr:pic>
      <xdr:nvPicPr>
        <xdr:cNvPr id="2" name="Рисунок 1" descr="https://avatars.mds.yandex.net/get-images-cbir/7753197/HY61JPHqawjD4ZaHjWrDUA7168/oc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47625"/>
          <a:ext cx="3631826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161925</xdr:colOff>
      <xdr:row>1</xdr:row>
      <xdr:rowOff>85725</xdr:rowOff>
    </xdr:from>
    <xdr:to>
      <xdr:col>18</xdr:col>
      <xdr:colOff>314325</xdr:colOff>
      <xdr:row>23</xdr:row>
      <xdr:rowOff>142875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5"/>
  <sheetViews>
    <sheetView workbookViewId="0">
      <selection activeCell="E32" sqref="E32"/>
    </sheetView>
  </sheetViews>
  <sheetFormatPr defaultRowHeight="15" x14ac:dyDescent="0.25"/>
  <cols>
    <col min="1" max="1" width="12.625" customWidth="1"/>
    <col min="2" max="2" width="18.625" customWidth="1"/>
    <col min="4" max="4" width="10.375" bestFit="1" customWidth="1"/>
    <col min="6" max="6" width="14.875" bestFit="1" customWidth="1"/>
  </cols>
  <sheetData>
    <row r="1" spans="1:6" x14ac:dyDescent="0.25">
      <c r="A1" s="7" t="s">
        <v>15</v>
      </c>
      <c r="B1" t="s">
        <v>16</v>
      </c>
      <c r="C1" s="8" t="s">
        <v>17</v>
      </c>
      <c r="D1" t="s">
        <v>18</v>
      </c>
    </row>
    <row r="2" spans="1:6" x14ac:dyDescent="0.25">
      <c r="A2" s="9">
        <v>45658</v>
      </c>
      <c r="B2">
        <f ca="1">RAND()*1000</f>
        <v>759.29987739551245</v>
      </c>
      <c r="C2" s="10">
        <f ca="1">RAND()*1000*-1</f>
        <v>-616.08894366035702</v>
      </c>
      <c r="E2" s="11">
        <f ca="1">B2+C2</f>
        <v>143.21093373515544</v>
      </c>
      <c r="F2" s="1" t="e">
        <f ca="1">XIRR(E2:E775,A2:A775)</f>
        <v>#NUM!</v>
      </c>
    </row>
    <row r="3" spans="1:6" x14ac:dyDescent="0.25">
      <c r="A3" s="9">
        <f>A2+1</f>
        <v>45659</v>
      </c>
      <c r="B3">
        <f t="shared" ref="B3:B66" ca="1" si="0">RAND()*1000</f>
        <v>508.31284487400052</v>
      </c>
      <c r="C3" s="10">
        <f t="shared" ref="C3:C66" ca="1" si="1">RAND()*1000*-1</f>
        <v>-305.40805148807971</v>
      </c>
      <c r="E3" s="11">
        <f t="shared" ref="E3:E66" ca="1" si="2">B3+C3</f>
        <v>202.90479338592081</v>
      </c>
    </row>
    <row r="4" spans="1:6" x14ac:dyDescent="0.25">
      <c r="A4" s="9">
        <f t="shared" ref="A4:A67" si="3">A3+1</f>
        <v>45660</v>
      </c>
      <c r="B4">
        <f t="shared" ca="1" si="0"/>
        <v>7.8790483875008643</v>
      </c>
      <c r="C4" s="10">
        <f t="shared" ca="1" si="1"/>
        <v>-430.35360496953422</v>
      </c>
      <c r="E4" s="11">
        <f t="shared" ca="1" si="2"/>
        <v>-422.47455658203336</v>
      </c>
    </row>
    <row r="5" spans="1:6" x14ac:dyDescent="0.25">
      <c r="A5" s="9">
        <f t="shared" si="3"/>
        <v>45661</v>
      </c>
      <c r="B5">
        <f t="shared" ca="1" si="0"/>
        <v>701.23320924177528</v>
      </c>
      <c r="C5" s="10">
        <f t="shared" ca="1" si="1"/>
        <v>-695.142619900878</v>
      </c>
      <c r="E5" s="11">
        <f t="shared" ca="1" si="2"/>
        <v>6.0905893408972815</v>
      </c>
    </row>
    <row r="6" spans="1:6" x14ac:dyDescent="0.25">
      <c r="A6" s="9">
        <f t="shared" si="3"/>
        <v>45662</v>
      </c>
      <c r="B6">
        <f t="shared" ca="1" si="0"/>
        <v>177.48366375376324</v>
      </c>
      <c r="C6" s="10">
        <f t="shared" ca="1" si="1"/>
        <v>-406.37034594430878</v>
      </c>
      <c r="E6" s="11">
        <f t="shared" ca="1" si="2"/>
        <v>-228.88668219054554</v>
      </c>
    </row>
    <row r="7" spans="1:6" x14ac:dyDescent="0.25">
      <c r="A7" s="9">
        <f t="shared" si="3"/>
        <v>45663</v>
      </c>
      <c r="B7">
        <f t="shared" ca="1" si="0"/>
        <v>635.89925233851591</v>
      </c>
      <c r="C7" s="10">
        <f t="shared" ca="1" si="1"/>
        <v>-812.35669974474433</v>
      </c>
      <c r="E7" s="11">
        <f t="shared" ca="1" si="2"/>
        <v>-176.45744740622843</v>
      </c>
    </row>
    <row r="8" spans="1:6" x14ac:dyDescent="0.25">
      <c r="A8" s="9">
        <f t="shared" si="3"/>
        <v>45664</v>
      </c>
      <c r="B8">
        <f t="shared" ca="1" si="0"/>
        <v>463.60996689673675</v>
      </c>
      <c r="C8" s="10">
        <f t="shared" ca="1" si="1"/>
        <v>-832.43573159155767</v>
      </c>
      <c r="E8" s="11">
        <f t="shared" ca="1" si="2"/>
        <v>-368.82576469482092</v>
      </c>
    </row>
    <row r="9" spans="1:6" x14ac:dyDescent="0.25">
      <c r="A9" s="9">
        <f t="shared" si="3"/>
        <v>45665</v>
      </c>
      <c r="B9">
        <f t="shared" ca="1" si="0"/>
        <v>232.55984859125167</v>
      </c>
      <c r="C9" s="10">
        <f t="shared" ca="1" si="1"/>
        <v>-557.32913232092335</v>
      </c>
      <c r="E9" s="11">
        <f t="shared" ca="1" si="2"/>
        <v>-324.76928372967166</v>
      </c>
    </row>
    <row r="10" spans="1:6" x14ac:dyDescent="0.25">
      <c r="A10" s="9">
        <f t="shared" si="3"/>
        <v>45666</v>
      </c>
      <c r="B10">
        <f t="shared" ca="1" si="0"/>
        <v>396.41192667582806</v>
      </c>
      <c r="C10" s="10">
        <f t="shared" ca="1" si="1"/>
        <v>-810.81100424423244</v>
      </c>
      <c r="E10" s="11">
        <f t="shared" ca="1" si="2"/>
        <v>-414.39907756840438</v>
      </c>
    </row>
    <row r="11" spans="1:6" x14ac:dyDescent="0.25">
      <c r="A11" s="9">
        <f t="shared" si="3"/>
        <v>45667</v>
      </c>
      <c r="B11">
        <f t="shared" ca="1" si="0"/>
        <v>595.41940255871896</v>
      </c>
      <c r="C11" s="10">
        <f t="shared" ca="1" si="1"/>
        <v>-657.75573865602098</v>
      </c>
      <c r="E11" s="11">
        <f t="shared" ca="1" si="2"/>
        <v>-62.336336097302024</v>
      </c>
    </row>
    <row r="12" spans="1:6" x14ac:dyDescent="0.25">
      <c r="A12" s="9">
        <f t="shared" si="3"/>
        <v>45668</v>
      </c>
      <c r="B12">
        <f t="shared" ca="1" si="0"/>
        <v>25.75020161641617</v>
      </c>
      <c r="C12" s="10">
        <f t="shared" ca="1" si="1"/>
        <v>-821.38719670606065</v>
      </c>
      <c r="D12" s="11"/>
      <c r="E12" s="11">
        <f t="shared" ca="1" si="2"/>
        <v>-795.63699508964453</v>
      </c>
    </row>
    <row r="13" spans="1:6" x14ac:dyDescent="0.25">
      <c r="A13" s="9">
        <f t="shared" si="3"/>
        <v>45669</v>
      </c>
      <c r="B13">
        <f t="shared" ca="1" si="0"/>
        <v>673.80406349588907</v>
      </c>
      <c r="C13" s="10">
        <f t="shared" ca="1" si="1"/>
        <v>-883.90571012144324</v>
      </c>
      <c r="E13" s="11">
        <f t="shared" ca="1" si="2"/>
        <v>-210.10164662555417</v>
      </c>
    </row>
    <row r="14" spans="1:6" x14ac:dyDescent="0.25">
      <c r="A14" s="9">
        <f t="shared" si="3"/>
        <v>45670</v>
      </c>
      <c r="B14">
        <f t="shared" ca="1" si="0"/>
        <v>427.28084102188637</v>
      </c>
      <c r="C14" s="10">
        <f t="shared" ca="1" si="1"/>
        <v>-492.62892412849345</v>
      </c>
      <c r="E14" s="11">
        <f t="shared" ca="1" si="2"/>
        <v>-65.348083106607078</v>
      </c>
    </row>
    <row r="15" spans="1:6" x14ac:dyDescent="0.25">
      <c r="A15" s="9">
        <f t="shared" si="3"/>
        <v>45671</v>
      </c>
      <c r="B15">
        <f t="shared" ca="1" si="0"/>
        <v>275.17314346417186</v>
      </c>
      <c r="C15" s="10">
        <f t="shared" ca="1" si="1"/>
        <v>-618.39902882108424</v>
      </c>
      <c r="E15" s="11">
        <f t="shared" ca="1" si="2"/>
        <v>-343.22588535691239</v>
      </c>
    </row>
    <row r="16" spans="1:6" x14ac:dyDescent="0.25">
      <c r="A16" s="9">
        <f t="shared" si="3"/>
        <v>45672</v>
      </c>
      <c r="B16">
        <f t="shared" ca="1" si="0"/>
        <v>594.3636624146443</v>
      </c>
      <c r="C16" s="10">
        <f t="shared" ca="1" si="1"/>
        <v>-501.74468710512645</v>
      </c>
      <c r="E16" s="11">
        <f t="shared" ca="1" si="2"/>
        <v>92.61897530951785</v>
      </c>
    </row>
    <row r="17" spans="1:5" x14ac:dyDescent="0.25">
      <c r="A17" s="9">
        <f t="shared" si="3"/>
        <v>45673</v>
      </c>
      <c r="B17">
        <f t="shared" ca="1" si="0"/>
        <v>96.762678982278416</v>
      </c>
      <c r="C17" s="10">
        <f t="shared" ca="1" si="1"/>
        <v>-754.98846115940239</v>
      </c>
      <c r="E17" s="11">
        <f t="shared" ca="1" si="2"/>
        <v>-658.22578217712396</v>
      </c>
    </row>
    <row r="18" spans="1:5" x14ac:dyDescent="0.25">
      <c r="A18" s="9">
        <f t="shared" si="3"/>
        <v>45674</v>
      </c>
      <c r="B18">
        <f t="shared" ca="1" si="0"/>
        <v>117.39066252574793</v>
      </c>
      <c r="C18" s="10">
        <f t="shared" ca="1" si="1"/>
        <v>-757.79740532354276</v>
      </c>
      <c r="E18" s="11">
        <f t="shared" ca="1" si="2"/>
        <v>-640.40674279779478</v>
      </c>
    </row>
    <row r="19" spans="1:5" x14ac:dyDescent="0.25">
      <c r="A19" s="9">
        <f t="shared" si="3"/>
        <v>45675</v>
      </c>
      <c r="B19">
        <f t="shared" ca="1" si="0"/>
        <v>523.9176399580108</v>
      </c>
      <c r="C19" s="10">
        <f t="shared" ca="1" si="1"/>
        <v>-733.2696181463067</v>
      </c>
      <c r="E19" s="11">
        <f t="shared" ca="1" si="2"/>
        <v>-209.3519781882959</v>
      </c>
    </row>
    <row r="20" spans="1:5" x14ac:dyDescent="0.25">
      <c r="A20" s="9">
        <f t="shared" si="3"/>
        <v>45676</v>
      </c>
      <c r="B20">
        <f t="shared" ca="1" si="0"/>
        <v>621.72497698308041</v>
      </c>
      <c r="C20" s="10">
        <f t="shared" ca="1" si="1"/>
        <v>-923.4611393949433</v>
      </c>
      <c r="E20" s="11">
        <f t="shared" ca="1" si="2"/>
        <v>-301.73616241186289</v>
      </c>
    </row>
    <row r="21" spans="1:5" x14ac:dyDescent="0.25">
      <c r="A21" s="9">
        <f t="shared" si="3"/>
        <v>45677</v>
      </c>
      <c r="B21">
        <f t="shared" ca="1" si="0"/>
        <v>475.44720364162538</v>
      </c>
      <c r="C21" s="10">
        <f t="shared" ca="1" si="1"/>
        <v>-369.52305408671748</v>
      </c>
      <c r="E21" s="11">
        <f t="shared" ca="1" si="2"/>
        <v>105.9241495549079</v>
      </c>
    </row>
    <row r="22" spans="1:5" x14ac:dyDescent="0.25">
      <c r="A22" s="9">
        <f t="shared" si="3"/>
        <v>45678</v>
      </c>
      <c r="B22">
        <f t="shared" ca="1" si="0"/>
        <v>412.77730718600901</v>
      </c>
      <c r="C22" s="10">
        <f t="shared" ca="1" si="1"/>
        <v>-524.05521343714395</v>
      </c>
      <c r="E22" s="11">
        <f t="shared" ca="1" si="2"/>
        <v>-111.27790625113494</v>
      </c>
    </row>
    <row r="23" spans="1:5" x14ac:dyDescent="0.25">
      <c r="A23" s="9">
        <f t="shared" si="3"/>
        <v>45679</v>
      </c>
      <c r="B23">
        <f t="shared" ca="1" si="0"/>
        <v>180.37316737314214</v>
      </c>
      <c r="C23" s="10">
        <f t="shared" ca="1" si="1"/>
        <v>-803.66270945098654</v>
      </c>
      <c r="E23" s="11">
        <f t="shared" ca="1" si="2"/>
        <v>-623.28954207784443</v>
      </c>
    </row>
    <row r="24" spans="1:5" x14ac:dyDescent="0.25">
      <c r="A24" s="9">
        <f t="shared" si="3"/>
        <v>45680</v>
      </c>
      <c r="B24">
        <f t="shared" ca="1" si="0"/>
        <v>81.170898405687026</v>
      </c>
      <c r="C24" s="10">
        <f t="shared" ca="1" si="1"/>
        <v>-211.01690843398592</v>
      </c>
      <c r="E24" s="11">
        <f t="shared" ca="1" si="2"/>
        <v>-129.84601002829891</v>
      </c>
    </row>
    <row r="25" spans="1:5" x14ac:dyDescent="0.25">
      <c r="A25" s="9">
        <f t="shared" si="3"/>
        <v>45681</v>
      </c>
      <c r="B25">
        <f t="shared" ca="1" si="0"/>
        <v>947.64809603071126</v>
      </c>
      <c r="C25" s="10">
        <f t="shared" ca="1" si="1"/>
        <v>-399.89579270313067</v>
      </c>
      <c r="E25" s="11">
        <f t="shared" ca="1" si="2"/>
        <v>547.75230332758065</v>
      </c>
    </row>
    <row r="26" spans="1:5" x14ac:dyDescent="0.25">
      <c r="A26" s="9">
        <f t="shared" si="3"/>
        <v>45682</v>
      </c>
      <c r="B26">
        <f t="shared" ca="1" si="0"/>
        <v>228.61737310995511</v>
      </c>
      <c r="C26" s="10">
        <f t="shared" ca="1" si="1"/>
        <v>-153.05555200861386</v>
      </c>
      <c r="E26" s="11">
        <f t="shared" ca="1" si="2"/>
        <v>75.561821101341252</v>
      </c>
    </row>
    <row r="27" spans="1:5" x14ac:dyDescent="0.25">
      <c r="A27" s="9">
        <f t="shared" si="3"/>
        <v>45683</v>
      </c>
      <c r="B27">
        <f t="shared" ca="1" si="0"/>
        <v>314.7436559452633</v>
      </c>
      <c r="C27" s="10">
        <f t="shared" ca="1" si="1"/>
        <v>-455.80482204913153</v>
      </c>
      <c r="E27" s="11">
        <f t="shared" ca="1" si="2"/>
        <v>-141.06116610386823</v>
      </c>
    </row>
    <row r="28" spans="1:5" x14ac:dyDescent="0.25">
      <c r="A28" s="9">
        <f t="shared" si="3"/>
        <v>45684</v>
      </c>
      <c r="B28">
        <f t="shared" ca="1" si="0"/>
        <v>415.99115450820113</v>
      </c>
      <c r="C28" s="10">
        <f t="shared" ca="1" si="1"/>
        <v>-518.78509204738634</v>
      </c>
      <c r="E28" s="11">
        <f t="shared" ca="1" si="2"/>
        <v>-102.79393753918521</v>
      </c>
    </row>
    <row r="29" spans="1:5" x14ac:dyDescent="0.25">
      <c r="A29" s="9">
        <f t="shared" si="3"/>
        <v>45685</v>
      </c>
      <c r="B29">
        <f t="shared" ca="1" si="0"/>
        <v>100.60378707700667</v>
      </c>
      <c r="C29" s="10">
        <f t="shared" ca="1" si="1"/>
        <v>-253.81431021841371</v>
      </c>
      <c r="E29" s="11">
        <f t="shared" ca="1" si="2"/>
        <v>-153.21052314140704</v>
      </c>
    </row>
    <row r="30" spans="1:5" x14ac:dyDescent="0.25">
      <c r="A30" s="9">
        <f t="shared" si="3"/>
        <v>45686</v>
      </c>
      <c r="B30">
        <f t="shared" ca="1" si="0"/>
        <v>969.70802291410462</v>
      </c>
      <c r="C30" s="10">
        <f t="shared" ca="1" si="1"/>
        <v>-748.99247543753756</v>
      </c>
      <c r="E30" s="11">
        <f t="shared" ca="1" si="2"/>
        <v>220.71554747656705</v>
      </c>
    </row>
    <row r="31" spans="1:5" x14ac:dyDescent="0.25">
      <c r="A31" s="9">
        <f t="shared" si="3"/>
        <v>45687</v>
      </c>
      <c r="B31">
        <f t="shared" ca="1" si="0"/>
        <v>493.19455028179573</v>
      </c>
      <c r="C31" s="10">
        <f t="shared" ca="1" si="1"/>
        <v>-484.11429472885283</v>
      </c>
      <c r="E31" s="11">
        <f t="shared" ca="1" si="2"/>
        <v>9.0802555529429014</v>
      </c>
    </row>
    <row r="32" spans="1:5" x14ac:dyDescent="0.25">
      <c r="A32" s="9">
        <f t="shared" si="3"/>
        <v>45688</v>
      </c>
      <c r="B32">
        <f t="shared" ca="1" si="0"/>
        <v>842.96163508184475</v>
      </c>
      <c r="C32" s="10">
        <f t="shared" ca="1" si="1"/>
        <v>-608.93786692721574</v>
      </c>
      <c r="E32" s="11">
        <f t="shared" ca="1" si="2"/>
        <v>234.02376815462901</v>
      </c>
    </row>
    <row r="33" spans="1:5" x14ac:dyDescent="0.25">
      <c r="A33" s="9">
        <f t="shared" si="3"/>
        <v>45689</v>
      </c>
      <c r="B33">
        <f t="shared" ca="1" si="0"/>
        <v>110.11666999953785</v>
      </c>
      <c r="C33" s="10">
        <f t="shared" ca="1" si="1"/>
        <v>-152.35631549261163</v>
      </c>
      <c r="E33" s="11">
        <f t="shared" ca="1" si="2"/>
        <v>-42.23964549307378</v>
      </c>
    </row>
    <row r="34" spans="1:5" x14ac:dyDescent="0.25">
      <c r="A34" s="9">
        <f t="shared" si="3"/>
        <v>45690</v>
      </c>
      <c r="B34">
        <f t="shared" ca="1" si="0"/>
        <v>56.132018133816409</v>
      </c>
      <c r="C34" s="10">
        <f t="shared" ca="1" si="1"/>
        <v>-333.18912911228358</v>
      </c>
      <c r="E34" s="11">
        <f t="shared" ca="1" si="2"/>
        <v>-277.05711097846716</v>
      </c>
    </row>
    <row r="35" spans="1:5" x14ac:dyDescent="0.25">
      <c r="A35" s="9">
        <f t="shared" si="3"/>
        <v>45691</v>
      </c>
      <c r="B35">
        <f t="shared" ca="1" si="0"/>
        <v>19.147103147529986</v>
      </c>
      <c r="C35" s="10">
        <f t="shared" ca="1" si="1"/>
        <v>-46.46705056480549</v>
      </c>
      <c r="E35" s="11">
        <f t="shared" ca="1" si="2"/>
        <v>-27.319947417275504</v>
      </c>
    </row>
    <row r="36" spans="1:5" x14ac:dyDescent="0.25">
      <c r="A36" s="9">
        <f t="shared" si="3"/>
        <v>45692</v>
      </c>
      <c r="B36">
        <f t="shared" ca="1" si="0"/>
        <v>405.88419973832333</v>
      </c>
      <c r="C36" s="10">
        <f t="shared" ca="1" si="1"/>
        <v>-451.11333968279189</v>
      </c>
      <c r="E36" s="11">
        <f t="shared" ca="1" si="2"/>
        <v>-45.229139944468557</v>
      </c>
    </row>
    <row r="37" spans="1:5" x14ac:dyDescent="0.25">
      <c r="A37" s="9">
        <f t="shared" si="3"/>
        <v>45693</v>
      </c>
      <c r="B37">
        <f t="shared" ca="1" si="0"/>
        <v>577.03810584000155</v>
      </c>
      <c r="C37" s="10">
        <f t="shared" ca="1" si="1"/>
        <v>-401.65312079778073</v>
      </c>
      <c r="E37" s="11">
        <f t="shared" ca="1" si="2"/>
        <v>175.38498504222082</v>
      </c>
    </row>
    <row r="38" spans="1:5" x14ac:dyDescent="0.25">
      <c r="A38" s="9">
        <f t="shared" si="3"/>
        <v>45694</v>
      </c>
      <c r="B38">
        <f t="shared" ca="1" si="0"/>
        <v>24.00644182635958</v>
      </c>
      <c r="C38" s="10">
        <f t="shared" ca="1" si="1"/>
        <v>-97.400725882829448</v>
      </c>
      <c r="E38" s="11">
        <f t="shared" ca="1" si="2"/>
        <v>-73.394284056469871</v>
      </c>
    </row>
    <row r="39" spans="1:5" x14ac:dyDescent="0.25">
      <c r="A39" s="9">
        <f t="shared" si="3"/>
        <v>45695</v>
      </c>
      <c r="B39">
        <f t="shared" ca="1" si="0"/>
        <v>873.33892580670238</v>
      </c>
      <c r="C39" s="10">
        <f t="shared" ca="1" si="1"/>
        <v>-915.66387396121138</v>
      </c>
      <c r="E39" s="11">
        <f t="shared" ca="1" si="2"/>
        <v>-42.324948154509002</v>
      </c>
    </row>
    <row r="40" spans="1:5" x14ac:dyDescent="0.25">
      <c r="A40" s="9">
        <f t="shared" si="3"/>
        <v>45696</v>
      </c>
      <c r="B40">
        <f t="shared" ca="1" si="0"/>
        <v>756.25952038958894</v>
      </c>
      <c r="C40" s="10">
        <f t="shared" ca="1" si="1"/>
        <v>-859.86895306244662</v>
      </c>
      <c r="E40" s="11">
        <f t="shared" ca="1" si="2"/>
        <v>-103.60943267285768</v>
      </c>
    </row>
    <row r="41" spans="1:5" x14ac:dyDescent="0.25">
      <c r="A41" s="9">
        <f t="shared" si="3"/>
        <v>45697</v>
      </c>
      <c r="B41">
        <f t="shared" ca="1" si="0"/>
        <v>165.92144120976349</v>
      </c>
      <c r="C41" s="10">
        <f t="shared" ca="1" si="1"/>
        <v>-740.4364474833385</v>
      </c>
      <c r="E41" s="11">
        <f t="shared" ca="1" si="2"/>
        <v>-574.51500627357495</v>
      </c>
    </row>
    <row r="42" spans="1:5" x14ac:dyDescent="0.25">
      <c r="A42" s="9">
        <f t="shared" si="3"/>
        <v>45698</v>
      </c>
      <c r="B42">
        <f t="shared" ca="1" si="0"/>
        <v>323.9553185698868</v>
      </c>
      <c r="C42" s="10">
        <f t="shared" ca="1" si="1"/>
        <v>-779.70992626731459</v>
      </c>
      <c r="E42" s="11">
        <f t="shared" ca="1" si="2"/>
        <v>-455.75460769742779</v>
      </c>
    </row>
    <row r="43" spans="1:5" x14ac:dyDescent="0.25">
      <c r="A43" s="9">
        <f t="shared" si="3"/>
        <v>45699</v>
      </c>
      <c r="B43">
        <f t="shared" ca="1" si="0"/>
        <v>419.14725548013666</v>
      </c>
      <c r="C43" s="10">
        <f t="shared" ca="1" si="1"/>
        <v>-908.44479279356483</v>
      </c>
      <c r="E43" s="11">
        <f t="shared" ca="1" si="2"/>
        <v>-489.29753731342817</v>
      </c>
    </row>
    <row r="44" spans="1:5" x14ac:dyDescent="0.25">
      <c r="A44" s="9">
        <f t="shared" si="3"/>
        <v>45700</v>
      </c>
      <c r="B44">
        <f t="shared" ca="1" si="0"/>
        <v>166.13631076611267</v>
      </c>
      <c r="C44" s="10">
        <f t="shared" ca="1" si="1"/>
        <v>-881.22701674866005</v>
      </c>
      <c r="E44" s="11">
        <f t="shared" ca="1" si="2"/>
        <v>-715.09070598254743</v>
      </c>
    </row>
    <row r="45" spans="1:5" x14ac:dyDescent="0.25">
      <c r="A45" s="9">
        <f t="shared" si="3"/>
        <v>45701</v>
      </c>
      <c r="B45">
        <f t="shared" ca="1" si="0"/>
        <v>970.7597861649657</v>
      </c>
      <c r="C45" s="10">
        <f t="shared" ca="1" si="1"/>
        <v>-24.716896107718654</v>
      </c>
      <c r="E45" s="11">
        <f t="shared" ca="1" si="2"/>
        <v>946.04289005724706</v>
      </c>
    </row>
    <row r="46" spans="1:5" x14ac:dyDescent="0.25">
      <c r="A46" s="9">
        <f t="shared" si="3"/>
        <v>45702</v>
      </c>
      <c r="B46">
        <f t="shared" ca="1" si="0"/>
        <v>708.52519569071387</v>
      </c>
      <c r="C46" s="10">
        <f t="shared" ca="1" si="1"/>
        <v>-370.96296564603659</v>
      </c>
      <c r="E46" s="11">
        <f t="shared" ca="1" si="2"/>
        <v>337.56223004467728</v>
      </c>
    </row>
    <row r="47" spans="1:5" x14ac:dyDescent="0.25">
      <c r="A47" s="9">
        <f t="shared" si="3"/>
        <v>45703</v>
      </c>
      <c r="B47">
        <f t="shared" ca="1" si="0"/>
        <v>50.744193887311553</v>
      </c>
      <c r="C47" s="10">
        <f t="shared" ca="1" si="1"/>
        <v>-467.46028172319529</v>
      </c>
      <c r="E47" s="11">
        <f t="shared" ca="1" si="2"/>
        <v>-416.71608783588374</v>
      </c>
    </row>
    <row r="48" spans="1:5" x14ac:dyDescent="0.25">
      <c r="A48" s="9">
        <f t="shared" si="3"/>
        <v>45704</v>
      </c>
      <c r="B48">
        <f t="shared" ca="1" si="0"/>
        <v>693.21404837995703</v>
      </c>
      <c r="C48" s="10">
        <f t="shared" ca="1" si="1"/>
        <v>-955.77618002608108</v>
      </c>
      <c r="E48" s="11">
        <f t="shared" ca="1" si="2"/>
        <v>-262.56213164612404</v>
      </c>
    </row>
    <row r="49" spans="1:5" x14ac:dyDescent="0.25">
      <c r="A49" s="9">
        <f t="shared" si="3"/>
        <v>45705</v>
      </c>
      <c r="B49">
        <f t="shared" ca="1" si="0"/>
        <v>605.03678112839975</v>
      </c>
      <c r="C49" s="10">
        <f t="shared" ca="1" si="1"/>
        <v>-808.18126656651725</v>
      </c>
      <c r="E49" s="11">
        <f t="shared" ca="1" si="2"/>
        <v>-203.1444854381175</v>
      </c>
    </row>
    <row r="50" spans="1:5" x14ac:dyDescent="0.25">
      <c r="A50" s="9">
        <f t="shared" si="3"/>
        <v>45706</v>
      </c>
      <c r="B50">
        <f t="shared" ca="1" si="0"/>
        <v>535.2093629045653</v>
      </c>
      <c r="C50" s="10">
        <f t="shared" ca="1" si="1"/>
        <v>-587.9457309495815</v>
      </c>
      <c r="E50" s="11">
        <f t="shared" ca="1" si="2"/>
        <v>-52.736368045016206</v>
      </c>
    </row>
    <row r="51" spans="1:5" x14ac:dyDescent="0.25">
      <c r="A51" s="9">
        <f t="shared" si="3"/>
        <v>45707</v>
      </c>
      <c r="B51">
        <f t="shared" ca="1" si="0"/>
        <v>987.2959065924116</v>
      </c>
      <c r="C51" s="10">
        <f t="shared" ca="1" si="1"/>
        <v>-173.00721164851129</v>
      </c>
      <c r="E51" s="11">
        <f t="shared" ca="1" si="2"/>
        <v>814.28869494390028</v>
      </c>
    </row>
    <row r="52" spans="1:5" x14ac:dyDescent="0.25">
      <c r="A52" s="9">
        <f t="shared" si="3"/>
        <v>45708</v>
      </c>
      <c r="B52">
        <f t="shared" ca="1" si="0"/>
        <v>907.48565203636088</v>
      </c>
      <c r="C52" s="10">
        <f t="shared" ca="1" si="1"/>
        <v>-274.98749529933031</v>
      </c>
      <c r="E52" s="11">
        <f t="shared" ca="1" si="2"/>
        <v>632.49815673703051</v>
      </c>
    </row>
    <row r="53" spans="1:5" x14ac:dyDescent="0.25">
      <c r="A53" s="9">
        <f t="shared" si="3"/>
        <v>45709</v>
      </c>
      <c r="B53">
        <f t="shared" ca="1" si="0"/>
        <v>759.38525420121289</v>
      </c>
      <c r="C53" s="10">
        <f t="shared" ca="1" si="1"/>
        <v>-770.61840607731176</v>
      </c>
      <c r="E53" s="11">
        <f t="shared" ca="1" si="2"/>
        <v>-11.233151876098873</v>
      </c>
    </row>
    <row r="54" spans="1:5" x14ac:dyDescent="0.25">
      <c r="A54" s="9">
        <f t="shared" si="3"/>
        <v>45710</v>
      </c>
      <c r="B54">
        <f t="shared" ca="1" si="0"/>
        <v>286.91451526625298</v>
      </c>
      <c r="C54" s="10">
        <f t="shared" ca="1" si="1"/>
        <v>-235.4655078343464</v>
      </c>
      <c r="E54" s="11">
        <f t="shared" ca="1" si="2"/>
        <v>51.44900743190658</v>
      </c>
    </row>
    <row r="55" spans="1:5" x14ac:dyDescent="0.25">
      <c r="A55" s="9">
        <f t="shared" si="3"/>
        <v>45711</v>
      </c>
      <c r="B55">
        <f t="shared" ca="1" si="0"/>
        <v>847.11915608457707</v>
      </c>
      <c r="C55" s="10">
        <f t="shared" ca="1" si="1"/>
        <v>-484.45702003315904</v>
      </c>
      <c r="E55" s="11">
        <f t="shared" ca="1" si="2"/>
        <v>362.66213605141803</v>
      </c>
    </row>
    <row r="56" spans="1:5" x14ac:dyDescent="0.25">
      <c r="A56" s="9">
        <f t="shared" si="3"/>
        <v>45712</v>
      </c>
      <c r="B56">
        <f t="shared" ca="1" si="0"/>
        <v>800.69114239046098</v>
      </c>
      <c r="C56" s="10">
        <f t="shared" ca="1" si="1"/>
        <v>-351.89007345171962</v>
      </c>
      <c r="E56" s="11">
        <f t="shared" ca="1" si="2"/>
        <v>448.80106893874137</v>
      </c>
    </row>
    <row r="57" spans="1:5" x14ac:dyDescent="0.25">
      <c r="A57" s="9">
        <f t="shared" si="3"/>
        <v>45713</v>
      </c>
      <c r="B57">
        <f t="shared" ca="1" si="0"/>
        <v>52.677423999262338</v>
      </c>
      <c r="C57" s="10">
        <f t="shared" ca="1" si="1"/>
        <v>-899.16069038418971</v>
      </c>
      <c r="E57" s="11">
        <f t="shared" ca="1" si="2"/>
        <v>-846.48326638492733</v>
      </c>
    </row>
    <row r="58" spans="1:5" x14ac:dyDescent="0.25">
      <c r="A58" s="9">
        <f t="shared" si="3"/>
        <v>45714</v>
      </c>
      <c r="B58">
        <f t="shared" ca="1" si="0"/>
        <v>563.14690876425971</v>
      </c>
      <c r="C58" s="10">
        <f t="shared" ca="1" si="1"/>
        <v>-730.54630673750819</v>
      </c>
      <c r="E58" s="11">
        <f t="shared" ca="1" si="2"/>
        <v>-167.39939797324848</v>
      </c>
    </row>
    <row r="59" spans="1:5" x14ac:dyDescent="0.25">
      <c r="A59" s="9">
        <f t="shared" si="3"/>
        <v>45715</v>
      </c>
      <c r="B59">
        <f t="shared" ca="1" si="0"/>
        <v>775.76303013715392</v>
      </c>
      <c r="C59" s="10">
        <f t="shared" ca="1" si="1"/>
        <v>-874.24706814243893</v>
      </c>
      <c r="E59" s="11">
        <f t="shared" ca="1" si="2"/>
        <v>-98.484038005285015</v>
      </c>
    </row>
    <row r="60" spans="1:5" x14ac:dyDescent="0.25">
      <c r="A60" s="9">
        <f t="shared" si="3"/>
        <v>45716</v>
      </c>
      <c r="B60">
        <f t="shared" ca="1" si="0"/>
        <v>410.20401101793669</v>
      </c>
      <c r="C60" s="10">
        <f t="shared" ca="1" si="1"/>
        <v>-35.477683176805442</v>
      </c>
      <c r="E60" s="11">
        <f t="shared" ca="1" si="2"/>
        <v>374.72632784113125</v>
      </c>
    </row>
    <row r="61" spans="1:5" x14ac:dyDescent="0.25">
      <c r="A61" s="9">
        <f t="shared" si="3"/>
        <v>45717</v>
      </c>
      <c r="B61">
        <f t="shared" ca="1" si="0"/>
        <v>605.35991882199551</v>
      </c>
      <c r="C61" s="10">
        <f t="shared" ca="1" si="1"/>
        <v>-324.74345034966865</v>
      </c>
      <c r="E61" s="11">
        <f t="shared" ca="1" si="2"/>
        <v>280.61646847232686</v>
      </c>
    </row>
    <row r="62" spans="1:5" x14ac:dyDescent="0.25">
      <c r="A62" s="9">
        <f t="shared" si="3"/>
        <v>45718</v>
      </c>
      <c r="B62">
        <f t="shared" ca="1" si="0"/>
        <v>422.19918402889903</v>
      </c>
      <c r="C62" s="10">
        <f t="shared" ca="1" si="1"/>
        <v>-935.04093636077789</v>
      </c>
      <c r="E62" s="11">
        <f t="shared" ca="1" si="2"/>
        <v>-512.84175233187887</v>
      </c>
    </row>
    <row r="63" spans="1:5" x14ac:dyDescent="0.25">
      <c r="A63" s="9">
        <f t="shared" si="3"/>
        <v>45719</v>
      </c>
      <c r="B63">
        <f t="shared" ca="1" si="0"/>
        <v>40.752378195287541</v>
      </c>
      <c r="C63" s="10">
        <f t="shared" ca="1" si="1"/>
        <v>-332.6796493939749</v>
      </c>
      <c r="E63" s="11">
        <f t="shared" ca="1" si="2"/>
        <v>-291.92727119868738</v>
      </c>
    </row>
    <row r="64" spans="1:5" x14ac:dyDescent="0.25">
      <c r="A64" s="9">
        <f t="shared" si="3"/>
        <v>45720</v>
      </c>
      <c r="B64">
        <f t="shared" ca="1" si="0"/>
        <v>374.80238160629563</v>
      </c>
      <c r="C64" s="10">
        <f t="shared" ca="1" si="1"/>
        <v>-343.60171575537657</v>
      </c>
      <c r="E64" s="11">
        <f t="shared" ca="1" si="2"/>
        <v>31.200665850919052</v>
      </c>
    </row>
    <row r="65" spans="1:5" x14ac:dyDescent="0.25">
      <c r="A65" s="9">
        <f t="shared" si="3"/>
        <v>45721</v>
      </c>
      <c r="B65">
        <f t="shared" ca="1" si="0"/>
        <v>837.71721392460177</v>
      </c>
      <c r="C65" s="10">
        <f t="shared" ca="1" si="1"/>
        <v>-917.15599638092976</v>
      </c>
      <c r="E65" s="11">
        <f t="shared" ca="1" si="2"/>
        <v>-79.438782456327999</v>
      </c>
    </row>
    <row r="66" spans="1:5" x14ac:dyDescent="0.25">
      <c r="A66" s="9">
        <f t="shared" si="3"/>
        <v>45722</v>
      </c>
      <c r="B66">
        <f t="shared" ca="1" si="0"/>
        <v>693.74419900886869</v>
      </c>
      <c r="C66" s="10">
        <f t="shared" ca="1" si="1"/>
        <v>-411.5213209442523</v>
      </c>
      <c r="E66" s="11">
        <f t="shared" ca="1" si="2"/>
        <v>282.2228780646164</v>
      </c>
    </row>
    <row r="67" spans="1:5" x14ac:dyDescent="0.25">
      <c r="A67" s="9">
        <f t="shared" si="3"/>
        <v>45723</v>
      </c>
      <c r="B67">
        <f t="shared" ref="B67:B130" ca="1" si="4">RAND()*1000</f>
        <v>378.72271701512307</v>
      </c>
      <c r="C67" s="10">
        <f t="shared" ref="C67:C130" ca="1" si="5">RAND()*1000*-1</f>
        <v>-912.44743911687033</v>
      </c>
      <c r="E67" s="11">
        <f t="shared" ref="E67:E130" ca="1" si="6">B67+C67</f>
        <v>-533.72472210174726</v>
      </c>
    </row>
    <row r="68" spans="1:5" x14ac:dyDescent="0.25">
      <c r="A68" s="9">
        <f t="shared" ref="A68:A131" si="7">A67+1</f>
        <v>45724</v>
      </c>
      <c r="B68">
        <f t="shared" ca="1" si="4"/>
        <v>260.67926411682765</v>
      </c>
      <c r="C68" s="10">
        <f t="shared" ca="1" si="5"/>
        <v>-152.77509278566981</v>
      </c>
      <c r="E68" s="11">
        <f t="shared" ca="1" si="6"/>
        <v>107.90417133115784</v>
      </c>
    </row>
    <row r="69" spans="1:5" x14ac:dyDescent="0.25">
      <c r="A69" s="9">
        <f t="shared" si="7"/>
        <v>45725</v>
      </c>
      <c r="B69">
        <f t="shared" ca="1" si="4"/>
        <v>921.65022841109601</v>
      </c>
      <c r="C69" s="10">
        <f t="shared" ca="1" si="5"/>
        <v>-815.93703296386798</v>
      </c>
      <c r="E69" s="11">
        <f t="shared" ca="1" si="6"/>
        <v>105.71319544722803</v>
      </c>
    </row>
    <row r="70" spans="1:5" x14ac:dyDescent="0.25">
      <c r="A70" s="9">
        <f t="shared" si="7"/>
        <v>45726</v>
      </c>
      <c r="B70">
        <f t="shared" ca="1" si="4"/>
        <v>22.181304343697917</v>
      </c>
      <c r="C70" s="10">
        <f t="shared" ca="1" si="5"/>
        <v>-650.45546861024172</v>
      </c>
      <c r="E70" s="11">
        <f t="shared" ca="1" si="6"/>
        <v>-628.27416426654383</v>
      </c>
    </row>
    <row r="71" spans="1:5" x14ac:dyDescent="0.25">
      <c r="A71" s="9">
        <f t="shared" si="7"/>
        <v>45727</v>
      </c>
      <c r="B71">
        <f t="shared" ca="1" si="4"/>
        <v>718.9744711725458</v>
      </c>
      <c r="C71" s="10">
        <f t="shared" ca="1" si="5"/>
        <v>-256.53381109773068</v>
      </c>
      <c r="E71" s="11">
        <f t="shared" ca="1" si="6"/>
        <v>462.44066007481513</v>
      </c>
    </row>
    <row r="72" spans="1:5" x14ac:dyDescent="0.25">
      <c r="A72" s="9">
        <f t="shared" si="7"/>
        <v>45728</v>
      </c>
      <c r="B72">
        <f t="shared" ca="1" si="4"/>
        <v>506.03338820527597</v>
      </c>
      <c r="C72" s="10">
        <f t="shared" ca="1" si="5"/>
        <v>-268.14717897316211</v>
      </c>
      <c r="E72" s="11">
        <f t="shared" ca="1" si="6"/>
        <v>237.88620923211386</v>
      </c>
    </row>
    <row r="73" spans="1:5" x14ac:dyDescent="0.25">
      <c r="A73" s="9">
        <f t="shared" si="7"/>
        <v>45729</v>
      </c>
      <c r="B73">
        <f t="shared" ca="1" si="4"/>
        <v>861.90110141205184</v>
      </c>
      <c r="C73" s="10">
        <f t="shared" ca="1" si="5"/>
        <v>-477.88734594197979</v>
      </c>
      <c r="E73" s="11">
        <f t="shared" ca="1" si="6"/>
        <v>384.01375547007206</v>
      </c>
    </row>
    <row r="74" spans="1:5" x14ac:dyDescent="0.25">
      <c r="A74" s="9">
        <f t="shared" si="7"/>
        <v>45730</v>
      </c>
      <c r="B74">
        <f t="shared" ca="1" si="4"/>
        <v>561.82865747698781</v>
      </c>
      <c r="C74" s="10">
        <f t="shared" ca="1" si="5"/>
        <v>-199.21763697965912</v>
      </c>
      <c r="E74" s="11">
        <f t="shared" ca="1" si="6"/>
        <v>362.6110204973287</v>
      </c>
    </row>
    <row r="75" spans="1:5" x14ac:dyDescent="0.25">
      <c r="A75" s="9">
        <f t="shared" si="7"/>
        <v>45731</v>
      </c>
      <c r="B75">
        <f t="shared" ca="1" si="4"/>
        <v>772.7034335467099</v>
      </c>
      <c r="C75" s="10">
        <f t="shared" ca="1" si="5"/>
        <v>-781.24915148929858</v>
      </c>
      <c r="E75" s="11">
        <f t="shared" ca="1" si="6"/>
        <v>-8.5457179425886807</v>
      </c>
    </row>
    <row r="76" spans="1:5" x14ac:dyDescent="0.25">
      <c r="A76" s="9">
        <f t="shared" si="7"/>
        <v>45732</v>
      </c>
      <c r="B76">
        <f t="shared" ca="1" si="4"/>
        <v>624.54756404037539</v>
      </c>
      <c r="C76" s="10">
        <f t="shared" ca="1" si="5"/>
        <v>-962.49627972500866</v>
      </c>
      <c r="E76" s="11">
        <f t="shared" ca="1" si="6"/>
        <v>-337.94871568463327</v>
      </c>
    </row>
    <row r="77" spans="1:5" x14ac:dyDescent="0.25">
      <c r="A77" s="9">
        <f t="shared" si="7"/>
        <v>45733</v>
      </c>
      <c r="B77">
        <f t="shared" ca="1" si="4"/>
        <v>323.60772793515156</v>
      </c>
      <c r="C77" s="10">
        <f t="shared" ca="1" si="5"/>
        <v>-251.98640452096731</v>
      </c>
      <c r="E77" s="11">
        <f t="shared" ca="1" si="6"/>
        <v>71.621323414184246</v>
      </c>
    </row>
    <row r="78" spans="1:5" x14ac:dyDescent="0.25">
      <c r="A78" s="9">
        <f t="shared" si="7"/>
        <v>45734</v>
      </c>
      <c r="B78">
        <f t="shared" ca="1" si="4"/>
        <v>295.40266993346972</v>
      </c>
      <c r="C78" s="10">
        <f t="shared" ca="1" si="5"/>
        <v>-974.58693016806387</v>
      </c>
      <c r="E78" s="11">
        <f t="shared" ca="1" si="6"/>
        <v>-679.18426023459415</v>
      </c>
    </row>
    <row r="79" spans="1:5" x14ac:dyDescent="0.25">
      <c r="A79" s="9">
        <f t="shared" si="7"/>
        <v>45735</v>
      </c>
      <c r="B79">
        <f t="shared" ca="1" si="4"/>
        <v>759.11183294535226</v>
      </c>
      <c r="C79" s="10">
        <f t="shared" ca="1" si="5"/>
        <v>-932.3659748189765</v>
      </c>
      <c r="E79" s="11">
        <f t="shared" ca="1" si="6"/>
        <v>-173.25414187362423</v>
      </c>
    </row>
    <row r="80" spans="1:5" x14ac:dyDescent="0.25">
      <c r="A80" s="9">
        <f t="shared" si="7"/>
        <v>45736</v>
      </c>
      <c r="B80">
        <f t="shared" ca="1" si="4"/>
        <v>567.22532636342635</v>
      </c>
      <c r="C80" s="10">
        <f t="shared" ca="1" si="5"/>
        <v>-658.24221368824999</v>
      </c>
      <c r="E80" s="11">
        <f t="shared" ca="1" si="6"/>
        <v>-91.016887324823642</v>
      </c>
    </row>
    <row r="81" spans="1:5" x14ac:dyDescent="0.25">
      <c r="A81" s="9">
        <f t="shared" si="7"/>
        <v>45737</v>
      </c>
      <c r="B81">
        <f t="shared" ca="1" si="4"/>
        <v>782.26958325424891</v>
      </c>
      <c r="C81" s="10">
        <f t="shared" ca="1" si="5"/>
        <v>-754.52765882625613</v>
      </c>
      <c r="E81" s="11">
        <f t="shared" ca="1" si="6"/>
        <v>27.741924427992785</v>
      </c>
    </row>
    <row r="82" spans="1:5" x14ac:dyDescent="0.25">
      <c r="A82" s="9">
        <f t="shared" si="7"/>
        <v>45738</v>
      </c>
      <c r="B82">
        <f t="shared" ca="1" si="4"/>
        <v>183.49007813072549</v>
      </c>
      <c r="C82" s="10">
        <f t="shared" ca="1" si="5"/>
        <v>-291.64457959589095</v>
      </c>
      <c r="E82" s="11">
        <f t="shared" ca="1" si="6"/>
        <v>-108.15450146516545</v>
      </c>
    </row>
    <row r="83" spans="1:5" x14ac:dyDescent="0.25">
      <c r="A83" s="9">
        <f t="shared" si="7"/>
        <v>45739</v>
      </c>
      <c r="B83">
        <f t="shared" ca="1" si="4"/>
        <v>438.19564609075832</v>
      </c>
      <c r="C83" s="10">
        <f t="shared" ca="1" si="5"/>
        <v>-862.11488058428802</v>
      </c>
      <c r="E83" s="11">
        <f t="shared" ca="1" si="6"/>
        <v>-423.9192344935297</v>
      </c>
    </row>
    <row r="84" spans="1:5" x14ac:dyDescent="0.25">
      <c r="A84" s="9">
        <f t="shared" si="7"/>
        <v>45740</v>
      </c>
      <c r="B84">
        <f t="shared" ca="1" si="4"/>
        <v>875.71607541775165</v>
      </c>
      <c r="C84" s="10">
        <f t="shared" ca="1" si="5"/>
        <v>-171.5852958463071</v>
      </c>
      <c r="E84" s="11">
        <f t="shared" ca="1" si="6"/>
        <v>704.13077957144458</v>
      </c>
    </row>
    <row r="85" spans="1:5" x14ac:dyDescent="0.25">
      <c r="A85" s="9">
        <f t="shared" si="7"/>
        <v>45741</v>
      </c>
      <c r="B85">
        <f t="shared" ca="1" si="4"/>
        <v>671.05208082272873</v>
      </c>
      <c r="C85" s="10">
        <f t="shared" ca="1" si="5"/>
        <v>-759.17197054226676</v>
      </c>
      <c r="E85" s="11">
        <f t="shared" ca="1" si="6"/>
        <v>-88.119889719538037</v>
      </c>
    </row>
    <row r="86" spans="1:5" x14ac:dyDescent="0.25">
      <c r="A86" s="9">
        <f t="shared" si="7"/>
        <v>45742</v>
      </c>
      <c r="B86">
        <f t="shared" ca="1" si="4"/>
        <v>922.40018086022485</v>
      </c>
      <c r="C86" s="10">
        <f t="shared" ca="1" si="5"/>
        <v>-310.80426914662087</v>
      </c>
      <c r="E86" s="11">
        <f t="shared" ca="1" si="6"/>
        <v>611.59591171360398</v>
      </c>
    </row>
    <row r="87" spans="1:5" x14ac:dyDescent="0.25">
      <c r="A87" s="9">
        <f t="shared" si="7"/>
        <v>45743</v>
      </c>
      <c r="B87">
        <f t="shared" ca="1" si="4"/>
        <v>332.18571956672139</v>
      </c>
      <c r="C87" s="10">
        <f t="shared" ca="1" si="5"/>
        <v>-999.8020767699287</v>
      </c>
      <c r="E87" s="11">
        <f t="shared" ca="1" si="6"/>
        <v>-667.61635720320737</v>
      </c>
    </row>
    <row r="88" spans="1:5" x14ac:dyDescent="0.25">
      <c r="A88" s="9">
        <f t="shared" si="7"/>
        <v>45744</v>
      </c>
      <c r="B88">
        <f t="shared" ca="1" si="4"/>
        <v>75.689781225456329</v>
      </c>
      <c r="C88" s="10">
        <f t="shared" ca="1" si="5"/>
        <v>-988.9539621200355</v>
      </c>
      <c r="E88" s="11">
        <f t="shared" ca="1" si="6"/>
        <v>-913.26418089457911</v>
      </c>
    </row>
    <row r="89" spans="1:5" x14ac:dyDescent="0.25">
      <c r="A89" s="9">
        <f t="shared" si="7"/>
        <v>45745</v>
      </c>
      <c r="B89">
        <f t="shared" ca="1" si="4"/>
        <v>391.92812226797923</v>
      </c>
      <c r="C89" s="10">
        <f t="shared" ca="1" si="5"/>
        <v>-529.82973925437693</v>
      </c>
      <c r="E89" s="11">
        <f t="shared" ca="1" si="6"/>
        <v>-137.9016169863977</v>
      </c>
    </row>
    <row r="90" spans="1:5" x14ac:dyDescent="0.25">
      <c r="A90" s="9">
        <f t="shared" si="7"/>
        <v>45746</v>
      </c>
      <c r="B90">
        <f t="shared" ca="1" si="4"/>
        <v>242.11191067985771</v>
      </c>
      <c r="C90" s="10">
        <f t="shared" ca="1" si="5"/>
        <v>-335.42063995371365</v>
      </c>
      <c r="E90" s="11">
        <f t="shared" ca="1" si="6"/>
        <v>-93.308729273855931</v>
      </c>
    </row>
    <row r="91" spans="1:5" x14ac:dyDescent="0.25">
      <c r="A91" s="9">
        <f t="shared" si="7"/>
        <v>45747</v>
      </c>
      <c r="B91">
        <f t="shared" ca="1" si="4"/>
        <v>559.13811494018989</v>
      </c>
      <c r="C91" s="10">
        <f t="shared" ca="1" si="5"/>
        <v>-345.49942250932008</v>
      </c>
      <c r="E91" s="11">
        <f t="shared" ca="1" si="6"/>
        <v>213.63869243086981</v>
      </c>
    </row>
    <row r="92" spans="1:5" x14ac:dyDescent="0.25">
      <c r="A92" s="9">
        <f t="shared" si="7"/>
        <v>45748</v>
      </c>
      <c r="B92">
        <f t="shared" ca="1" si="4"/>
        <v>974.11833971931912</v>
      </c>
      <c r="C92" s="10">
        <f t="shared" ca="1" si="5"/>
        <v>-125.32151011840142</v>
      </c>
      <c r="E92" s="11">
        <f t="shared" ca="1" si="6"/>
        <v>848.7968296009177</v>
      </c>
    </row>
    <row r="93" spans="1:5" x14ac:dyDescent="0.25">
      <c r="A93" s="9">
        <f t="shared" si="7"/>
        <v>45749</v>
      </c>
      <c r="B93">
        <f t="shared" ca="1" si="4"/>
        <v>104.39658806109698</v>
      </c>
      <c r="C93" s="10">
        <f t="shared" ca="1" si="5"/>
        <v>-312.81345968394811</v>
      </c>
      <c r="E93" s="11">
        <f t="shared" ca="1" si="6"/>
        <v>-208.41687162285115</v>
      </c>
    </row>
    <row r="94" spans="1:5" x14ac:dyDescent="0.25">
      <c r="A94" s="9">
        <f t="shared" si="7"/>
        <v>45750</v>
      </c>
      <c r="B94">
        <f t="shared" ca="1" si="4"/>
        <v>364.1071333587318</v>
      </c>
      <c r="C94" s="10">
        <f t="shared" ca="1" si="5"/>
        <v>-222.7561654636292</v>
      </c>
      <c r="E94" s="11">
        <f t="shared" ca="1" si="6"/>
        <v>141.3509678951026</v>
      </c>
    </row>
    <row r="95" spans="1:5" x14ac:dyDescent="0.25">
      <c r="A95" s="9">
        <f t="shared" si="7"/>
        <v>45751</v>
      </c>
      <c r="B95">
        <f t="shared" ca="1" si="4"/>
        <v>943.78527687114592</v>
      </c>
      <c r="C95" s="10">
        <f t="shared" ca="1" si="5"/>
        <v>-610.30196141046952</v>
      </c>
      <c r="E95" s="11">
        <f t="shared" ca="1" si="6"/>
        <v>333.48331546067641</v>
      </c>
    </row>
    <row r="96" spans="1:5" x14ac:dyDescent="0.25">
      <c r="A96" s="9">
        <f t="shared" si="7"/>
        <v>45752</v>
      </c>
      <c r="B96">
        <f t="shared" ca="1" si="4"/>
        <v>144.97633633595609</v>
      </c>
      <c r="C96" s="10">
        <f t="shared" ca="1" si="5"/>
        <v>-887.60428513279203</v>
      </c>
      <c r="E96" s="11">
        <f t="shared" ca="1" si="6"/>
        <v>-742.62794879683588</v>
      </c>
    </row>
    <row r="97" spans="1:5" x14ac:dyDescent="0.25">
      <c r="A97" s="9">
        <f t="shared" si="7"/>
        <v>45753</v>
      </c>
      <c r="B97">
        <f t="shared" ca="1" si="4"/>
        <v>710.92136713571142</v>
      </c>
      <c r="C97" s="10">
        <f t="shared" ca="1" si="5"/>
        <v>-995.79502855963301</v>
      </c>
      <c r="E97" s="11">
        <f t="shared" ca="1" si="6"/>
        <v>-284.87366142392159</v>
      </c>
    </row>
    <row r="98" spans="1:5" x14ac:dyDescent="0.25">
      <c r="A98" s="9">
        <f t="shared" si="7"/>
        <v>45754</v>
      </c>
      <c r="B98">
        <f t="shared" ca="1" si="4"/>
        <v>287.19539527236861</v>
      </c>
      <c r="C98" s="10">
        <f t="shared" ca="1" si="5"/>
        <v>-358.53640885130642</v>
      </c>
      <c r="E98" s="11">
        <f t="shared" ca="1" si="6"/>
        <v>-71.341013578937805</v>
      </c>
    </row>
    <row r="99" spans="1:5" x14ac:dyDescent="0.25">
      <c r="A99" s="9">
        <f t="shared" si="7"/>
        <v>45755</v>
      </c>
      <c r="B99">
        <f t="shared" ca="1" si="4"/>
        <v>656.42364721062449</v>
      </c>
      <c r="C99" s="10">
        <f t="shared" ca="1" si="5"/>
        <v>-980.41962536099709</v>
      </c>
      <c r="E99" s="11">
        <f t="shared" ca="1" si="6"/>
        <v>-323.99597815037259</v>
      </c>
    </row>
    <row r="100" spans="1:5" x14ac:dyDescent="0.25">
      <c r="A100" s="9">
        <f t="shared" si="7"/>
        <v>45756</v>
      </c>
      <c r="B100">
        <f t="shared" ca="1" si="4"/>
        <v>494.75534856540861</v>
      </c>
      <c r="C100" s="10">
        <f t="shared" ca="1" si="5"/>
        <v>-610.60935879653175</v>
      </c>
      <c r="E100" s="11">
        <f t="shared" ca="1" si="6"/>
        <v>-115.85401023112314</v>
      </c>
    </row>
    <row r="101" spans="1:5" x14ac:dyDescent="0.25">
      <c r="A101" s="9">
        <f t="shared" si="7"/>
        <v>45757</v>
      </c>
      <c r="B101">
        <f t="shared" ca="1" si="4"/>
        <v>603.21116023708475</v>
      </c>
      <c r="C101" s="10">
        <f t="shared" ca="1" si="5"/>
        <v>-428.50478743250585</v>
      </c>
      <c r="E101" s="11">
        <f t="shared" ca="1" si="6"/>
        <v>174.7063728045789</v>
      </c>
    </row>
    <row r="102" spans="1:5" x14ac:dyDescent="0.25">
      <c r="A102" s="9">
        <f t="shared" si="7"/>
        <v>45758</v>
      </c>
      <c r="B102">
        <f t="shared" ca="1" si="4"/>
        <v>80.079667617351078</v>
      </c>
      <c r="C102" s="10">
        <f t="shared" ca="1" si="5"/>
        <v>-311.05537477960274</v>
      </c>
      <c r="E102" s="11">
        <f t="shared" ca="1" si="6"/>
        <v>-230.97570716225167</v>
      </c>
    </row>
    <row r="103" spans="1:5" x14ac:dyDescent="0.25">
      <c r="A103" s="9">
        <f t="shared" si="7"/>
        <v>45759</v>
      </c>
      <c r="B103">
        <f t="shared" ca="1" si="4"/>
        <v>350.96168613911169</v>
      </c>
      <c r="C103" s="10">
        <f t="shared" ca="1" si="5"/>
        <v>-569.77082422257467</v>
      </c>
      <c r="E103" s="11">
        <f t="shared" ca="1" si="6"/>
        <v>-218.80913808346298</v>
      </c>
    </row>
    <row r="104" spans="1:5" x14ac:dyDescent="0.25">
      <c r="A104" s="9">
        <f t="shared" si="7"/>
        <v>45760</v>
      </c>
      <c r="B104">
        <f t="shared" ca="1" si="4"/>
        <v>501.02350749272762</v>
      </c>
      <c r="C104" s="10">
        <f t="shared" ca="1" si="5"/>
        <v>-550.55871567076667</v>
      </c>
      <c r="E104" s="11">
        <f t="shared" ca="1" si="6"/>
        <v>-49.535208178039056</v>
      </c>
    </row>
    <row r="105" spans="1:5" x14ac:dyDescent="0.25">
      <c r="A105" s="9">
        <f t="shared" si="7"/>
        <v>45761</v>
      </c>
      <c r="B105">
        <f t="shared" ca="1" si="4"/>
        <v>694.20017792852047</v>
      </c>
      <c r="C105" s="10">
        <f t="shared" ca="1" si="5"/>
        <v>-235.69226226935646</v>
      </c>
      <c r="E105" s="11">
        <f t="shared" ca="1" si="6"/>
        <v>458.50791565916404</v>
      </c>
    </row>
    <row r="106" spans="1:5" x14ac:dyDescent="0.25">
      <c r="A106" s="9">
        <f t="shared" si="7"/>
        <v>45762</v>
      </c>
      <c r="B106">
        <f t="shared" ca="1" si="4"/>
        <v>660.91132647527638</v>
      </c>
      <c r="C106" s="10">
        <f t="shared" ca="1" si="5"/>
        <v>-964.27621961379407</v>
      </c>
      <c r="E106" s="11">
        <f t="shared" ca="1" si="6"/>
        <v>-303.36489313851769</v>
      </c>
    </row>
    <row r="107" spans="1:5" x14ac:dyDescent="0.25">
      <c r="A107" s="9">
        <f t="shared" si="7"/>
        <v>45763</v>
      </c>
      <c r="B107">
        <f t="shared" ca="1" si="4"/>
        <v>436.7334333342946</v>
      </c>
      <c r="C107" s="10">
        <f t="shared" ca="1" si="5"/>
        <v>-338.20190197396516</v>
      </c>
      <c r="E107" s="11">
        <f t="shared" ca="1" si="6"/>
        <v>98.531531360329438</v>
      </c>
    </row>
    <row r="108" spans="1:5" x14ac:dyDescent="0.25">
      <c r="A108" s="9">
        <f t="shared" si="7"/>
        <v>45764</v>
      </c>
      <c r="B108">
        <f t="shared" ca="1" si="4"/>
        <v>906.60067950412451</v>
      </c>
      <c r="C108" s="10">
        <f t="shared" ca="1" si="5"/>
        <v>-906.00961719787654</v>
      </c>
      <c r="E108" s="11">
        <f t="shared" ca="1" si="6"/>
        <v>0.59106230624797718</v>
      </c>
    </row>
    <row r="109" spans="1:5" x14ac:dyDescent="0.25">
      <c r="A109" s="9">
        <f t="shared" si="7"/>
        <v>45765</v>
      </c>
      <c r="B109">
        <f t="shared" ca="1" si="4"/>
        <v>137.89524033881716</v>
      </c>
      <c r="C109" s="10">
        <f t="shared" ca="1" si="5"/>
        <v>-892.62380876038071</v>
      </c>
      <c r="E109" s="11">
        <f t="shared" ca="1" si="6"/>
        <v>-754.72856842156352</v>
      </c>
    </row>
    <row r="110" spans="1:5" x14ac:dyDescent="0.25">
      <c r="A110" s="9">
        <f t="shared" si="7"/>
        <v>45766</v>
      </c>
      <c r="B110">
        <f t="shared" ca="1" si="4"/>
        <v>941.87776319353031</v>
      </c>
      <c r="C110" s="10">
        <f t="shared" ca="1" si="5"/>
        <v>-911.32069875217007</v>
      </c>
      <c r="E110" s="11">
        <f t="shared" ca="1" si="6"/>
        <v>30.557064441360239</v>
      </c>
    </row>
    <row r="111" spans="1:5" x14ac:dyDescent="0.25">
      <c r="A111" s="9">
        <f t="shared" si="7"/>
        <v>45767</v>
      </c>
      <c r="B111">
        <f t="shared" ca="1" si="4"/>
        <v>209.45461366813402</v>
      </c>
      <c r="C111" s="10">
        <f t="shared" ca="1" si="5"/>
        <v>-549.6546606561551</v>
      </c>
      <c r="E111" s="11">
        <f t="shared" ca="1" si="6"/>
        <v>-340.20004698802109</v>
      </c>
    </row>
    <row r="112" spans="1:5" x14ac:dyDescent="0.25">
      <c r="A112" s="9">
        <f t="shared" si="7"/>
        <v>45768</v>
      </c>
      <c r="B112">
        <f t="shared" ca="1" si="4"/>
        <v>485.46879096894037</v>
      </c>
      <c r="C112" s="10">
        <f t="shared" ca="1" si="5"/>
        <v>-651.89718411240779</v>
      </c>
      <c r="E112" s="11">
        <f t="shared" ca="1" si="6"/>
        <v>-166.42839314346742</v>
      </c>
    </row>
    <row r="113" spans="1:5" x14ac:dyDescent="0.25">
      <c r="A113" s="9">
        <f t="shared" si="7"/>
        <v>45769</v>
      </c>
      <c r="B113">
        <f t="shared" ca="1" si="4"/>
        <v>645.12629339354385</v>
      </c>
      <c r="C113" s="10">
        <f t="shared" ca="1" si="5"/>
        <v>-735.26804456886759</v>
      </c>
      <c r="E113" s="11">
        <f t="shared" ca="1" si="6"/>
        <v>-90.141751175323748</v>
      </c>
    </row>
    <row r="114" spans="1:5" x14ac:dyDescent="0.25">
      <c r="A114" s="9">
        <f t="shared" si="7"/>
        <v>45770</v>
      </c>
      <c r="B114">
        <f t="shared" ca="1" si="4"/>
        <v>111.41457853252545</v>
      </c>
      <c r="C114" s="10">
        <f t="shared" ca="1" si="5"/>
        <v>-389.08639113559127</v>
      </c>
      <c r="E114" s="11">
        <f t="shared" ca="1" si="6"/>
        <v>-277.6718126030658</v>
      </c>
    </row>
    <row r="115" spans="1:5" x14ac:dyDescent="0.25">
      <c r="A115" s="9">
        <f t="shared" si="7"/>
        <v>45771</v>
      </c>
      <c r="B115">
        <f t="shared" ca="1" si="4"/>
        <v>263.12771392049751</v>
      </c>
      <c r="C115" s="10">
        <f t="shared" ca="1" si="5"/>
        <v>-825.617710986833</v>
      </c>
      <c r="E115" s="11">
        <f t="shared" ca="1" si="6"/>
        <v>-562.48999706633549</v>
      </c>
    </row>
    <row r="116" spans="1:5" x14ac:dyDescent="0.25">
      <c r="A116" s="9">
        <f t="shared" si="7"/>
        <v>45772</v>
      </c>
      <c r="B116">
        <f t="shared" ca="1" si="4"/>
        <v>771.1743209839218</v>
      </c>
      <c r="C116" s="10">
        <f t="shared" ca="1" si="5"/>
        <v>-722.33131403328014</v>
      </c>
      <c r="E116" s="11">
        <f t="shared" ca="1" si="6"/>
        <v>48.843006950641666</v>
      </c>
    </row>
    <row r="117" spans="1:5" x14ac:dyDescent="0.25">
      <c r="A117" s="9">
        <f t="shared" si="7"/>
        <v>45773</v>
      </c>
      <c r="B117">
        <f t="shared" ca="1" si="4"/>
        <v>699.54489750573623</v>
      </c>
      <c r="C117" s="10">
        <f t="shared" ca="1" si="5"/>
        <v>-213.37317059235127</v>
      </c>
      <c r="E117" s="11">
        <f t="shared" ca="1" si="6"/>
        <v>486.17172691338499</v>
      </c>
    </row>
    <row r="118" spans="1:5" x14ac:dyDescent="0.25">
      <c r="A118" s="9">
        <f t="shared" si="7"/>
        <v>45774</v>
      </c>
      <c r="B118">
        <f t="shared" ca="1" si="4"/>
        <v>807.5147639034144</v>
      </c>
      <c r="C118" s="10">
        <f t="shared" ca="1" si="5"/>
        <v>-379.17081817903721</v>
      </c>
      <c r="E118" s="11">
        <f t="shared" ca="1" si="6"/>
        <v>428.34394572437719</v>
      </c>
    </row>
    <row r="119" spans="1:5" x14ac:dyDescent="0.25">
      <c r="A119" s="9">
        <f t="shared" si="7"/>
        <v>45775</v>
      </c>
      <c r="B119">
        <f t="shared" ca="1" si="4"/>
        <v>245.53472880983784</v>
      </c>
      <c r="C119" s="10">
        <f t="shared" ca="1" si="5"/>
        <v>-335.63883463532716</v>
      </c>
      <c r="E119" s="11">
        <f t="shared" ca="1" si="6"/>
        <v>-90.104105825489313</v>
      </c>
    </row>
    <row r="120" spans="1:5" x14ac:dyDescent="0.25">
      <c r="A120" s="9">
        <f t="shared" si="7"/>
        <v>45776</v>
      </c>
      <c r="B120">
        <f t="shared" ca="1" si="4"/>
        <v>171.07859767395439</v>
      </c>
      <c r="C120" s="10">
        <f t="shared" ca="1" si="5"/>
        <v>-688.10722673559201</v>
      </c>
      <c r="E120" s="11">
        <f t="shared" ca="1" si="6"/>
        <v>-517.02862906163762</v>
      </c>
    </row>
    <row r="121" spans="1:5" x14ac:dyDescent="0.25">
      <c r="A121" s="9">
        <f t="shared" si="7"/>
        <v>45777</v>
      </c>
      <c r="B121">
        <f t="shared" ca="1" si="4"/>
        <v>17.373879653125535</v>
      </c>
      <c r="C121" s="10">
        <f t="shared" ca="1" si="5"/>
        <v>-476.34241723873083</v>
      </c>
      <c r="E121" s="11">
        <f t="shared" ca="1" si="6"/>
        <v>-458.9685375856053</v>
      </c>
    </row>
    <row r="122" spans="1:5" x14ac:dyDescent="0.25">
      <c r="A122" s="9">
        <f t="shared" si="7"/>
        <v>45778</v>
      </c>
      <c r="B122">
        <f t="shared" ca="1" si="4"/>
        <v>76.050471773027255</v>
      </c>
      <c r="C122" s="10">
        <f t="shared" ca="1" si="5"/>
        <v>-194.64253991936619</v>
      </c>
      <c r="E122" s="11">
        <f t="shared" ca="1" si="6"/>
        <v>-118.59206814633893</v>
      </c>
    </row>
    <row r="123" spans="1:5" x14ac:dyDescent="0.25">
      <c r="A123" s="9">
        <f t="shared" si="7"/>
        <v>45779</v>
      </c>
      <c r="B123">
        <f t="shared" ca="1" si="4"/>
        <v>435.33875125355689</v>
      </c>
      <c r="C123" s="10">
        <f t="shared" ca="1" si="5"/>
        <v>-925.22509060065408</v>
      </c>
      <c r="E123" s="11">
        <f t="shared" ca="1" si="6"/>
        <v>-489.88633934709719</v>
      </c>
    </row>
    <row r="124" spans="1:5" x14ac:dyDescent="0.25">
      <c r="A124" s="9">
        <f t="shared" si="7"/>
        <v>45780</v>
      </c>
      <c r="B124">
        <f t="shared" ca="1" si="4"/>
        <v>47.023303615516319</v>
      </c>
      <c r="C124" s="10">
        <f t="shared" ca="1" si="5"/>
        <v>-763.39129223468797</v>
      </c>
      <c r="E124" s="11">
        <f t="shared" ca="1" si="6"/>
        <v>-716.36798861917168</v>
      </c>
    </row>
    <row r="125" spans="1:5" x14ac:dyDescent="0.25">
      <c r="A125" s="9">
        <f t="shared" si="7"/>
        <v>45781</v>
      </c>
      <c r="B125">
        <f t="shared" ca="1" si="4"/>
        <v>557.41591023009823</v>
      </c>
      <c r="C125" s="10">
        <f t="shared" ca="1" si="5"/>
        <v>-895.24979585226322</v>
      </c>
      <c r="E125" s="11">
        <f t="shared" ca="1" si="6"/>
        <v>-337.83388562216498</v>
      </c>
    </row>
    <row r="126" spans="1:5" x14ac:dyDescent="0.25">
      <c r="A126" s="9">
        <f t="shared" si="7"/>
        <v>45782</v>
      </c>
      <c r="B126">
        <f t="shared" ca="1" si="4"/>
        <v>513.47026303300208</v>
      </c>
      <c r="C126" s="10">
        <f t="shared" ca="1" si="5"/>
        <v>-36.002493987409288</v>
      </c>
      <c r="E126" s="11">
        <f t="shared" ca="1" si="6"/>
        <v>477.46776904559277</v>
      </c>
    </row>
    <row r="127" spans="1:5" x14ac:dyDescent="0.25">
      <c r="A127" s="9">
        <f t="shared" si="7"/>
        <v>45783</v>
      </c>
      <c r="B127">
        <f t="shared" ca="1" si="4"/>
        <v>49.055310543924534</v>
      </c>
      <c r="C127" s="10">
        <f t="shared" ca="1" si="5"/>
        <v>-937.42292298680195</v>
      </c>
      <c r="E127" s="11">
        <f t="shared" ca="1" si="6"/>
        <v>-888.36761244287743</v>
      </c>
    </row>
    <row r="128" spans="1:5" x14ac:dyDescent="0.25">
      <c r="A128" s="9">
        <f t="shared" si="7"/>
        <v>45784</v>
      </c>
      <c r="B128">
        <f t="shared" ca="1" si="4"/>
        <v>471.4013206527984</v>
      </c>
      <c r="C128" s="10">
        <f t="shared" ca="1" si="5"/>
        <v>-36.586783925058988</v>
      </c>
      <c r="E128" s="11">
        <f t="shared" ca="1" si="6"/>
        <v>434.81453672773944</v>
      </c>
    </row>
    <row r="129" spans="1:5" x14ac:dyDescent="0.25">
      <c r="A129" s="9">
        <f t="shared" si="7"/>
        <v>45785</v>
      </c>
      <c r="B129">
        <f t="shared" ca="1" si="4"/>
        <v>380.05740590478689</v>
      </c>
      <c r="C129" s="10">
        <f t="shared" ca="1" si="5"/>
        <v>-512.18891940844367</v>
      </c>
      <c r="E129" s="11">
        <f t="shared" ca="1" si="6"/>
        <v>-132.13151350365678</v>
      </c>
    </row>
    <row r="130" spans="1:5" x14ac:dyDescent="0.25">
      <c r="A130" s="9">
        <f t="shared" si="7"/>
        <v>45786</v>
      </c>
      <c r="B130">
        <f t="shared" ca="1" si="4"/>
        <v>351.46326242694539</v>
      </c>
      <c r="C130" s="10">
        <f t="shared" ca="1" si="5"/>
        <v>-836.03851187551697</v>
      </c>
      <c r="E130" s="11">
        <f t="shared" ca="1" si="6"/>
        <v>-484.57524944857158</v>
      </c>
    </row>
    <row r="131" spans="1:5" x14ac:dyDescent="0.25">
      <c r="A131" s="9">
        <f t="shared" si="7"/>
        <v>45787</v>
      </c>
      <c r="B131">
        <f t="shared" ref="B131:B194" ca="1" si="8">RAND()*1000</f>
        <v>242.27428732266642</v>
      </c>
      <c r="C131" s="10">
        <f t="shared" ref="C131:C194" ca="1" si="9">RAND()*1000*-1</f>
        <v>-792.36218174366172</v>
      </c>
      <c r="E131" s="11">
        <f t="shared" ref="E131:E194" ca="1" si="10">B131+C131</f>
        <v>-550.08789442099533</v>
      </c>
    </row>
    <row r="132" spans="1:5" x14ac:dyDescent="0.25">
      <c r="A132" s="9">
        <f t="shared" ref="A132:A195" si="11">A131+1</f>
        <v>45788</v>
      </c>
      <c r="B132">
        <f t="shared" ca="1" si="8"/>
        <v>740.80088130114825</v>
      </c>
      <c r="C132" s="10">
        <f t="shared" ca="1" si="9"/>
        <v>-684.41677846067614</v>
      </c>
      <c r="E132" s="11">
        <f t="shared" ca="1" si="10"/>
        <v>56.38410284047211</v>
      </c>
    </row>
    <row r="133" spans="1:5" x14ac:dyDescent="0.25">
      <c r="A133" s="9">
        <f t="shared" si="11"/>
        <v>45789</v>
      </c>
      <c r="B133">
        <f t="shared" ca="1" si="8"/>
        <v>886.81576923357193</v>
      </c>
      <c r="C133" s="10">
        <f t="shared" ca="1" si="9"/>
        <v>-54.536081251318812</v>
      </c>
      <c r="E133" s="11">
        <f t="shared" ca="1" si="10"/>
        <v>832.27968798225311</v>
      </c>
    </row>
    <row r="134" spans="1:5" x14ac:dyDescent="0.25">
      <c r="A134" s="9">
        <f t="shared" si="11"/>
        <v>45790</v>
      </c>
      <c r="B134">
        <f t="shared" ca="1" si="8"/>
        <v>186.64780269023996</v>
      </c>
      <c r="C134" s="10">
        <f t="shared" ca="1" si="9"/>
        <v>-513.64038558642142</v>
      </c>
      <c r="E134" s="11">
        <f t="shared" ca="1" si="10"/>
        <v>-326.99258289618149</v>
      </c>
    </row>
    <row r="135" spans="1:5" x14ac:dyDescent="0.25">
      <c r="A135" s="9">
        <f t="shared" si="11"/>
        <v>45791</v>
      </c>
      <c r="B135">
        <f t="shared" ca="1" si="8"/>
        <v>939.45459079529064</v>
      </c>
      <c r="C135" s="10">
        <f t="shared" ca="1" si="9"/>
        <v>-159.95310067197721</v>
      </c>
      <c r="E135" s="11">
        <f t="shared" ca="1" si="10"/>
        <v>779.50149012331349</v>
      </c>
    </row>
    <row r="136" spans="1:5" x14ac:dyDescent="0.25">
      <c r="A136" s="9">
        <f t="shared" si="11"/>
        <v>45792</v>
      </c>
      <c r="B136">
        <f t="shared" ca="1" si="8"/>
        <v>354.11395561417868</v>
      </c>
      <c r="C136" s="10">
        <f t="shared" ca="1" si="9"/>
        <v>-221.24227691993681</v>
      </c>
      <c r="E136" s="11">
        <f t="shared" ca="1" si="10"/>
        <v>132.87167869424187</v>
      </c>
    </row>
    <row r="137" spans="1:5" x14ac:dyDescent="0.25">
      <c r="A137" s="9">
        <f t="shared" si="11"/>
        <v>45793</v>
      </c>
      <c r="B137">
        <f t="shared" ca="1" si="8"/>
        <v>237.23327859484976</v>
      </c>
      <c r="C137" s="10">
        <f t="shared" ca="1" si="9"/>
        <v>-792.73026810211468</v>
      </c>
      <c r="E137" s="11">
        <f t="shared" ca="1" si="10"/>
        <v>-555.49698950726497</v>
      </c>
    </row>
    <row r="138" spans="1:5" x14ac:dyDescent="0.25">
      <c r="A138" s="9">
        <f t="shared" si="11"/>
        <v>45794</v>
      </c>
      <c r="B138">
        <f t="shared" ca="1" si="8"/>
        <v>17.286607766168082</v>
      </c>
      <c r="C138" s="10">
        <f t="shared" ca="1" si="9"/>
        <v>-593.11334439601978</v>
      </c>
      <c r="E138" s="11">
        <f t="shared" ca="1" si="10"/>
        <v>-575.82673662985167</v>
      </c>
    </row>
    <row r="139" spans="1:5" x14ac:dyDescent="0.25">
      <c r="A139" s="9">
        <f t="shared" si="11"/>
        <v>45795</v>
      </c>
      <c r="B139">
        <f t="shared" ca="1" si="8"/>
        <v>850.19640847017456</v>
      </c>
      <c r="C139" s="10">
        <f t="shared" ca="1" si="9"/>
        <v>-81.121067277839302</v>
      </c>
      <c r="E139" s="11">
        <f t="shared" ca="1" si="10"/>
        <v>769.07534119233526</v>
      </c>
    </row>
    <row r="140" spans="1:5" x14ac:dyDescent="0.25">
      <c r="A140" s="9">
        <f t="shared" si="11"/>
        <v>45796</v>
      </c>
      <c r="B140">
        <f t="shared" ca="1" si="8"/>
        <v>15.638413221444436</v>
      </c>
      <c r="C140" s="10">
        <f t="shared" ca="1" si="9"/>
        <v>-485.91893207828929</v>
      </c>
      <c r="E140" s="11">
        <f t="shared" ca="1" si="10"/>
        <v>-470.28051885684488</v>
      </c>
    </row>
    <row r="141" spans="1:5" x14ac:dyDescent="0.25">
      <c r="A141" s="9">
        <f t="shared" si="11"/>
        <v>45797</v>
      </c>
      <c r="B141">
        <f t="shared" ca="1" si="8"/>
        <v>953.83512405770716</v>
      </c>
      <c r="C141" s="10">
        <f t="shared" ca="1" si="9"/>
        <v>-169.55943482671131</v>
      </c>
      <c r="E141" s="11">
        <f t="shared" ca="1" si="10"/>
        <v>784.27568923099579</v>
      </c>
    </row>
    <row r="142" spans="1:5" x14ac:dyDescent="0.25">
      <c r="A142" s="9">
        <f t="shared" si="11"/>
        <v>45798</v>
      </c>
      <c r="B142">
        <f t="shared" ca="1" si="8"/>
        <v>963.84051189361639</v>
      </c>
      <c r="C142" s="10">
        <f t="shared" ca="1" si="9"/>
        <v>-717.65822167049441</v>
      </c>
      <c r="E142" s="11">
        <f t="shared" ca="1" si="10"/>
        <v>246.18229022312198</v>
      </c>
    </row>
    <row r="143" spans="1:5" x14ac:dyDescent="0.25">
      <c r="A143" s="9">
        <f t="shared" si="11"/>
        <v>45799</v>
      </c>
      <c r="B143">
        <f t="shared" ca="1" si="8"/>
        <v>825.35997925264132</v>
      </c>
      <c r="C143" s="10">
        <f t="shared" ca="1" si="9"/>
        <v>-673.0641757006108</v>
      </c>
      <c r="E143" s="11">
        <f t="shared" ca="1" si="10"/>
        <v>152.29580355203052</v>
      </c>
    </row>
    <row r="144" spans="1:5" x14ac:dyDescent="0.25">
      <c r="A144" s="9">
        <f t="shared" si="11"/>
        <v>45800</v>
      </c>
      <c r="B144">
        <f t="shared" ca="1" si="8"/>
        <v>866.77965644445544</v>
      </c>
      <c r="C144" s="10">
        <f t="shared" ca="1" si="9"/>
        <v>-894.13471908727229</v>
      </c>
      <c r="E144" s="11">
        <f t="shared" ca="1" si="10"/>
        <v>-27.355062642816847</v>
      </c>
    </row>
    <row r="145" spans="1:5" x14ac:dyDescent="0.25">
      <c r="A145" s="9">
        <f t="shared" si="11"/>
        <v>45801</v>
      </c>
      <c r="B145">
        <f t="shared" ca="1" si="8"/>
        <v>163.97684741586295</v>
      </c>
      <c r="C145" s="10">
        <f t="shared" ca="1" si="9"/>
        <v>-552.06593344766577</v>
      </c>
      <c r="E145" s="11">
        <f t="shared" ca="1" si="10"/>
        <v>-388.08908603180282</v>
      </c>
    </row>
    <row r="146" spans="1:5" x14ac:dyDescent="0.25">
      <c r="A146" s="9">
        <f t="shared" si="11"/>
        <v>45802</v>
      </c>
      <c r="B146">
        <f t="shared" ca="1" si="8"/>
        <v>67.87242870421062</v>
      </c>
      <c r="C146" s="10">
        <f t="shared" ca="1" si="9"/>
        <v>-319.77664049075037</v>
      </c>
      <c r="E146" s="11">
        <f t="shared" ca="1" si="10"/>
        <v>-251.90421178653975</v>
      </c>
    </row>
    <row r="147" spans="1:5" x14ac:dyDescent="0.25">
      <c r="A147" s="9">
        <f t="shared" si="11"/>
        <v>45803</v>
      </c>
      <c r="B147">
        <f t="shared" ca="1" si="8"/>
        <v>561.06273126310055</v>
      </c>
      <c r="C147" s="10">
        <f t="shared" ca="1" si="9"/>
        <v>-140.98779630400992</v>
      </c>
      <c r="E147" s="11">
        <f t="shared" ca="1" si="10"/>
        <v>420.07493495909063</v>
      </c>
    </row>
    <row r="148" spans="1:5" x14ac:dyDescent="0.25">
      <c r="A148" s="9">
        <f t="shared" si="11"/>
        <v>45804</v>
      </c>
      <c r="B148">
        <f t="shared" ca="1" si="8"/>
        <v>394.87229230839569</v>
      </c>
      <c r="C148" s="10">
        <f t="shared" ca="1" si="9"/>
        <v>-213.5210690891366</v>
      </c>
      <c r="E148" s="11">
        <f t="shared" ca="1" si="10"/>
        <v>181.35122321925908</v>
      </c>
    </row>
    <row r="149" spans="1:5" x14ac:dyDescent="0.25">
      <c r="A149" s="9">
        <f t="shared" si="11"/>
        <v>45805</v>
      </c>
      <c r="B149">
        <f t="shared" ca="1" si="8"/>
        <v>362.86866449250556</v>
      </c>
      <c r="C149" s="10">
        <f t="shared" ca="1" si="9"/>
        <v>-248.91346044721851</v>
      </c>
      <c r="E149" s="11">
        <f t="shared" ca="1" si="10"/>
        <v>113.95520404528705</v>
      </c>
    </row>
    <row r="150" spans="1:5" x14ac:dyDescent="0.25">
      <c r="A150" s="9">
        <f t="shared" si="11"/>
        <v>45806</v>
      </c>
      <c r="B150">
        <f t="shared" ca="1" si="8"/>
        <v>488.43686744441294</v>
      </c>
      <c r="C150" s="10">
        <f t="shared" ca="1" si="9"/>
        <v>-968.93862806440313</v>
      </c>
      <c r="E150" s="11">
        <f t="shared" ca="1" si="10"/>
        <v>-480.50176061999019</v>
      </c>
    </row>
    <row r="151" spans="1:5" x14ac:dyDescent="0.25">
      <c r="A151" s="9">
        <f t="shared" si="11"/>
        <v>45807</v>
      </c>
      <c r="B151">
        <f t="shared" ca="1" si="8"/>
        <v>353.56361725188748</v>
      </c>
      <c r="C151" s="10">
        <f t="shared" ca="1" si="9"/>
        <v>-117.25895035973066</v>
      </c>
      <c r="E151" s="11">
        <f t="shared" ca="1" si="10"/>
        <v>236.30466689215683</v>
      </c>
    </row>
    <row r="152" spans="1:5" x14ac:dyDescent="0.25">
      <c r="A152" s="9">
        <f t="shared" si="11"/>
        <v>45808</v>
      </c>
      <c r="B152">
        <f t="shared" ca="1" si="8"/>
        <v>518.94309180984396</v>
      </c>
      <c r="C152" s="10">
        <f t="shared" ca="1" si="9"/>
        <v>-718.96534309126878</v>
      </c>
      <c r="E152" s="11">
        <f t="shared" ca="1" si="10"/>
        <v>-200.02225128142481</v>
      </c>
    </row>
    <row r="153" spans="1:5" x14ac:dyDescent="0.25">
      <c r="A153" s="9">
        <f t="shared" si="11"/>
        <v>45809</v>
      </c>
      <c r="B153">
        <f t="shared" ca="1" si="8"/>
        <v>467.33614552827527</v>
      </c>
      <c r="C153" s="10">
        <f t="shared" ca="1" si="9"/>
        <v>-181.97308993410965</v>
      </c>
      <c r="E153" s="11">
        <f t="shared" ca="1" si="10"/>
        <v>285.36305559416564</v>
      </c>
    </row>
    <row r="154" spans="1:5" x14ac:dyDescent="0.25">
      <c r="A154" s="9">
        <f t="shared" si="11"/>
        <v>45810</v>
      </c>
      <c r="B154">
        <f t="shared" ca="1" si="8"/>
        <v>962.37210748792791</v>
      </c>
      <c r="C154" s="10">
        <f t="shared" ca="1" si="9"/>
        <v>-139.4787272832163</v>
      </c>
      <c r="E154" s="11">
        <f t="shared" ca="1" si="10"/>
        <v>822.89338020471155</v>
      </c>
    </row>
    <row r="155" spans="1:5" x14ac:dyDescent="0.25">
      <c r="A155" s="9">
        <f t="shared" si="11"/>
        <v>45811</v>
      </c>
      <c r="B155">
        <f t="shared" ca="1" si="8"/>
        <v>138.31424154215478</v>
      </c>
      <c r="C155" s="10">
        <f t="shared" ca="1" si="9"/>
        <v>-492.58574074349372</v>
      </c>
      <c r="E155" s="11">
        <f t="shared" ca="1" si="10"/>
        <v>-354.27149920133894</v>
      </c>
    </row>
    <row r="156" spans="1:5" x14ac:dyDescent="0.25">
      <c r="A156" s="9">
        <f t="shared" si="11"/>
        <v>45812</v>
      </c>
      <c r="B156">
        <f t="shared" ca="1" si="8"/>
        <v>640.33069697120641</v>
      </c>
      <c r="C156" s="10">
        <f t="shared" ca="1" si="9"/>
        <v>-260.31189621881111</v>
      </c>
      <c r="E156" s="11">
        <f t="shared" ca="1" si="10"/>
        <v>380.01880075239529</v>
      </c>
    </row>
    <row r="157" spans="1:5" x14ac:dyDescent="0.25">
      <c r="A157" s="9">
        <f t="shared" si="11"/>
        <v>45813</v>
      </c>
      <c r="B157">
        <f t="shared" ca="1" si="8"/>
        <v>270.8563084623018</v>
      </c>
      <c r="C157" s="10">
        <f t="shared" ca="1" si="9"/>
        <v>-830.13971213371542</v>
      </c>
      <c r="E157" s="11">
        <f t="shared" ca="1" si="10"/>
        <v>-559.28340367141368</v>
      </c>
    </row>
    <row r="158" spans="1:5" x14ac:dyDescent="0.25">
      <c r="A158" s="9">
        <f t="shared" si="11"/>
        <v>45814</v>
      </c>
      <c r="B158">
        <f t="shared" ca="1" si="8"/>
        <v>753.58636752801362</v>
      </c>
      <c r="C158" s="10">
        <f t="shared" ca="1" si="9"/>
        <v>-328.27797861034793</v>
      </c>
      <c r="E158" s="11">
        <f t="shared" ca="1" si="10"/>
        <v>425.3083889176657</v>
      </c>
    </row>
    <row r="159" spans="1:5" x14ac:dyDescent="0.25">
      <c r="A159" s="9">
        <f t="shared" si="11"/>
        <v>45815</v>
      </c>
      <c r="B159">
        <f t="shared" ca="1" si="8"/>
        <v>975.27422803142269</v>
      </c>
      <c r="C159" s="10">
        <f t="shared" ca="1" si="9"/>
        <v>-767.95551819576542</v>
      </c>
      <c r="E159" s="11">
        <f t="shared" ca="1" si="10"/>
        <v>207.31870983565727</v>
      </c>
    </row>
    <row r="160" spans="1:5" x14ac:dyDescent="0.25">
      <c r="A160" s="9">
        <f t="shared" si="11"/>
        <v>45816</v>
      </c>
      <c r="B160">
        <f t="shared" ca="1" si="8"/>
        <v>888.99357647747388</v>
      </c>
      <c r="C160" s="10">
        <f t="shared" ca="1" si="9"/>
        <v>-697.13641896421484</v>
      </c>
      <c r="E160" s="11">
        <f t="shared" ca="1" si="10"/>
        <v>191.85715751325904</v>
      </c>
    </row>
    <row r="161" spans="1:5" x14ac:dyDescent="0.25">
      <c r="A161" s="9">
        <f t="shared" si="11"/>
        <v>45817</v>
      </c>
      <c r="B161">
        <f t="shared" ca="1" si="8"/>
        <v>658.94367005317906</v>
      </c>
      <c r="C161" s="10">
        <f t="shared" ca="1" si="9"/>
        <v>-298.20683103300973</v>
      </c>
      <c r="E161" s="11">
        <f t="shared" ca="1" si="10"/>
        <v>360.73683902016933</v>
      </c>
    </row>
    <row r="162" spans="1:5" x14ac:dyDescent="0.25">
      <c r="A162" s="9">
        <f t="shared" si="11"/>
        <v>45818</v>
      </c>
      <c r="B162">
        <f t="shared" ca="1" si="8"/>
        <v>917.6608110067391</v>
      </c>
      <c r="C162" s="10">
        <f t="shared" ca="1" si="9"/>
        <v>-549.39804639577608</v>
      </c>
      <c r="E162" s="11">
        <f t="shared" ca="1" si="10"/>
        <v>368.26276461096302</v>
      </c>
    </row>
    <row r="163" spans="1:5" x14ac:dyDescent="0.25">
      <c r="A163" s="9">
        <f t="shared" si="11"/>
        <v>45819</v>
      </c>
      <c r="B163">
        <f t="shared" ca="1" si="8"/>
        <v>51.977713529820612</v>
      </c>
      <c r="C163" s="10">
        <f t="shared" ca="1" si="9"/>
        <v>-508.56855859797844</v>
      </c>
      <c r="E163" s="11">
        <f t="shared" ca="1" si="10"/>
        <v>-456.59084506815782</v>
      </c>
    </row>
    <row r="164" spans="1:5" x14ac:dyDescent="0.25">
      <c r="A164" s="9">
        <f t="shared" si="11"/>
        <v>45820</v>
      </c>
      <c r="B164">
        <f t="shared" ca="1" si="8"/>
        <v>602.97482951859013</v>
      </c>
      <c r="C164" s="10">
        <f t="shared" ca="1" si="9"/>
        <v>-668.7542057585498</v>
      </c>
      <c r="E164" s="11">
        <f t="shared" ca="1" si="10"/>
        <v>-65.779376239959674</v>
      </c>
    </row>
    <row r="165" spans="1:5" x14ac:dyDescent="0.25">
      <c r="A165" s="9">
        <f t="shared" si="11"/>
        <v>45821</v>
      </c>
      <c r="B165">
        <f t="shared" ca="1" si="8"/>
        <v>135.38534278710947</v>
      </c>
      <c r="C165" s="10">
        <f t="shared" ca="1" si="9"/>
        <v>-701.564808545152</v>
      </c>
      <c r="E165" s="11">
        <f t="shared" ca="1" si="10"/>
        <v>-566.17946575804251</v>
      </c>
    </row>
    <row r="166" spans="1:5" x14ac:dyDescent="0.25">
      <c r="A166" s="9">
        <f t="shared" si="11"/>
        <v>45822</v>
      </c>
      <c r="B166">
        <f t="shared" ca="1" si="8"/>
        <v>804.99700938089143</v>
      </c>
      <c r="C166" s="10">
        <f t="shared" ca="1" si="9"/>
        <v>-925.28435551317602</v>
      </c>
      <c r="E166" s="11">
        <f t="shared" ca="1" si="10"/>
        <v>-120.2873461322846</v>
      </c>
    </row>
    <row r="167" spans="1:5" x14ac:dyDescent="0.25">
      <c r="A167" s="9">
        <f t="shared" si="11"/>
        <v>45823</v>
      </c>
      <c r="B167">
        <f t="shared" ca="1" si="8"/>
        <v>735.68085722934063</v>
      </c>
      <c r="C167" s="10">
        <f t="shared" ca="1" si="9"/>
        <v>-71.637921097068784</v>
      </c>
      <c r="E167" s="11">
        <f t="shared" ca="1" si="10"/>
        <v>664.04293613227185</v>
      </c>
    </row>
    <row r="168" spans="1:5" x14ac:dyDescent="0.25">
      <c r="A168" s="9">
        <f t="shared" si="11"/>
        <v>45824</v>
      </c>
      <c r="B168">
        <f t="shared" ca="1" si="8"/>
        <v>720.66729257552788</v>
      </c>
      <c r="C168" s="10">
        <f t="shared" ca="1" si="9"/>
        <v>-938.02897043200664</v>
      </c>
      <c r="E168" s="11">
        <f t="shared" ca="1" si="10"/>
        <v>-217.36167785647876</v>
      </c>
    </row>
    <row r="169" spans="1:5" x14ac:dyDescent="0.25">
      <c r="A169" s="9">
        <f t="shared" si="11"/>
        <v>45825</v>
      </c>
      <c r="B169">
        <f t="shared" ca="1" si="8"/>
        <v>644.58031181429124</v>
      </c>
      <c r="C169" s="10">
        <f t="shared" ca="1" si="9"/>
        <v>-426.47058135109171</v>
      </c>
      <c r="E169" s="11">
        <f t="shared" ca="1" si="10"/>
        <v>218.10973046319953</v>
      </c>
    </row>
    <row r="170" spans="1:5" x14ac:dyDescent="0.25">
      <c r="A170" s="9">
        <f t="shared" si="11"/>
        <v>45826</v>
      </c>
      <c r="B170">
        <f t="shared" ca="1" si="8"/>
        <v>145.41045236611961</v>
      </c>
      <c r="C170" s="10">
        <f t="shared" ca="1" si="9"/>
        <v>-631.5887760215677</v>
      </c>
      <c r="E170" s="11">
        <f t="shared" ca="1" si="10"/>
        <v>-486.17832365544808</v>
      </c>
    </row>
    <row r="171" spans="1:5" x14ac:dyDescent="0.25">
      <c r="A171" s="9">
        <f t="shared" si="11"/>
        <v>45827</v>
      </c>
      <c r="B171">
        <f t="shared" ca="1" si="8"/>
        <v>435.2818964119852</v>
      </c>
      <c r="C171" s="10">
        <f t="shared" ca="1" si="9"/>
        <v>-324.60507053108643</v>
      </c>
      <c r="E171" s="11">
        <f t="shared" ca="1" si="10"/>
        <v>110.67682588089878</v>
      </c>
    </row>
    <row r="172" spans="1:5" x14ac:dyDescent="0.25">
      <c r="A172" s="9">
        <f t="shared" si="11"/>
        <v>45828</v>
      </c>
      <c r="B172">
        <f t="shared" ca="1" si="8"/>
        <v>221.9551819461968</v>
      </c>
      <c r="C172" s="10">
        <f t="shared" ca="1" si="9"/>
        <v>-180.19695290527383</v>
      </c>
      <c r="E172" s="11">
        <f t="shared" ca="1" si="10"/>
        <v>41.75822904092297</v>
      </c>
    </row>
    <row r="173" spans="1:5" x14ac:dyDescent="0.25">
      <c r="A173" s="9">
        <f t="shared" si="11"/>
        <v>45829</v>
      </c>
      <c r="B173">
        <f t="shared" ca="1" si="8"/>
        <v>827.83083497269445</v>
      </c>
      <c r="C173" s="10">
        <f t="shared" ca="1" si="9"/>
        <v>-917.15839157824303</v>
      </c>
      <c r="E173" s="11">
        <f t="shared" ca="1" si="10"/>
        <v>-89.32755660554858</v>
      </c>
    </row>
    <row r="174" spans="1:5" x14ac:dyDescent="0.25">
      <c r="A174" s="9">
        <f t="shared" si="11"/>
        <v>45830</v>
      </c>
      <c r="B174">
        <f t="shared" ca="1" si="8"/>
        <v>192.68170255922414</v>
      </c>
      <c r="C174" s="10">
        <f t="shared" ca="1" si="9"/>
        <v>-610.95988430036357</v>
      </c>
      <c r="E174" s="11">
        <f t="shared" ca="1" si="10"/>
        <v>-418.27818174113941</v>
      </c>
    </row>
    <row r="175" spans="1:5" x14ac:dyDescent="0.25">
      <c r="A175" s="9">
        <f t="shared" si="11"/>
        <v>45831</v>
      </c>
      <c r="B175">
        <f t="shared" ca="1" si="8"/>
        <v>345.68167043991883</v>
      </c>
      <c r="C175" s="10">
        <f t="shared" ca="1" si="9"/>
        <v>-575.80072481080117</v>
      </c>
      <c r="E175" s="11">
        <f t="shared" ca="1" si="10"/>
        <v>-230.11905437088234</v>
      </c>
    </row>
    <row r="176" spans="1:5" x14ac:dyDescent="0.25">
      <c r="A176" s="9">
        <f t="shared" si="11"/>
        <v>45832</v>
      </c>
      <c r="B176">
        <f t="shared" ca="1" si="8"/>
        <v>596.33941665737666</v>
      </c>
      <c r="C176" s="10">
        <f t="shared" ca="1" si="9"/>
        <v>-725.25798033507067</v>
      </c>
      <c r="E176" s="11">
        <f t="shared" ca="1" si="10"/>
        <v>-128.91856367769401</v>
      </c>
    </row>
    <row r="177" spans="1:5" x14ac:dyDescent="0.25">
      <c r="A177" s="9">
        <f t="shared" si="11"/>
        <v>45833</v>
      </c>
      <c r="B177">
        <f t="shared" ca="1" si="8"/>
        <v>131.18039215623213</v>
      </c>
      <c r="C177" s="10">
        <f t="shared" ca="1" si="9"/>
        <v>-716.7647435196601</v>
      </c>
      <c r="E177" s="11">
        <f t="shared" ca="1" si="10"/>
        <v>-585.58435136342791</v>
      </c>
    </row>
    <row r="178" spans="1:5" x14ac:dyDescent="0.25">
      <c r="A178" s="9">
        <f t="shared" si="11"/>
        <v>45834</v>
      </c>
      <c r="B178">
        <f t="shared" ca="1" si="8"/>
        <v>738.95588918084525</v>
      </c>
      <c r="C178" s="10">
        <f t="shared" ca="1" si="9"/>
        <v>-373.73078632301628</v>
      </c>
      <c r="E178" s="11">
        <f t="shared" ca="1" si="10"/>
        <v>365.22510285782897</v>
      </c>
    </row>
    <row r="179" spans="1:5" x14ac:dyDescent="0.25">
      <c r="A179" s="9">
        <f t="shared" si="11"/>
        <v>45835</v>
      </c>
      <c r="B179">
        <f t="shared" ca="1" si="8"/>
        <v>553.15779736805496</v>
      </c>
      <c r="C179" s="10">
        <f t="shared" ca="1" si="9"/>
        <v>-91.988605168964568</v>
      </c>
      <c r="E179" s="11">
        <f t="shared" ca="1" si="10"/>
        <v>461.16919219909039</v>
      </c>
    </row>
    <row r="180" spans="1:5" x14ac:dyDescent="0.25">
      <c r="A180" s="9">
        <f t="shared" si="11"/>
        <v>45836</v>
      </c>
      <c r="B180">
        <f t="shared" ca="1" si="8"/>
        <v>841.83989988637029</v>
      </c>
      <c r="C180" s="10">
        <f t="shared" ca="1" si="9"/>
        <v>-903.25317055122207</v>
      </c>
      <c r="E180" s="11">
        <f t="shared" ca="1" si="10"/>
        <v>-61.41327066485178</v>
      </c>
    </row>
    <row r="181" spans="1:5" x14ac:dyDescent="0.25">
      <c r="A181" s="9">
        <f t="shared" si="11"/>
        <v>45837</v>
      </c>
      <c r="B181">
        <f t="shared" ca="1" si="8"/>
        <v>447.26839176134246</v>
      </c>
      <c r="C181" s="10">
        <f t="shared" ca="1" si="9"/>
        <v>-614.30274737088837</v>
      </c>
      <c r="E181" s="11">
        <f t="shared" ca="1" si="10"/>
        <v>-167.03435560954591</v>
      </c>
    </row>
    <row r="182" spans="1:5" x14ac:dyDescent="0.25">
      <c r="A182" s="9">
        <f t="shared" si="11"/>
        <v>45838</v>
      </c>
      <c r="B182">
        <f t="shared" ca="1" si="8"/>
        <v>889.74771435027071</v>
      </c>
      <c r="C182" s="10">
        <f t="shared" ca="1" si="9"/>
        <v>-260.08941380505212</v>
      </c>
      <c r="E182" s="11">
        <f t="shared" ca="1" si="10"/>
        <v>629.65830054521859</v>
      </c>
    </row>
    <row r="183" spans="1:5" x14ac:dyDescent="0.25">
      <c r="A183" s="9">
        <f t="shared" si="11"/>
        <v>45839</v>
      </c>
      <c r="B183">
        <f t="shared" ca="1" si="8"/>
        <v>342.77407511194457</v>
      </c>
      <c r="C183" s="10">
        <f t="shared" ca="1" si="9"/>
        <v>-825.89942842616881</v>
      </c>
      <c r="E183" s="11">
        <f t="shared" ca="1" si="10"/>
        <v>-483.12535331422424</v>
      </c>
    </row>
    <row r="184" spans="1:5" x14ac:dyDescent="0.25">
      <c r="A184" s="9">
        <f t="shared" si="11"/>
        <v>45840</v>
      </c>
      <c r="B184">
        <f t="shared" ca="1" si="8"/>
        <v>945.94189073066298</v>
      </c>
      <c r="C184" s="10">
        <f t="shared" ca="1" si="9"/>
        <v>-150.31050821880919</v>
      </c>
      <c r="E184" s="11">
        <f t="shared" ca="1" si="10"/>
        <v>795.63138251185376</v>
      </c>
    </row>
    <row r="185" spans="1:5" x14ac:dyDescent="0.25">
      <c r="A185" s="9">
        <f t="shared" si="11"/>
        <v>45841</v>
      </c>
      <c r="B185">
        <f t="shared" ca="1" si="8"/>
        <v>61.949436752836597</v>
      </c>
      <c r="C185" s="10">
        <f t="shared" ca="1" si="9"/>
        <v>-981.52265412164456</v>
      </c>
      <c r="E185" s="11">
        <f t="shared" ca="1" si="10"/>
        <v>-919.57321736880795</v>
      </c>
    </row>
    <row r="186" spans="1:5" x14ac:dyDescent="0.25">
      <c r="A186" s="9">
        <f t="shared" si="11"/>
        <v>45842</v>
      </c>
      <c r="B186">
        <f t="shared" ca="1" si="8"/>
        <v>251.58807701552632</v>
      </c>
      <c r="C186" s="10">
        <f t="shared" ca="1" si="9"/>
        <v>-973.46046087031743</v>
      </c>
      <c r="E186" s="11">
        <f t="shared" ca="1" si="10"/>
        <v>-721.87238385479111</v>
      </c>
    </row>
    <row r="187" spans="1:5" x14ac:dyDescent="0.25">
      <c r="A187" s="9">
        <f t="shared" si="11"/>
        <v>45843</v>
      </c>
      <c r="B187">
        <f t="shared" ca="1" si="8"/>
        <v>611.72511300615713</v>
      </c>
      <c r="C187" s="10">
        <f t="shared" ca="1" si="9"/>
        <v>-421.70269217271226</v>
      </c>
      <c r="E187" s="11">
        <f t="shared" ca="1" si="10"/>
        <v>190.02242083344487</v>
      </c>
    </row>
    <row r="188" spans="1:5" x14ac:dyDescent="0.25">
      <c r="A188" s="9">
        <f t="shared" si="11"/>
        <v>45844</v>
      </c>
      <c r="B188">
        <f t="shared" ca="1" si="8"/>
        <v>414.41598572087679</v>
      </c>
      <c r="C188" s="10">
        <f t="shared" ca="1" si="9"/>
        <v>-650.98787286441291</v>
      </c>
      <c r="E188" s="11">
        <f t="shared" ca="1" si="10"/>
        <v>-236.57188714353612</v>
      </c>
    </row>
    <row r="189" spans="1:5" x14ac:dyDescent="0.25">
      <c r="A189" s="9">
        <f t="shared" si="11"/>
        <v>45845</v>
      </c>
      <c r="B189">
        <f t="shared" ca="1" si="8"/>
        <v>103.98804837774867</v>
      </c>
      <c r="C189" s="10">
        <f t="shared" ca="1" si="9"/>
        <v>-74.152195515221337</v>
      </c>
      <c r="E189" s="11">
        <f t="shared" ca="1" si="10"/>
        <v>29.835852862527332</v>
      </c>
    </row>
    <row r="190" spans="1:5" x14ac:dyDescent="0.25">
      <c r="A190" s="9">
        <f t="shared" si="11"/>
        <v>45846</v>
      </c>
      <c r="B190">
        <f t="shared" ca="1" si="8"/>
        <v>764.61106685779907</v>
      </c>
      <c r="C190" s="10">
        <f t="shared" ca="1" si="9"/>
        <v>-608.87994682104409</v>
      </c>
      <c r="E190" s="11">
        <f t="shared" ca="1" si="10"/>
        <v>155.73112003675499</v>
      </c>
    </row>
    <row r="191" spans="1:5" x14ac:dyDescent="0.25">
      <c r="A191" s="9">
        <f t="shared" si="11"/>
        <v>45847</v>
      </c>
      <c r="B191">
        <f t="shared" ca="1" si="8"/>
        <v>797.90471849774508</v>
      </c>
      <c r="C191" s="10">
        <f t="shared" ca="1" si="9"/>
        <v>-559.79285337714521</v>
      </c>
      <c r="E191" s="11">
        <f t="shared" ca="1" si="10"/>
        <v>238.11186512059987</v>
      </c>
    </row>
    <row r="192" spans="1:5" x14ac:dyDescent="0.25">
      <c r="A192" s="9">
        <f t="shared" si="11"/>
        <v>45848</v>
      </c>
      <c r="B192">
        <f t="shared" ca="1" si="8"/>
        <v>331.44491759935488</v>
      </c>
      <c r="C192" s="10">
        <f t="shared" ca="1" si="9"/>
        <v>-111.34287523815945</v>
      </c>
      <c r="E192" s="11">
        <f t="shared" ca="1" si="10"/>
        <v>220.10204236119543</v>
      </c>
    </row>
    <row r="193" spans="1:5" x14ac:dyDescent="0.25">
      <c r="A193" s="9">
        <f t="shared" si="11"/>
        <v>45849</v>
      </c>
      <c r="B193">
        <f t="shared" ca="1" si="8"/>
        <v>896.17459018086709</v>
      </c>
      <c r="C193" s="10">
        <f t="shared" ca="1" si="9"/>
        <v>-236.74303485568282</v>
      </c>
      <c r="E193" s="11">
        <f t="shared" ca="1" si="10"/>
        <v>659.43155532518426</v>
      </c>
    </row>
    <row r="194" spans="1:5" x14ac:dyDescent="0.25">
      <c r="A194" s="9">
        <f t="shared" si="11"/>
        <v>45850</v>
      </c>
      <c r="B194">
        <f t="shared" ca="1" si="8"/>
        <v>655.69013363434465</v>
      </c>
      <c r="C194" s="10">
        <f t="shared" ca="1" si="9"/>
        <v>-843.40600661823487</v>
      </c>
      <c r="E194" s="11">
        <f t="shared" ca="1" si="10"/>
        <v>-187.71587298389022</v>
      </c>
    </row>
    <row r="195" spans="1:5" x14ac:dyDescent="0.25">
      <c r="A195" s="9">
        <f t="shared" si="11"/>
        <v>45851</v>
      </c>
      <c r="B195">
        <f t="shared" ref="B195:B258" ca="1" si="12">RAND()*1000</f>
        <v>510.33343068085969</v>
      </c>
      <c r="C195" s="10">
        <f t="shared" ref="C195:C258" ca="1" si="13">RAND()*1000*-1</f>
        <v>-194.0387876050701</v>
      </c>
      <c r="E195" s="11">
        <f t="shared" ref="E195:E258" ca="1" si="14">B195+C195</f>
        <v>316.29464307578962</v>
      </c>
    </row>
    <row r="196" spans="1:5" x14ac:dyDescent="0.25">
      <c r="A196" s="9">
        <f t="shared" ref="A196:A259" si="15">A195+1</f>
        <v>45852</v>
      </c>
      <c r="B196">
        <f t="shared" ca="1" si="12"/>
        <v>442.85595218064731</v>
      </c>
      <c r="C196" s="10">
        <f t="shared" ca="1" si="13"/>
        <v>-725.58217601919864</v>
      </c>
      <c r="E196" s="11">
        <f t="shared" ca="1" si="14"/>
        <v>-282.72622383855133</v>
      </c>
    </row>
    <row r="197" spans="1:5" x14ac:dyDescent="0.25">
      <c r="A197" s="9">
        <f t="shared" si="15"/>
        <v>45853</v>
      </c>
      <c r="B197">
        <f t="shared" ca="1" si="12"/>
        <v>811.54996611808428</v>
      </c>
      <c r="C197" s="10">
        <f t="shared" ca="1" si="13"/>
        <v>-114.81604181197812</v>
      </c>
      <c r="E197" s="11">
        <f t="shared" ca="1" si="14"/>
        <v>696.73392430610613</v>
      </c>
    </row>
    <row r="198" spans="1:5" x14ac:dyDescent="0.25">
      <c r="A198" s="9">
        <f t="shared" si="15"/>
        <v>45854</v>
      </c>
      <c r="B198">
        <f t="shared" ca="1" si="12"/>
        <v>105.68764163538324</v>
      </c>
      <c r="C198" s="10">
        <f t="shared" ca="1" si="13"/>
        <v>-428.88922817723653</v>
      </c>
      <c r="E198" s="11">
        <f t="shared" ca="1" si="14"/>
        <v>-323.20158654185332</v>
      </c>
    </row>
    <row r="199" spans="1:5" x14ac:dyDescent="0.25">
      <c r="A199" s="9">
        <f t="shared" si="15"/>
        <v>45855</v>
      </c>
      <c r="B199">
        <f t="shared" ca="1" si="12"/>
        <v>637.18651443448687</v>
      </c>
      <c r="C199" s="10">
        <f t="shared" ca="1" si="13"/>
        <v>-917.65652213151509</v>
      </c>
      <c r="E199" s="11">
        <f t="shared" ca="1" si="14"/>
        <v>-280.47000769702822</v>
      </c>
    </row>
    <row r="200" spans="1:5" x14ac:dyDescent="0.25">
      <c r="A200" s="9">
        <f t="shared" si="15"/>
        <v>45856</v>
      </c>
      <c r="B200">
        <f t="shared" ca="1" si="12"/>
        <v>825.57494534632065</v>
      </c>
      <c r="C200" s="10">
        <f t="shared" ca="1" si="13"/>
        <v>-163.04094192051355</v>
      </c>
      <c r="E200" s="11">
        <f t="shared" ca="1" si="14"/>
        <v>662.5340034258071</v>
      </c>
    </row>
    <row r="201" spans="1:5" x14ac:dyDescent="0.25">
      <c r="A201" s="9">
        <f t="shared" si="15"/>
        <v>45857</v>
      </c>
      <c r="B201">
        <f t="shared" ca="1" si="12"/>
        <v>160.36647124216685</v>
      </c>
      <c r="C201" s="10">
        <f t="shared" ca="1" si="13"/>
        <v>-641.72177983001359</v>
      </c>
      <c r="E201" s="11">
        <f t="shared" ca="1" si="14"/>
        <v>-481.35530858784671</v>
      </c>
    </row>
    <row r="202" spans="1:5" x14ac:dyDescent="0.25">
      <c r="A202" s="9">
        <f t="shared" si="15"/>
        <v>45858</v>
      </c>
      <c r="B202">
        <f t="shared" ca="1" si="12"/>
        <v>135.21441235982857</v>
      </c>
      <c r="C202" s="10">
        <f t="shared" ca="1" si="13"/>
        <v>-662.95312941553277</v>
      </c>
      <c r="E202" s="11">
        <f t="shared" ca="1" si="14"/>
        <v>-527.73871705570423</v>
      </c>
    </row>
    <row r="203" spans="1:5" x14ac:dyDescent="0.25">
      <c r="A203" s="9">
        <f t="shared" si="15"/>
        <v>45859</v>
      </c>
      <c r="B203">
        <f t="shared" ca="1" si="12"/>
        <v>322.45375719538572</v>
      </c>
      <c r="C203" s="10">
        <f t="shared" ca="1" si="13"/>
        <v>-402.14034452841577</v>
      </c>
      <c r="E203" s="11">
        <f t="shared" ca="1" si="14"/>
        <v>-79.686587333030047</v>
      </c>
    </row>
    <row r="204" spans="1:5" x14ac:dyDescent="0.25">
      <c r="A204" s="9">
        <f t="shared" si="15"/>
        <v>45860</v>
      </c>
      <c r="B204">
        <f t="shared" ca="1" si="12"/>
        <v>787.21823550261831</v>
      </c>
      <c r="C204" s="10">
        <f t="shared" ca="1" si="13"/>
        <v>-487.95081308379719</v>
      </c>
      <c r="E204" s="11">
        <f t="shared" ca="1" si="14"/>
        <v>299.26742241882113</v>
      </c>
    </row>
    <row r="205" spans="1:5" x14ac:dyDescent="0.25">
      <c r="A205" s="9">
        <f t="shared" si="15"/>
        <v>45861</v>
      </c>
      <c r="B205">
        <f t="shared" ca="1" si="12"/>
        <v>221.24894982026731</v>
      </c>
      <c r="C205" s="10">
        <f t="shared" ca="1" si="13"/>
        <v>-403.56450181524292</v>
      </c>
      <c r="E205" s="11">
        <f t="shared" ca="1" si="14"/>
        <v>-182.31555199497561</v>
      </c>
    </row>
    <row r="206" spans="1:5" x14ac:dyDescent="0.25">
      <c r="A206" s="9">
        <f t="shared" si="15"/>
        <v>45862</v>
      </c>
      <c r="B206">
        <f t="shared" ca="1" si="12"/>
        <v>533.39646501278924</v>
      </c>
      <c r="C206" s="10">
        <f t="shared" ca="1" si="13"/>
        <v>-871.45492720676486</v>
      </c>
      <c r="E206" s="11">
        <f t="shared" ca="1" si="14"/>
        <v>-338.05846219397563</v>
      </c>
    </row>
    <row r="207" spans="1:5" x14ac:dyDescent="0.25">
      <c r="A207" s="9">
        <f t="shared" si="15"/>
        <v>45863</v>
      </c>
      <c r="B207">
        <f t="shared" ca="1" si="12"/>
        <v>400.64269859143718</v>
      </c>
      <c r="C207" s="10">
        <f t="shared" ca="1" si="13"/>
        <v>-321.200763938401</v>
      </c>
      <c r="E207" s="11">
        <f t="shared" ca="1" si="14"/>
        <v>79.441934653036185</v>
      </c>
    </row>
    <row r="208" spans="1:5" x14ac:dyDescent="0.25">
      <c r="A208" s="9">
        <f t="shared" si="15"/>
        <v>45864</v>
      </c>
      <c r="B208">
        <f t="shared" ca="1" si="12"/>
        <v>549.07355146971565</v>
      </c>
      <c r="C208" s="10">
        <f t="shared" ca="1" si="13"/>
        <v>-623.51076915504996</v>
      </c>
      <c r="E208" s="11">
        <f t="shared" ca="1" si="14"/>
        <v>-74.437217685334303</v>
      </c>
    </row>
    <row r="209" spans="1:5" x14ac:dyDescent="0.25">
      <c r="A209" s="9">
        <f t="shared" si="15"/>
        <v>45865</v>
      </c>
      <c r="B209">
        <f t="shared" ca="1" si="12"/>
        <v>202.67386773171049</v>
      </c>
      <c r="C209" s="10">
        <f t="shared" ca="1" si="13"/>
        <v>-384.00176175772026</v>
      </c>
      <c r="E209" s="11">
        <f t="shared" ca="1" si="14"/>
        <v>-181.32789402600977</v>
      </c>
    </row>
    <row r="210" spans="1:5" x14ac:dyDescent="0.25">
      <c r="A210" s="9">
        <f t="shared" si="15"/>
        <v>45866</v>
      </c>
      <c r="B210">
        <f t="shared" ca="1" si="12"/>
        <v>786.46151188047827</v>
      </c>
      <c r="C210" s="10">
        <f t="shared" ca="1" si="13"/>
        <v>-12.879825965080972</v>
      </c>
      <c r="E210" s="11">
        <f t="shared" ca="1" si="14"/>
        <v>773.58168591539732</v>
      </c>
    </row>
    <row r="211" spans="1:5" x14ac:dyDescent="0.25">
      <c r="A211" s="9">
        <f t="shared" si="15"/>
        <v>45867</v>
      </c>
      <c r="B211">
        <f t="shared" ca="1" si="12"/>
        <v>704.86560358027862</v>
      </c>
      <c r="C211" s="10">
        <f t="shared" ca="1" si="13"/>
        <v>-528.30366339296904</v>
      </c>
      <c r="E211" s="11">
        <f t="shared" ca="1" si="14"/>
        <v>176.56194018730957</v>
      </c>
    </row>
    <row r="212" spans="1:5" x14ac:dyDescent="0.25">
      <c r="A212" s="9">
        <f t="shared" si="15"/>
        <v>45868</v>
      </c>
      <c r="B212">
        <f t="shared" ca="1" si="12"/>
        <v>814.95282850095157</v>
      </c>
      <c r="C212" s="10">
        <f t="shared" ca="1" si="13"/>
        <v>-845.01119387173799</v>
      </c>
      <c r="E212" s="11">
        <f t="shared" ca="1" si="14"/>
        <v>-30.058365370786419</v>
      </c>
    </row>
    <row r="213" spans="1:5" x14ac:dyDescent="0.25">
      <c r="A213" s="9">
        <f t="shared" si="15"/>
        <v>45869</v>
      </c>
      <c r="B213">
        <f t="shared" ca="1" si="12"/>
        <v>976.99137407823332</v>
      </c>
      <c r="C213" s="10">
        <f t="shared" ca="1" si="13"/>
        <v>-700.21716028149876</v>
      </c>
      <c r="E213" s="11">
        <f t="shared" ca="1" si="14"/>
        <v>276.77421379673456</v>
      </c>
    </row>
    <row r="214" spans="1:5" x14ac:dyDescent="0.25">
      <c r="A214" s="9">
        <f t="shared" si="15"/>
        <v>45870</v>
      </c>
      <c r="B214">
        <f t="shared" ca="1" si="12"/>
        <v>924.18175423554442</v>
      </c>
      <c r="C214" s="10">
        <f t="shared" ca="1" si="13"/>
        <v>-852.20149199800596</v>
      </c>
      <c r="E214" s="11">
        <f t="shared" ca="1" si="14"/>
        <v>71.980262237538454</v>
      </c>
    </row>
    <row r="215" spans="1:5" x14ac:dyDescent="0.25">
      <c r="A215" s="9">
        <f t="shared" si="15"/>
        <v>45871</v>
      </c>
      <c r="B215">
        <f t="shared" ca="1" si="12"/>
        <v>864.09698124640465</v>
      </c>
      <c r="C215" s="10">
        <f t="shared" ca="1" si="13"/>
        <v>-228.93560481715625</v>
      </c>
      <c r="E215" s="11">
        <f t="shared" ca="1" si="14"/>
        <v>635.16137642924843</v>
      </c>
    </row>
    <row r="216" spans="1:5" x14ac:dyDescent="0.25">
      <c r="A216" s="9">
        <f t="shared" si="15"/>
        <v>45872</v>
      </c>
      <c r="B216">
        <f t="shared" ca="1" si="12"/>
        <v>57.17918576257253</v>
      </c>
      <c r="C216" s="10">
        <f t="shared" ca="1" si="13"/>
        <v>-376.30376828774615</v>
      </c>
      <c r="E216" s="11">
        <f t="shared" ca="1" si="14"/>
        <v>-319.12458252517365</v>
      </c>
    </row>
    <row r="217" spans="1:5" x14ac:dyDescent="0.25">
      <c r="A217" s="9">
        <f t="shared" si="15"/>
        <v>45873</v>
      </c>
      <c r="B217">
        <f t="shared" ca="1" si="12"/>
        <v>92.729295211380403</v>
      </c>
      <c r="C217" s="10">
        <f t="shared" ca="1" si="13"/>
        <v>-228.967708442939</v>
      </c>
      <c r="E217" s="11">
        <f t="shared" ca="1" si="14"/>
        <v>-136.23841323155858</v>
      </c>
    </row>
    <row r="218" spans="1:5" x14ac:dyDescent="0.25">
      <c r="A218" s="9">
        <f t="shared" si="15"/>
        <v>45874</v>
      </c>
      <c r="B218">
        <f t="shared" ca="1" si="12"/>
        <v>351.76762143389993</v>
      </c>
      <c r="C218" s="10">
        <f t="shared" ca="1" si="13"/>
        <v>-558.60949336996873</v>
      </c>
      <c r="E218" s="11">
        <f t="shared" ca="1" si="14"/>
        <v>-206.8418719360688</v>
      </c>
    </row>
    <row r="219" spans="1:5" x14ac:dyDescent="0.25">
      <c r="A219" s="9">
        <f t="shared" si="15"/>
        <v>45875</v>
      </c>
      <c r="B219">
        <f t="shared" ca="1" si="12"/>
        <v>460.92916242794155</v>
      </c>
      <c r="C219" s="10">
        <f t="shared" ca="1" si="13"/>
        <v>-263.29567620697901</v>
      </c>
      <c r="E219" s="11">
        <f t="shared" ca="1" si="14"/>
        <v>197.63348622096254</v>
      </c>
    </row>
    <row r="220" spans="1:5" x14ac:dyDescent="0.25">
      <c r="A220" s="9">
        <f t="shared" si="15"/>
        <v>45876</v>
      </c>
      <c r="B220">
        <f t="shared" ca="1" si="12"/>
        <v>506.12251635047267</v>
      </c>
      <c r="C220" s="10">
        <f t="shared" ca="1" si="13"/>
        <v>-818.11345447832446</v>
      </c>
      <c r="E220" s="11">
        <f t="shared" ca="1" si="14"/>
        <v>-311.99093812785179</v>
      </c>
    </row>
    <row r="221" spans="1:5" x14ac:dyDescent="0.25">
      <c r="A221" s="9">
        <f t="shared" si="15"/>
        <v>45877</v>
      </c>
      <c r="B221">
        <f t="shared" ca="1" si="12"/>
        <v>222.88710523580525</v>
      </c>
      <c r="C221" s="10">
        <f t="shared" ca="1" si="13"/>
        <v>-229.32814246958378</v>
      </c>
      <c r="E221" s="11">
        <f t="shared" ca="1" si="14"/>
        <v>-6.4410372337785304</v>
      </c>
    </row>
    <row r="222" spans="1:5" x14ac:dyDescent="0.25">
      <c r="A222" s="9">
        <f t="shared" si="15"/>
        <v>45878</v>
      </c>
      <c r="B222">
        <f t="shared" ca="1" si="12"/>
        <v>705.05595968925991</v>
      </c>
      <c r="C222" s="10">
        <f t="shared" ca="1" si="13"/>
        <v>-889.03420958864899</v>
      </c>
      <c r="E222" s="11">
        <f t="shared" ca="1" si="14"/>
        <v>-183.97824989938908</v>
      </c>
    </row>
    <row r="223" spans="1:5" x14ac:dyDescent="0.25">
      <c r="A223" s="9">
        <f t="shared" si="15"/>
        <v>45879</v>
      </c>
      <c r="B223">
        <f t="shared" ca="1" si="12"/>
        <v>737.98683879388011</v>
      </c>
      <c r="C223" s="10">
        <f t="shared" ca="1" si="13"/>
        <v>-937.06587455082774</v>
      </c>
      <c r="E223" s="11">
        <f t="shared" ca="1" si="14"/>
        <v>-199.07903575694763</v>
      </c>
    </row>
    <row r="224" spans="1:5" x14ac:dyDescent="0.25">
      <c r="A224" s="9">
        <f t="shared" si="15"/>
        <v>45880</v>
      </c>
      <c r="B224">
        <f t="shared" ca="1" si="12"/>
        <v>876.03735339830826</v>
      </c>
      <c r="C224" s="10">
        <f t="shared" ca="1" si="13"/>
        <v>-718.34429325168242</v>
      </c>
      <c r="E224" s="11">
        <f t="shared" ca="1" si="14"/>
        <v>157.69306014662584</v>
      </c>
    </row>
    <row r="225" spans="1:5" x14ac:dyDescent="0.25">
      <c r="A225" s="9">
        <f t="shared" si="15"/>
        <v>45881</v>
      </c>
      <c r="B225">
        <f t="shared" ca="1" si="12"/>
        <v>280.3224677655295</v>
      </c>
      <c r="C225" s="10">
        <f t="shared" ca="1" si="13"/>
        <v>-449.25684500110953</v>
      </c>
      <c r="E225" s="11">
        <f t="shared" ca="1" si="14"/>
        <v>-168.93437723558003</v>
      </c>
    </row>
    <row r="226" spans="1:5" x14ac:dyDescent="0.25">
      <c r="A226" s="9">
        <f t="shared" si="15"/>
        <v>45882</v>
      </c>
      <c r="B226">
        <f t="shared" ca="1" si="12"/>
        <v>254.63174696352974</v>
      </c>
      <c r="C226" s="10">
        <f t="shared" ca="1" si="13"/>
        <v>-895.89293799794575</v>
      </c>
      <c r="E226" s="11">
        <f t="shared" ca="1" si="14"/>
        <v>-641.26119103441602</v>
      </c>
    </row>
    <row r="227" spans="1:5" x14ac:dyDescent="0.25">
      <c r="A227" s="9">
        <f t="shared" si="15"/>
        <v>45883</v>
      </c>
      <c r="B227">
        <f t="shared" ca="1" si="12"/>
        <v>274.16397127788019</v>
      </c>
      <c r="C227" s="10">
        <f t="shared" ca="1" si="13"/>
        <v>-589.64939577246332</v>
      </c>
      <c r="E227" s="11">
        <f t="shared" ca="1" si="14"/>
        <v>-315.48542449458313</v>
      </c>
    </row>
    <row r="228" spans="1:5" x14ac:dyDescent="0.25">
      <c r="A228" s="9">
        <f t="shared" si="15"/>
        <v>45884</v>
      </c>
      <c r="B228">
        <f t="shared" ca="1" si="12"/>
        <v>638.97627874256546</v>
      </c>
      <c r="C228" s="10">
        <f t="shared" ca="1" si="13"/>
        <v>-239.51567290327037</v>
      </c>
      <c r="E228" s="11">
        <f t="shared" ca="1" si="14"/>
        <v>399.46060583929511</v>
      </c>
    </row>
    <row r="229" spans="1:5" x14ac:dyDescent="0.25">
      <c r="A229" s="9">
        <f t="shared" si="15"/>
        <v>45885</v>
      </c>
      <c r="B229">
        <f t="shared" ca="1" si="12"/>
        <v>407.92256867204281</v>
      </c>
      <c r="C229" s="10">
        <f t="shared" ca="1" si="13"/>
        <v>-911.82153807871157</v>
      </c>
      <c r="E229" s="11">
        <f t="shared" ca="1" si="14"/>
        <v>-503.89896940666875</v>
      </c>
    </row>
    <row r="230" spans="1:5" x14ac:dyDescent="0.25">
      <c r="A230" s="9">
        <f t="shared" si="15"/>
        <v>45886</v>
      </c>
      <c r="B230">
        <f t="shared" ca="1" si="12"/>
        <v>545.92880928647776</v>
      </c>
      <c r="C230" s="10">
        <f t="shared" ca="1" si="13"/>
        <v>-968.6726736143878</v>
      </c>
      <c r="E230" s="11">
        <f t="shared" ca="1" si="14"/>
        <v>-422.74386432791005</v>
      </c>
    </row>
    <row r="231" spans="1:5" x14ac:dyDescent="0.25">
      <c r="A231" s="9">
        <f t="shared" si="15"/>
        <v>45887</v>
      </c>
      <c r="B231">
        <f t="shared" ca="1" si="12"/>
        <v>394.61523090312522</v>
      </c>
      <c r="C231" s="10">
        <f t="shared" ca="1" si="13"/>
        <v>-206.7480066813896</v>
      </c>
      <c r="E231" s="11">
        <f t="shared" ca="1" si="14"/>
        <v>187.86722422173563</v>
      </c>
    </row>
    <row r="232" spans="1:5" x14ac:dyDescent="0.25">
      <c r="A232" s="9">
        <f t="shared" si="15"/>
        <v>45888</v>
      </c>
      <c r="B232">
        <f t="shared" ca="1" si="12"/>
        <v>481.81170085117407</v>
      </c>
      <c r="C232" s="10">
        <f t="shared" ca="1" si="13"/>
        <v>-381.6359456416123</v>
      </c>
      <c r="E232" s="11">
        <f t="shared" ca="1" si="14"/>
        <v>100.17575520956177</v>
      </c>
    </row>
    <row r="233" spans="1:5" x14ac:dyDescent="0.25">
      <c r="A233" s="9">
        <f t="shared" si="15"/>
        <v>45889</v>
      </c>
      <c r="B233">
        <f t="shared" ca="1" si="12"/>
        <v>306.177433569328</v>
      </c>
      <c r="C233" s="10">
        <f t="shared" ca="1" si="13"/>
        <v>-101.58390417717999</v>
      </c>
      <c r="E233" s="11">
        <f t="shared" ca="1" si="14"/>
        <v>204.59352939214801</v>
      </c>
    </row>
    <row r="234" spans="1:5" x14ac:dyDescent="0.25">
      <c r="A234" s="9">
        <f t="shared" si="15"/>
        <v>45890</v>
      </c>
      <c r="B234">
        <f t="shared" ca="1" si="12"/>
        <v>353.30588900356042</v>
      </c>
      <c r="C234" s="10">
        <f t="shared" ca="1" si="13"/>
        <v>-387.65969589480011</v>
      </c>
      <c r="E234" s="11">
        <f t="shared" ca="1" si="14"/>
        <v>-34.353806891239685</v>
      </c>
    </row>
    <row r="235" spans="1:5" x14ac:dyDescent="0.25">
      <c r="A235" s="9">
        <f t="shared" si="15"/>
        <v>45891</v>
      </c>
      <c r="B235">
        <f t="shared" ca="1" si="12"/>
        <v>569.82218469918212</v>
      </c>
      <c r="C235" s="10">
        <f t="shared" ca="1" si="13"/>
        <v>-668.27863572881654</v>
      </c>
      <c r="E235" s="11">
        <f t="shared" ca="1" si="14"/>
        <v>-98.456451029634422</v>
      </c>
    </row>
    <row r="236" spans="1:5" x14ac:dyDescent="0.25">
      <c r="A236" s="9">
        <f t="shared" si="15"/>
        <v>45892</v>
      </c>
      <c r="B236">
        <f t="shared" ca="1" si="12"/>
        <v>305.18059563987941</v>
      </c>
      <c r="C236" s="10">
        <f t="shared" ca="1" si="13"/>
        <v>-150.50518696991168</v>
      </c>
      <c r="E236" s="11">
        <f t="shared" ca="1" si="14"/>
        <v>154.67540866996774</v>
      </c>
    </row>
    <row r="237" spans="1:5" x14ac:dyDescent="0.25">
      <c r="A237" s="9">
        <f t="shared" si="15"/>
        <v>45893</v>
      </c>
      <c r="B237">
        <f t="shared" ca="1" si="12"/>
        <v>665.38000362559649</v>
      </c>
      <c r="C237" s="10">
        <f t="shared" ca="1" si="13"/>
        <v>-132.09364699995896</v>
      </c>
      <c r="E237" s="11">
        <f t="shared" ca="1" si="14"/>
        <v>533.2863566256375</v>
      </c>
    </row>
    <row r="238" spans="1:5" x14ac:dyDescent="0.25">
      <c r="A238" s="9">
        <f t="shared" si="15"/>
        <v>45894</v>
      </c>
      <c r="B238">
        <f t="shared" ca="1" si="12"/>
        <v>320.2600187229915</v>
      </c>
      <c r="C238" s="10">
        <f t="shared" ca="1" si="13"/>
        <v>-593.8096578775137</v>
      </c>
      <c r="E238" s="11">
        <f t="shared" ca="1" si="14"/>
        <v>-273.5496391545222</v>
      </c>
    </row>
    <row r="239" spans="1:5" x14ac:dyDescent="0.25">
      <c r="A239" s="9">
        <f t="shared" si="15"/>
        <v>45895</v>
      </c>
      <c r="B239">
        <f t="shared" ca="1" si="12"/>
        <v>479.80774520265555</v>
      </c>
      <c r="C239" s="10">
        <f t="shared" ca="1" si="13"/>
        <v>-377.34784066904245</v>
      </c>
      <c r="E239" s="11">
        <f t="shared" ca="1" si="14"/>
        <v>102.4599045336131</v>
      </c>
    </row>
    <row r="240" spans="1:5" x14ac:dyDescent="0.25">
      <c r="A240" s="9">
        <f t="shared" si="15"/>
        <v>45896</v>
      </c>
      <c r="B240">
        <f t="shared" ca="1" si="12"/>
        <v>575.14618941746062</v>
      </c>
      <c r="C240" s="10">
        <f t="shared" ca="1" si="13"/>
        <v>-850.1867370852674</v>
      </c>
      <c r="E240" s="11">
        <f t="shared" ca="1" si="14"/>
        <v>-275.04054766780678</v>
      </c>
    </row>
    <row r="241" spans="1:5" x14ac:dyDescent="0.25">
      <c r="A241" s="9">
        <f t="shared" si="15"/>
        <v>45897</v>
      </c>
      <c r="B241">
        <f t="shared" ca="1" si="12"/>
        <v>462.42404290858588</v>
      </c>
      <c r="C241" s="10">
        <f t="shared" ca="1" si="13"/>
        <v>-380.97221815625062</v>
      </c>
      <c r="E241" s="11">
        <f t="shared" ca="1" si="14"/>
        <v>81.451824752335256</v>
      </c>
    </row>
    <row r="242" spans="1:5" x14ac:dyDescent="0.25">
      <c r="A242" s="9">
        <f t="shared" si="15"/>
        <v>45898</v>
      </c>
      <c r="B242">
        <f t="shared" ca="1" si="12"/>
        <v>771.22225354545753</v>
      </c>
      <c r="C242" s="10">
        <f t="shared" ca="1" si="13"/>
        <v>-738.41181797838181</v>
      </c>
      <c r="E242" s="11">
        <f t="shared" ca="1" si="14"/>
        <v>32.810435567075729</v>
      </c>
    </row>
    <row r="243" spans="1:5" x14ac:dyDescent="0.25">
      <c r="A243" s="9">
        <f t="shared" si="15"/>
        <v>45899</v>
      </c>
      <c r="B243">
        <f t="shared" ca="1" si="12"/>
        <v>958.89610407959799</v>
      </c>
      <c r="C243" s="10">
        <f t="shared" ca="1" si="13"/>
        <v>-9.978429740487794</v>
      </c>
      <c r="E243" s="11">
        <f t="shared" ca="1" si="14"/>
        <v>948.91767433911025</v>
      </c>
    </row>
    <row r="244" spans="1:5" x14ac:dyDescent="0.25">
      <c r="A244" s="9">
        <f t="shared" si="15"/>
        <v>45900</v>
      </c>
      <c r="B244">
        <f t="shared" ca="1" si="12"/>
        <v>878.52648898013513</v>
      </c>
      <c r="C244" s="10">
        <f t="shared" ca="1" si="13"/>
        <v>-2.8292492634931499</v>
      </c>
      <c r="E244" s="11">
        <f t="shared" ca="1" si="14"/>
        <v>875.697239716642</v>
      </c>
    </row>
    <row r="245" spans="1:5" x14ac:dyDescent="0.25">
      <c r="A245" s="9">
        <f t="shared" si="15"/>
        <v>45901</v>
      </c>
      <c r="B245">
        <f t="shared" ca="1" si="12"/>
        <v>738.09689672062598</v>
      </c>
      <c r="C245" s="10">
        <f t="shared" ca="1" si="13"/>
        <v>-567.54073615720517</v>
      </c>
      <c r="E245" s="11">
        <f t="shared" ca="1" si="14"/>
        <v>170.5561605634208</v>
      </c>
    </row>
    <row r="246" spans="1:5" x14ac:dyDescent="0.25">
      <c r="A246" s="9">
        <f t="shared" si="15"/>
        <v>45902</v>
      </c>
      <c r="B246">
        <f t="shared" ca="1" si="12"/>
        <v>628.58747039242905</v>
      </c>
      <c r="C246" s="10">
        <f t="shared" ca="1" si="13"/>
        <v>-930.47492560123317</v>
      </c>
      <c r="E246" s="11">
        <f t="shared" ca="1" si="14"/>
        <v>-301.88745520880411</v>
      </c>
    </row>
    <row r="247" spans="1:5" x14ac:dyDescent="0.25">
      <c r="A247" s="9">
        <f t="shared" si="15"/>
        <v>45903</v>
      </c>
      <c r="B247">
        <f t="shared" ca="1" si="12"/>
        <v>418.97693591354999</v>
      </c>
      <c r="C247" s="10">
        <f t="shared" ca="1" si="13"/>
        <v>-981.48522729893898</v>
      </c>
      <c r="E247" s="11">
        <f t="shared" ca="1" si="14"/>
        <v>-562.50829138538893</v>
      </c>
    </row>
    <row r="248" spans="1:5" x14ac:dyDescent="0.25">
      <c r="A248" s="9">
        <f t="shared" si="15"/>
        <v>45904</v>
      </c>
      <c r="B248">
        <f t="shared" ca="1" si="12"/>
        <v>525.86445197577871</v>
      </c>
      <c r="C248" s="10">
        <f t="shared" ca="1" si="13"/>
        <v>-511.60276820772799</v>
      </c>
      <c r="E248" s="11">
        <f t="shared" ca="1" si="14"/>
        <v>14.261683768050716</v>
      </c>
    </row>
    <row r="249" spans="1:5" x14ac:dyDescent="0.25">
      <c r="A249" s="9">
        <f t="shared" si="15"/>
        <v>45905</v>
      </c>
      <c r="B249">
        <f t="shared" ca="1" si="12"/>
        <v>618.85863091577448</v>
      </c>
      <c r="C249" s="10">
        <f t="shared" ca="1" si="13"/>
        <v>-849.88439529095433</v>
      </c>
      <c r="E249" s="11">
        <f t="shared" ca="1" si="14"/>
        <v>-231.02576437517985</v>
      </c>
    </row>
    <row r="250" spans="1:5" x14ac:dyDescent="0.25">
      <c r="A250" s="9">
        <f t="shared" si="15"/>
        <v>45906</v>
      </c>
      <c r="B250">
        <f t="shared" ca="1" si="12"/>
        <v>821.96261607737642</v>
      </c>
      <c r="C250" s="10">
        <f t="shared" ca="1" si="13"/>
        <v>-273.10421267415285</v>
      </c>
      <c r="E250" s="11">
        <f t="shared" ca="1" si="14"/>
        <v>548.85840340322352</v>
      </c>
    </row>
    <row r="251" spans="1:5" x14ac:dyDescent="0.25">
      <c r="A251" s="9">
        <f t="shared" si="15"/>
        <v>45907</v>
      </c>
      <c r="B251">
        <f t="shared" ca="1" si="12"/>
        <v>229.91851016867315</v>
      </c>
      <c r="C251" s="10">
        <f t="shared" ca="1" si="13"/>
        <v>-806.65229458779913</v>
      </c>
      <c r="E251" s="11">
        <f t="shared" ca="1" si="14"/>
        <v>-576.73378441912598</v>
      </c>
    </row>
    <row r="252" spans="1:5" x14ac:dyDescent="0.25">
      <c r="A252" s="9">
        <f t="shared" si="15"/>
        <v>45908</v>
      </c>
      <c r="B252">
        <f t="shared" ca="1" si="12"/>
        <v>967.18531292550927</v>
      </c>
      <c r="C252" s="10">
        <f t="shared" ca="1" si="13"/>
        <v>-2.1818354183151811</v>
      </c>
      <c r="E252" s="11">
        <f t="shared" ca="1" si="14"/>
        <v>965.00347750719413</v>
      </c>
    </row>
    <row r="253" spans="1:5" x14ac:dyDescent="0.25">
      <c r="A253" s="9">
        <f t="shared" si="15"/>
        <v>45909</v>
      </c>
      <c r="B253">
        <f t="shared" ca="1" si="12"/>
        <v>13.687819948456026</v>
      </c>
      <c r="C253" s="10">
        <f t="shared" ca="1" si="13"/>
        <v>-632.70362909239429</v>
      </c>
      <c r="E253" s="11">
        <f t="shared" ca="1" si="14"/>
        <v>-619.01580914393821</v>
      </c>
    </row>
    <row r="254" spans="1:5" x14ac:dyDescent="0.25">
      <c r="A254" s="9">
        <f t="shared" si="15"/>
        <v>45910</v>
      </c>
      <c r="B254">
        <f t="shared" ca="1" si="12"/>
        <v>44.638137733241436</v>
      </c>
      <c r="C254" s="10">
        <f t="shared" ca="1" si="13"/>
        <v>-506.8545325732635</v>
      </c>
      <c r="E254" s="11">
        <f t="shared" ca="1" si="14"/>
        <v>-462.21639484002208</v>
      </c>
    </row>
    <row r="255" spans="1:5" x14ac:dyDescent="0.25">
      <c r="A255" s="9">
        <f t="shared" si="15"/>
        <v>45911</v>
      </c>
      <c r="B255">
        <f t="shared" ca="1" si="12"/>
        <v>149.28156041374984</v>
      </c>
      <c r="C255" s="10">
        <f t="shared" ca="1" si="13"/>
        <v>-40.488135045373078</v>
      </c>
      <c r="E255" s="11">
        <f t="shared" ca="1" si="14"/>
        <v>108.79342536837677</v>
      </c>
    </row>
    <row r="256" spans="1:5" x14ac:dyDescent="0.25">
      <c r="A256" s="9">
        <f t="shared" si="15"/>
        <v>45912</v>
      </c>
      <c r="B256">
        <f t="shared" ca="1" si="12"/>
        <v>831.90079073037634</v>
      </c>
      <c r="C256" s="10">
        <f t="shared" ca="1" si="13"/>
        <v>-469.70934527777518</v>
      </c>
      <c r="E256" s="11">
        <f t="shared" ca="1" si="14"/>
        <v>362.19144545260116</v>
      </c>
    </row>
    <row r="257" spans="1:5" x14ac:dyDescent="0.25">
      <c r="A257" s="9">
        <f t="shared" si="15"/>
        <v>45913</v>
      </c>
      <c r="B257">
        <f t="shared" ca="1" si="12"/>
        <v>153.02987058972184</v>
      </c>
      <c r="C257" s="10">
        <f t="shared" ca="1" si="13"/>
        <v>-519.01831859703714</v>
      </c>
      <c r="E257" s="11">
        <f t="shared" ca="1" si="14"/>
        <v>-365.9884480073153</v>
      </c>
    </row>
    <row r="258" spans="1:5" x14ac:dyDescent="0.25">
      <c r="A258" s="9">
        <f t="shared" si="15"/>
        <v>45914</v>
      </c>
      <c r="B258">
        <f t="shared" ca="1" si="12"/>
        <v>31.238414439394457</v>
      </c>
      <c r="C258" s="10">
        <f t="shared" ca="1" si="13"/>
        <v>-518.67272189347591</v>
      </c>
      <c r="E258" s="11">
        <f t="shared" ca="1" si="14"/>
        <v>-487.43430745408148</v>
      </c>
    </row>
    <row r="259" spans="1:5" x14ac:dyDescent="0.25">
      <c r="A259" s="9">
        <f t="shared" si="15"/>
        <v>45915</v>
      </c>
      <c r="B259">
        <f t="shared" ref="B259:B322" ca="1" si="16">RAND()*1000</f>
        <v>301.14898444705727</v>
      </c>
      <c r="C259" s="10">
        <f t="shared" ref="C259:C322" ca="1" si="17">RAND()*1000*-1</f>
        <v>-263.1197568567365</v>
      </c>
      <c r="E259" s="11">
        <f t="shared" ref="E259:E322" ca="1" si="18">B259+C259</f>
        <v>38.029227590320772</v>
      </c>
    </row>
    <row r="260" spans="1:5" x14ac:dyDescent="0.25">
      <c r="A260" s="9">
        <f t="shared" ref="A260:A323" si="19">A259+1</f>
        <v>45916</v>
      </c>
      <c r="B260">
        <f t="shared" ca="1" si="16"/>
        <v>432.31537419779067</v>
      </c>
      <c r="C260" s="10">
        <f t="shared" ca="1" si="17"/>
        <v>-26.594847918132601</v>
      </c>
      <c r="E260" s="11">
        <f t="shared" ca="1" si="18"/>
        <v>405.72052627965809</v>
      </c>
    </row>
    <row r="261" spans="1:5" x14ac:dyDescent="0.25">
      <c r="A261" s="9">
        <f t="shared" si="19"/>
        <v>45917</v>
      </c>
      <c r="B261">
        <f t="shared" ca="1" si="16"/>
        <v>699.64092900809123</v>
      </c>
      <c r="C261" s="10">
        <f t="shared" ca="1" si="17"/>
        <v>-507.60425252631546</v>
      </c>
      <c r="E261" s="11">
        <f t="shared" ca="1" si="18"/>
        <v>192.03667648177577</v>
      </c>
    </row>
    <row r="262" spans="1:5" x14ac:dyDescent="0.25">
      <c r="A262" s="9">
        <f t="shared" si="19"/>
        <v>45918</v>
      </c>
      <c r="B262">
        <f t="shared" ca="1" si="16"/>
        <v>967.51025549559847</v>
      </c>
      <c r="C262" s="10">
        <f t="shared" ca="1" si="17"/>
        <v>-346.65444708215387</v>
      </c>
      <c r="E262" s="11">
        <f t="shared" ca="1" si="18"/>
        <v>620.85580841344461</v>
      </c>
    </row>
    <row r="263" spans="1:5" x14ac:dyDescent="0.25">
      <c r="A263" s="9">
        <f t="shared" si="19"/>
        <v>45919</v>
      </c>
      <c r="B263">
        <f t="shared" ca="1" si="16"/>
        <v>776.06708480821032</v>
      </c>
      <c r="C263" s="10">
        <f t="shared" ca="1" si="17"/>
        <v>-293.80921999140054</v>
      </c>
      <c r="E263" s="11">
        <f t="shared" ca="1" si="18"/>
        <v>482.25786481680979</v>
      </c>
    </row>
    <row r="264" spans="1:5" x14ac:dyDescent="0.25">
      <c r="A264" s="9">
        <f t="shared" si="19"/>
        <v>45920</v>
      </c>
      <c r="B264">
        <f t="shared" ca="1" si="16"/>
        <v>461.04840297532292</v>
      </c>
      <c r="C264" s="10">
        <f t="shared" ca="1" si="17"/>
        <v>-489.58803077266134</v>
      </c>
      <c r="E264" s="11">
        <f t="shared" ca="1" si="18"/>
        <v>-28.539627797338426</v>
      </c>
    </row>
    <row r="265" spans="1:5" x14ac:dyDescent="0.25">
      <c r="A265" s="9">
        <f t="shared" si="19"/>
        <v>45921</v>
      </c>
      <c r="B265">
        <f t="shared" ca="1" si="16"/>
        <v>317.55067636744661</v>
      </c>
      <c r="C265" s="10">
        <f t="shared" ca="1" si="17"/>
        <v>-465.85774075872877</v>
      </c>
      <c r="E265" s="11">
        <f t="shared" ca="1" si="18"/>
        <v>-148.30706439128215</v>
      </c>
    </row>
    <row r="266" spans="1:5" x14ac:dyDescent="0.25">
      <c r="A266" s="9">
        <f t="shared" si="19"/>
        <v>45922</v>
      </c>
      <c r="B266">
        <f t="shared" ca="1" si="16"/>
        <v>35.929686037756703</v>
      </c>
      <c r="C266" s="10">
        <f t="shared" ca="1" si="17"/>
        <v>-259.62198724155826</v>
      </c>
      <c r="E266" s="11">
        <f t="shared" ca="1" si="18"/>
        <v>-223.69230120380155</v>
      </c>
    </row>
    <row r="267" spans="1:5" x14ac:dyDescent="0.25">
      <c r="A267" s="9">
        <f t="shared" si="19"/>
        <v>45923</v>
      </c>
      <c r="B267">
        <f t="shared" ca="1" si="16"/>
        <v>565.37646446714086</v>
      </c>
      <c r="C267" s="10">
        <f t="shared" ca="1" si="17"/>
        <v>-871.93685722756152</v>
      </c>
      <c r="E267" s="11">
        <f t="shared" ca="1" si="18"/>
        <v>-306.56039276042065</v>
      </c>
    </row>
    <row r="268" spans="1:5" x14ac:dyDescent="0.25">
      <c r="A268" s="9">
        <f t="shared" si="19"/>
        <v>45924</v>
      </c>
      <c r="B268">
        <f t="shared" ca="1" si="16"/>
        <v>631.83479037006146</v>
      </c>
      <c r="C268" s="10">
        <f t="shared" ca="1" si="17"/>
        <v>-653.3796219681509</v>
      </c>
      <c r="E268" s="11">
        <f t="shared" ca="1" si="18"/>
        <v>-21.544831598089445</v>
      </c>
    </row>
    <row r="269" spans="1:5" x14ac:dyDescent="0.25">
      <c r="A269" s="9">
        <f t="shared" si="19"/>
        <v>45925</v>
      </c>
      <c r="B269">
        <f t="shared" ca="1" si="16"/>
        <v>264.60836494055297</v>
      </c>
      <c r="C269" s="10">
        <f t="shared" ca="1" si="17"/>
        <v>-124.37627284992558</v>
      </c>
      <c r="E269" s="11">
        <f t="shared" ca="1" si="18"/>
        <v>140.23209209062739</v>
      </c>
    </row>
    <row r="270" spans="1:5" x14ac:dyDescent="0.25">
      <c r="A270" s="9">
        <f t="shared" si="19"/>
        <v>45926</v>
      </c>
      <c r="B270">
        <f t="shared" ca="1" si="16"/>
        <v>55.363557406577833</v>
      </c>
      <c r="C270" s="10">
        <f t="shared" ca="1" si="17"/>
        <v>-868.73630310811029</v>
      </c>
      <c r="E270" s="11">
        <f t="shared" ca="1" si="18"/>
        <v>-813.37274570153249</v>
      </c>
    </row>
    <row r="271" spans="1:5" x14ac:dyDescent="0.25">
      <c r="A271" s="9">
        <f t="shared" si="19"/>
        <v>45927</v>
      </c>
      <c r="B271">
        <f t="shared" ca="1" si="16"/>
        <v>838.21165183932021</v>
      </c>
      <c r="C271" s="10">
        <f t="shared" ca="1" si="17"/>
        <v>-501.81142447298043</v>
      </c>
      <c r="E271" s="11">
        <f t="shared" ca="1" si="18"/>
        <v>336.40022736633978</v>
      </c>
    </row>
    <row r="272" spans="1:5" x14ac:dyDescent="0.25">
      <c r="A272" s="9">
        <f t="shared" si="19"/>
        <v>45928</v>
      </c>
      <c r="B272">
        <f t="shared" ca="1" si="16"/>
        <v>77.622311990979469</v>
      </c>
      <c r="C272" s="10">
        <f t="shared" ca="1" si="17"/>
        <v>-464.63016512295883</v>
      </c>
      <c r="E272" s="11">
        <f t="shared" ca="1" si="18"/>
        <v>-387.00785313197935</v>
      </c>
    </row>
    <row r="273" spans="1:5" x14ac:dyDescent="0.25">
      <c r="A273" s="9">
        <f t="shared" si="19"/>
        <v>45929</v>
      </c>
      <c r="B273">
        <f t="shared" ca="1" si="16"/>
        <v>801.26346861829063</v>
      </c>
      <c r="C273" s="10">
        <f t="shared" ca="1" si="17"/>
        <v>-388.73974779388607</v>
      </c>
      <c r="E273" s="11">
        <f t="shared" ca="1" si="18"/>
        <v>412.52372082440456</v>
      </c>
    </row>
    <row r="274" spans="1:5" x14ac:dyDescent="0.25">
      <c r="A274" s="9">
        <f t="shared" si="19"/>
        <v>45930</v>
      </c>
      <c r="B274">
        <f t="shared" ca="1" si="16"/>
        <v>834.04859115056661</v>
      </c>
      <c r="C274" s="10">
        <f t="shared" ca="1" si="17"/>
        <v>-160.3381257412999</v>
      </c>
      <c r="E274" s="11">
        <f t="shared" ca="1" si="18"/>
        <v>673.7104654092667</v>
      </c>
    </row>
    <row r="275" spans="1:5" x14ac:dyDescent="0.25">
      <c r="A275" s="9">
        <f t="shared" si="19"/>
        <v>45931</v>
      </c>
      <c r="B275">
        <f t="shared" ca="1" si="16"/>
        <v>805.24735992801732</v>
      </c>
      <c r="C275" s="10">
        <f t="shared" ca="1" si="17"/>
        <v>-497.35119801288772</v>
      </c>
      <c r="E275" s="11">
        <f t="shared" ca="1" si="18"/>
        <v>307.8961619151296</v>
      </c>
    </row>
    <row r="276" spans="1:5" x14ac:dyDescent="0.25">
      <c r="A276" s="9">
        <f t="shared" si="19"/>
        <v>45932</v>
      </c>
      <c r="B276">
        <f t="shared" ca="1" si="16"/>
        <v>850.32192754294783</v>
      </c>
      <c r="C276" s="10">
        <f t="shared" ca="1" si="17"/>
        <v>-613.79298964347174</v>
      </c>
      <c r="E276" s="11">
        <f t="shared" ca="1" si="18"/>
        <v>236.52893789947609</v>
      </c>
    </row>
    <row r="277" spans="1:5" x14ac:dyDescent="0.25">
      <c r="A277" s="9">
        <f t="shared" si="19"/>
        <v>45933</v>
      </c>
      <c r="B277">
        <f t="shared" ca="1" si="16"/>
        <v>167.37502474199451</v>
      </c>
      <c r="C277" s="10">
        <f t="shared" ca="1" si="17"/>
        <v>-694.35108422816029</v>
      </c>
      <c r="E277" s="11">
        <f t="shared" ca="1" si="18"/>
        <v>-526.97605948616581</v>
      </c>
    </row>
    <row r="278" spans="1:5" x14ac:dyDescent="0.25">
      <c r="A278" s="9">
        <f t="shared" si="19"/>
        <v>45934</v>
      </c>
      <c r="B278">
        <f t="shared" ca="1" si="16"/>
        <v>296.88424868500829</v>
      </c>
      <c r="C278" s="10">
        <f t="shared" ca="1" si="17"/>
        <v>-400.70978408479039</v>
      </c>
      <c r="E278" s="11">
        <f t="shared" ca="1" si="18"/>
        <v>-103.8255353997821</v>
      </c>
    </row>
    <row r="279" spans="1:5" x14ac:dyDescent="0.25">
      <c r="A279" s="9">
        <f t="shared" si="19"/>
        <v>45935</v>
      </c>
      <c r="B279">
        <f t="shared" ca="1" si="16"/>
        <v>866.53470820219547</v>
      </c>
      <c r="C279" s="10">
        <f t="shared" ca="1" si="17"/>
        <v>-90.993218952888483</v>
      </c>
      <c r="E279" s="11">
        <f t="shared" ca="1" si="18"/>
        <v>775.54148924930701</v>
      </c>
    </row>
    <row r="280" spans="1:5" x14ac:dyDescent="0.25">
      <c r="A280" s="9">
        <f t="shared" si="19"/>
        <v>45936</v>
      </c>
      <c r="B280">
        <f t="shared" ca="1" si="16"/>
        <v>263.54794683763316</v>
      </c>
      <c r="C280" s="10">
        <f t="shared" ca="1" si="17"/>
        <v>-246.65240036898282</v>
      </c>
      <c r="E280" s="11">
        <f t="shared" ca="1" si="18"/>
        <v>16.895546468650338</v>
      </c>
    </row>
    <row r="281" spans="1:5" x14ac:dyDescent="0.25">
      <c r="A281" s="9">
        <f t="shared" si="19"/>
        <v>45937</v>
      </c>
      <c r="B281">
        <f t="shared" ca="1" si="16"/>
        <v>739.93746814056215</v>
      </c>
      <c r="C281" s="10">
        <f t="shared" ca="1" si="17"/>
        <v>-132.95909778248273</v>
      </c>
      <c r="E281" s="11">
        <f t="shared" ca="1" si="18"/>
        <v>606.97837035807947</v>
      </c>
    </row>
    <row r="282" spans="1:5" x14ac:dyDescent="0.25">
      <c r="A282" s="9">
        <f t="shared" si="19"/>
        <v>45938</v>
      </c>
      <c r="B282">
        <f t="shared" ca="1" si="16"/>
        <v>24.162440717954702</v>
      </c>
      <c r="C282" s="10">
        <f t="shared" ca="1" si="17"/>
        <v>-98.98399780632694</v>
      </c>
      <c r="E282" s="11">
        <f t="shared" ca="1" si="18"/>
        <v>-74.821557088372231</v>
      </c>
    </row>
    <row r="283" spans="1:5" x14ac:dyDescent="0.25">
      <c r="A283" s="9">
        <f t="shared" si="19"/>
        <v>45939</v>
      </c>
      <c r="B283">
        <f t="shared" ca="1" si="16"/>
        <v>792.20503469823677</v>
      </c>
      <c r="C283" s="10">
        <f t="shared" ca="1" si="17"/>
        <v>-135.31325711215925</v>
      </c>
      <c r="E283" s="11">
        <f t="shared" ca="1" si="18"/>
        <v>656.89177758607752</v>
      </c>
    </row>
    <row r="284" spans="1:5" x14ac:dyDescent="0.25">
      <c r="A284" s="9">
        <f t="shared" si="19"/>
        <v>45940</v>
      </c>
      <c r="B284">
        <f t="shared" ca="1" si="16"/>
        <v>19.218847491820235</v>
      </c>
      <c r="C284" s="10">
        <f t="shared" ca="1" si="17"/>
        <v>-894.07289826373994</v>
      </c>
      <c r="E284" s="11">
        <f t="shared" ca="1" si="18"/>
        <v>-874.85405077191967</v>
      </c>
    </row>
    <row r="285" spans="1:5" x14ac:dyDescent="0.25">
      <c r="A285" s="9">
        <f t="shared" si="19"/>
        <v>45941</v>
      </c>
      <c r="B285">
        <f t="shared" ca="1" si="16"/>
        <v>142.76685586455395</v>
      </c>
      <c r="C285" s="10">
        <f t="shared" ca="1" si="17"/>
        <v>-5.9609641508702182</v>
      </c>
      <c r="E285" s="11">
        <f t="shared" ca="1" si="18"/>
        <v>136.80589171368374</v>
      </c>
    </row>
    <row r="286" spans="1:5" x14ac:dyDescent="0.25">
      <c r="A286" s="9">
        <f t="shared" si="19"/>
        <v>45942</v>
      </c>
      <c r="B286">
        <f t="shared" ca="1" si="16"/>
        <v>294.35267449698677</v>
      </c>
      <c r="C286" s="10">
        <f t="shared" ca="1" si="17"/>
        <v>-999.98667236454014</v>
      </c>
      <c r="E286" s="11">
        <f t="shared" ca="1" si="18"/>
        <v>-705.63399786755338</v>
      </c>
    </row>
    <row r="287" spans="1:5" x14ac:dyDescent="0.25">
      <c r="A287" s="9">
        <f t="shared" si="19"/>
        <v>45943</v>
      </c>
      <c r="B287">
        <f t="shared" ca="1" si="16"/>
        <v>436.63395342410007</v>
      </c>
      <c r="C287" s="10">
        <f t="shared" ca="1" si="17"/>
        <v>-12.351621379324662</v>
      </c>
      <c r="E287" s="11">
        <f t="shared" ca="1" si="18"/>
        <v>424.28233204477539</v>
      </c>
    </row>
    <row r="288" spans="1:5" x14ac:dyDescent="0.25">
      <c r="A288" s="9">
        <f t="shared" si="19"/>
        <v>45944</v>
      </c>
      <c r="B288">
        <f t="shared" ca="1" si="16"/>
        <v>822.93606634282753</v>
      </c>
      <c r="C288" s="10">
        <f t="shared" ca="1" si="17"/>
        <v>-702.11902504621378</v>
      </c>
      <c r="E288" s="11">
        <f t="shared" ca="1" si="18"/>
        <v>120.81704129661375</v>
      </c>
    </row>
    <row r="289" spans="1:5" x14ac:dyDescent="0.25">
      <c r="A289" s="9">
        <f t="shared" si="19"/>
        <v>45945</v>
      </c>
      <c r="B289">
        <f t="shared" ca="1" si="16"/>
        <v>427.33458013778449</v>
      </c>
      <c r="C289" s="10">
        <f t="shared" ca="1" si="17"/>
        <v>-844.52826418594179</v>
      </c>
      <c r="E289" s="11">
        <f t="shared" ca="1" si="18"/>
        <v>-417.19368404815731</v>
      </c>
    </row>
    <row r="290" spans="1:5" x14ac:dyDescent="0.25">
      <c r="A290" s="9">
        <f t="shared" si="19"/>
        <v>45946</v>
      </c>
      <c r="B290">
        <f t="shared" ca="1" si="16"/>
        <v>414.59727996501437</v>
      </c>
      <c r="C290" s="10">
        <f t="shared" ca="1" si="17"/>
        <v>-623.02253547883231</v>
      </c>
      <c r="E290" s="11">
        <f t="shared" ca="1" si="18"/>
        <v>-208.42525551381794</v>
      </c>
    </row>
    <row r="291" spans="1:5" x14ac:dyDescent="0.25">
      <c r="A291" s="9">
        <f t="shared" si="19"/>
        <v>45947</v>
      </c>
      <c r="B291">
        <f t="shared" ca="1" si="16"/>
        <v>821.86493120700993</v>
      </c>
      <c r="C291" s="10">
        <f t="shared" ca="1" si="17"/>
        <v>-283.62298832160172</v>
      </c>
      <c r="E291" s="11">
        <f t="shared" ca="1" si="18"/>
        <v>538.24194288540821</v>
      </c>
    </row>
    <row r="292" spans="1:5" x14ac:dyDescent="0.25">
      <c r="A292" s="9">
        <f t="shared" si="19"/>
        <v>45948</v>
      </c>
      <c r="B292">
        <f t="shared" ca="1" si="16"/>
        <v>99.075127232008626</v>
      </c>
      <c r="C292" s="10">
        <f t="shared" ca="1" si="17"/>
        <v>-947.83165300726534</v>
      </c>
      <c r="E292" s="11">
        <f t="shared" ca="1" si="18"/>
        <v>-848.7565257752567</v>
      </c>
    </row>
    <row r="293" spans="1:5" x14ac:dyDescent="0.25">
      <c r="A293" s="9">
        <f t="shared" si="19"/>
        <v>45949</v>
      </c>
      <c r="B293">
        <f t="shared" ca="1" si="16"/>
        <v>533.5715845610913</v>
      </c>
      <c r="C293" s="10">
        <f t="shared" ca="1" si="17"/>
        <v>-474.68059520271663</v>
      </c>
      <c r="E293" s="11">
        <f t="shared" ca="1" si="18"/>
        <v>58.890989358374668</v>
      </c>
    </row>
    <row r="294" spans="1:5" x14ac:dyDescent="0.25">
      <c r="A294" s="9">
        <f t="shared" si="19"/>
        <v>45950</v>
      </c>
      <c r="B294">
        <f t="shared" ca="1" si="16"/>
        <v>354.59368538734435</v>
      </c>
      <c r="C294" s="10">
        <f t="shared" ca="1" si="17"/>
        <v>-474.66262309939589</v>
      </c>
      <c r="E294" s="11">
        <f t="shared" ca="1" si="18"/>
        <v>-120.06893771205154</v>
      </c>
    </row>
    <row r="295" spans="1:5" x14ac:dyDescent="0.25">
      <c r="A295" s="9">
        <f t="shared" si="19"/>
        <v>45951</v>
      </c>
      <c r="B295">
        <f t="shared" ca="1" si="16"/>
        <v>618.22311632201183</v>
      </c>
      <c r="C295" s="10">
        <f t="shared" ca="1" si="17"/>
        <v>-23.269072762418407</v>
      </c>
      <c r="E295" s="11">
        <f t="shared" ca="1" si="18"/>
        <v>594.9540435595934</v>
      </c>
    </row>
    <row r="296" spans="1:5" x14ac:dyDescent="0.25">
      <c r="A296" s="9">
        <f t="shared" si="19"/>
        <v>45952</v>
      </c>
      <c r="B296">
        <f t="shared" ca="1" si="16"/>
        <v>533.96046740922804</v>
      </c>
      <c r="C296" s="10">
        <f t="shared" ca="1" si="17"/>
        <v>-17.337862630939505</v>
      </c>
      <c r="E296" s="11">
        <f t="shared" ca="1" si="18"/>
        <v>516.62260477828852</v>
      </c>
    </row>
    <row r="297" spans="1:5" x14ac:dyDescent="0.25">
      <c r="A297" s="9">
        <f t="shared" si="19"/>
        <v>45953</v>
      </c>
      <c r="B297">
        <f t="shared" ca="1" si="16"/>
        <v>39.013394240548728</v>
      </c>
      <c r="C297" s="10">
        <f t="shared" ca="1" si="17"/>
        <v>-554.72076568570083</v>
      </c>
      <c r="E297" s="11">
        <f t="shared" ca="1" si="18"/>
        <v>-515.70737144515215</v>
      </c>
    </row>
    <row r="298" spans="1:5" x14ac:dyDescent="0.25">
      <c r="A298" s="9">
        <f t="shared" si="19"/>
        <v>45954</v>
      </c>
      <c r="B298">
        <f t="shared" ca="1" si="16"/>
        <v>181.49175869293433</v>
      </c>
      <c r="C298" s="10">
        <f t="shared" ca="1" si="17"/>
        <v>-909.5383932243783</v>
      </c>
      <c r="E298" s="11">
        <f t="shared" ca="1" si="18"/>
        <v>-728.04663453144394</v>
      </c>
    </row>
    <row r="299" spans="1:5" x14ac:dyDescent="0.25">
      <c r="A299" s="9">
        <f t="shared" si="19"/>
        <v>45955</v>
      </c>
      <c r="B299">
        <f t="shared" ca="1" si="16"/>
        <v>867.71795260660099</v>
      </c>
      <c r="C299" s="10">
        <f t="shared" ca="1" si="17"/>
        <v>-404.30320947027445</v>
      </c>
      <c r="E299" s="11">
        <f t="shared" ca="1" si="18"/>
        <v>463.41474313632654</v>
      </c>
    </row>
    <row r="300" spans="1:5" x14ac:dyDescent="0.25">
      <c r="A300" s="9">
        <f t="shared" si="19"/>
        <v>45956</v>
      </c>
      <c r="B300">
        <f t="shared" ca="1" si="16"/>
        <v>21.564472798799251</v>
      </c>
      <c r="C300" s="10">
        <f t="shared" ca="1" si="17"/>
        <v>-268.22228481622869</v>
      </c>
      <c r="E300" s="11">
        <f t="shared" ca="1" si="18"/>
        <v>-246.65781201742945</v>
      </c>
    </row>
    <row r="301" spans="1:5" x14ac:dyDescent="0.25">
      <c r="A301" s="9">
        <f t="shared" si="19"/>
        <v>45957</v>
      </c>
      <c r="B301">
        <f t="shared" ca="1" si="16"/>
        <v>997.23637163573358</v>
      </c>
      <c r="C301" s="10">
        <f t="shared" ca="1" si="17"/>
        <v>-788.02803560688085</v>
      </c>
      <c r="E301" s="11">
        <f t="shared" ca="1" si="18"/>
        <v>209.20833602885273</v>
      </c>
    </row>
    <row r="302" spans="1:5" x14ac:dyDescent="0.25">
      <c r="A302" s="9">
        <f t="shared" si="19"/>
        <v>45958</v>
      </c>
      <c r="B302">
        <f t="shared" ca="1" si="16"/>
        <v>732.33193895721627</v>
      </c>
      <c r="C302" s="10">
        <f t="shared" ca="1" si="17"/>
        <v>-53.103706744840331</v>
      </c>
      <c r="E302" s="11">
        <f t="shared" ca="1" si="18"/>
        <v>679.22823221237593</v>
      </c>
    </row>
    <row r="303" spans="1:5" x14ac:dyDescent="0.25">
      <c r="A303" s="9">
        <f t="shared" si="19"/>
        <v>45959</v>
      </c>
      <c r="B303">
        <f t="shared" ca="1" si="16"/>
        <v>225.05989907696522</v>
      </c>
      <c r="C303" s="10">
        <f t="shared" ca="1" si="17"/>
        <v>-622.25245164117086</v>
      </c>
      <c r="E303" s="11">
        <f t="shared" ca="1" si="18"/>
        <v>-397.19255256420564</v>
      </c>
    </row>
    <row r="304" spans="1:5" x14ac:dyDescent="0.25">
      <c r="A304" s="9">
        <f t="shared" si="19"/>
        <v>45960</v>
      </c>
      <c r="B304">
        <f t="shared" ca="1" si="16"/>
        <v>141.33720743691435</v>
      </c>
      <c r="C304" s="10">
        <f t="shared" ca="1" si="17"/>
        <v>-401.36579402276072</v>
      </c>
      <c r="E304" s="11">
        <f t="shared" ca="1" si="18"/>
        <v>-260.02858658584637</v>
      </c>
    </row>
    <row r="305" spans="1:5" x14ac:dyDescent="0.25">
      <c r="A305" s="9">
        <f t="shared" si="19"/>
        <v>45961</v>
      </c>
      <c r="B305">
        <f t="shared" ca="1" si="16"/>
        <v>594.97172475029163</v>
      </c>
      <c r="C305" s="10">
        <f t="shared" ca="1" si="17"/>
        <v>-553.9414324828997</v>
      </c>
      <c r="E305" s="11">
        <f t="shared" ca="1" si="18"/>
        <v>41.030292267391928</v>
      </c>
    </row>
    <row r="306" spans="1:5" x14ac:dyDescent="0.25">
      <c r="A306" s="9">
        <f t="shared" si="19"/>
        <v>45962</v>
      </c>
      <c r="B306">
        <f t="shared" ca="1" si="16"/>
        <v>478.77718960317719</v>
      </c>
      <c r="C306" s="10">
        <f t="shared" ca="1" si="17"/>
        <v>-936.13314750343591</v>
      </c>
      <c r="E306" s="11">
        <f t="shared" ca="1" si="18"/>
        <v>-457.35595790025872</v>
      </c>
    </row>
    <row r="307" spans="1:5" x14ac:dyDescent="0.25">
      <c r="A307" s="9">
        <f t="shared" si="19"/>
        <v>45963</v>
      </c>
      <c r="B307">
        <f t="shared" ca="1" si="16"/>
        <v>791.93732760889429</v>
      </c>
      <c r="C307" s="10">
        <f t="shared" ca="1" si="17"/>
        <v>-849.81798876453797</v>
      </c>
      <c r="E307" s="11">
        <f t="shared" ca="1" si="18"/>
        <v>-57.880661155643679</v>
      </c>
    </row>
    <row r="308" spans="1:5" x14ac:dyDescent="0.25">
      <c r="A308" s="9">
        <f t="shared" si="19"/>
        <v>45964</v>
      </c>
      <c r="B308">
        <f t="shared" ca="1" si="16"/>
        <v>670.35298981321671</v>
      </c>
      <c r="C308" s="10">
        <f t="shared" ca="1" si="17"/>
        <v>-560.5284229098412</v>
      </c>
      <c r="E308" s="11">
        <f t="shared" ca="1" si="18"/>
        <v>109.82456690337551</v>
      </c>
    </row>
    <row r="309" spans="1:5" x14ac:dyDescent="0.25">
      <c r="A309" s="9">
        <f t="shared" si="19"/>
        <v>45965</v>
      </c>
      <c r="B309">
        <f t="shared" ca="1" si="16"/>
        <v>798.35470290108174</v>
      </c>
      <c r="C309" s="10">
        <f t="shared" ca="1" si="17"/>
        <v>-611.78741781421775</v>
      </c>
      <c r="E309" s="11">
        <f t="shared" ca="1" si="18"/>
        <v>186.56728508686399</v>
      </c>
    </row>
    <row r="310" spans="1:5" x14ac:dyDescent="0.25">
      <c r="A310" s="9">
        <f t="shared" si="19"/>
        <v>45966</v>
      </c>
      <c r="B310">
        <f t="shared" ca="1" si="16"/>
        <v>111.84332932805752</v>
      </c>
      <c r="C310" s="10">
        <f t="shared" ca="1" si="17"/>
        <v>-693.14883602424857</v>
      </c>
      <c r="E310" s="11">
        <f t="shared" ca="1" si="18"/>
        <v>-581.30550669619106</v>
      </c>
    </row>
    <row r="311" spans="1:5" x14ac:dyDescent="0.25">
      <c r="A311" s="9">
        <f t="shared" si="19"/>
        <v>45967</v>
      </c>
      <c r="B311">
        <f t="shared" ca="1" si="16"/>
        <v>822.36177030517706</v>
      </c>
      <c r="C311" s="10">
        <f t="shared" ca="1" si="17"/>
        <v>-914.60471189499037</v>
      </c>
      <c r="E311" s="11">
        <f t="shared" ca="1" si="18"/>
        <v>-92.242941589813313</v>
      </c>
    </row>
    <row r="312" spans="1:5" x14ac:dyDescent="0.25">
      <c r="A312" s="9">
        <f t="shared" si="19"/>
        <v>45968</v>
      </c>
      <c r="B312">
        <f t="shared" ca="1" si="16"/>
        <v>416.86549283600203</v>
      </c>
      <c r="C312" s="10">
        <f t="shared" ca="1" si="17"/>
        <v>-987.12607288518984</v>
      </c>
      <c r="E312" s="11">
        <f t="shared" ca="1" si="18"/>
        <v>-570.26058004918787</v>
      </c>
    </row>
    <row r="313" spans="1:5" x14ac:dyDescent="0.25">
      <c r="A313" s="9">
        <f t="shared" si="19"/>
        <v>45969</v>
      </c>
      <c r="B313">
        <f t="shared" ca="1" si="16"/>
        <v>203.84214065329041</v>
      </c>
      <c r="C313" s="10">
        <f t="shared" ca="1" si="17"/>
        <v>-683.27799123545469</v>
      </c>
      <c r="E313" s="11">
        <f t="shared" ca="1" si="18"/>
        <v>-479.43585058216428</v>
      </c>
    </row>
    <row r="314" spans="1:5" x14ac:dyDescent="0.25">
      <c r="A314" s="9">
        <f t="shared" si="19"/>
        <v>45970</v>
      </c>
      <c r="B314">
        <f t="shared" ca="1" si="16"/>
        <v>384.88235962041506</v>
      </c>
      <c r="C314" s="10">
        <f t="shared" ca="1" si="17"/>
        <v>-977.64082548565193</v>
      </c>
      <c r="E314" s="11">
        <f t="shared" ca="1" si="18"/>
        <v>-592.75846586523687</v>
      </c>
    </row>
    <row r="315" spans="1:5" x14ac:dyDescent="0.25">
      <c r="A315" s="9">
        <f t="shared" si="19"/>
        <v>45971</v>
      </c>
      <c r="B315">
        <f t="shared" ca="1" si="16"/>
        <v>192.69798362445323</v>
      </c>
      <c r="C315" s="10">
        <f t="shared" ca="1" si="17"/>
        <v>-541.59903142587814</v>
      </c>
      <c r="E315" s="11">
        <f t="shared" ca="1" si="18"/>
        <v>-348.90104780142491</v>
      </c>
    </row>
    <row r="316" spans="1:5" x14ac:dyDescent="0.25">
      <c r="A316" s="9">
        <f t="shared" si="19"/>
        <v>45972</v>
      </c>
      <c r="B316">
        <f t="shared" ca="1" si="16"/>
        <v>917.53494519127821</v>
      </c>
      <c r="C316" s="10">
        <f t="shared" ca="1" si="17"/>
        <v>-383.64941187903037</v>
      </c>
      <c r="E316" s="11">
        <f t="shared" ca="1" si="18"/>
        <v>533.88553331224784</v>
      </c>
    </row>
    <row r="317" spans="1:5" x14ac:dyDescent="0.25">
      <c r="A317" s="9">
        <f t="shared" si="19"/>
        <v>45973</v>
      </c>
      <c r="B317">
        <f t="shared" ca="1" si="16"/>
        <v>344.77455764407449</v>
      </c>
      <c r="C317" s="10">
        <f t="shared" ca="1" si="17"/>
        <v>-353.43065160404274</v>
      </c>
      <c r="E317" s="11">
        <f t="shared" ca="1" si="18"/>
        <v>-8.6560939599682456</v>
      </c>
    </row>
    <row r="318" spans="1:5" x14ac:dyDescent="0.25">
      <c r="A318" s="9">
        <f t="shared" si="19"/>
        <v>45974</v>
      </c>
      <c r="B318">
        <f t="shared" ca="1" si="16"/>
        <v>647.90728755640885</v>
      </c>
      <c r="C318" s="10">
        <f t="shared" ca="1" si="17"/>
        <v>-103.67904442564513</v>
      </c>
      <c r="E318" s="11">
        <f t="shared" ca="1" si="18"/>
        <v>544.22824313076376</v>
      </c>
    </row>
    <row r="319" spans="1:5" x14ac:dyDescent="0.25">
      <c r="A319" s="9">
        <f t="shared" si="19"/>
        <v>45975</v>
      </c>
      <c r="B319">
        <f t="shared" ca="1" si="16"/>
        <v>987.11529849849262</v>
      </c>
      <c r="C319" s="10">
        <f t="shared" ca="1" si="17"/>
        <v>-151.79054811451087</v>
      </c>
      <c r="E319" s="11">
        <f t="shared" ca="1" si="18"/>
        <v>835.32475038398172</v>
      </c>
    </row>
    <row r="320" spans="1:5" x14ac:dyDescent="0.25">
      <c r="A320" s="9">
        <f t="shared" si="19"/>
        <v>45976</v>
      </c>
      <c r="B320">
        <f t="shared" ca="1" si="16"/>
        <v>488.05109919042178</v>
      </c>
      <c r="C320" s="10">
        <f t="shared" ca="1" si="17"/>
        <v>-554.24558639771521</v>
      </c>
      <c r="E320" s="11">
        <f t="shared" ca="1" si="18"/>
        <v>-66.194487207293434</v>
      </c>
    </row>
    <row r="321" spans="1:5" x14ac:dyDescent="0.25">
      <c r="A321" s="9">
        <f t="shared" si="19"/>
        <v>45977</v>
      </c>
      <c r="B321">
        <f t="shared" ca="1" si="16"/>
        <v>733.96176688478943</v>
      </c>
      <c r="C321" s="10">
        <f t="shared" ca="1" si="17"/>
        <v>-189.23004312339663</v>
      </c>
      <c r="E321" s="11">
        <f t="shared" ca="1" si="18"/>
        <v>544.7317237613928</v>
      </c>
    </row>
    <row r="322" spans="1:5" x14ac:dyDescent="0.25">
      <c r="A322" s="9">
        <f t="shared" si="19"/>
        <v>45978</v>
      </c>
      <c r="B322">
        <f t="shared" ca="1" si="16"/>
        <v>912.03005989458848</v>
      </c>
      <c r="C322" s="10">
        <f t="shared" ca="1" si="17"/>
        <v>-95.021378359980474</v>
      </c>
      <c r="E322" s="11">
        <f t="shared" ca="1" si="18"/>
        <v>817.00868153460806</v>
      </c>
    </row>
    <row r="323" spans="1:5" x14ac:dyDescent="0.25">
      <c r="A323" s="9">
        <f t="shared" si="19"/>
        <v>45979</v>
      </c>
      <c r="B323">
        <f t="shared" ref="B323:B386" ca="1" si="20">RAND()*1000</f>
        <v>94.231569158701348</v>
      </c>
      <c r="C323" s="10">
        <f t="shared" ref="C323:C386" ca="1" si="21">RAND()*1000*-1</f>
        <v>-53.493310846797868</v>
      </c>
      <c r="E323" s="11">
        <f t="shared" ref="E323:E386" ca="1" si="22">B323+C323</f>
        <v>40.738258311903479</v>
      </c>
    </row>
    <row r="324" spans="1:5" x14ac:dyDescent="0.25">
      <c r="A324" s="9">
        <f t="shared" ref="A324:A387" si="23">A323+1</f>
        <v>45980</v>
      </c>
      <c r="B324">
        <f t="shared" ca="1" si="20"/>
        <v>226.87602095625647</v>
      </c>
      <c r="C324" s="10">
        <f t="shared" ca="1" si="21"/>
        <v>-475.30215550748346</v>
      </c>
      <c r="E324" s="11">
        <f t="shared" ca="1" si="22"/>
        <v>-248.42613455122699</v>
      </c>
    </row>
    <row r="325" spans="1:5" x14ac:dyDescent="0.25">
      <c r="A325" s="9">
        <f t="shared" si="23"/>
        <v>45981</v>
      </c>
      <c r="B325">
        <f t="shared" ca="1" si="20"/>
        <v>933.19880796551752</v>
      </c>
      <c r="C325" s="10">
        <f t="shared" ca="1" si="21"/>
        <v>-442.5261170046648</v>
      </c>
      <c r="E325" s="11">
        <f t="shared" ca="1" si="22"/>
        <v>490.67269096085272</v>
      </c>
    </row>
    <row r="326" spans="1:5" x14ac:dyDescent="0.25">
      <c r="A326" s="9">
        <f t="shared" si="23"/>
        <v>45982</v>
      </c>
      <c r="B326">
        <f t="shared" ca="1" si="20"/>
        <v>216.57804132464241</v>
      </c>
      <c r="C326" s="10">
        <f t="shared" ca="1" si="21"/>
        <v>-754.25283549944061</v>
      </c>
      <c r="E326" s="11">
        <f t="shared" ca="1" si="22"/>
        <v>-537.67479417479819</v>
      </c>
    </row>
    <row r="327" spans="1:5" x14ac:dyDescent="0.25">
      <c r="A327" s="9">
        <f t="shared" si="23"/>
        <v>45983</v>
      </c>
      <c r="B327">
        <f t="shared" ca="1" si="20"/>
        <v>329.63345693827461</v>
      </c>
      <c r="C327" s="10">
        <f t="shared" ca="1" si="21"/>
        <v>-900.06014547257769</v>
      </c>
      <c r="E327" s="11">
        <f t="shared" ca="1" si="22"/>
        <v>-570.42668853430314</v>
      </c>
    </row>
    <row r="328" spans="1:5" x14ac:dyDescent="0.25">
      <c r="A328" s="9">
        <f t="shared" si="23"/>
        <v>45984</v>
      </c>
      <c r="B328">
        <f t="shared" ca="1" si="20"/>
        <v>819.95382608538478</v>
      </c>
      <c r="C328" s="10">
        <f t="shared" ca="1" si="21"/>
        <v>-427.51196043718795</v>
      </c>
      <c r="E328" s="11">
        <f t="shared" ca="1" si="22"/>
        <v>392.44186564819682</v>
      </c>
    </row>
    <row r="329" spans="1:5" x14ac:dyDescent="0.25">
      <c r="A329" s="9">
        <f t="shared" si="23"/>
        <v>45985</v>
      </c>
      <c r="B329">
        <f t="shared" ca="1" si="20"/>
        <v>329.75881909055596</v>
      </c>
      <c r="C329" s="10">
        <f t="shared" ca="1" si="21"/>
        <v>-942.66844152064448</v>
      </c>
      <c r="E329" s="11">
        <f t="shared" ca="1" si="22"/>
        <v>-612.90962243008858</v>
      </c>
    </row>
    <row r="330" spans="1:5" x14ac:dyDescent="0.25">
      <c r="A330" s="9">
        <f t="shared" si="23"/>
        <v>45986</v>
      </c>
      <c r="B330">
        <f t="shared" ca="1" si="20"/>
        <v>347.44865638570053</v>
      </c>
      <c r="C330" s="10">
        <f t="shared" ca="1" si="21"/>
        <v>-204.28997340002454</v>
      </c>
      <c r="E330" s="11">
        <f t="shared" ca="1" si="22"/>
        <v>143.15868298567599</v>
      </c>
    </row>
    <row r="331" spans="1:5" x14ac:dyDescent="0.25">
      <c r="A331" s="9">
        <f t="shared" si="23"/>
        <v>45987</v>
      </c>
      <c r="B331">
        <f t="shared" ca="1" si="20"/>
        <v>838.38469493360981</v>
      </c>
      <c r="C331" s="10">
        <f t="shared" ca="1" si="21"/>
        <v>-148.5456086845648</v>
      </c>
      <c r="E331" s="11">
        <f t="shared" ca="1" si="22"/>
        <v>689.83908624904507</v>
      </c>
    </row>
    <row r="332" spans="1:5" x14ac:dyDescent="0.25">
      <c r="A332" s="9">
        <f t="shared" si="23"/>
        <v>45988</v>
      </c>
      <c r="B332">
        <f t="shared" ca="1" si="20"/>
        <v>820.42881298389977</v>
      </c>
      <c r="C332" s="10">
        <f t="shared" ca="1" si="21"/>
        <v>-547.74625226741864</v>
      </c>
      <c r="E332" s="11">
        <f t="shared" ca="1" si="22"/>
        <v>272.68256071648113</v>
      </c>
    </row>
    <row r="333" spans="1:5" x14ac:dyDescent="0.25">
      <c r="A333" s="9">
        <f t="shared" si="23"/>
        <v>45989</v>
      </c>
      <c r="B333">
        <f t="shared" ca="1" si="20"/>
        <v>412.80896320045059</v>
      </c>
      <c r="C333" s="10">
        <f t="shared" ca="1" si="21"/>
        <v>-675.60389629349265</v>
      </c>
      <c r="E333" s="11">
        <f t="shared" ca="1" si="22"/>
        <v>-262.79493309304206</v>
      </c>
    </row>
    <row r="334" spans="1:5" x14ac:dyDescent="0.25">
      <c r="A334" s="9">
        <f t="shared" si="23"/>
        <v>45990</v>
      </c>
      <c r="B334">
        <f t="shared" ca="1" si="20"/>
        <v>553.56574050447068</v>
      </c>
      <c r="C334" s="10">
        <f t="shared" ca="1" si="21"/>
        <v>-644.33328909782415</v>
      </c>
      <c r="E334" s="11">
        <f t="shared" ca="1" si="22"/>
        <v>-90.767548593353467</v>
      </c>
    </row>
    <row r="335" spans="1:5" x14ac:dyDescent="0.25">
      <c r="A335" s="9">
        <f t="shared" si="23"/>
        <v>45991</v>
      </c>
      <c r="B335">
        <f t="shared" ca="1" si="20"/>
        <v>270.86004584251953</v>
      </c>
      <c r="C335" s="10">
        <f t="shared" ca="1" si="21"/>
        <v>-357.69949032701356</v>
      </c>
      <c r="E335" s="11">
        <f t="shared" ca="1" si="22"/>
        <v>-86.839444484494038</v>
      </c>
    </row>
    <row r="336" spans="1:5" x14ac:dyDescent="0.25">
      <c r="A336" s="9">
        <f t="shared" si="23"/>
        <v>45992</v>
      </c>
      <c r="B336">
        <f t="shared" ca="1" si="20"/>
        <v>392.70374714869138</v>
      </c>
      <c r="C336" s="10">
        <f t="shared" ca="1" si="21"/>
        <v>-47.444781299984754</v>
      </c>
      <c r="E336" s="11">
        <f t="shared" ca="1" si="22"/>
        <v>345.25896584870662</v>
      </c>
    </row>
    <row r="337" spans="1:5" x14ac:dyDescent="0.25">
      <c r="A337" s="9">
        <f t="shared" si="23"/>
        <v>45993</v>
      </c>
      <c r="B337">
        <f t="shared" ca="1" si="20"/>
        <v>620.7692722300211</v>
      </c>
      <c r="C337" s="10">
        <f t="shared" ca="1" si="21"/>
        <v>-7.8084966917816301</v>
      </c>
      <c r="E337" s="11">
        <f t="shared" ca="1" si="22"/>
        <v>612.96077553823943</v>
      </c>
    </row>
    <row r="338" spans="1:5" x14ac:dyDescent="0.25">
      <c r="A338" s="9">
        <f t="shared" si="23"/>
        <v>45994</v>
      </c>
      <c r="B338">
        <f t="shared" ca="1" si="20"/>
        <v>81.724363038840565</v>
      </c>
      <c r="C338" s="10">
        <f t="shared" ca="1" si="21"/>
        <v>-577.77969829236099</v>
      </c>
      <c r="E338" s="11">
        <f t="shared" ca="1" si="22"/>
        <v>-496.05533525352041</v>
      </c>
    </row>
    <row r="339" spans="1:5" x14ac:dyDescent="0.25">
      <c r="A339" s="9">
        <f t="shared" si="23"/>
        <v>45995</v>
      </c>
      <c r="B339">
        <f t="shared" ca="1" si="20"/>
        <v>171.40333547261554</v>
      </c>
      <c r="C339" s="10">
        <f t="shared" ca="1" si="21"/>
        <v>-788.45943868516565</v>
      </c>
      <c r="E339" s="11">
        <f t="shared" ca="1" si="22"/>
        <v>-617.05610321255017</v>
      </c>
    </row>
    <row r="340" spans="1:5" x14ac:dyDescent="0.25">
      <c r="A340" s="9">
        <f t="shared" si="23"/>
        <v>45996</v>
      </c>
      <c r="B340">
        <f t="shared" ca="1" si="20"/>
        <v>402.43013864593127</v>
      </c>
      <c r="C340" s="10">
        <f t="shared" ca="1" si="21"/>
        <v>-429.56155854146925</v>
      </c>
      <c r="E340" s="11">
        <f t="shared" ca="1" si="22"/>
        <v>-27.131419895537988</v>
      </c>
    </row>
    <row r="341" spans="1:5" x14ac:dyDescent="0.25">
      <c r="A341" s="9">
        <f t="shared" si="23"/>
        <v>45997</v>
      </c>
      <c r="B341">
        <f t="shared" ca="1" si="20"/>
        <v>719.64734319998161</v>
      </c>
      <c r="C341" s="10">
        <f t="shared" ca="1" si="21"/>
        <v>-57.415519329786058</v>
      </c>
      <c r="E341" s="11">
        <f t="shared" ca="1" si="22"/>
        <v>662.23182387019551</v>
      </c>
    </row>
    <row r="342" spans="1:5" x14ac:dyDescent="0.25">
      <c r="A342" s="9">
        <f t="shared" si="23"/>
        <v>45998</v>
      </c>
      <c r="B342">
        <f t="shared" ca="1" si="20"/>
        <v>314.0952031357055</v>
      </c>
      <c r="C342" s="10">
        <f t="shared" ca="1" si="21"/>
        <v>-573.04568738058686</v>
      </c>
      <c r="E342" s="11">
        <f t="shared" ca="1" si="22"/>
        <v>-258.95048424488135</v>
      </c>
    </row>
    <row r="343" spans="1:5" x14ac:dyDescent="0.25">
      <c r="A343" s="9">
        <f t="shared" si="23"/>
        <v>45999</v>
      </c>
      <c r="B343">
        <f t="shared" ca="1" si="20"/>
        <v>245.41443716386647</v>
      </c>
      <c r="C343" s="10">
        <f t="shared" ca="1" si="21"/>
        <v>-245.23265440724185</v>
      </c>
      <c r="E343" s="11">
        <f t="shared" ca="1" si="22"/>
        <v>0.18178275662461374</v>
      </c>
    </row>
    <row r="344" spans="1:5" x14ac:dyDescent="0.25">
      <c r="A344" s="9">
        <f t="shared" si="23"/>
        <v>46000</v>
      </c>
      <c r="B344">
        <f t="shared" ca="1" si="20"/>
        <v>639.02666831689089</v>
      </c>
      <c r="C344" s="10">
        <f t="shared" ca="1" si="21"/>
        <v>-586.4783750532963</v>
      </c>
      <c r="E344" s="11">
        <f t="shared" ca="1" si="22"/>
        <v>52.548293263594587</v>
      </c>
    </row>
    <row r="345" spans="1:5" x14ac:dyDescent="0.25">
      <c r="A345" s="9">
        <f t="shared" si="23"/>
        <v>46001</v>
      </c>
      <c r="B345">
        <f t="shared" ca="1" si="20"/>
        <v>706.4741768336969</v>
      </c>
      <c r="C345" s="10">
        <f t="shared" ca="1" si="21"/>
        <v>-287.07997989341271</v>
      </c>
      <c r="E345" s="11">
        <f t="shared" ca="1" si="22"/>
        <v>419.39419694028419</v>
      </c>
    </row>
    <row r="346" spans="1:5" x14ac:dyDescent="0.25">
      <c r="A346" s="9">
        <f t="shared" si="23"/>
        <v>46002</v>
      </c>
      <c r="B346">
        <f t="shared" ca="1" si="20"/>
        <v>667.37062509674934</v>
      </c>
      <c r="C346" s="10">
        <f t="shared" ca="1" si="21"/>
        <v>-461.00119225631886</v>
      </c>
      <c r="E346" s="11">
        <f t="shared" ca="1" si="22"/>
        <v>206.36943284043048</v>
      </c>
    </row>
    <row r="347" spans="1:5" x14ac:dyDescent="0.25">
      <c r="A347" s="9">
        <f t="shared" si="23"/>
        <v>46003</v>
      </c>
      <c r="B347">
        <f t="shared" ca="1" si="20"/>
        <v>648.94645822281154</v>
      </c>
      <c r="C347" s="10">
        <f t="shared" ca="1" si="21"/>
        <v>-814.03156586768944</v>
      </c>
      <c r="E347" s="11">
        <f t="shared" ca="1" si="22"/>
        <v>-165.08510764487789</v>
      </c>
    </row>
    <row r="348" spans="1:5" x14ac:dyDescent="0.25">
      <c r="A348" s="9">
        <f t="shared" si="23"/>
        <v>46004</v>
      </c>
      <c r="B348">
        <f t="shared" ca="1" si="20"/>
        <v>28.653534373248469</v>
      </c>
      <c r="C348" s="10">
        <f t="shared" ca="1" si="21"/>
        <v>-232.8831128217731</v>
      </c>
      <c r="E348" s="11">
        <f t="shared" ca="1" si="22"/>
        <v>-204.22957844852462</v>
      </c>
    </row>
    <row r="349" spans="1:5" x14ac:dyDescent="0.25">
      <c r="A349" s="9">
        <f t="shared" si="23"/>
        <v>46005</v>
      </c>
      <c r="B349">
        <f t="shared" ca="1" si="20"/>
        <v>804.56038835776303</v>
      </c>
      <c r="C349" s="10">
        <f t="shared" ca="1" si="21"/>
        <v>-503.07007769048653</v>
      </c>
      <c r="E349" s="11">
        <f t="shared" ca="1" si="22"/>
        <v>301.4903106672765</v>
      </c>
    </row>
    <row r="350" spans="1:5" x14ac:dyDescent="0.25">
      <c r="A350" s="9">
        <f t="shared" si="23"/>
        <v>46006</v>
      </c>
      <c r="B350">
        <f t="shared" ca="1" si="20"/>
        <v>272.20524222040513</v>
      </c>
      <c r="C350" s="10">
        <f t="shared" ca="1" si="21"/>
        <v>-352.45598879986704</v>
      </c>
      <c r="E350" s="11">
        <f t="shared" ca="1" si="22"/>
        <v>-80.250746579461918</v>
      </c>
    </row>
    <row r="351" spans="1:5" x14ac:dyDescent="0.25">
      <c r="A351" s="9">
        <f t="shared" si="23"/>
        <v>46007</v>
      </c>
      <c r="B351">
        <f t="shared" ca="1" si="20"/>
        <v>727.06747822571106</v>
      </c>
      <c r="C351" s="10">
        <f t="shared" ca="1" si="21"/>
        <v>-492.9500138811016</v>
      </c>
      <c r="E351" s="11">
        <f t="shared" ca="1" si="22"/>
        <v>234.11746434460946</v>
      </c>
    </row>
    <row r="352" spans="1:5" x14ac:dyDescent="0.25">
      <c r="A352" s="9">
        <f t="shared" si="23"/>
        <v>46008</v>
      </c>
      <c r="B352">
        <f t="shared" ca="1" si="20"/>
        <v>33.818803294871522</v>
      </c>
      <c r="C352" s="10">
        <f t="shared" ca="1" si="21"/>
        <v>-994.14654081475464</v>
      </c>
      <c r="E352" s="11">
        <f t="shared" ca="1" si="22"/>
        <v>-960.32773751988316</v>
      </c>
    </row>
    <row r="353" spans="1:5" x14ac:dyDescent="0.25">
      <c r="A353" s="9">
        <f t="shared" si="23"/>
        <v>46009</v>
      </c>
      <c r="B353">
        <f t="shared" ca="1" si="20"/>
        <v>424.73346330088344</v>
      </c>
      <c r="C353" s="10">
        <f t="shared" ca="1" si="21"/>
        <v>-803.76865607711693</v>
      </c>
      <c r="E353" s="11">
        <f t="shared" ca="1" si="22"/>
        <v>-379.03519277623349</v>
      </c>
    </row>
    <row r="354" spans="1:5" x14ac:dyDescent="0.25">
      <c r="A354" s="9">
        <f t="shared" si="23"/>
        <v>46010</v>
      </c>
      <c r="B354">
        <f t="shared" ca="1" si="20"/>
        <v>293.58706454170044</v>
      </c>
      <c r="C354" s="10">
        <f t="shared" ca="1" si="21"/>
        <v>-395.49688468216561</v>
      </c>
      <c r="E354" s="11">
        <f t="shared" ca="1" si="22"/>
        <v>-101.90982014046517</v>
      </c>
    </row>
    <row r="355" spans="1:5" x14ac:dyDescent="0.25">
      <c r="A355" s="9">
        <f t="shared" si="23"/>
        <v>46011</v>
      </c>
      <c r="B355">
        <f t="shared" ca="1" si="20"/>
        <v>832.22023813638327</v>
      </c>
      <c r="C355" s="10">
        <f t="shared" ca="1" si="21"/>
        <v>-911.44588522588151</v>
      </c>
      <c r="E355" s="11">
        <f t="shared" ca="1" si="22"/>
        <v>-79.225647089498239</v>
      </c>
    </row>
    <row r="356" spans="1:5" x14ac:dyDescent="0.25">
      <c r="A356" s="9">
        <f t="shared" si="23"/>
        <v>46012</v>
      </c>
      <c r="B356">
        <f t="shared" ca="1" si="20"/>
        <v>826.26635616813701</v>
      </c>
      <c r="C356" s="10">
        <f t="shared" ca="1" si="21"/>
        <v>-911.96090986263812</v>
      </c>
      <c r="E356" s="11">
        <f t="shared" ca="1" si="22"/>
        <v>-85.69455369450111</v>
      </c>
    </row>
    <row r="357" spans="1:5" x14ac:dyDescent="0.25">
      <c r="A357" s="9">
        <f t="shared" si="23"/>
        <v>46013</v>
      </c>
      <c r="B357">
        <f t="shared" ca="1" si="20"/>
        <v>61.424336834933754</v>
      </c>
      <c r="C357" s="10">
        <f t="shared" ca="1" si="21"/>
        <v>-125.329257787405</v>
      </c>
      <c r="E357" s="11">
        <f t="shared" ca="1" si="22"/>
        <v>-63.904920952471244</v>
      </c>
    </row>
    <row r="358" spans="1:5" x14ac:dyDescent="0.25">
      <c r="A358" s="9">
        <f t="shared" si="23"/>
        <v>46014</v>
      </c>
      <c r="B358">
        <f t="shared" ca="1" si="20"/>
        <v>732.37286159835082</v>
      </c>
      <c r="C358" s="10">
        <f t="shared" ca="1" si="21"/>
        <v>-73.976722755010442</v>
      </c>
      <c r="E358" s="11">
        <f t="shared" ca="1" si="22"/>
        <v>658.3961388433404</v>
      </c>
    </row>
    <row r="359" spans="1:5" x14ac:dyDescent="0.25">
      <c r="A359" s="9">
        <f t="shared" si="23"/>
        <v>46015</v>
      </c>
      <c r="B359">
        <f t="shared" ca="1" si="20"/>
        <v>568.2224752962918</v>
      </c>
      <c r="C359" s="10">
        <f t="shared" ca="1" si="21"/>
        <v>-893.65575078332859</v>
      </c>
      <c r="E359" s="11">
        <f t="shared" ca="1" si="22"/>
        <v>-325.43327548703678</v>
      </c>
    </row>
    <row r="360" spans="1:5" x14ac:dyDescent="0.25">
      <c r="A360" s="9">
        <f t="shared" si="23"/>
        <v>46016</v>
      </c>
      <c r="B360">
        <f t="shared" ca="1" si="20"/>
        <v>546.74966944750838</v>
      </c>
      <c r="C360" s="10">
        <f t="shared" ca="1" si="21"/>
        <v>-739.89986010063171</v>
      </c>
      <c r="E360" s="11">
        <f t="shared" ca="1" si="22"/>
        <v>-193.15019065312333</v>
      </c>
    </row>
    <row r="361" spans="1:5" x14ac:dyDescent="0.25">
      <c r="A361" s="9">
        <f t="shared" si="23"/>
        <v>46017</v>
      </c>
      <c r="B361">
        <f t="shared" ca="1" si="20"/>
        <v>580.24731379927346</v>
      </c>
      <c r="C361" s="10">
        <f t="shared" ca="1" si="21"/>
        <v>-491.89269947552481</v>
      </c>
      <c r="E361" s="11">
        <f t="shared" ca="1" si="22"/>
        <v>88.354614323748649</v>
      </c>
    </row>
    <row r="362" spans="1:5" x14ac:dyDescent="0.25">
      <c r="A362" s="9">
        <f t="shared" si="23"/>
        <v>46018</v>
      </c>
      <c r="B362">
        <f t="shared" ca="1" si="20"/>
        <v>526.31807517904008</v>
      </c>
      <c r="C362" s="10">
        <f t="shared" ca="1" si="21"/>
        <v>-722.73017465128748</v>
      </c>
      <c r="E362" s="11">
        <f t="shared" ca="1" si="22"/>
        <v>-196.41209947224741</v>
      </c>
    </row>
    <row r="363" spans="1:5" x14ac:dyDescent="0.25">
      <c r="A363" s="9">
        <f t="shared" si="23"/>
        <v>46019</v>
      </c>
      <c r="B363">
        <f t="shared" ca="1" si="20"/>
        <v>363.64897736865976</v>
      </c>
      <c r="C363" s="10">
        <f t="shared" ca="1" si="21"/>
        <v>-57.491331342255037</v>
      </c>
      <c r="E363" s="11">
        <f t="shared" ca="1" si="22"/>
        <v>306.15764602640473</v>
      </c>
    </row>
    <row r="364" spans="1:5" x14ac:dyDescent="0.25">
      <c r="A364" s="9">
        <f t="shared" si="23"/>
        <v>46020</v>
      </c>
      <c r="B364">
        <f t="shared" ca="1" si="20"/>
        <v>557.82393494347275</v>
      </c>
      <c r="C364" s="10">
        <f t="shared" ca="1" si="21"/>
        <v>-794.71092510799451</v>
      </c>
      <c r="E364" s="11">
        <f t="shared" ca="1" si="22"/>
        <v>-236.88699016452176</v>
      </c>
    </row>
    <row r="365" spans="1:5" x14ac:dyDescent="0.25">
      <c r="A365" s="9">
        <f t="shared" si="23"/>
        <v>46021</v>
      </c>
      <c r="B365">
        <f t="shared" ca="1" si="20"/>
        <v>479.4520250317513</v>
      </c>
      <c r="C365" s="10">
        <f t="shared" ca="1" si="21"/>
        <v>-23.562109402135434</v>
      </c>
      <c r="E365" s="11">
        <f t="shared" ca="1" si="22"/>
        <v>455.88991562961587</v>
      </c>
    </row>
    <row r="366" spans="1:5" x14ac:dyDescent="0.25">
      <c r="A366" s="9">
        <f t="shared" si="23"/>
        <v>46022</v>
      </c>
      <c r="B366">
        <f t="shared" ca="1" si="20"/>
        <v>225.9090695625784</v>
      </c>
      <c r="C366" s="10">
        <f t="shared" ca="1" si="21"/>
        <v>-521.415469663046</v>
      </c>
      <c r="E366" s="11">
        <f t="shared" ca="1" si="22"/>
        <v>-295.5064001004676</v>
      </c>
    </row>
    <row r="367" spans="1:5" x14ac:dyDescent="0.25">
      <c r="A367" s="9">
        <f t="shared" si="23"/>
        <v>46023</v>
      </c>
      <c r="B367">
        <f t="shared" ca="1" si="20"/>
        <v>642.36958310825469</v>
      </c>
      <c r="C367" s="10">
        <f t="shared" ca="1" si="21"/>
        <v>-850.68896483680317</v>
      </c>
      <c r="E367" s="11">
        <f t="shared" ca="1" si="22"/>
        <v>-208.31938172854848</v>
      </c>
    </row>
    <row r="368" spans="1:5" x14ac:dyDescent="0.25">
      <c r="A368" s="9">
        <f t="shared" si="23"/>
        <v>46024</v>
      </c>
      <c r="B368">
        <f t="shared" ca="1" si="20"/>
        <v>187.2582447709018</v>
      </c>
      <c r="C368" s="10">
        <f t="shared" ca="1" si="21"/>
        <v>-695.95110705189768</v>
      </c>
      <c r="E368" s="11">
        <f t="shared" ca="1" si="22"/>
        <v>-508.69286228099588</v>
      </c>
    </row>
    <row r="369" spans="1:5" x14ac:dyDescent="0.25">
      <c r="A369" s="9">
        <f t="shared" si="23"/>
        <v>46025</v>
      </c>
      <c r="B369">
        <f t="shared" ca="1" si="20"/>
        <v>747.42011490545383</v>
      </c>
      <c r="C369" s="10">
        <f t="shared" ca="1" si="21"/>
        <v>-488.53715970648273</v>
      </c>
      <c r="E369" s="11">
        <f t="shared" ca="1" si="22"/>
        <v>258.8829551989711</v>
      </c>
    </row>
    <row r="370" spans="1:5" x14ac:dyDescent="0.25">
      <c r="A370" s="9">
        <f t="shared" si="23"/>
        <v>46026</v>
      </c>
      <c r="B370">
        <f t="shared" ca="1" si="20"/>
        <v>627.84141901542114</v>
      </c>
      <c r="C370" s="10">
        <f t="shared" ca="1" si="21"/>
        <v>-262.04869631513697</v>
      </c>
      <c r="E370" s="11">
        <f t="shared" ca="1" si="22"/>
        <v>365.79272270028417</v>
      </c>
    </row>
    <row r="371" spans="1:5" x14ac:dyDescent="0.25">
      <c r="A371" s="9">
        <f t="shared" si="23"/>
        <v>46027</v>
      </c>
      <c r="B371">
        <f t="shared" ca="1" si="20"/>
        <v>95.878001576913505</v>
      </c>
      <c r="C371" s="10">
        <f t="shared" ca="1" si="21"/>
        <v>-499.72925597526552</v>
      </c>
      <c r="E371" s="11">
        <f t="shared" ca="1" si="22"/>
        <v>-403.85125439835201</v>
      </c>
    </row>
    <row r="372" spans="1:5" x14ac:dyDescent="0.25">
      <c r="A372" s="9">
        <f t="shared" si="23"/>
        <v>46028</v>
      </c>
      <c r="B372">
        <f t="shared" ca="1" si="20"/>
        <v>193.02209198723318</v>
      </c>
      <c r="C372" s="10">
        <f t="shared" ca="1" si="21"/>
        <v>-4.8725646013281221</v>
      </c>
      <c r="E372" s="11">
        <f t="shared" ca="1" si="22"/>
        <v>188.14952738590506</v>
      </c>
    </row>
    <row r="373" spans="1:5" x14ac:dyDescent="0.25">
      <c r="A373" s="9">
        <f t="shared" si="23"/>
        <v>46029</v>
      </c>
      <c r="B373">
        <f t="shared" ca="1" si="20"/>
        <v>464.638317568812</v>
      </c>
      <c r="C373" s="10">
        <f t="shared" ca="1" si="21"/>
        <v>-519.85088056076836</v>
      </c>
      <c r="E373" s="11">
        <f t="shared" ca="1" si="22"/>
        <v>-55.212562991956361</v>
      </c>
    </row>
    <row r="374" spans="1:5" x14ac:dyDescent="0.25">
      <c r="A374" s="9">
        <f t="shared" si="23"/>
        <v>46030</v>
      </c>
      <c r="B374">
        <f t="shared" ca="1" si="20"/>
        <v>228.15313485188526</v>
      </c>
      <c r="C374" s="10">
        <f t="shared" ca="1" si="21"/>
        <v>-835.74705524050353</v>
      </c>
      <c r="E374" s="11">
        <f t="shared" ca="1" si="22"/>
        <v>-607.59392038861824</v>
      </c>
    </row>
    <row r="375" spans="1:5" x14ac:dyDescent="0.25">
      <c r="A375" s="9">
        <f t="shared" si="23"/>
        <v>46031</v>
      </c>
      <c r="B375">
        <f t="shared" ca="1" si="20"/>
        <v>426.11700138632722</v>
      </c>
      <c r="C375" s="10">
        <f t="shared" ca="1" si="21"/>
        <v>-356.43619628350109</v>
      </c>
      <c r="E375" s="11">
        <f t="shared" ca="1" si="22"/>
        <v>69.680805102826127</v>
      </c>
    </row>
    <row r="376" spans="1:5" x14ac:dyDescent="0.25">
      <c r="A376" s="9">
        <f t="shared" si="23"/>
        <v>46032</v>
      </c>
      <c r="B376">
        <f t="shared" ca="1" si="20"/>
        <v>158.61340520465984</v>
      </c>
      <c r="C376" s="10">
        <f t="shared" ca="1" si="21"/>
        <v>-275.05252375282652</v>
      </c>
      <c r="E376" s="11">
        <f t="shared" ca="1" si="22"/>
        <v>-116.43911854816668</v>
      </c>
    </row>
    <row r="377" spans="1:5" x14ac:dyDescent="0.25">
      <c r="A377" s="9">
        <f t="shared" si="23"/>
        <v>46033</v>
      </c>
      <c r="B377">
        <f t="shared" ca="1" si="20"/>
        <v>245.7750706400077</v>
      </c>
      <c r="C377" s="10">
        <f t="shared" ca="1" si="21"/>
        <v>-875.31881824174798</v>
      </c>
      <c r="E377" s="11">
        <f t="shared" ca="1" si="22"/>
        <v>-629.54374760174028</v>
      </c>
    </row>
    <row r="378" spans="1:5" x14ac:dyDescent="0.25">
      <c r="A378" s="9">
        <f t="shared" si="23"/>
        <v>46034</v>
      </c>
      <c r="B378">
        <f t="shared" ca="1" si="20"/>
        <v>874.93160155715702</v>
      </c>
      <c r="C378" s="10">
        <f t="shared" ca="1" si="21"/>
        <v>-945.51872984127374</v>
      </c>
      <c r="E378" s="11">
        <f t="shared" ca="1" si="22"/>
        <v>-70.587128284116716</v>
      </c>
    </row>
    <row r="379" spans="1:5" x14ac:dyDescent="0.25">
      <c r="A379" s="9">
        <f t="shared" si="23"/>
        <v>46035</v>
      </c>
      <c r="B379">
        <f t="shared" ca="1" si="20"/>
        <v>274.56142619990322</v>
      </c>
      <c r="C379" s="10">
        <f t="shared" ca="1" si="21"/>
        <v>-942.88591428335928</v>
      </c>
      <c r="E379" s="11">
        <f t="shared" ca="1" si="22"/>
        <v>-668.32448808345612</v>
      </c>
    </row>
    <row r="380" spans="1:5" x14ac:dyDescent="0.25">
      <c r="A380" s="9">
        <f t="shared" si="23"/>
        <v>46036</v>
      </c>
      <c r="B380">
        <f t="shared" ca="1" si="20"/>
        <v>916.96984861629289</v>
      </c>
      <c r="C380" s="10">
        <f t="shared" ca="1" si="21"/>
        <v>-578.46113552216116</v>
      </c>
      <c r="E380" s="11">
        <f t="shared" ca="1" si="22"/>
        <v>338.50871309413174</v>
      </c>
    </row>
    <row r="381" spans="1:5" x14ac:dyDescent="0.25">
      <c r="A381" s="9">
        <f t="shared" si="23"/>
        <v>46037</v>
      </c>
      <c r="B381">
        <f t="shared" ca="1" si="20"/>
        <v>174.08000542978962</v>
      </c>
      <c r="C381" s="10">
        <f t="shared" ca="1" si="21"/>
        <v>-632.12383729524731</v>
      </c>
      <c r="E381" s="11">
        <f t="shared" ca="1" si="22"/>
        <v>-458.04383186545772</v>
      </c>
    </row>
    <row r="382" spans="1:5" x14ac:dyDescent="0.25">
      <c r="A382" s="9">
        <f t="shared" si="23"/>
        <v>46038</v>
      </c>
      <c r="B382">
        <f t="shared" ca="1" si="20"/>
        <v>668.89415999065341</v>
      </c>
      <c r="C382" s="10">
        <f t="shared" ca="1" si="21"/>
        <v>-69.900562104745376</v>
      </c>
      <c r="E382" s="11">
        <f t="shared" ca="1" si="22"/>
        <v>598.993597885908</v>
      </c>
    </row>
    <row r="383" spans="1:5" x14ac:dyDescent="0.25">
      <c r="A383" s="9">
        <f t="shared" si="23"/>
        <v>46039</v>
      </c>
      <c r="B383">
        <f t="shared" ca="1" si="20"/>
        <v>968.39390553246687</v>
      </c>
      <c r="C383" s="10">
        <f t="shared" ca="1" si="21"/>
        <v>-559.65783832283387</v>
      </c>
      <c r="E383" s="11">
        <f t="shared" ca="1" si="22"/>
        <v>408.73606720963301</v>
      </c>
    </row>
    <row r="384" spans="1:5" x14ac:dyDescent="0.25">
      <c r="A384" s="9">
        <f t="shared" si="23"/>
        <v>46040</v>
      </c>
      <c r="B384">
        <f t="shared" ca="1" si="20"/>
        <v>954.70484938214236</v>
      </c>
      <c r="C384" s="10">
        <f t="shared" ca="1" si="21"/>
        <v>-731.75346833860931</v>
      </c>
      <c r="E384" s="11">
        <f t="shared" ca="1" si="22"/>
        <v>222.95138104353305</v>
      </c>
    </row>
    <row r="385" spans="1:5" x14ac:dyDescent="0.25">
      <c r="A385" s="9">
        <f t="shared" si="23"/>
        <v>46041</v>
      </c>
      <c r="B385">
        <f t="shared" ca="1" si="20"/>
        <v>876.2376563859026</v>
      </c>
      <c r="C385" s="10">
        <f t="shared" ca="1" si="21"/>
        <v>-298.23547060584468</v>
      </c>
      <c r="E385" s="11">
        <f t="shared" ca="1" si="22"/>
        <v>578.00218578005797</v>
      </c>
    </row>
    <row r="386" spans="1:5" x14ac:dyDescent="0.25">
      <c r="A386" s="9">
        <f t="shared" si="23"/>
        <v>46042</v>
      </c>
      <c r="B386">
        <f t="shared" ca="1" si="20"/>
        <v>338.15376518122963</v>
      </c>
      <c r="C386" s="10">
        <f t="shared" ca="1" si="21"/>
        <v>-316.44689671508206</v>
      </c>
      <c r="E386" s="11">
        <f t="shared" ca="1" si="22"/>
        <v>21.706868466147569</v>
      </c>
    </row>
    <row r="387" spans="1:5" x14ac:dyDescent="0.25">
      <c r="A387" s="9">
        <f t="shared" si="23"/>
        <v>46043</v>
      </c>
      <c r="B387">
        <f t="shared" ref="B387:B450" ca="1" si="24">RAND()*1000</f>
        <v>838.96733039154515</v>
      </c>
      <c r="C387" s="10">
        <f t="shared" ref="C387:C450" ca="1" si="25">RAND()*1000*-1</f>
        <v>-260.8089131198692</v>
      </c>
      <c r="E387" s="11">
        <f t="shared" ref="E387:E450" ca="1" si="26">B387+C387</f>
        <v>578.15841727167594</v>
      </c>
    </row>
    <row r="388" spans="1:5" x14ac:dyDescent="0.25">
      <c r="A388" s="9">
        <f t="shared" ref="A388:A451" si="27">A387+1</f>
        <v>46044</v>
      </c>
      <c r="B388">
        <f t="shared" ca="1" si="24"/>
        <v>455.50063568714916</v>
      </c>
      <c r="C388" s="10">
        <f t="shared" ca="1" si="25"/>
        <v>-97.571116935103007</v>
      </c>
      <c r="E388" s="11">
        <f t="shared" ca="1" si="26"/>
        <v>357.92951875204614</v>
      </c>
    </row>
    <row r="389" spans="1:5" x14ac:dyDescent="0.25">
      <c r="A389" s="9">
        <f t="shared" si="27"/>
        <v>46045</v>
      </c>
      <c r="B389">
        <f t="shared" ca="1" si="24"/>
        <v>688.28216379556625</v>
      </c>
      <c r="C389" s="10">
        <f t="shared" ca="1" si="25"/>
        <v>-940.12970667074296</v>
      </c>
      <c r="E389" s="11">
        <f t="shared" ca="1" si="26"/>
        <v>-251.84754287517671</v>
      </c>
    </row>
    <row r="390" spans="1:5" x14ac:dyDescent="0.25">
      <c r="A390" s="9">
        <f t="shared" si="27"/>
        <v>46046</v>
      </c>
      <c r="B390">
        <f t="shared" ca="1" si="24"/>
        <v>796.59388809129052</v>
      </c>
      <c r="C390" s="10">
        <f t="shared" ca="1" si="25"/>
        <v>-995.64486135087679</v>
      </c>
      <c r="E390" s="11">
        <f t="shared" ca="1" si="26"/>
        <v>-199.05097325958627</v>
      </c>
    </row>
    <row r="391" spans="1:5" x14ac:dyDescent="0.25">
      <c r="A391" s="9">
        <f t="shared" si="27"/>
        <v>46047</v>
      </c>
      <c r="B391">
        <f t="shared" ca="1" si="24"/>
        <v>413.32523324844573</v>
      </c>
      <c r="C391" s="10">
        <f t="shared" ca="1" si="25"/>
        <v>-670.30597014290004</v>
      </c>
      <c r="E391" s="11">
        <f t="shared" ca="1" si="26"/>
        <v>-256.98073689445431</v>
      </c>
    </row>
    <row r="392" spans="1:5" x14ac:dyDescent="0.25">
      <c r="A392" s="9">
        <f t="shared" si="27"/>
        <v>46048</v>
      </c>
      <c r="B392">
        <f t="shared" ca="1" si="24"/>
        <v>819.45847555018622</v>
      </c>
      <c r="C392" s="10">
        <f t="shared" ca="1" si="25"/>
        <v>-795.92935299808994</v>
      </c>
      <c r="E392" s="11">
        <f t="shared" ca="1" si="26"/>
        <v>23.529122552096283</v>
      </c>
    </row>
    <row r="393" spans="1:5" x14ac:dyDescent="0.25">
      <c r="A393" s="9">
        <f t="shared" si="27"/>
        <v>46049</v>
      </c>
      <c r="B393">
        <f t="shared" ca="1" si="24"/>
        <v>899.54301053911979</v>
      </c>
      <c r="C393" s="10">
        <f t="shared" ca="1" si="25"/>
        <v>-324.07528701931898</v>
      </c>
      <c r="E393" s="11">
        <f t="shared" ca="1" si="26"/>
        <v>575.46772351980076</v>
      </c>
    </row>
    <row r="394" spans="1:5" x14ac:dyDescent="0.25">
      <c r="A394" s="9">
        <f t="shared" si="27"/>
        <v>46050</v>
      </c>
      <c r="B394">
        <f t="shared" ca="1" si="24"/>
        <v>802.46387422627595</v>
      </c>
      <c r="C394" s="10">
        <f t="shared" ca="1" si="25"/>
        <v>-559.65005482034792</v>
      </c>
      <c r="E394" s="11">
        <f t="shared" ca="1" si="26"/>
        <v>242.81381940592803</v>
      </c>
    </row>
    <row r="395" spans="1:5" x14ac:dyDescent="0.25">
      <c r="A395" s="9">
        <f t="shared" si="27"/>
        <v>46051</v>
      </c>
      <c r="B395">
        <f t="shared" ca="1" si="24"/>
        <v>725.47144830190803</v>
      </c>
      <c r="C395" s="10">
        <f t="shared" ca="1" si="25"/>
        <v>-950.48651944072549</v>
      </c>
      <c r="E395" s="11">
        <f t="shared" ca="1" si="26"/>
        <v>-225.01507113881746</v>
      </c>
    </row>
    <row r="396" spans="1:5" x14ac:dyDescent="0.25">
      <c r="A396" s="9">
        <f t="shared" si="27"/>
        <v>46052</v>
      </c>
      <c r="B396">
        <f t="shared" ca="1" si="24"/>
        <v>873.28791717379295</v>
      </c>
      <c r="C396" s="10">
        <f t="shared" ca="1" si="25"/>
        <v>-470.73845611954943</v>
      </c>
      <c r="E396" s="11">
        <f t="shared" ca="1" si="26"/>
        <v>402.54946105424352</v>
      </c>
    </row>
    <row r="397" spans="1:5" x14ac:dyDescent="0.25">
      <c r="A397" s="9">
        <f t="shared" si="27"/>
        <v>46053</v>
      </c>
      <c r="B397">
        <f t="shared" ca="1" si="24"/>
        <v>727.50563244637647</v>
      </c>
      <c r="C397" s="10">
        <f t="shared" ca="1" si="25"/>
        <v>-202.57154441416603</v>
      </c>
      <c r="E397" s="11">
        <f t="shared" ca="1" si="26"/>
        <v>524.93408803221041</v>
      </c>
    </row>
    <row r="398" spans="1:5" x14ac:dyDescent="0.25">
      <c r="A398" s="9">
        <f t="shared" si="27"/>
        <v>46054</v>
      </c>
      <c r="B398">
        <f t="shared" ca="1" si="24"/>
        <v>344.42180978327184</v>
      </c>
      <c r="C398" s="10">
        <f t="shared" ca="1" si="25"/>
        <v>-925.08939026412156</v>
      </c>
      <c r="E398" s="11">
        <f t="shared" ca="1" si="26"/>
        <v>-580.66758048084967</v>
      </c>
    </row>
    <row r="399" spans="1:5" x14ac:dyDescent="0.25">
      <c r="A399" s="9">
        <f t="shared" si="27"/>
        <v>46055</v>
      </c>
      <c r="B399">
        <f t="shared" ca="1" si="24"/>
        <v>708.69836559349392</v>
      </c>
      <c r="C399" s="10">
        <f t="shared" ca="1" si="25"/>
        <v>-605.69597983809786</v>
      </c>
      <c r="E399" s="11">
        <f t="shared" ca="1" si="26"/>
        <v>103.00238575539606</v>
      </c>
    </row>
    <row r="400" spans="1:5" x14ac:dyDescent="0.25">
      <c r="A400" s="9">
        <f t="shared" si="27"/>
        <v>46056</v>
      </c>
      <c r="B400">
        <f t="shared" ca="1" si="24"/>
        <v>38.204926330030922</v>
      </c>
      <c r="C400" s="10">
        <f t="shared" ca="1" si="25"/>
        <v>-633.51887281496386</v>
      </c>
      <c r="E400" s="11">
        <f t="shared" ca="1" si="26"/>
        <v>-595.3139464849329</v>
      </c>
    </row>
    <row r="401" spans="1:5" x14ac:dyDescent="0.25">
      <c r="A401" s="9">
        <f t="shared" si="27"/>
        <v>46057</v>
      </c>
      <c r="B401">
        <f t="shared" ca="1" si="24"/>
        <v>133.74151442845505</v>
      </c>
      <c r="C401" s="10">
        <f t="shared" ca="1" si="25"/>
        <v>-518.71252956008982</v>
      </c>
      <c r="E401" s="11">
        <f t="shared" ca="1" si="26"/>
        <v>-384.97101513163477</v>
      </c>
    </row>
    <row r="402" spans="1:5" x14ac:dyDescent="0.25">
      <c r="A402" s="9">
        <f t="shared" si="27"/>
        <v>46058</v>
      </c>
      <c r="B402">
        <f t="shared" ca="1" si="24"/>
        <v>672.14367647796496</v>
      </c>
      <c r="C402" s="10">
        <f t="shared" ca="1" si="25"/>
        <v>-344.66188610360427</v>
      </c>
      <c r="E402" s="11">
        <f t="shared" ca="1" si="26"/>
        <v>327.48179037436068</v>
      </c>
    </row>
    <row r="403" spans="1:5" x14ac:dyDescent="0.25">
      <c r="A403" s="9">
        <f t="shared" si="27"/>
        <v>46059</v>
      </c>
      <c r="B403">
        <f t="shared" ca="1" si="24"/>
        <v>466.88156864429573</v>
      </c>
      <c r="C403" s="10">
        <f t="shared" ca="1" si="25"/>
        <v>-224.09758912278343</v>
      </c>
      <c r="E403" s="11">
        <f t="shared" ca="1" si="26"/>
        <v>242.78397952151229</v>
      </c>
    </row>
    <row r="404" spans="1:5" x14ac:dyDescent="0.25">
      <c r="A404" s="9">
        <f t="shared" si="27"/>
        <v>46060</v>
      </c>
      <c r="B404">
        <f t="shared" ca="1" si="24"/>
        <v>881.34928127984733</v>
      </c>
      <c r="C404" s="10">
        <f t="shared" ca="1" si="25"/>
        <v>-778.45865883553006</v>
      </c>
      <c r="E404" s="11">
        <f t="shared" ca="1" si="26"/>
        <v>102.89062244431727</v>
      </c>
    </row>
    <row r="405" spans="1:5" x14ac:dyDescent="0.25">
      <c r="A405" s="9">
        <f t="shared" si="27"/>
        <v>46061</v>
      </c>
      <c r="B405">
        <f t="shared" ca="1" si="24"/>
        <v>889.98314169593823</v>
      </c>
      <c r="C405" s="10">
        <f t="shared" ca="1" si="25"/>
        <v>-793.79456791524933</v>
      </c>
      <c r="E405" s="11">
        <f t="shared" ca="1" si="26"/>
        <v>96.188573780688898</v>
      </c>
    </row>
    <row r="406" spans="1:5" x14ac:dyDescent="0.25">
      <c r="A406" s="9">
        <f t="shared" si="27"/>
        <v>46062</v>
      </c>
      <c r="B406">
        <f t="shared" ca="1" si="24"/>
        <v>341.8008058222569</v>
      </c>
      <c r="C406" s="10">
        <f t="shared" ca="1" si="25"/>
        <v>-795.00252731943885</v>
      </c>
      <c r="E406" s="11">
        <f t="shared" ca="1" si="26"/>
        <v>-453.20172149718195</v>
      </c>
    </row>
    <row r="407" spans="1:5" x14ac:dyDescent="0.25">
      <c r="A407" s="9">
        <f t="shared" si="27"/>
        <v>46063</v>
      </c>
      <c r="B407">
        <f t="shared" ca="1" si="24"/>
        <v>35.486574602786817</v>
      </c>
      <c r="C407" s="10">
        <f t="shared" ca="1" si="25"/>
        <v>-999.01713297090669</v>
      </c>
      <c r="E407" s="11">
        <f t="shared" ca="1" si="26"/>
        <v>-963.53055836811984</v>
      </c>
    </row>
    <row r="408" spans="1:5" x14ac:dyDescent="0.25">
      <c r="A408" s="9">
        <f t="shared" si="27"/>
        <v>46064</v>
      </c>
      <c r="B408">
        <f t="shared" ca="1" si="24"/>
        <v>424.62333672076602</v>
      </c>
      <c r="C408" s="10">
        <f t="shared" ca="1" si="25"/>
        <v>-648.66980607840787</v>
      </c>
      <c r="E408" s="11">
        <f t="shared" ca="1" si="26"/>
        <v>-224.04646935764185</v>
      </c>
    </row>
    <row r="409" spans="1:5" x14ac:dyDescent="0.25">
      <c r="A409" s="9">
        <f t="shared" si="27"/>
        <v>46065</v>
      </c>
      <c r="B409">
        <f t="shared" ca="1" si="24"/>
        <v>898.90469452236471</v>
      </c>
      <c r="C409" s="10">
        <f t="shared" ca="1" si="25"/>
        <v>-431.02489394071875</v>
      </c>
      <c r="E409" s="11">
        <f t="shared" ca="1" si="26"/>
        <v>467.87980058164595</v>
      </c>
    </row>
    <row r="410" spans="1:5" x14ac:dyDescent="0.25">
      <c r="A410" s="9">
        <f t="shared" si="27"/>
        <v>46066</v>
      </c>
      <c r="B410">
        <f t="shared" ca="1" si="24"/>
        <v>849.62480605767735</v>
      </c>
      <c r="C410" s="10">
        <f t="shared" ca="1" si="25"/>
        <v>-305.19539004560545</v>
      </c>
      <c r="E410" s="11">
        <f t="shared" ca="1" si="26"/>
        <v>544.4294160120719</v>
      </c>
    </row>
    <row r="411" spans="1:5" x14ac:dyDescent="0.25">
      <c r="A411" s="9">
        <f t="shared" si="27"/>
        <v>46067</v>
      </c>
      <c r="B411">
        <f t="shared" ca="1" si="24"/>
        <v>700.98120589266114</v>
      </c>
      <c r="C411" s="10">
        <f t="shared" ca="1" si="25"/>
        <v>-993.36655601547704</v>
      </c>
      <c r="E411" s="11">
        <f t="shared" ca="1" si="26"/>
        <v>-292.38535012281591</v>
      </c>
    </row>
    <row r="412" spans="1:5" x14ac:dyDescent="0.25">
      <c r="A412" s="9">
        <f t="shared" si="27"/>
        <v>46068</v>
      </c>
      <c r="B412">
        <f t="shared" ca="1" si="24"/>
        <v>785.17166679629622</v>
      </c>
      <c r="C412" s="10">
        <f t="shared" ca="1" si="25"/>
        <v>-302.92102556783709</v>
      </c>
      <c r="E412" s="11">
        <f t="shared" ca="1" si="26"/>
        <v>482.25064122845913</v>
      </c>
    </row>
    <row r="413" spans="1:5" x14ac:dyDescent="0.25">
      <c r="A413" s="9">
        <f t="shared" si="27"/>
        <v>46069</v>
      </c>
      <c r="B413">
        <f t="shared" ca="1" si="24"/>
        <v>334.77978094490868</v>
      </c>
      <c r="C413" s="10">
        <f t="shared" ca="1" si="25"/>
        <v>-705.22469842225757</v>
      </c>
      <c r="E413" s="11">
        <f t="shared" ca="1" si="26"/>
        <v>-370.44491747734889</v>
      </c>
    </row>
    <row r="414" spans="1:5" x14ac:dyDescent="0.25">
      <c r="A414" s="9">
        <f t="shared" si="27"/>
        <v>46070</v>
      </c>
      <c r="B414">
        <f t="shared" ca="1" si="24"/>
        <v>742.61834912488246</v>
      </c>
      <c r="C414" s="10">
        <f t="shared" ca="1" si="25"/>
        <v>-886.02815049910259</v>
      </c>
      <c r="E414" s="11">
        <f t="shared" ca="1" si="26"/>
        <v>-143.40980137422014</v>
      </c>
    </row>
    <row r="415" spans="1:5" x14ac:dyDescent="0.25">
      <c r="A415" s="9">
        <f t="shared" si="27"/>
        <v>46071</v>
      </c>
      <c r="B415">
        <f t="shared" ca="1" si="24"/>
        <v>630.76137775974735</v>
      </c>
      <c r="C415" s="10">
        <f t="shared" ca="1" si="25"/>
        <v>-27.90066319901474</v>
      </c>
      <c r="E415" s="11">
        <f t="shared" ca="1" si="26"/>
        <v>602.86071456073262</v>
      </c>
    </row>
    <row r="416" spans="1:5" x14ac:dyDescent="0.25">
      <c r="A416" s="9">
        <f t="shared" si="27"/>
        <v>46072</v>
      </c>
      <c r="B416">
        <f t="shared" ca="1" si="24"/>
        <v>594.60079649115596</v>
      </c>
      <c r="C416" s="10">
        <f t="shared" ca="1" si="25"/>
        <v>-878.86007255807328</v>
      </c>
      <c r="E416" s="11">
        <f t="shared" ca="1" si="26"/>
        <v>-284.25927606691732</v>
      </c>
    </row>
    <row r="417" spans="1:5" x14ac:dyDescent="0.25">
      <c r="A417" s="9">
        <f t="shared" si="27"/>
        <v>46073</v>
      </c>
      <c r="B417">
        <f t="shared" ca="1" si="24"/>
        <v>53.888748401483497</v>
      </c>
      <c r="C417" s="10">
        <f t="shared" ca="1" si="25"/>
        <v>-17.19090558957026</v>
      </c>
      <c r="E417" s="11">
        <f t="shared" ca="1" si="26"/>
        <v>36.697842811913233</v>
      </c>
    </row>
    <row r="418" spans="1:5" x14ac:dyDescent="0.25">
      <c r="A418" s="9">
        <f t="shared" si="27"/>
        <v>46074</v>
      </c>
      <c r="B418">
        <f t="shared" ca="1" si="24"/>
        <v>728.75866063535761</v>
      </c>
      <c r="C418" s="10">
        <f t="shared" ca="1" si="25"/>
        <v>-421.19164673814322</v>
      </c>
      <c r="E418" s="11">
        <f t="shared" ca="1" si="26"/>
        <v>307.56701389721439</v>
      </c>
    </row>
    <row r="419" spans="1:5" x14ac:dyDescent="0.25">
      <c r="A419" s="9">
        <f t="shared" si="27"/>
        <v>46075</v>
      </c>
      <c r="B419">
        <f t="shared" ca="1" si="24"/>
        <v>394.03032677782647</v>
      </c>
      <c r="C419" s="10">
        <f t="shared" ca="1" si="25"/>
        <v>-727.34302565806718</v>
      </c>
      <c r="E419" s="11">
        <f t="shared" ca="1" si="26"/>
        <v>-333.3126988802407</v>
      </c>
    </row>
    <row r="420" spans="1:5" x14ac:dyDescent="0.25">
      <c r="A420" s="9">
        <f t="shared" si="27"/>
        <v>46076</v>
      </c>
      <c r="B420">
        <f t="shared" ca="1" si="24"/>
        <v>676.78981124416168</v>
      </c>
      <c r="C420" s="10">
        <f t="shared" ca="1" si="25"/>
        <v>-583.65784518919554</v>
      </c>
      <c r="E420" s="11">
        <f t="shared" ca="1" si="26"/>
        <v>93.131966054966142</v>
      </c>
    </row>
    <row r="421" spans="1:5" x14ac:dyDescent="0.25">
      <c r="A421" s="9">
        <f t="shared" si="27"/>
        <v>46077</v>
      </c>
      <c r="B421">
        <f t="shared" ca="1" si="24"/>
        <v>408.72955756274644</v>
      </c>
      <c r="C421" s="10">
        <f t="shared" ca="1" si="25"/>
        <v>-529.41030468705594</v>
      </c>
      <c r="E421" s="11">
        <f t="shared" ca="1" si="26"/>
        <v>-120.68074712430951</v>
      </c>
    </row>
    <row r="422" spans="1:5" x14ac:dyDescent="0.25">
      <c r="A422" s="9">
        <f t="shared" si="27"/>
        <v>46078</v>
      </c>
      <c r="B422">
        <f t="shared" ca="1" si="24"/>
        <v>484.78179188743388</v>
      </c>
      <c r="C422" s="10">
        <f t="shared" ca="1" si="25"/>
        <v>-462.09706005144579</v>
      </c>
      <c r="E422" s="11">
        <f t="shared" ca="1" si="26"/>
        <v>22.684731835988089</v>
      </c>
    </row>
    <row r="423" spans="1:5" x14ac:dyDescent="0.25">
      <c r="A423" s="9">
        <f t="shared" si="27"/>
        <v>46079</v>
      </c>
      <c r="B423">
        <f t="shared" ca="1" si="24"/>
        <v>964.66673073200343</v>
      </c>
      <c r="C423" s="10">
        <f t="shared" ca="1" si="25"/>
        <v>-195.1927484550443</v>
      </c>
      <c r="E423" s="11">
        <f t="shared" ca="1" si="26"/>
        <v>769.47398227695908</v>
      </c>
    </row>
    <row r="424" spans="1:5" x14ac:dyDescent="0.25">
      <c r="A424" s="9">
        <f t="shared" si="27"/>
        <v>46080</v>
      </c>
      <c r="B424">
        <f t="shared" ca="1" si="24"/>
        <v>861.92753722390955</v>
      </c>
      <c r="C424" s="10">
        <f t="shared" ca="1" si="25"/>
        <v>-964.29640330158077</v>
      </c>
      <c r="E424" s="11">
        <f t="shared" ca="1" si="26"/>
        <v>-102.36886607767121</v>
      </c>
    </row>
    <row r="425" spans="1:5" x14ac:dyDescent="0.25">
      <c r="A425" s="9">
        <f t="shared" si="27"/>
        <v>46081</v>
      </c>
      <c r="B425">
        <f t="shared" ca="1" si="24"/>
        <v>511.75058791097848</v>
      </c>
      <c r="C425" s="10">
        <f t="shared" ca="1" si="25"/>
        <v>-11.21454200354821</v>
      </c>
      <c r="E425" s="11">
        <f t="shared" ca="1" si="26"/>
        <v>500.53604590743026</v>
      </c>
    </row>
    <row r="426" spans="1:5" x14ac:dyDescent="0.25">
      <c r="A426" s="9">
        <f t="shared" si="27"/>
        <v>46082</v>
      </c>
      <c r="B426">
        <f t="shared" ca="1" si="24"/>
        <v>293.66217255533456</v>
      </c>
      <c r="C426" s="10">
        <f t="shared" ca="1" si="25"/>
        <v>-211.95816020324619</v>
      </c>
      <c r="E426" s="11">
        <f t="shared" ca="1" si="26"/>
        <v>81.70401235208837</v>
      </c>
    </row>
    <row r="427" spans="1:5" x14ac:dyDescent="0.25">
      <c r="A427" s="9">
        <f t="shared" si="27"/>
        <v>46083</v>
      </c>
      <c r="B427">
        <f t="shared" ca="1" si="24"/>
        <v>97.608341353161876</v>
      </c>
      <c r="C427" s="10">
        <f t="shared" ca="1" si="25"/>
        <v>-49.50865700319185</v>
      </c>
      <c r="E427" s="11">
        <f t="shared" ca="1" si="26"/>
        <v>48.099684349970026</v>
      </c>
    </row>
    <row r="428" spans="1:5" x14ac:dyDescent="0.25">
      <c r="A428" s="9">
        <f t="shared" si="27"/>
        <v>46084</v>
      </c>
      <c r="B428">
        <f t="shared" ca="1" si="24"/>
        <v>751.0529252314152</v>
      </c>
      <c r="C428" s="10">
        <f t="shared" ca="1" si="25"/>
        <v>-294.51839843971095</v>
      </c>
      <c r="E428" s="11">
        <f t="shared" ca="1" si="26"/>
        <v>456.53452679170425</v>
      </c>
    </row>
    <row r="429" spans="1:5" x14ac:dyDescent="0.25">
      <c r="A429" s="9">
        <f t="shared" si="27"/>
        <v>46085</v>
      </c>
      <c r="B429">
        <f t="shared" ca="1" si="24"/>
        <v>207.63002492858217</v>
      </c>
      <c r="C429" s="10">
        <f t="shared" ca="1" si="25"/>
        <v>-846.28886762592913</v>
      </c>
      <c r="E429" s="11">
        <f t="shared" ca="1" si="26"/>
        <v>-638.65884269734693</v>
      </c>
    </row>
    <row r="430" spans="1:5" x14ac:dyDescent="0.25">
      <c r="A430" s="9">
        <f t="shared" si="27"/>
        <v>46086</v>
      </c>
      <c r="B430">
        <f t="shared" ca="1" si="24"/>
        <v>597.64484861323058</v>
      </c>
      <c r="C430" s="10">
        <f t="shared" ca="1" si="25"/>
        <v>-698.47769107687577</v>
      </c>
      <c r="E430" s="11">
        <f t="shared" ca="1" si="26"/>
        <v>-100.83284246364519</v>
      </c>
    </row>
    <row r="431" spans="1:5" x14ac:dyDescent="0.25">
      <c r="A431" s="9">
        <f t="shared" si="27"/>
        <v>46087</v>
      </c>
      <c r="B431">
        <f t="shared" ca="1" si="24"/>
        <v>787.01778180980671</v>
      </c>
      <c r="C431" s="10">
        <f t="shared" ca="1" si="25"/>
        <v>-298.59070452319713</v>
      </c>
      <c r="E431" s="11">
        <f t="shared" ca="1" si="26"/>
        <v>488.42707728660957</v>
      </c>
    </row>
    <row r="432" spans="1:5" x14ac:dyDescent="0.25">
      <c r="A432" s="9">
        <f t="shared" si="27"/>
        <v>46088</v>
      </c>
      <c r="B432">
        <f t="shared" ca="1" si="24"/>
        <v>862.5299244765838</v>
      </c>
      <c r="C432" s="10">
        <f t="shared" ca="1" si="25"/>
        <v>-843.22981674198968</v>
      </c>
      <c r="E432" s="11">
        <f t="shared" ca="1" si="26"/>
        <v>19.300107734594121</v>
      </c>
    </row>
    <row r="433" spans="1:5" x14ac:dyDescent="0.25">
      <c r="A433" s="9">
        <f t="shared" si="27"/>
        <v>46089</v>
      </c>
      <c r="B433">
        <f t="shared" ca="1" si="24"/>
        <v>238.18578992695549</v>
      </c>
      <c r="C433" s="10">
        <f t="shared" ca="1" si="25"/>
        <v>-546.69733520410978</v>
      </c>
      <c r="E433" s="11">
        <f t="shared" ca="1" si="26"/>
        <v>-308.51154527715426</v>
      </c>
    </row>
    <row r="434" spans="1:5" x14ac:dyDescent="0.25">
      <c r="A434" s="9">
        <f t="shared" si="27"/>
        <v>46090</v>
      </c>
      <c r="B434">
        <f t="shared" ca="1" si="24"/>
        <v>634.71296229614234</v>
      </c>
      <c r="C434" s="10">
        <f t="shared" ca="1" si="25"/>
        <v>-612.70398059736021</v>
      </c>
      <c r="E434" s="11">
        <f t="shared" ca="1" si="26"/>
        <v>22.008981698782122</v>
      </c>
    </row>
    <row r="435" spans="1:5" x14ac:dyDescent="0.25">
      <c r="A435" s="9">
        <f t="shared" si="27"/>
        <v>46091</v>
      </c>
      <c r="B435">
        <f t="shared" ca="1" si="24"/>
        <v>553.9912456869838</v>
      </c>
      <c r="C435" s="10">
        <f t="shared" ca="1" si="25"/>
        <v>-0.34340886374661928</v>
      </c>
      <c r="E435" s="11">
        <f t="shared" ca="1" si="26"/>
        <v>553.64783682323718</v>
      </c>
    </row>
    <row r="436" spans="1:5" x14ac:dyDescent="0.25">
      <c r="A436" s="9">
        <f t="shared" si="27"/>
        <v>46092</v>
      </c>
      <c r="B436">
        <f t="shared" ca="1" si="24"/>
        <v>85.862282198200575</v>
      </c>
      <c r="C436" s="10">
        <f t="shared" ca="1" si="25"/>
        <v>-353.32715572329352</v>
      </c>
      <c r="E436" s="11">
        <f t="shared" ca="1" si="26"/>
        <v>-267.46487352509291</v>
      </c>
    </row>
    <row r="437" spans="1:5" x14ac:dyDescent="0.25">
      <c r="A437" s="9">
        <f t="shared" si="27"/>
        <v>46093</v>
      </c>
      <c r="B437">
        <f t="shared" ca="1" si="24"/>
        <v>340.73793543965161</v>
      </c>
      <c r="C437" s="10">
        <f t="shared" ca="1" si="25"/>
        <v>-705.14561272970514</v>
      </c>
      <c r="E437" s="11">
        <f t="shared" ca="1" si="26"/>
        <v>-364.40767729005353</v>
      </c>
    </row>
    <row r="438" spans="1:5" x14ac:dyDescent="0.25">
      <c r="A438" s="9">
        <f t="shared" si="27"/>
        <v>46094</v>
      </c>
      <c r="B438">
        <f t="shared" ca="1" si="24"/>
        <v>42.831505972189433</v>
      </c>
      <c r="C438" s="10">
        <f t="shared" ca="1" si="25"/>
        <v>-163.17012784455721</v>
      </c>
      <c r="E438" s="11">
        <f t="shared" ca="1" si="26"/>
        <v>-120.33862187236778</v>
      </c>
    </row>
    <row r="439" spans="1:5" x14ac:dyDescent="0.25">
      <c r="A439" s="9">
        <f t="shared" si="27"/>
        <v>46095</v>
      </c>
      <c r="B439">
        <f t="shared" ca="1" si="24"/>
        <v>883.35464302392313</v>
      </c>
      <c r="C439" s="10">
        <f t="shared" ca="1" si="25"/>
        <v>-862.7479180584337</v>
      </c>
      <c r="E439" s="11">
        <f t="shared" ca="1" si="26"/>
        <v>20.606724965489434</v>
      </c>
    </row>
    <row r="440" spans="1:5" x14ac:dyDescent="0.25">
      <c r="A440" s="9">
        <f t="shared" si="27"/>
        <v>46096</v>
      </c>
      <c r="B440">
        <f t="shared" ca="1" si="24"/>
        <v>868.08477394354077</v>
      </c>
      <c r="C440" s="10">
        <f t="shared" ca="1" si="25"/>
        <v>-855.14413582762177</v>
      </c>
      <c r="E440" s="11">
        <f t="shared" ca="1" si="26"/>
        <v>12.940638115919</v>
      </c>
    </row>
    <row r="441" spans="1:5" x14ac:dyDescent="0.25">
      <c r="A441" s="9">
        <f t="shared" si="27"/>
        <v>46097</v>
      </c>
      <c r="B441">
        <f t="shared" ca="1" si="24"/>
        <v>81.929939619254881</v>
      </c>
      <c r="C441" s="10">
        <f t="shared" ca="1" si="25"/>
        <v>-969.7146002077485</v>
      </c>
      <c r="E441" s="11">
        <f t="shared" ca="1" si="26"/>
        <v>-887.78466058849358</v>
      </c>
    </row>
    <row r="442" spans="1:5" x14ac:dyDescent="0.25">
      <c r="A442" s="9">
        <f t="shared" si="27"/>
        <v>46098</v>
      </c>
      <c r="B442">
        <f t="shared" ca="1" si="24"/>
        <v>718.54563938867773</v>
      </c>
      <c r="C442" s="10">
        <f t="shared" ca="1" si="25"/>
        <v>-485.69565770931769</v>
      </c>
      <c r="E442" s="11">
        <f t="shared" ca="1" si="26"/>
        <v>232.84998167936004</v>
      </c>
    </row>
    <row r="443" spans="1:5" x14ac:dyDescent="0.25">
      <c r="A443" s="9">
        <f t="shared" si="27"/>
        <v>46099</v>
      </c>
      <c r="B443">
        <f t="shared" ca="1" si="24"/>
        <v>478.6609245213952</v>
      </c>
      <c r="C443" s="10">
        <f t="shared" ca="1" si="25"/>
        <v>-805.18707589612154</v>
      </c>
      <c r="E443" s="11">
        <f t="shared" ca="1" si="26"/>
        <v>-326.52615137472634</v>
      </c>
    </row>
    <row r="444" spans="1:5" x14ac:dyDescent="0.25">
      <c r="A444" s="9">
        <f t="shared" si="27"/>
        <v>46100</v>
      </c>
      <c r="B444">
        <f t="shared" ca="1" si="24"/>
        <v>888.80091039957551</v>
      </c>
      <c r="C444" s="10">
        <f t="shared" ca="1" si="25"/>
        <v>-847.32255631873545</v>
      </c>
      <c r="E444" s="11">
        <f t="shared" ca="1" si="26"/>
        <v>41.478354080840063</v>
      </c>
    </row>
    <row r="445" spans="1:5" x14ac:dyDescent="0.25">
      <c r="A445" s="9">
        <f t="shared" si="27"/>
        <v>46101</v>
      </c>
      <c r="B445">
        <f t="shared" ca="1" si="24"/>
        <v>115.71012397394453</v>
      </c>
      <c r="C445" s="10">
        <f t="shared" ca="1" si="25"/>
        <v>-981.58832948190093</v>
      </c>
      <c r="E445" s="11">
        <f t="shared" ca="1" si="26"/>
        <v>-865.87820550795641</v>
      </c>
    </row>
    <row r="446" spans="1:5" x14ac:dyDescent="0.25">
      <c r="A446" s="9">
        <f t="shared" si="27"/>
        <v>46102</v>
      </c>
      <c r="B446">
        <f t="shared" ca="1" si="24"/>
        <v>137.99221729307442</v>
      </c>
      <c r="C446" s="10">
        <f t="shared" ca="1" si="25"/>
        <v>-118.60451365187386</v>
      </c>
      <c r="E446" s="11">
        <f t="shared" ca="1" si="26"/>
        <v>19.387703641200559</v>
      </c>
    </row>
    <row r="447" spans="1:5" x14ac:dyDescent="0.25">
      <c r="A447" s="9">
        <f t="shared" si="27"/>
        <v>46103</v>
      </c>
      <c r="B447">
        <f t="shared" ca="1" si="24"/>
        <v>599.80269461118746</v>
      </c>
      <c r="C447" s="10">
        <f t="shared" ca="1" si="25"/>
        <v>-732.33313325983829</v>
      </c>
      <c r="E447" s="11">
        <f t="shared" ca="1" si="26"/>
        <v>-132.53043864865083</v>
      </c>
    </row>
    <row r="448" spans="1:5" x14ac:dyDescent="0.25">
      <c r="A448" s="9">
        <f t="shared" si="27"/>
        <v>46104</v>
      </c>
      <c r="B448">
        <f t="shared" ca="1" si="24"/>
        <v>518.06469094097838</v>
      </c>
      <c r="C448" s="10">
        <f t="shared" ca="1" si="25"/>
        <v>-142.33249026016514</v>
      </c>
      <c r="E448" s="11">
        <f t="shared" ca="1" si="26"/>
        <v>375.73220068081321</v>
      </c>
    </row>
    <row r="449" spans="1:5" x14ac:dyDescent="0.25">
      <c r="A449" s="9">
        <f t="shared" si="27"/>
        <v>46105</v>
      </c>
      <c r="B449">
        <f t="shared" ca="1" si="24"/>
        <v>399.94799632887612</v>
      </c>
      <c r="C449" s="10">
        <f t="shared" ca="1" si="25"/>
        <v>-717.75535166549878</v>
      </c>
      <c r="E449" s="11">
        <f t="shared" ca="1" si="26"/>
        <v>-317.80735533662266</v>
      </c>
    </row>
    <row r="450" spans="1:5" x14ac:dyDescent="0.25">
      <c r="A450" s="9">
        <f t="shared" si="27"/>
        <v>46106</v>
      </c>
      <c r="B450">
        <f t="shared" ca="1" si="24"/>
        <v>28.156336810955196</v>
      </c>
      <c r="C450" s="10">
        <f t="shared" ca="1" si="25"/>
        <v>-265.80271811227584</v>
      </c>
      <c r="E450" s="11">
        <f t="shared" ca="1" si="26"/>
        <v>-237.64638130132064</v>
      </c>
    </row>
    <row r="451" spans="1:5" x14ac:dyDescent="0.25">
      <c r="A451" s="9">
        <f t="shared" si="27"/>
        <v>46107</v>
      </c>
      <c r="B451">
        <f t="shared" ref="B451:B514" ca="1" si="28">RAND()*1000</f>
        <v>805.14319847326419</v>
      </c>
      <c r="C451" s="10">
        <f t="shared" ref="C451:C514" ca="1" si="29">RAND()*1000*-1</f>
        <v>-490.37685910848381</v>
      </c>
      <c r="E451" s="11">
        <f t="shared" ref="E451:E514" ca="1" si="30">B451+C451</f>
        <v>314.76633936478038</v>
      </c>
    </row>
    <row r="452" spans="1:5" x14ac:dyDescent="0.25">
      <c r="A452" s="9">
        <f t="shared" ref="A452:A515" si="31">A451+1</f>
        <v>46108</v>
      </c>
      <c r="B452">
        <f t="shared" ca="1" si="28"/>
        <v>425.68036722671832</v>
      </c>
      <c r="C452" s="10">
        <f t="shared" ca="1" si="29"/>
        <v>-415.35171960803228</v>
      </c>
      <c r="E452" s="11">
        <f t="shared" ca="1" si="30"/>
        <v>10.328647618686034</v>
      </c>
    </row>
    <row r="453" spans="1:5" x14ac:dyDescent="0.25">
      <c r="A453" s="9">
        <f t="shared" si="31"/>
        <v>46109</v>
      </c>
      <c r="B453">
        <f t="shared" ca="1" si="28"/>
        <v>799.95845763658974</v>
      </c>
      <c r="C453" s="10">
        <f t="shared" ca="1" si="29"/>
        <v>-781.49844270775475</v>
      </c>
      <c r="E453" s="11">
        <f t="shared" ca="1" si="30"/>
        <v>18.460014928834994</v>
      </c>
    </row>
    <row r="454" spans="1:5" x14ac:dyDescent="0.25">
      <c r="A454" s="9">
        <f t="shared" si="31"/>
        <v>46110</v>
      </c>
      <c r="B454">
        <f t="shared" ca="1" si="28"/>
        <v>964.24171192301981</v>
      </c>
      <c r="C454" s="10">
        <f t="shared" ca="1" si="29"/>
        <v>-322.6097560645369</v>
      </c>
      <c r="E454" s="11">
        <f t="shared" ca="1" si="30"/>
        <v>641.63195585848291</v>
      </c>
    </row>
    <row r="455" spans="1:5" x14ac:dyDescent="0.25">
      <c r="A455" s="9">
        <f t="shared" si="31"/>
        <v>46111</v>
      </c>
      <c r="B455">
        <f t="shared" ca="1" si="28"/>
        <v>466.73726900014225</v>
      </c>
      <c r="C455" s="10">
        <f t="shared" ca="1" si="29"/>
        <v>-938.16102304488675</v>
      </c>
      <c r="E455" s="11">
        <f t="shared" ca="1" si="30"/>
        <v>-471.4237540447445</v>
      </c>
    </row>
    <row r="456" spans="1:5" x14ac:dyDescent="0.25">
      <c r="A456" s="9">
        <f t="shared" si="31"/>
        <v>46112</v>
      </c>
      <c r="B456">
        <f t="shared" ca="1" si="28"/>
        <v>956.0184318785532</v>
      </c>
      <c r="C456" s="10">
        <f t="shared" ca="1" si="29"/>
        <v>-692.36939924358671</v>
      </c>
      <c r="E456" s="11">
        <f t="shared" ca="1" si="30"/>
        <v>263.64903263496649</v>
      </c>
    </row>
    <row r="457" spans="1:5" x14ac:dyDescent="0.25">
      <c r="A457" s="9">
        <f t="shared" si="31"/>
        <v>46113</v>
      </c>
      <c r="B457">
        <f t="shared" ca="1" si="28"/>
        <v>348.32683134792211</v>
      </c>
      <c r="C457" s="10">
        <f t="shared" ca="1" si="29"/>
        <v>-866.39902626910919</v>
      </c>
      <c r="E457" s="11">
        <f t="shared" ca="1" si="30"/>
        <v>-518.07219492118702</v>
      </c>
    </row>
    <row r="458" spans="1:5" x14ac:dyDescent="0.25">
      <c r="A458" s="9">
        <f t="shared" si="31"/>
        <v>46114</v>
      </c>
      <c r="B458">
        <f t="shared" ca="1" si="28"/>
        <v>477.21007996366694</v>
      </c>
      <c r="C458" s="10">
        <f t="shared" ca="1" si="29"/>
        <v>-156.71616671936462</v>
      </c>
      <c r="E458" s="11">
        <f t="shared" ca="1" si="30"/>
        <v>320.49391324430235</v>
      </c>
    </row>
    <row r="459" spans="1:5" x14ac:dyDescent="0.25">
      <c r="A459" s="9">
        <f t="shared" si="31"/>
        <v>46115</v>
      </c>
      <c r="B459">
        <f t="shared" ca="1" si="28"/>
        <v>627.84655963667774</v>
      </c>
      <c r="C459" s="10">
        <f t="shared" ca="1" si="29"/>
        <v>-676.85241009976744</v>
      </c>
      <c r="E459" s="11">
        <f t="shared" ca="1" si="30"/>
        <v>-49.0058504630897</v>
      </c>
    </row>
    <row r="460" spans="1:5" x14ac:dyDescent="0.25">
      <c r="A460" s="9">
        <f t="shared" si="31"/>
        <v>46116</v>
      </c>
      <c r="B460">
        <f t="shared" ca="1" si="28"/>
        <v>75.664995392718538</v>
      </c>
      <c r="C460" s="10">
        <f t="shared" ca="1" si="29"/>
        <v>-915.09562521518524</v>
      </c>
      <c r="E460" s="11">
        <f t="shared" ca="1" si="30"/>
        <v>-839.4306298224667</v>
      </c>
    </row>
    <row r="461" spans="1:5" x14ac:dyDescent="0.25">
      <c r="A461" s="9">
        <f t="shared" si="31"/>
        <v>46117</v>
      </c>
      <c r="B461">
        <f t="shared" ca="1" si="28"/>
        <v>288.45317193432038</v>
      </c>
      <c r="C461" s="10">
        <f t="shared" ca="1" si="29"/>
        <v>-113.83767329020655</v>
      </c>
      <c r="E461" s="11">
        <f t="shared" ca="1" si="30"/>
        <v>174.61549864411381</v>
      </c>
    </row>
    <row r="462" spans="1:5" x14ac:dyDescent="0.25">
      <c r="A462" s="9">
        <f t="shared" si="31"/>
        <v>46118</v>
      </c>
      <c r="B462">
        <f t="shared" ca="1" si="28"/>
        <v>819.10758518228329</v>
      </c>
      <c r="C462" s="10">
        <f t="shared" ca="1" si="29"/>
        <v>-576.42427300634995</v>
      </c>
      <c r="E462" s="11">
        <f t="shared" ca="1" si="30"/>
        <v>242.68331217593334</v>
      </c>
    </row>
    <row r="463" spans="1:5" x14ac:dyDescent="0.25">
      <c r="A463" s="9">
        <f t="shared" si="31"/>
        <v>46119</v>
      </c>
      <c r="B463">
        <f t="shared" ca="1" si="28"/>
        <v>244.42000367398686</v>
      </c>
      <c r="C463" s="10">
        <f t="shared" ca="1" si="29"/>
        <v>-980.36059720875619</v>
      </c>
      <c r="E463" s="11">
        <f t="shared" ca="1" si="30"/>
        <v>-735.94059353476928</v>
      </c>
    </row>
    <row r="464" spans="1:5" x14ac:dyDescent="0.25">
      <c r="A464" s="9">
        <f t="shared" si="31"/>
        <v>46120</v>
      </c>
      <c r="B464">
        <f t="shared" ca="1" si="28"/>
        <v>760.10028316664409</v>
      </c>
      <c r="C464" s="10">
        <f t="shared" ca="1" si="29"/>
        <v>-269.36843146582169</v>
      </c>
      <c r="E464" s="11">
        <f t="shared" ca="1" si="30"/>
        <v>490.7318517008224</v>
      </c>
    </row>
    <row r="465" spans="1:5" x14ac:dyDescent="0.25">
      <c r="A465" s="9">
        <f t="shared" si="31"/>
        <v>46121</v>
      </c>
      <c r="B465">
        <f t="shared" ca="1" si="28"/>
        <v>84.731279874909021</v>
      </c>
      <c r="C465" s="10">
        <f t="shared" ca="1" si="29"/>
        <v>-816.39680634373167</v>
      </c>
      <c r="E465" s="11">
        <f t="shared" ca="1" si="30"/>
        <v>-731.66552646882269</v>
      </c>
    </row>
    <row r="466" spans="1:5" x14ac:dyDescent="0.25">
      <c r="A466" s="9">
        <f t="shared" si="31"/>
        <v>46122</v>
      </c>
      <c r="B466">
        <f t="shared" ca="1" si="28"/>
        <v>149.98860058659125</v>
      </c>
      <c r="C466" s="10">
        <f t="shared" ca="1" si="29"/>
        <v>-63.148427105788386</v>
      </c>
      <c r="E466" s="11">
        <f t="shared" ca="1" si="30"/>
        <v>86.840173480802861</v>
      </c>
    </row>
    <row r="467" spans="1:5" x14ac:dyDescent="0.25">
      <c r="A467" s="9">
        <f t="shared" si="31"/>
        <v>46123</v>
      </c>
      <c r="B467">
        <f t="shared" ca="1" si="28"/>
        <v>773.58297261690484</v>
      </c>
      <c r="C467" s="10">
        <f t="shared" ca="1" si="29"/>
        <v>-96.292522062431999</v>
      </c>
      <c r="E467" s="11">
        <f t="shared" ca="1" si="30"/>
        <v>677.29045055447284</v>
      </c>
    </row>
    <row r="468" spans="1:5" x14ac:dyDescent="0.25">
      <c r="A468" s="9">
        <f t="shared" si="31"/>
        <v>46124</v>
      </c>
      <c r="B468">
        <f t="shared" ca="1" si="28"/>
        <v>127.56888943169508</v>
      </c>
      <c r="C468" s="10">
        <f t="shared" ca="1" si="29"/>
        <v>-566.81510866132453</v>
      </c>
      <c r="E468" s="11">
        <f t="shared" ca="1" si="30"/>
        <v>-439.24621922962945</v>
      </c>
    </row>
    <row r="469" spans="1:5" x14ac:dyDescent="0.25">
      <c r="A469" s="9">
        <f t="shared" si="31"/>
        <v>46125</v>
      </c>
      <c r="B469">
        <f t="shared" ca="1" si="28"/>
        <v>519.77068857040592</v>
      </c>
      <c r="C469" s="10">
        <f t="shared" ca="1" si="29"/>
        <v>-364.67332509697724</v>
      </c>
      <c r="E469" s="11">
        <f t="shared" ca="1" si="30"/>
        <v>155.09736347342869</v>
      </c>
    </row>
    <row r="470" spans="1:5" x14ac:dyDescent="0.25">
      <c r="A470" s="9">
        <f t="shared" si="31"/>
        <v>46126</v>
      </c>
      <c r="B470">
        <f t="shared" ca="1" si="28"/>
        <v>883.00082886617997</v>
      </c>
      <c r="C470" s="10">
        <f t="shared" ca="1" si="29"/>
        <v>-717.31203024498984</v>
      </c>
      <c r="E470" s="11">
        <f t="shared" ca="1" si="30"/>
        <v>165.68879862119013</v>
      </c>
    </row>
    <row r="471" spans="1:5" x14ac:dyDescent="0.25">
      <c r="A471" s="9">
        <f t="shared" si="31"/>
        <v>46127</v>
      </c>
      <c r="B471">
        <f t="shared" ca="1" si="28"/>
        <v>488.86024814789806</v>
      </c>
      <c r="C471" s="10">
        <f t="shared" ca="1" si="29"/>
        <v>-752.42496980288433</v>
      </c>
      <c r="E471" s="11">
        <f t="shared" ca="1" si="30"/>
        <v>-263.56472165498627</v>
      </c>
    </row>
    <row r="472" spans="1:5" x14ac:dyDescent="0.25">
      <c r="A472" s="9">
        <f t="shared" si="31"/>
        <v>46128</v>
      </c>
      <c r="B472">
        <f t="shared" ca="1" si="28"/>
        <v>30.941220423141623</v>
      </c>
      <c r="C472" s="10">
        <f t="shared" ca="1" si="29"/>
        <v>-196.0052313998948</v>
      </c>
      <c r="E472" s="11">
        <f t="shared" ca="1" si="30"/>
        <v>-165.06401097675317</v>
      </c>
    </row>
    <row r="473" spans="1:5" x14ac:dyDescent="0.25">
      <c r="A473" s="9">
        <f t="shared" si="31"/>
        <v>46129</v>
      </c>
      <c r="B473">
        <f t="shared" ca="1" si="28"/>
        <v>564.28902874967855</v>
      </c>
      <c r="C473" s="10">
        <f t="shared" ca="1" si="29"/>
        <v>-878.73365075012623</v>
      </c>
      <c r="E473" s="11">
        <f t="shared" ca="1" si="30"/>
        <v>-314.44462200044768</v>
      </c>
    </row>
    <row r="474" spans="1:5" x14ac:dyDescent="0.25">
      <c r="A474" s="9">
        <f t="shared" si="31"/>
        <v>46130</v>
      </c>
      <c r="B474">
        <f t="shared" ca="1" si="28"/>
        <v>836.82624172325018</v>
      </c>
      <c r="C474" s="10">
        <f t="shared" ca="1" si="29"/>
        <v>-503.10851972852424</v>
      </c>
      <c r="E474" s="11">
        <f t="shared" ca="1" si="30"/>
        <v>333.71772199472593</v>
      </c>
    </row>
    <row r="475" spans="1:5" x14ac:dyDescent="0.25">
      <c r="A475" s="9">
        <f t="shared" si="31"/>
        <v>46131</v>
      </c>
      <c r="B475">
        <f t="shared" ca="1" si="28"/>
        <v>309.43821430518324</v>
      </c>
      <c r="C475" s="10">
        <f t="shared" ca="1" si="29"/>
        <v>-68.381659801903581</v>
      </c>
      <c r="E475" s="11">
        <f t="shared" ca="1" si="30"/>
        <v>241.05655450327964</v>
      </c>
    </row>
    <row r="476" spans="1:5" x14ac:dyDescent="0.25">
      <c r="A476" s="9">
        <f t="shared" si="31"/>
        <v>46132</v>
      </c>
      <c r="B476">
        <f t="shared" ca="1" si="28"/>
        <v>518.09028656532564</v>
      </c>
      <c r="C476" s="10">
        <f t="shared" ca="1" si="29"/>
        <v>-559.09444006212834</v>
      </c>
      <c r="E476" s="11">
        <f t="shared" ca="1" si="30"/>
        <v>-41.004153496802701</v>
      </c>
    </row>
    <row r="477" spans="1:5" x14ac:dyDescent="0.25">
      <c r="A477" s="9">
        <f t="shared" si="31"/>
        <v>46133</v>
      </c>
      <c r="B477">
        <f t="shared" ca="1" si="28"/>
        <v>406.29677937631004</v>
      </c>
      <c r="C477" s="10">
        <f t="shared" ca="1" si="29"/>
        <v>-322.76198189169133</v>
      </c>
      <c r="E477" s="11">
        <f t="shared" ca="1" si="30"/>
        <v>83.534797484618707</v>
      </c>
    </row>
    <row r="478" spans="1:5" x14ac:dyDescent="0.25">
      <c r="A478" s="9">
        <f t="shared" si="31"/>
        <v>46134</v>
      </c>
      <c r="B478">
        <f t="shared" ca="1" si="28"/>
        <v>844.85656491818804</v>
      </c>
      <c r="C478" s="10">
        <f t="shared" ca="1" si="29"/>
        <v>-932.98648715197692</v>
      </c>
      <c r="E478" s="11">
        <f t="shared" ca="1" si="30"/>
        <v>-88.129922233788875</v>
      </c>
    </row>
    <row r="479" spans="1:5" x14ac:dyDescent="0.25">
      <c r="A479" s="9">
        <f t="shared" si="31"/>
        <v>46135</v>
      </c>
      <c r="B479">
        <f t="shared" ca="1" si="28"/>
        <v>892.65515160039058</v>
      </c>
      <c r="C479" s="10">
        <f t="shared" ca="1" si="29"/>
        <v>-285.69006404074457</v>
      </c>
      <c r="E479" s="11">
        <f t="shared" ca="1" si="30"/>
        <v>606.96508755964601</v>
      </c>
    </row>
    <row r="480" spans="1:5" x14ac:dyDescent="0.25">
      <c r="A480" s="9">
        <f t="shared" si="31"/>
        <v>46136</v>
      </c>
      <c r="B480">
        <f t="shared" ca="1" si="28"/>
        <v>932.88549317997376</v>
      </c>
      <c r="C480" s="10">
        <f t="shared" ca="1" si="29"/>
        <v>-595.05859218321143</v>
      </c>
      <c r="E480" s="11">
        <f t="shared" ca="1" si="30"/>
        <v>337.82690099676233</v>
      </c>
    </row>
    <row r="481" spans="1:5" x14ac:dyDescent="0.25">
      <c r="A481" s="9">
        <f t="shared" si="31"/>
        <v>46137</v>
      </c>
      <c r="B481">
        <f t="shared" ca="1" si="28"/>
        <v>545.48912998384264</v>
      </c>
      <c r="C481" s="10">
        <f t="shared" ca="1" si="29"/>
        <v>-760.57574508705454</v>
      </c>
      <c r="E481" s="11">
        <f t="shared" ca="1" si="30"/>
        <v>-215.0866151032119</v>
      </c>
    </row>
    <row r="482" spans="1:5" x14ac:dyDescent="0.25">
      <c r="A482" s="9">
        <f t="shared" si="31"/>
        <v>46138</v>
      </c>
      <c r="B482">
        <f t="shared" ca="1" si="28"/>
        <v>352.81802814734453</v>
      </c>
      <c r="C482" s="10">
        <f t="shared" ca="1" si="29"/>
        <v>-743.55809634803995</v>
      </c>
      <c r="E482" s="11">
        <f t="shared" ca="1" si="30"/>
        <v>-390.74006820069542</v>
      </c>
    </row>
    <row r="483" spans="1:5" x14ac:dyDescent="0.25">
      <c r="A483" s="9">
        <f t="shared" si="31"/>
        <v>46139</v>
      </c>
      <c r="B483">
        <f t="shared" ca="1" si="28"/>
        <v>44.480898913082825</v>
      </c>
      <c r="C483" s="10">
        <f t="shared" ca="1" si="29"/>
        <v>-108.25290227404827</v>
      </c>
      <c r="E483" s="11">
        <f t="shared" ca="1" si="30"/>
        <v>-63.772003360965442</v>
      </c>
    </row>
    <row r="484" spans="1:5" x14ac:dyDescent="0.25">
      <c r="A484" s="9">
        <f t="shared" si="31"/>
        <v>46140</v>
      </c>
      <c r="B484">
        <f t="shared" ca="1" si="28"/>
        <v>240.77762693601977</v>
      </c>
      <c r="C484" s="10">
        <f t="shared" ca="1" si="29"/>
        <v>-101.72499088574428</v>
      </c>
      <c r="E484" s="11">
        <f t="shared" ca="1" si="30"/>
        <v>139.05263605027551</v>
      </c>
    </row>
    <row r="485" spans="1:5" x14ac:dyDescent="0.25">
      <c r="A485" s="9">
        <f t="shared" si="31"/>
        <v>46141</v>
      </c>
      <c r="B485">
        <f t="shared" ca="1" si="28"/>
        <v>435.96332741543762</v>
      </c>
      <c r="C485" s="10">
        <f t="shared" ca="1" si="29"/>
        <v>-205.7085366536343</v>
      </c>
      <c r="E485" s="11">
        <f t="shared" ca="1" si="30"/>
        <v>230.25479076180332</v>
      </c>
    </row>
    <row r="486" spans="1:5" x14ac:dyDescent="0.25">
      <c r="A486" s="9">
        <f t="shared" si="31"/>
        <v>46142</v>
      </c>
      <c r="B486">
        <f t="shared" ca="1" si="28"/>
        <v>551.39393894967384</v>
      </c>
      <c r="C486" s="10">
        <f t="shared" ca="1" si="29"/>
        <v>-398.36129459047345</v>
      </c>
      <c r="E486" s="11">
        <f t="shared" ca="1" si="30"/>
        <v>153.03264435920039</v>
      </c>
    </row>
    <row r="487" spans="1:5" x14ac:dyDescent="0.25">
      <c r="A487" s="9">
        <f t="shared" si="31"/>
        <v>46143</v>
      </c>
      <c r="B487">
        <f t="shared" ca="1" si="28"/>
        <v>785.74162946124136</v>
      </c>
      <c r="C487" s="10">
        <f t="shared" ca="1" si="29"/>
        <v>-556.15836252841018</v>
      </c>
      <c r="E487" s="11">
        <f t="shared" ca="1" si="30"/>
        <v>229.58326693283118</v>
      </c>
    </row>
    <row r="488" spans="1:5" x14ac:dyDescent="0.25">
      <c r="A488" s="9">
        <f t="shared" si="31"/>
        <v>46144</v>
      </c>
      <c r="B488">
        <f t="shared" ca="1" si="28"/>
        <v>918.42497467539704</v>
      </c>
      <c r="C488" s="10">
        <f t="shared" ca="1" si="29"/>
        <v>-569.13539273938079</v>
      </c>
      <c r="E488" s="11">
        <f t="shared" ca="1" si="30"/>
        <v>349.28958193601625</v>
      </c>
    </row>
    <row r="489" spans="1:5" x14ac:dyDescent="0.25">
      <c r="A489" s="9">
        <f t="shared" si="31"/>
        <v>46145</v>
      </c>
      <c r="B489">
        <f t="shared" ca="1" si="28"/>
        <v>859.74071525842317</v>
      </c>
      <c r="C489" s="10">
        <f t="shared" ca="1" si="29"/>
        <v>-875.94106393636798</v>
      </c>
      <c r="E489" s="11">
        <f t="shared" ca="1" si="30"/>
        <v>-16.200348677944817</v>
      </c>
    </row>
    <row r="490" spans="1:5" x14ac:dyDescent="0.25">
      <c r="A490" s="9">
        <f t="shared" si="31"/>
        <v>46146</v>
      </c>
      <c r="B490">
        <f t="shared" ca="1" si="28"/>
        <v>530.72727938087144</v>
      </c>
      <c r="C490" s="10">
        <f t="shared" ca="1" si="29"/>
        <v>-478.25596511178003</v>
      </c>
      <c r="E490" s="11">
        <f t="shared" ca="1" si="30"/>
        <v>52.471314269091408</v>
      </c>
    </row>
    <row r="491" spans="1:5" x14ac:dyDescent="0.25">
      <c r="A491" s="9">
        <f t="shared" si="31"/>
        <v>46147</v>
      </c>
      <c r="B491">
        <f t="shared" ca="1" si="28"/>
        <v>179.44540000942831</v>
      </c>
      <c r="C491" s="10">
        <f t="shared" ca="1" si="29"/>
        <v>-512.96231263632819</v>
      </c>
      <c r="E491" s="11">
        <f t="shared" ca="1" si="30"/>
        <v>-333.51691262689985</v>
      </c>
    </row>
    <row r="492" spans="1:5" x14ac:dyDescent="0.25">
      <c r="A492" s="9">
        <f t="shared" si="31"/>
        <v>46148</v>
      </c>
      <c r="B492">
        <f t="shared" ca="1" si="28"/>
        <v>729.47407921559397</v>
      </c>
      <c r="C492" s="10">
        <f t="shared" ca="1" si="29"/>
        <v>-253.39070292938914</v>
      </c>
      <c r="E492" s="11">
        <f t="shared" ca="1" si="30"/>
        <v>476.08337628620484</v>
      </c>
    </row>
    <row r="493" spans="1:5" x14ac:dyDescent="0.25">
      <c r="A493" s="9">
        <f t="shared" si="31"/>
        <v>46149</v>
      </c>
      <c r="B493">
        <f t="shared" ca="1" si="28"/>
        <v>398.57227038996126</v>
      </c>
      <c r="C493" s="10">
        <f t="shared" ca="1" si="29"/>
        <v>-476.49968963691271</v>
      </c>
      <c r="E493" s="11">
        <f t="shared" ca="1" si="30"/>
        <v>-77.927419246951445</v>
      </c>
    </row>
    <row r="494" spans="1:5" x14ac:dyDescent="0.25">
      <c r="A494" s="9">
        <f t="shared" si="31"/>
        <v>46150</v>
      </c>
      <c r="B494">
        <f t="shared" ca="1" si="28"/>
        <v>960.90157542889756</v>
      </c>
      <c r="C494" s="10">
        <f t="shared" ca="1" si="29"/>
        <v>-876.60299990282397</v>
      </c>
      <c r="E494" s="11">
        <f t="shared" ca="1" si="30"/>
        <v>84.298575526073591</v>
      </c>
    </row>
    <row r="495" spans="1:5" x14ac:dyDescent="0.25">
      <c r="A495" s="9">
        <f t="shared" si="31"/>
        <v>46151</v>
      </c>
      <c r="B495">
        <f t="shared" ca="1" si="28"/>
        <v>879.12561148592567</v>
      </c>
      <c r="C495" s="10">
        <f t="shared" ca="1" si="29"/>
        <v>-931.07418884313199</v>
      </c>
      <c r="E495" s="11">
        <f t="shared" ca="1" si="30"/>
        <v>-51.948577357206318</v>
      </c>
    </row>
    <row r="496" spans="1:5" x14ac:dyDescent="0.25">
      <c r="A496" s="9">
        <f t="shared" si="31"/>
        <v>46152</v>
      </c>
      <c r="B496">
        <f t="shared" ca="1" si="28"/>
        <v>397.42434305830676</v>
      </c>
      <c r="C496" s="10">
        <f t="shared" ca="1" si="29"/>
        <v>-341.98357526337765</v>
      </c>
      <c r="E496" s="11">
        <f t="shared" ca="1" si="30"/>
        <v>55.440767794929116</v>
      </c>
    </row>
    <row r="497" spans="1:5" x14ac:dyDescent="0.25">
      <c r="A497" s="9">
        <f t="shared" si="31"/>
        <v>46153</v>
      </c>
      <c r="B497">
        <f t="shared" ca="1" si="28"/>
        <v>935.52806768473795</v>
      </c>
      <c r="C497" s="10">
        <f t="shared" ca="1" si="29"/>
        <v>-874.4001203159097</v>
      </c>
      <c r="E497" s="11">
        <f t="shared" ca="1" si="30"/>
        <v>61.127947368828245</v>
      </c>
    </row>
    <row r="498" spans="1:5" x14ac:dyDescent="0.25">
      <c r="A498" s="9">
        <f t="shared" si="31"/>
        <v>46154</v>
      </c>
      <c r="B498">
        <f t="shared" ca="1" si="28"/>
        <v>311.50014724366957</v>
      </c>
      <c r="C498" s="10">
        <f t="shared" ca="1" si="29"/>
        <v>-349.96881355262587</v>
      </c>
      <c r="E498" s="11">
        <f t="shared" ca="1" si="30"/>
        <v>-38.468666308956301</v>
      </c>
    </row>
    <row r="499" spans="1:5" x14ac:dyDescent="0.25">
      <c r="A499" s="9">
        <f t="shared" si="31"/>
        <v>46155</v>
      </c>
      <c r="B499">
        <f t="shared" ca="1" si="28"/>
        <v>25.384958523020138</v>
      </c>
      <c r="C499" s="10">
        <f t="shared" ca="1" si="29"/>
        <v>-60.982532914972019</v>
      </c>
      <c r="E499" s="11">
        <f t="shared" ca="1" si="30"/>
        <v>-35.597574391951881</v>
      </c>
    </row>
    <row r="500" spans="1:5" x14ac:dyDescent="0.25">
      <c r="A500" s="9">
        <f t="shared" si="31"/>
        <v>46156</v>
      </c>
      <c r="B500">
        <f t="shared" ca="1" si="28"/>
        <v>113.6256479468305</v>
      </c>
      <c r="C500" s="10">
        <f t="shared" ca="1" si="29"/>
        <v>-296.99479832135802</v>
      </c>
      <c r="E500" s="11">
        <f t="shared" ca="1" si="30"/>
        <v>-183.36915037452752</v>
      </c>
    </row>
    <row r="501" spans="1:5" x14ac:dyDescent="0.25">
      <c r="A501" s="9">
        <f t="shared" si="31"/>
        <v>46157</v>
      </c>
      <c r="B501">
        <f t="shared" ca="1" si="28"/>
        <v>393.60575800266952</v>
      </c>
      <c r="C501" s="10">
        <f t="shared" ca="1" si="29"/>
        <v>-101.5504143229422</v>
      </c>
      <c r="E501" s="11">
        <f t="shared" ca="1" si="30"/>
        <v>292.05534367972734</v>
      </c>
    </row>
    <row r="502" spans="1:5" x14ac:dyDescent="0.25">
      <c r="A502" s="9">
        <f t="shared" si="31"/>
        <v>46158</v>
      </c>
      <c r="B502">
        <f t="shared" ca="1" si="28"/>
        <v>441.9108031446728</v>
      </c>
      <c r="C502" s="10">
        <f t="shared" ca="1" si="29"/>
        <v>-970.05400685590132</v>
      </c>
      <c r="E502" s="11">
        <f t="shared" ca="1" si="30"/>
        <v>-528.14320371122858</v>
      </c>
    </row>
    <row r="503" spans="1:5" x14ac:dyDescent="0.25">
      <c r="A503" s="9">
        <f t="shared" si="31"/>
        <v>46159</v>
      </c>
      <c r="B503">
        <f t="shared" ca="1" si="28"/>
        <v>583.46709112657459</v>
      </c>
      <c r="C503" s="10">
        <f t="shared" ca="1" si="29"/>
        <v>-243.22024591761937</v>
      </c>
      <c r="E503" s="11">
        <f t="shared" ca="1" si="30"/>
        <v>340.24684520895522</v>
      </c>
    </row>
    <row r="504" spans="1:5" x14ac:dyDescent="0.25">
      <c r="A504" s="9">
        <f t="shared" si="31"/>
        <v>46160</v>
      </c>
      <c r="B504">
        <f t="shared" ca="1" si="28"/>
        <v>679.0002114284971</v>
      </c>
      <c r="C504" s="10">
        <f t="shared" ca="1" si="29"/>
        <v>-167.89718902713503</v>
      </c>
      <c r="E504" s="11">
        <f t="shared" ca="1" si="30"/>
        <v>511.10302240136207</v>
      </c>
    </row>
    <row r="505" spans="1:5" x14ac:dyDescent="0.25">
      <c r="A505" s="9">
        <f t="shared" si="31"/>
        <v>46161</v>
      </c>
      <c r="B505">
        <f t="shared" ca="1" si="28"/>
        <v>178.38539261957175</v>
      </c>
      <c r="C505" s="10">
        <f t="shared" ca="1" si="29"/>
        <v>-499.753999799339</v>
      </c>
      <c r="E505" s="11">
        <f t="shared" ca="1" si="30"/>
        <v>-321.36860717976725</v>
      </c>
    </row>
    <row r="506" spans="1:5" x14ac:dyDescent="0.25">
      <c r="A506" s="9">
        <f t="shared" si="31"/>
        <v>46162</v>
      </c>
      <c r="B506">
        <f t="shared" ca="1" si="28"/>
        <v>605.79689478345563</v>
      </c>
      <c r="C506" s="10">
        <f t="shared" ca="1" si="29"/>
        <v>-940.1362478832732</v>
      </c>
      <c r="E506" s="11">
        <f t="shared" ca="1" si="30"/>
        <v>-334.33935309981757</v>
      </c>
    </row>
    <row r="507" spans="1:5" x14ac:dyDescent="0.25">
      <c r="A507" s="9">
        <f t="shared" si="31"/>
        <v>46163</v>
      </c>
      <c r="B507">
        <f t="shared" ca="1" si="28"/>
        <v>506.66708497760817</v>
      </c>
      <c r="C507" s="10">
        <f t="shared" ca="1" si="29"/>
        <v>-659.88122521916114</v>
      </c>
      <c r="E507" s="11">
        <f t="shared" ca="1" si="30"/>
        <v>-153.21414024155297</v>
      </c>
    </row>
    <row r="508" spans="1:5" x14ac:dyDescent="0.25">
      <c r="A508" s="9">
        <f t="shared" si="31"/>
        <v>46164</v>
      </c>
      <c r="B508">
        <f t="shared" ca="1" si="28"/>
        <v>594.29245011300918</v>
      </c>
      <c r="C508" s="10">
        <f t="shared" ca="1" si="29"/>
        <v>-796.56040986361472</v>
      </c>
      <c r="E508" s="11">
        <f t="shared" ca="1" si="30"/>
        <v>-202.26795975060554</v>
      </c>
    </row>
    <row r="509" spans="1:5" x14ac:dyDescent="0.25">
      <c r="A509" s="9">
        <f t="shared" si="31"/>
        <v>46165</v>
      </c>
      <c r="B509">
        <f t="shared" ca="1" si="28"/>
        <v>118.50248032065159</v>
      </c>
      <c r="C509" s="10">
        <f t="shared" ca="1" si="29"/>
        <v>-917.95713985852944</v>
      </c>
      <c r="E509" s="11">
        <f t="shared" ca="1" si="30"/>
        <v>-799.45465953787789</v>
      </c>
    </row>
    <row r="510" spans="1:5" x14ac:dyDescent="0.25">
      <c r="A510" s="9">
        <f t="shared" si="31"/>
        <v>46166</v>
      </c>
      <c r="B510">
        <f t="shared" ca="1" si="28"/>
        <v>432.1388056869028</v>
      </c>
      <c r="C510" s="10">
        <f t="shared" ca="1" si="29"/>
        <v>-842.14032177050638</v>
      </c>
      <c r="E510" s="11">
        <f t="shared" ca="1" si="30"/>
        <v>-410.00151608360358</v>
      </c>
    </row>
    <row r="511" spans="1:5" x14ac:dyDescent="0.25">
      <c r="A511" s="9">
        <f t="shared" si="31"/>
        <v>46167</v>
      </c>
      <c r="B511">
        <f t="shared" ca="1" si="28"/>
        <v>309.05852410352765</v>
      </c>
      <c r="C511" s="10">
        <f t="shared" ca="1" si="29"/>
        <v>-959.97782631772623</v>
      </c>
      <c r="E511" s="11">
        <f t="shared" ca="1" si="30"/>
        <v>-650.91930221419852</v>
      </c>
    </row>
    <row r="512" spans="1:5" x14ac:dyDescent="0.25">
      <c r="A512" s="9">
        <f t="shared" si="31"/>
        <v>46168</v>
      </c>
      <c r="B512">
        <f t="shared" ca="1" si="28"/>
        <v>684.62008708167207</v>
      </c>
      <c r="C512" s="10">
        <f t="shared" ca="1" si="29"/>
        <v>-211.37452078034246</v>
      </c>
      <c r="E512" s="11">
        <f t="shared" ca="1" si="30"/>
        <v>473.24556630132963</v>
      </c>
    </row>
    <row r="513" spans="1:5" x14ac:dyDescent="0.25">
      <c r="A513" s="9">
        <f t="shared" si="31"/>
        <v>46169</v>
      </c>
      <c r="B513">
        <f t="shared" ca="1" si="28"/>
        <v>299.28312469199767</v>
      </c>
      <c r="C513" s="10">
        <f t="shared" ca="1" si="29"/>
        <v>-531.94050550504994</v>
      </c>
      <c r="E513" s="11">
        <f t="shared" ca="1" si="30"/>
        <v>-232.65738081305227</v>
      </c>
    </row>
    <row r="514" spans="1:5" x14ac:dyDescent="0.25">
      <c r="A514" s="9">
        <f t="shared" si="31"/>
        <v>46170</v>
      </c>
      <c r="B514">
        <f t="shared" ca="1" si="28"/>
        <v>223.13499000291193</v>
      </c>
      <c r="C514" s="10">
        <f t="shared" ca="1" si="29"/>
        <v>-382.98359607188303</v>
      </c>
      <c r="E514" s="11">
        <f t="shared" ca="1" si="30"/>
        <v>-159.84860606897109</v>
      </c>
    </row>
    <row r="515" spans="1:5" x14ac:dyDescent="0.25">
      <c r="A515" s="9">
        <f t="shared" si="31"/>
        <v>46171</v>
      </c>
      <c r="B515">
        <f t="shared" ref="B515:B578" ca="1" si="32">RAND()*1000</f>
        <v>50.447354131339161</v>
      </c>
      <c r="C515" s="10">
        <f t="shared" ref="C515:C578" ca="1" si="33">RAND()*1000*-1</f>
        <v>-612.95119915453847</v>
      </c>
      <c r="E515" s="11">
        <f t="shared" ref="E515:E578" ca="1" si="34">B515+C515</f>
        <v>-562.50384502319935</v>
      </c>
    </row>
    <row r="516" spans="1:5" x14ac:dyDescent="0.25">
      <c r="A516" s="9">
        <f t="shared" ref="A516:A579" si="35">A515+1</f>
        <v>46172</v>
      </c>
      <c r="B516">
        <f t="shared" ca="1" si="32"/>
        <v>76.183697195197468</v>
      </c>
      <c r="C516" s="10">
        <f t="shared" ca="1" si="33"/>
        <v>-767.3375272311273</v>
      </c>
      <c r="E516" s="11">
        <f t="shared" ca="1" si="34"/>
        <v>-691.15383003592979</v>
      </c>
    </row>
    <row r="517" spans="1:5" x14ac:dyDescent="0.25">
      <c r="A517" s="9">
        <f t="shared" si="35"/>
        <v>46173</v>
      </c>
      <c r="B517">
        <f t="shared" ca="1" si="32"/>
        <v>93.300744733384903</v>
      </c>
      <c r="C517" s="10">
        <f t="shared" ca="1" si="33"/>
        <v>-275.74964011646165</v>
      </c>
      <c r="E517" s="11">
        <f t="shared" ca="1" si="34"/>
        <v>-182.44889538307675</v>
      </c>
    </row>
    <row r="518" spans="1:5" x14ac:dyDescent="0.25">
      <c r="A518" s="9">
        <f t="shared" si="35"/>
        <v>46174</v>
      </c>
      <c r="B518">
        <f t="shared" ca="1" si="32"/>
        <v>679.30943890657875</v>
      </c>
      <c r="C518" s="10">
        <f t="shared" ca="1" si="33"/>
        <v>-59.079049612071444</v>
      </c>
      <c r="E518" s="11">
        <f t="shared" ca="1" si="34"/>
        <v>620.23038929450729</v>
      </c>
    </row>
    <row r="519" spans="1:5" x14ac:dyDescent="0.25">
      <c r="A519" s="9">
        <f t="shared" si="35"/>
        <v>46175</v>
      </c>
      <c r="B519">
        <f t="shared" ca="1" si="32"/>
        <v>613.82798733688867</v>
      </c>
      <c r="C519" s="10">
        <f t="shared" ca="1" si="33"/>
        <v>-790.22833023976398</v>
      </c>
      <c r="E519" s="11">
        <f t="shared" ca="1" si="34"/>
        <v>-176.40034290287531</v>
      </c>
    </row>
    <row r="520" spans="1:5" x14ac:dyDescent="0.25">
      <c r="A520" s="9">
        <f t="shared" si="35"/>
        <v>46176</v>
      </c>
      <c r="B520">
        <f t="shared" ca="1" si="32"/>
        <v>722.66338037647358</v>
      </c>
      <c r="C520" s="10">
        <f t="shared" ca="1" si="33"/>
        <v>-451.5827245734443</v>
      </c>
      <c r="E520" s="11">
        <f t="shared" ca="1" si="34"/>
        <v>271.08065580302929</v>
      </c>
    </row>
    <row r="521" spans="1:5" x14ac:dyDescent="0.25">
      <c r="A521" s="9">
        <f t="shared" si="35"/>
        <v>46177</v>
      </c>
      <c r="B521">
        <f t="shared" ca="1" si="32"/>
        <v>816.09885365155708</v>
      </c>
      <c r="C521" s="10">
        <f t="shared" ca="1" si="33"/>
        <v>-548.7352646947287</v>
      </c>
      <c r="E521" s="11">
        <f t="shared" ca="1" si="34"/>
        <v>267.36358895682838</v>
      </c>
    </row>
    <row r="522" spans="1:5" x14ac:dyDescent="0.25">
      <c r="A522" s="9">
        <f t="shared" si="35"/>
        <v>46178</v>
      </c>
      <c r="B522">
        <f t="shared" ca="1" si="32"/>
        <v>228.95949961975802</v>
      </c>
      <c r="C522" s="10">
        <f t="shared" ca="1" si="33"/>
        <v>-347.17569248597823</v>
      </c>
      <c r="E522" s="11">
        <f t="shared" ca="1" si="34"/>
        <v>-118.21619286622021</v>
      </c>
    </row>
    <row r="523" spans="1:5" x14ac:dyDescent="0.25">
      <c r="A523" s="9">
        <f t="shared" si="35"/>
        <v>46179</v>
      </c>
      <c r="B523">
        <f t="shared" ca="1" si="32"/>
        <v>265.17353805644228</v>
      </c>
      <c r="C523" s="10">
        <f t="shared" ca="1" si="33"/>
        <v>-485.21666154996467</v>
      </c>
      <c r="E523" s="11">
        <f t="shared" ca="1" si="34"/>
        <v>-220.04312349352239</v>
      </c>
    </row>
    <row r="524" spans="1:5" x14ac:dyDescent="0.25">
      <c r="A524" s="9">
        <f t="shared" si="35"/>
        <v>46180</v>
      </c>
      <c r="B524">
        <f t="shared" ca="1" si="32"/>
        <v>475.91292912312554</v>
      </c>
      <c r="C524" s="10">
        <f t="shared" ca="1" si="33"/>
        <v>-588.31014207921226</v>
      </c>
      <c r="E524" s="11">
        <f t="shared" ca="1" si="34"/>
        <v>-112.39721295608672</v>
      </c>
    </row>
    <row r="525" spans="1:5" x14ac:dyDescent="0.25">
      <c r="A525" s="9">
        <f t="shared" si="35"/>
        <v>46181</v>
      </c>
      <c r="B525">
        <f t="shared" ca="1" si="32"/>
        <v>589.14349115525044</v>
      </c>
      <c r="C525" s="10">
        <f t="shared" ca="1" si="33"/>
        <v>-795.04596538461158</v>
      </c>
      <c r="E525" s="11">
        <f t="shared" ca="1" si="34"/>
        <v>-205.90247422936113</v>
      </c>
    </row>
    <row r="526" spans="1:5" x14ac:dyDescent="0.25">
      <c r="A526" s="9">
        <f t="shared" si="35"/>
        <v>46182</v>
      </c>
      <c r="B526">
        <f t="shared" ca="1" si="32"/>
        <v>156.26021704617321</v>
      </c>
      <c r="C526" s="10">
        <f t="shared" ca="1" si="33"/>
        <v>-5.705272531100869</v>
      </c>
      <c r="E526" s="11">
        <f t="shared" ca="1" si="34"/>
        <v>150.55494451507235</v>
      </c>
    </row>
    <row r="527" spans="1:5" x14ac:dyDescent="0.25">
      <c r="A527" s="9">
        <f t="shared" si="35"/>
        <v>46183</v>
      </c>
      <c r="B527">
        <f t="shared" ca="1" si="32"/>
        <v>366.86240918835267</v>
      </c>
      <c r="C527" s="10">
        <f t="shared" ca="1" si="33"/>
        <v>-592.0792949923092</v>
      </c>
      <c r="E527" s="11">
        <f t="shared" ca="1" si="34"/>
        <v>-225.21688580395653</v>
      </c>
    </row>
    <row r="528" spans="1:5" x14ac:dyDescent="0.25">
      <c r="A528" s="9">
        <f t="shared" si="35"/>
        <v>46184</v>
      </c>
      <c r="B528">
        <f t="shared" ca="1" si="32"/>
        <v>429.14543087981417</v>
      </c>
      <c r="C528" s="10">
        <f t="shared" ca="1" si="33"/>
        <v>-757.14896740768904</v>
      </c>
      <c r="E528" s="11">
        <f t="shared" ca="1" si="34"/>
        <v>-328.00353652787487</v>
      </c>
    </row>
    <row r="529" spans="1:5" x14ac:dyDescent="0.25">
      <c r="A529" s="9">
        <f t="shared" si="35"/>
        <v>46185</v>
      </c>
      <c r="B529">
        <f t="shared" ca="1" si="32"/>
        <v>241.14248742913657</v>
      </c>
      <c r="C529" s="10">
        <f t="shared" ca="1" si="33"/>
        <v>-962.74360686080718</v>
      </c>
      <c r="E529" s="11">
        <f t="shared" ca="1" si="34"/>
        <v>-721.60111943167067</v>
      </c>
    </row>
    <row r="530" spans="1:5" x14ac:dyDescent="0.25">
      <c r="A530" s="9">
        <f t="shared" si="35"/>
        <v>46186</v>
      </c>
      <c r="B530">
        <f t="shared" ca="1" si="32"/>
        <v>387.1450744783711</v>
      </c>
      <c r="C530" s="10">
        <f t="shared" ca="1" si="33"/>
        <v>-894.64446583208769</v>
      </c>
      <c r="E530" s="11">
        <f t="shared" ca="1" si="34"/>
        <v>-507.49939135371659</v>
      </c>
    </row>
    <row r="531" spans="1:5" x14ac:dyDescent="0.25">
      <c r="A531" s="9">
        <f t="shared" si="35"/>
        <v>46187</v>
      </c>
      <c r="B531">
        <f t="shared" ca="1" si="32"/>
        <v>117.4646310196047</v>
      </c>
      <c r="C531" s="10">
        <f t="shared" ca="1" si="33"/>
        <v>-697.9155852760689</v>
      </c>
      <c r="E531" s="11">
        <f t="shared" ca="1" si="34"/>
        <v>-580.45095425646423</v>
      </c>
    </row>
    <row r="532" spans="1:5" x14ac:dyDescent="0.25">
      <c r="A532" s="9">
        <f t="shared" si="35"/>
        <v>46188</v>
      </c>
      <c r="B532">
        <f t="shared" ca="1" si="32"/>
        <v>122.58995354515689</v>
      </c>
      <c r="C532" s="10">
        <f t="shared" ca="1" si="33"/>
        <v>-15.406917589583902</v>
      </c>
      <c r="E532" s="11">
        <f t="shared" ca="1" si="34"/>
        <v>107.18303595557299</v>
      </c>
    </row>
    <row r="533" spans="1:5" x14ac:dyDescent="0.25">
      <c r="A533" s="9">
        <f t="shared" si="35"/>
        <v>46189</v>
      </c>
      <c r="B533">
        <f t="shared" ca="1" si="32"/>
        <v>698.80583378434358</v>
      </c>
      <c r="C533" s="10">
        <f t="shared" ca="1" si="33"/>
        <v>-363.57079754286582</v>
      </c>
      <c r="E533" s="11">
        <f t="shared" ca="1" si="34"/>
        <v>335.23503624147776</v>
      </c>
    </row>
    <row r="534" spans="1:5" x14ac:dyDescent="0.25">
      <c r="A534" s="9">
        <f t="shared" si="35"/>
        <v>46190</v>
      </c>
      <c r="B534">
        <f t="shared" ca="1" si="32"/>
        <v>29.871433607763564</v>
      </c>
      <c r="C534" s="10">
        <f t="shared" ca="1" si="33"/>
        <v>-206.85256422261932</v>
      </c>
      <c r="E534" s="11">
        <f t="shared" ca="1" si="34"/>
        <v>-176.98113061485577</v>
      </c>
    </row>
    <row r="535" spans="1:5" x14ac:dyDescent="0.25">
      <c r="A535" s="9">
        <f t="shared" si="35"/>
        <v>46191</v>
      </c>
      <c r="B535">
        <f t="shared" ca="1" si="32"/>
        <v>842.11647702064431</v>
      </c>
      <c r="C535" s="10">
        <f t="shared" ca="1" si="33"/>
        <v>-398.73287635826438</v>
      </c>
      <c r="E535" s="11">
        <f t="shared" ca="1" si="34"/>
        <v>443.38360066237993</v>
      </c>
    </row>
    <row r="536" spans="1:5" x14ac:dyDescent="0.25">
      <c r="A536" s="9">
        <f t="shared" si="35"/>
        <v>46192</v>
      </c>
      <c r="B536">
        <f t="shared" ca="1" si="32"/>
        <v>791.35422685304513</v>
      </c>
      <c r="C536" s="10">
        <f t="shared" ca="1" si="33"/>
        <v>-760.48673092848378</v>
      </c>
      <c r="E536" s="11">
        <f t="shared" ca="1" si="34"/>
        <v>30.867495924561354</v>
      </c>
    </row>
    <row r="537" spans="1:5" x14ac:dyDescent="0.25">
      <c r="A537" s="9">
        <f t="shared" si="35"/>
        <v>46193</v>
      </c>
      <c r="B537">
        <f t="shared" ca="1" si="32"/>
        <v>734.33490230897462</v>
      </c>
      <c r="C537" s="10">
        <f t="shared" ca="1" si="33"/>
        <v>-861.15791475653077</v>
      </c>
      <c r="E537" s="11">
        <f t="shared" ca="1" si="34"/>
        <v>-126.82301244755615</v>
      </c>
    </row>
    <row r="538" spans="1:5" x14ac:dyDescent="0.25">
      <c r="A538" s="9">
        <f t="shared" si="35"/>
        <v>46194</v>
      </c>
      <c r="B538">
        <f t="shared" ca="1" si="32"/>
        <v>278.98600057782795</v>
      </c>
      <c r="C538" s="10">
        <f t="shared" ca="1" si="33"/>
        <v>-181.89517129241918</v>
      </c>
      <c r="E538" s="11">
        <f t="shared" ca="1" si="34"/>
        <v>97.090829285408773</v>
      </c>
    </row>
    <row r="539" spans="1:5" x14ac:dyDescent="0.25">
      <c r="A539" s="9">
        <f t="shared" si="35"/>
        <v>46195</v>
      </c>
      <c r="B539">
        <f t="shared" ca="1" si="32"/>
        <v>177.06227145616404</v>
      </c>
      <c r="C539" s="10">
        <f t="shared" ca="1" si="33"/>
        <v>-464.55685663015555</v>
      </c>
      <c r="E539" s="11">
        <f t="shared" ca="1" si="34"/>
        <v>-287.49458517399148</v>
      </c>
    </row>
    <row r="540" spans="1:5" x14ac:dyDescent="0.25">
      <c r="A540" s="9">
        <f t="shared" si="35"/>
        <v>46196</v>
      </c>
      <c r="B540">
        <f t="shared" ca="1" si="32"/>
        <v>854.01145982769344</v>
      </c>
      <c r="C540" s="10">
        <f t="shared" ca="1" si="33"/>
        <v>-179.55902767174871</v>
      </c>
      <c r="E540" s="11">
        <f t="shared" ca="1" si="34"/>
        <v>674.45243215594473</v>
      </c>
    </row>
    <row r="541" spans="1:5" x14ac:dyDescent="0.25">
      <c r="A541" s="9">
        <f t="shared" si="35"/>
        <v>46197</v>
      </c>
      <c r="B541">
        <f t="shared" ca="1" si="32"/>
        <v>604.47661700506785</v>
      </c>
      <c r="C541" s="10">
        <f t="shared" ca="1" si="33"/>
        <v>-661.35518038457178</v>
      </c>
      <c r="E541" s="11">
        <f t="shared" ca="1" si="34"/>
        <v>-56.87856337950393</v>
      </c>
    </row>
    <row r="542" spans="1:5" x14ac:dyDescent="0.25">
      <c r="A542" s="9">
        <f t="shared" si="35"/>
        <v>46198</v>
      </c>
      <c r="B542">
        <f t="shared" ca="1" si="32"/>
        <v>131.26789133897566</v>
      </c>
      <c r="C542" s="10">
        <f t="shared" ca="1" si="33"/>
        <v>-245.45921184786755</v>
      </c>
      <c r="E542" s="11">
        <f t="shared" ca="1" si="34"/>
        <v>-114.19132050889189</v>
      </c>
    </row>
    <row r="543" spans="1:5" x14ac:dyDescent="0.25">
      <c r="A543" s="9">
        <f t="shared" si="35"/>
        <v>46199</v>
      </c>
      <c r="B543">
        <f t="shared" ca="1" si="32"/>
        <v>576.52748048480555</v>
      </c>
      <c r="C543" s="10">
        <f t="shared" ca="1" si="33"/>
        <v>-492.1091599221977</v>
      </c>
      <c r="E543" s="11">
        <f t="shared" ca="1" si="34"/>
        <v>84.418320562607846</v>
      </c>
    </row>
    <row r="544" spans="1:5" x14ac:dyDescent="0.25">
      <c r="A544" s="9">
        <f t="shared" si="35"/>
        <v>46200</v>
      </c>
      <c r="B544">
        <f t="shared" ca="1" si="32"/>
        <v>680.64154939916693</v>
      </c>
      <c r="C544" s="10">
        <f t="shared" ca="1" si="33"/>
        <v>-734.78582686679636</v>
      </c>
      <c r="E544" s="11">
        <f t="shared" ca="1" si="34"/>
        <v>-54.144277467629422</v>
      </c>
    </row>
    <row r="545" spans="1:5" x14ac:dyDescent="0.25">
      <c r="A545" s="9">
        <f t="shared" si="35"/>
        <v>46201</v>
      </c>
      <c r="B545">
        <f t="shared" ca="1" si="32"/>
        <v>639.62382296984799</v>
      </c>
      <c r="C545" s="10">
        <f t="shared" ca="1" si="33"/>
        <v>-580.90305753469602</v>
      </c>
      <c r="E545" s="11">
        <f t="shared" ca="1" si="34"/>
        <v>58.720765435151975</v>
      </c>
    </row>
    <row r="546" spans="1:5" x14ac:dyDescent="0.25">
      <c r="A546" s="9">
        <f t="shared" si="35"/>
        <v>46202</v>
      </c>
      <c r="B546">
        <f t="shared" ca="1" si="32"/>
        <v>714.95013108053172</v>
      </c>
      <c r="C546" s="10">
        <f t="shared" ca="1" si="33"/>
        <v>-770.02510786345306</v>
      </c>
      <c r="E546" s="11">
        <f t="shared" ca="1" si="34"/>
        <v>-55.07497678292134</v>
      </c>
    </row>
    <row r="547" spans="1:5" x14ac:dyDescent="0.25">
      <c r="A547" s="9">
        <f t="shared" si="35"/>
        <v>46203</v>
      </c>
      <c r="B547">
        <f t="shared" ca="1" si="32"/>
        <v>835.8087085135071</v>
      </c>
      <c r="C547" s="10">
        <f t="shared" ca="1" si="33"/>
        <v>-208.0207891209609</v>
      </c>
      <c r="E547" s="11">
        <f t="shared" ca="1" si="34"/>
        <v>627.7879193925462</v>
      </c>
    </row>
    <row r="548" spans="1:5" x14ac:dyDescent="0.25">
      <c r="A548" s="9">
        <f t="shared" si="35"/>
        <v>46204</v>
      </c>
      <c r="B548">
        <f t="shared" ca="1" si="32"/>
        <v>44.701958944870498</v>
      </c>
      <c r="C548" s="10">
        <f t="shared" ca="1" si="33"/>
        <v>-3.2234370628382303</v>
      </c>
      <c r="E548" s="11">
        <f t="shared" ca="1" si="34"/>
        <v>41.478521882032268</v>
      </c>
    </row>
    <row r="549" spans="1:5" x14ac:dyDescent="0.25">
      <c r="A549" s="9">
        <f t="shared" si="35"/>
        <v>46205</v>
      </c>
      <c r="B549">
        <f t="shared" ca="1" si="32"/>
        <v>374.83339120002967</v>
      </c>
      <c r="C549" s="10">
        <f t="shared" ca="1" si="33"/>
        <v>-147.84203693651898</v>
      </c>
      <c r="E549" s="11">
        <f t="shared" ca="1" si="34"/>
        <v>226.99135426351069</v>
      </c>
    </row>
    <row r="550" spans="1:5" x14ac:dyDescent="0.25">
      <c r="A550" s="9">
        <f t="shared" si="35"/>
        <v>46206</v>
      </c>
      <c r="B550">
        <f t="shared" ca="1" si="32"/>
        <v>356.04498790385065</v>
      </c>
      <c r="C550" s="10">
        <f t="shared" ca="1" si="33"/>
        <v>-202.46926005947464</v>
      </c>
      <c r="E550" s="11">
        <f t="shared" ca="1" si="34"/>
        <v>153.57572784437602</v>
      </c>
    </row>
    <row r="551" spans="1:5" x14ac:dyDescent="0.25">
      <c r="A551" s="9">
        <f t="shared" si="35"/>
        <v>46207</v>
      </c>
      <c r="B551">
        <f t="shared" ca="1" si="32"/>
        <v>267.13507477364209</v>
      </c>
      <c r="C551" s="10">
        <f t="shared" ca="1" si="33"/>
        <v>-510.06425227600573</v>
      </c>
      <c r="E551" s="11">
        <f t="shared" ca="1" si="34"/>
        <v>-242.92917750236364</v>
      </c>
    </row>
    <row r="552" spans="1:5" x14ac:dyDescent="0.25">
      <c r="A552" s="9">
        <f t="shared" si="35"/>
        <v>46208</v>
      </c>
      <c r="B552">
        <f t="shared" ca="1" si="32"/>
        <v>497.92056345235034</v>
      </c>
      <c r="C552" s="10">
        <f t="shared" ca="1" si="33"/>
        <v>-630.7294218035878</v>
      </c>
      <c r="E552" s="11">
        <f t="shared" ca="1" si="34"/>
        <v>-132.80885835123746</v>
      </c>
    </row>
    <row r="553" spans="1:5" x14ac:dyDescent="0.25">
      <c r="A553" s="9">
        <f t="shared" si="35"/>
        <v>46209</v>
      </c>
      <c r="B553">
        <f t="shared" ca="1" si="32"/>
        <v>510.1696742091454</v>
      </c>
      <c r="C553" s="10">
        <f t="shared" ca="1" si="33"/>
        <v>-459.83014657020607</v>
      </c>
      <c r="E553" s="11">
        <f t="shared" ca="1" si="34"/>
        <v>50.33952763893933</v>
      </c>
    </row>
    <row r="554" spans="1:5" x14ac:dyDescent="0.25">
      <c r="A554" s="9">
        <f t="shared" si="35"/>
        <v>46210</v>
      </c>
      <c r="B554">
        <f t="shared" ca="1" si="32"/>
        <v>969.51892466550362</v>
      </c>
      <c r="C554" s="10">
        <f t="shared" ca="1" si="33"/>
        <v>-65.497964239933481</v>
      </c>
      <c r="E554" s="11">
        <f t="shared" ca="1" si="34"/>
        <v>904.02096042557014</v>
      </c>
    </row>
    <row r="555" spans="1:5" x14ac:dyDescent="0.25">
      <c r="A555" s="9">
        <f t="shared" si="35"/>
        <v>46211</v>
      </c>
      <c r="B555">
        <f t="shared" ca="1" si="32"/>
        <v>933.7587092499939</v>
      </c>
      <c r="C555" s="10">
        <f t="shared" ca="1" si="33"/>
        <v>-944.35150571816064</v>
      </c>
      <c r="E555" s="11">
        <f t="shared" ca="1" si="34"/>
        <v>-10.592796468166739</v>
      </c>
    </row>
    <row r="556" spans="1:5" x14ac:dyDescent="0.25">
      <c r="A556" s="9">
        <f t="shared" si="35"/>
        <v>46212</v>
      </c>
      <c r="B556">
        <f t="shared" ca="1" si="32"/>
        <v>80.10903754783061</v>
      </c>
      <c r="C556" s="10">
        <f t="shared" ca="1" si="33"/>
        <v>-390.55776661048236</v>
      </c>
      <c r="E556" s="11">
        <f t="shared" ca="1" si="34"/>
        <v>-310.44872906265175</v>
      </c>
    </row>
    <row r="557" spans="1:5" x14ac:dyDescent="0.25">
      <c r="A557" s="9">
        <f t="shared" si="35"/>
        <v>46213</v>
      </c>
      <c r="B557">
        <f t="shared" ca="1" si="32"/>
        <v>916.68130638252546</v>
      </c>
      <c r="C557" s="10">
        <f t="shared" ca="1" si="33"/>
        <v>-972.73114659923135</v>
      </c>
      <c r="E557" s="11">
        <f t="shared" ca="1" si="34"/>
        <v>-56.049840216705888</v>
      </c>
    </row>
    <row r="558" spans="1:5" x14ac:dyDescent="0.25">
      <c r="A558" s="9">
        <f t="shared" si="35"/>
        <v>46214</v>
      </c>
      <c r="B558">
        <f t="shared" ca="1" si="32"/>
        <v>663.18391337501009</v>
      </c>
      <c r="C558" s="10">
        <f t="shared" ca="1" si="33"/>
        <v>-646.82855737367845</v>
      </c>
      <c r="E558" s="11">
        <f t="shared" ca="1" si="34"/>
        <v>16.355356001331643</v>
      </c>
    </row>
    <row r="559" spans="1:5" x14ac:dyDescent="0.25">
      <c r="A559" s="9">
        <f t="shared" si="35"/>
        <v>46215</v>
      </c>
      <c r="B559">
        <f t="shared" ca="1" si="32"/>
        <v>873.59524306064918</v>
      </c>
      <c r="C559" s="10">
        <f t="shared" ca="1" si="33"/>
        <v>-168.9109624656262</v>
      </c>
      <c r="E559" s="11">
        <f t="shared" ca="1" si="34"/>
        <v>704.68428059502298</v>
      </c>
    </row>
    <row r="560" spans="1:5" x14ac:dyDescent="0.25">
      <c r="A560" s="9">
        <f t="shared" si="35"/>
        <v>46216</v>
      </c>
      <c r="B560">
        <f t="shared" ca="1" si="32"/>
        <v>986.95515179380129</v>
      </c>
      <c r="C560" s="10">
        <f t="shared" ca="1" si="33"/>
        <v>-371.77547954035759</v>
      </c>
      <c r="E560" s="11">
        <f t="shared" ca="1" si="34"/>
        <v>615.17967225344364</v>
      </c>
    </row>
    <row r="561" spans="1:5" x14ac:dyDescent="0.25">
      <c r="A561" s="9">
        <f t="shared" si="35"/>
        <v>46217</v>
      </c>
      <c r="B561">
        <f t="shared" ca="1" si="32"/>
        <v>101.28209960085144</v>
      </c>
      <c r="C561" s="10">
        <f t="shared" ca="1" si="33"/>
        <v>-531.09543947698205</v>
      </c>
      <c r="E561" s="11">
        <f t="shared" ca="1" si="34"/>
        <v>-429.81333987613061</v>
      </c>
    </row>
    <row r="562" spans="1:5" x14ac:dyDescent="0.25">
      <c r="A562" s="9">
        <f t="shared" si="35"/>
        <v>46218</v>
      </c>
      <c r="B562">
        <f t="shared" ca="1" si="32"/>
        <v>78.802407740119378</v>
      </c>
      <c r="C562" s="10">
        <f t="shared" ca="1" si="33"/>
        <v>-912.07085890325118</v>
      </c>
      <c r="E562" s="11">
        <f t="shared" ca="1" si="34"/>
        <v>-833.26845116313177</v>
      </c>
    </row>
    <row r="563" spans="1:5" x14ac:dyDescent="0.25">
      <c r="A563" s="9">
        <f t="shared" si="35"/>
        <v>46219</v>
      </c>
      <c r="B563">
        <f t="shared" ca="1" si="32"/>
        <v>87.16764120209875</v>
      </c>
      <c r="C563" s="10">
        <f t="shared" ca="1" si="33"/>
        <v>-774.98196608693399</v>
      </c>
      <c r="E563" s="11">
        <f t="shared" ca="1" si="34"/>
        <v>-687.81432488483529</v>
      </c>
    </row>
    <row r="564" spans="1:5" x14ac:dyDescent="0.25">
      <c r="A564" s="9">
        <f t="shared" si="35"/>
        <v>46220</v>
      </c>
      <c r="B564">
        <f t="shared" ca="1" si="32"/>
        <v>550.75331443284028</v>
      </c>
      <c r="C564" s="10">
        <f t="shared" ca="1" si="33"/>
        <v>-682.27311214936549</v>
      </c>
      <c r="E564" s="11">
        <f t="shared" ca="1" si="34"/>
        <v>-131.5197977165252</v>
      </c>
    </row>
    <row r="565" spans="1:5" x14ac:dyDescent="0.25">
      <c r="A565" s="9">
        <f t="shared" si="35"/>
        <v>46221</v>
      </c>
      <c r="B565">
        <f t="shared" ca="1" si="32"/>
        <v>218.40421960813882</v>
      </c>
      <c r="C565" s="10">
        <f t="shared" ca="1" si="33"/>
        <v>-927.57433777840617</v>
      </c>
      <c r="E565" s="11">
        <f t="shared" ca="1" si="34"/>
        <v>-709.17011817026741</v>
      </c>
    </row>
    <row r="566" spans="1:5" x14ac:dyDescent="0.25">
      <c r="A566" s="9">
        <f t="shared" si="35"/>
        <v>46222</v>
      </c>
      <c r="B566">
        <f t="shared" ca="1" si="32"/>
        <v>193.22371815390761</v>
      </c>
      <c r="C566" s="10">
        <f t="shared" ca="1" si="33"/>
        <v>-50.52948627687848</v>
      </c>
      <c r="E566" s="11">
        <f t="shared" ca="1" si="34"/>
        <v>142.69423187702913</v>
      </c>
    </row>
    <row r="567" spans="1:5" x14ac:dyDescent="0.25">
      <c r="A567" s="9">
        <f t="shared" si="35"/>
        <v>46223</v>
      </c>
      <c r="B567">
        <f t="shared" ca="1" si="32"/>
        <v>517.69285928381294</v>
      </c>
      <c r="C567" s="10">
        <f t="shared" ca="1" si="33"/>
        <v>-721.96153754513989</v>
      </c>
      <c r="E567" s="11">
        <f t="shared" ca="1" si="34"/>
        <v>-204.26867826132695</v>
      </c>
    </row>
    <row r="568" spans="1:5" x14ac:dyDescent="0.25">
      <c r="A568" s="9">
        <f t="shared" si="35"/>
        <v>46224</v>
      </c>
      <c r="B568">
        <f t="shared" ca="1" si="32"/>
        <v>136.96897349806025</v>
      </c>
      <c r="C568" s="10">
        <f t="shared" ca="1" si="33"/>
        <v>-30.12717862302161</v>
      </c>
      <c r="E568" s="11">
        <f t="shared" ca="1" si="34"/>
        <v>106.84179487503864</v>
      </c>
    </row>
    <row r="569" spans="1:5" x14ac:dyDescent="0.25">
      <c r="A569" s="9">
        <f t="shared" si="35"/>
        <v>46225</v>
      </c>
      <c r="B569">
        <f t="shared" ca="1" si="32"/>
        <v>118.27699414460081</v>
      </c>
      <c r="C569" s="10">
        <f t="shared" ca="1" si="33"/>
        <v>-820.57860559821324</v>
      </c>
      <c r="E569" s="11">
        <f t="shared" ca="1" si="34"/>
        <v>-702.3016114536124</v>
      </c>
    </row>
    <row r="570" spans="1:5" x14ac:dyDescent="0.25">
      <c r="A570" s="9">
        <f t="shared" si="35"/>
        <v>46226</v>
      </c>
      <c r="B570">
        <f t="shared" ca="1" si="32"/>
        <v>352.91440119894025</v>
      </c>
      <c r="C570" s="10">
        <f t="shared" ca="1" si="33"/>
        <v>-405.58627158087148</v>
      </c>
      <c r="E570" s="11">
        <f t="shared" ca="1" si="34"/>
        <v>-52.671870381931228</v>
      </c>
    </row>
    <row r="571" spans="1:5" x14ac:dyDescent="0.25">
      <c r="A571" s="9">
        <f t="shared" si="35"/>
        <v>46227</v>
      </c>
      <c r="B571">
        <f t="shared" ca="1" si="32"/>
        <v>54.734083805274224</v>
      </c>
      <c r="C571" s="10">
        <f t="shared" ca="1" si="33"/>
        <v>-893.54409545764986</v>
      </c>
      <c r="E571" s="11">
        <f t="shared" ca="1" si="34"/>
        <v>-838.81001165237558</v>
      </c>
    </row>
    <row r="572" spans="1:5" x14ac:dyDescent="0.25">
      <c r="A572" s="9">
        <f t="shared" si="35"/>
        <v>46228</v>
      </c>
      <c r="B572">
        <f t="shared" ca="1" si="32"/>
        <v>584.71255142465509</v>
      </c>
      <c r="C572" s="10">
        <f t="shared" ca="1" si="33"/>
        <v>-92.771597548535368</v>
      </c>
      <c r="E572" s="11">
        <f t="shared" ca="1" si="34"/>
        <v>491.94095387611969</v>
      </c>
    </row>
    <row r="573" spans="1:5" x14ac:dyDescent="0.25">
      <c r="A573" s="9">
        <f t="shared" si="35"/>
        <v>46229</v>
      </c>
      <c r="B573">
        <f t="shared" ca="1" si="32"/>
        <v>69.679473115400015</v>
      </c>
      <c r="C573" s="10">
        <f t="shared" ca="1" si="33"/>
        <v>-607.44241679709762</v>
      </c>
      <c r="E573" s="11">
        <f t="shared" ca="1" si="34"/>
        <v>-537.76294368169761</v>
      </c>
    </row>
    <row r="574" spans="1:5" x14ac:dyDescent="0.25">
      <c r="A574" s="9">
        <f t="shared" si="35"/>
        <v>46230</v>
      </c>
      <c r="B574">
        <f t="shared" ca="1" si="32"/>
        <v>905.90592543958439</v>
      </c>
      <c r="C574" s="10">
        <f t="shared" ca="1" si="33"/>
        <v>-792.56378527820311</v>
      </c>
      <c r="E574" s="11">
        <f t="shared" ca="1" si="34"/>
        <v>113.34214016138128</v>
      </c>
    </row>
    <row r="575" spans="1:5" x14ac:dyDescent="0.25">
      <c r="A575" s="9">
        <f t="shared" si="35"/>
        <v>46231</v>
      </c>
      <c r="B575">
        <f t="shared" ca="1" si="32"/>
        <v>404.17771869469266</v>
      </c>
      <c r="C575" s="10">
        <f t="shared" ca="1" si="33"/>
        <v>-929.00658879033256</v>
      </c>
      <c r="E575" s="11">
        <f t="shared" ca="1" si="34"/>
        <v>-524.8288700956399</v>
      </c>
    </row>
    <row r="576" spans="1:5" x14ac:dyDescent="0.25">
      <c r="A576" s="9">
        <f t="shared" si="35"/>
        <v>46232</v>
      </c>
      <c r="B576">
        <f t="shared" ca="1" si="32"/>
        <v>902.83791442448387</v>
      </c>
      <c r="C576" s="10">
        <f t="shared" ca="1" si="33"/>
        <v>-835.66393580441593</v>
      </c>
      <c r="E576" s="11">
        <f t="shared" ca="1" si="34"/>
        <v>67.173978620067942</v>
      </c>
    </row>
    <row r="577" spans="1:5" x14ac:dyDescent="0.25">
      <c r="A577" s="9">
        <f t="shared" si="35"/>
        <v>46233</v>
      </c>
      <c r="B577">
        <f t="shared" ca="1" si="32"/>
        <v>208.28216199044158</v>
      </c>
      <c r="C577" s="10">
        <f t="shared" ca="1" si="33"/>
        <v>-28.13338002947652</v>
      </c>
      <c r="E577" s="11">
        <f t="shared" ca="1" si="34"/>
        <v>180.14878196096507</v>
      </c>
    </row>
    <row r="578" spans="1:5" x14ac:dyDescent="0.25">
      <c r="A578" s="9">
        <f t="shared" si="35"/>
        <v>46234</v>
      </c>
      <c r="B578">
        <f t="shared" ca="1" si="32"/>
        <v>661.61038246155454</v>
      </c>
      <c r="C578" s="10">
        <f t="shared" ca="1" si="33"/>
        <v>-220.62821687496802</v>
      </c>
      <c r="E578" s="11">
        <f t="shared" ca="1" si="34"/>
        <v>440.98216558658652</v>
      </c>
    </row>
    <row r="579" spans="1:5" x14ac:dyDescent="0.25">
      <c r="A579" s="9">
        <f t="shared" si="35"/>
        <v>46235</v>
      </c>
      <c r="B579">
        <f t="shared" ref="B579:B642" ca="1" si="36">RAND()*1000</f>
        <v>861.30225485660173</v>
      </c>
      <c r="C579" s="10">
        <f t="shared" ref="C579:C642" ca="1" si="37">RAND()*1000*-1</f>
        <v>-3.2531551046642848</v>
      </c>
      <c r="E579" s="11">
        <f t="shared" ref="E579:E642" ca="1" si="38">B579+C579</f>
        <v>858.04909975193743</v>
      </c>
    </row>
    <row r="580" spans="1:5" x14ac:dyDescent="0.25">
      <c r="A580" s="9">
        <f t="shared" ref="A580:A643" si="39">A579+1</f>
        <v>46236</v>
      </c>
      <c r="B580">
        <f t="shared" ca="1" si="36"/>
        <v>522.91358816072409</v>
      </c>
      <c r="C580" s="10">
        <f t="shared" ca="1" si="37"/>
        <v>-395.9201279185105</v>
      </c>
      <c r="E580" s="11">
        <f t="shared" ca="1" si="38"/>
        <v>126.99346024221359</v>
      </c>
    </row>
    <row r="581" spans="1:5" x14ac:dyDescent="0.25">
      <c r="A581" s="9">
        <f t="shared" si="39"/>
        <v>46237</v>
      </c>
      <c r="B581">
        <f t="shared" ca="1" si="36"/>
        <v>914.05874030930283</v>
      </c>
      <c r="C581" s="10">
        <f t="shared" ca="1" si="37"/>
        <v>-873.53519872662162</v>
      </c>
      <c r="E581" s="11">
        <f t="shared" ca="1" si="38"/>
        <v>40.523541582681219</v>
      </c>
    </row>
    <row r="582" spans="1:5" x14ac:dyDescent="0.25">
      <c r="A582" s="9">
        <f t="shared" si="39"/>
        <v>46238</v>
      </c>
      <c r="B582">
        <f t="shared" ca="1" si="36"/>
        <v>228.91794711422065</v>
      </c>
      <c r="C582" s="10">
        <f t="shared" ca="1" si="37"/>
        <v>-709.22778678819566</v>
      </c>
      <c r="E582" s="11">
        <f t="shared" ca="1" si="38"/>
        <v>-480.30983967397503</v>
      </c>
    </row>
    <row r="583" spans="1:5" x14ac:dyDescent="0.25">
      <c r="A583" s="9">
        <f t="shared" si="39"/>
        <v>46239</v>
      </c>
      <c r="B583">
        <f t="shared" ca="1" si="36"/>
        <v>917.20783744462392</v>
      </c>
      <c r="C583" s="10">
        <f t="shared" ca="1" si="37"/>
        <v>-440.84308122416383</v>
      </c>
      <c r="E583" s="11">
        <f t="shared" ca="1" si="38"/>
        <v>476.36475622046009</v>
      </c>
    </row>
    <row r="584" spans="1:5" x14ac:dyDescent="0.25">
      <c r="A584" s="9">
        <f t="shared" si="39"/>
        <v>46240</v>
      </c>
      <c r="B584">
        <f t="shared" ca="1" si="36"/>
        <v>29.550792228037249</v>
      </c>
      <c r="C584" s="10">
        <f t="shared" ca="1" si="37"/>
        <v>-430.59782821886938</v>
      </c>
      <c r="E584" s="11">
        <f t="shared" ca="1" si="38"/>
        <v>-401.04703599083211</v>
      </c>
    </row>
    <row r="585" spans="1:5" x14ac:dyDescent="0.25">
      <c r="A585" s="9">
        <f t="shared" si="39"/>
        <v>46241</v>
      </c>
      <c r="B585">
        <f t="shared" ca="1" si="36"/>
        <v>663.26407517224754</v>
      </c>
      <c r="C585" s="10">
        <f t="shared" ca="1" si="37"/>
        <v>-811.93937062900886</v>
      </c>
      <c r="E585" s="11">
        <f t="shared" ca="1" si="38"/>
        <v>-148.67529545676132</v>
      </c>
    </row>
    <row r="586" spans="1:5" x14ac:dyDescent="0.25">
      <c r="A586" s="9">
        <f t="shared" si="39"/>
        <v>46242</v>
      </c>
      <c r="B586">
        <f t="shared" ca="1" si="36"/>
        <v>881.9840503783563</v>
      </c>
      <c r="C586" s="10">
        <f t="shared" ca="1" si="37"/>
        <v>-867.2410340733054</v>
      </c>
      <c r="E586" s="11">
        <f t="shared" ca="1" si="38"/>
        <v>14.743016305050901</v>
      </c>
    </row>
    <row r="587" spans="1:5" x14ac:dyDescent="0.25">
      <c r="A587" s="9">
        <f t="shared" si="39"/>
        <v>46243</v>
      </c>
      <c r="B587">
        <f t="shared" ca="1" si="36"/>
        <v>797.96224566997535</v>
      </c>
      <c r="C587" s="10">
        <f t="shared" ca="1" si="37"/>
        <v>-256.78325426161098</v>
      </c>
      <c r="E587" s="11">
        <f t="shared" ca="1" si="38"/>
        <v>541.17899140836437</v>
      </c>
    </row>
    <row r="588" spans="1:5" x14ac:dyDescent="0.25">
      <c r="A588" s="9">
        <f t="shared" si="39"/>
        <v>46244</v>
      </c>
      <c r="B588">
        <f t="shared" ca="1" si="36"/>
        <v>476.64106089627523</v>
      </c>
      <c r="C588" s="10">
        <f t="shared" ca="1" si="37"/>
        <v>-911.49599718822549</v>
      </c>
      <c r="E588" s="11">
        <f t="shared" ca="1" si="38"/>
        <v>-434.85493629195025</v>
      </c>
    </row>
    <row r="589" spans="1:5" x14ac:dyDescent="0.25">
      <c r="A589" s="9">
        <f t="shared" si="39"/>
        <v>46245</v>
      </c>
      <c r="B589">
        <f t="shared" ca="1" si="36"/>
        <v>41.918194705103161</v>
      </c>
      <c r="C589" s="10">
        <f t="shared" ca="1" si="37"/>
        <v>-560.94356360306256</v>
      </c>
      <c r="E589" s="11">
        <f t="shared" ca="1" si="38"/>
        <v>-519.02536889795942</v>
      </c>
    </row>
    <row r="590" spans="1:5" x14ac:dyDescent="0.25">
      <c r="A590" s="9">
        <f t="shared" si="39"/>
        <v>46246</v>
      </c>
      <c r="B590">
        <f t="shared" ca="1" si="36"/>
        <v>994.15452141067794</v>
      </c>
      <c r="C590" s="10">
        <f t="shared" ca="1" si="37"/>
        <v>-159.5325866742069</v>
      </c>
      <c r="E590" s="11">
        <f t="shared" ca="1" si="38"/>
        <v>834.62193473647108</v>
      </c>
    </row>
    <row r="591" spans="1:5" x14ac:dyDescent="0.25">
      <c r="A591" s="9">
        <f t="shared" si="39"/>
        <v>46247</v>
      </c>
      <c r="B591">
        <f t="shared" ca="1" si="36"/>
        <v>863.63432471890076</v>
      </c>
      <c r="C591" s="10">
        <f t="shared" ca="1" si="37"/>
        <v>-577.0704209626939</v>
      </c>
      <c r="E591" s="11">
        <f t="shared" ca="1" si="38"/>
        <v>286.56390375620686</v>
      </c>
    </row>
    <row r="592" spans="1:5" x14ac:dyDescent="0.25">
      <c r="A592" s="9">
        <f t="shared" si="39"/>
        <v>46248</v>
      </c>
      <c r="B592">
        <f t="shared" ca="1" si="36"/>
        <v>476.64764531607273</v>
      </c>
      <c r="C592" s="10">
        <f t="shared" ca="1" si="37"/>
        <v>-277.24371845448536</v>
      </c>
      <c r="E592" s="11">
        <f t="shared" ca="1" si="38"/>
        <v>199.40392686158737</v>
      </c>
    </row>
    <row r="593" spans="1:5" x14ac:dyDescent="0.25">
      <c r="A593" s="9">
        <f t="shared" si="39"/>
        <v>46249</v>
      </c>
      <c r="B593">
        <f t="shared" ca="1" si="36"/>
        <v>527.58767778845663</v>
      </c>
      <c r="C593" s="10">
        <f t="shared" ca="1" si="37"/>
        <v>-902.35255666902901</v>
      </c>
      <c r="E593" s="11">
        <f t="shared" ca="1" si="38"/>
        <v>-374.76487888057238</v>
      </c>
    </row>
    <row r="594" spans="1:5" x14ac:dyDescent="0.25">
      <c r="A594" s="9">
        <f t="shared" si="39"/>
        <v>46250</v>
      </c>
      <c r="B594">
        <f t="shared" ca="1" si="36"/>
        <v>668.69724515720645</v>
      </c>
      <c r="C594" s="10">
        <f t="shared" ca="1" si="37"/>
        <v>-827.42110844507397</v>
      </c>
      <c r="E594" s="11">
        <f t="shared" ca="1" si="38"/>
        <v>-158.72386328786752</v>
      </c>
    </row>
    <row r="595" spans="1:5" x14ac:dyDescent="0.25">
      <c r="A595" s="9">
        <f t="shared" si="39"/>
        <v>46251</v>
      </c>
      <c r="B595">
        <f t="shared" ca="1" si="36"/>
        <v>454.95271545469575</v>
      </c>
      <c r="C595" s="10">
        <f t="shared" ca="1" si="37"/>
        <v>-846.32756568381205</v>
      </c>
      <c r="E595" s="11">
        <f t="shared" ca="1" si="38"/>
        <v>-391.3748502291163</v>
      </c>
    </row>
    <row r="596" spans="1:5" x14ac:dyDescent="0.25">
      <c r="A596" s="9">
        <f t="shared" si="39"/>
        <v>46252</v>
      </c>
      <c r="B596">
        <f t="shared" ca="1" si="36"/>
        <v>564.60969916269687</v>
      </c>
      <c r="C596" s="10">
        <f t="shared" ca="1" si="37"/>
        <v>-910.14404691904861</v>
      </c>
      <c r="E596" s="11">
        <f t="shared" ca="1" si="38"/>
        <v>-345.53434775635174</v>
      </c>
    </row>
    <row r="597" spans="1:5" x14ac:dyDescent="0.25">
      <c r="A597" s="9">
        <f t="shared" si="39"/>
        <v>46253</v>
      </c>
      <c r="B597">
        <f t="shared" ca="1" si="36"/>
        <v>232.1260570820719</v>
      </c>
      <c r="C597" s="10">
        <f t="shared" ca="1" si="37"/>
        <v>-856.28523709250055</v>
      </c>
      <c r="E597" s="11">
        <f t="shared" ca="1" si="38"/>
        <v>-624.1591800104286</v>
      </c>
    </row>
    <row r="598" spans="1:5" x14ac:dyDescent="0.25">
      <c r="A598" s="9">
        <f t="shared" si="39"/>
        <v>46254</v>
      </c>
      <c r="B598">
        <f t="shared" ca="1" si="36"/>
        <v>636.77040281947814</v>
      </c>
      <c r="C598" s="10">
        <f t="shared" ca="1" si="37"/>
        <v>-646.54466635174174</v>
      </c>
      <c r="E598" s="11">
        <f t="shared" ca="1" si="38"/>
        <v>-9.7742635322636033</v>
      </c>
    </row>
    <row r="599" spans="1:5" x14ac:dyDescent="0.25">
      <c r="A599" s="9">
        <f t="shared" si="39"/>
        <v>46255</v>
      </c>
      <c r="B599">
        <f t="shared" ca="1" si="36"/>
        <v>177.79068570691413</v>
      </c>
      <c r="C599" s="10">
        <f t="shared" ca="1" si="37"/>
        <v>-613.62036821522884</v>
      </c>
      <c r="E599" s="11">
        <f t="shared" ca="1" si="38"/>
        <v>-435.8296825083147</v>
      </c>
    </row>
    <row r="600" spans="1:5" x14ac:dyDescent="0.25">
      <c r="A600" s="9">
        <f t="shared" si="39"/>
        <v>46256</v>
      </c>
      <c r="B600">
        <f t="shared" ca="1" si="36"/>
        <v>69.482978399464713</v>
      </c>
      <c r="C600" s="10">
        <f t="shared" ca="1" si="37"/>
        <v>-795.83282569778692</v>
      </c>
      <c r="E600" s="11">
        <f t="shared" ca="1" si="38"/>
        <v>-726.34984729832217</v>
      </c>
    </row>
    <row r="601" spans="1:5" x14ac:dyDescent="0.25">
      <c r="A601" s="9">
        <f t="shared" si="39"/>
        <v>46257</v>
      </c>
      <c r="B601">
        <f t="shared" ca="1" si="36"/>
        <v>636.039177053559</v>
      </c>
      <c r="C601" s="10">
        <f t="shared" ca="1" si="37"/>
        <v>-27.384276552025909</v>
      </c>
      <c r="E601" s="11">
        <f t="shared" ca="1" si="38"/>
        <v>608.65490050153312</v>
      </c>
    </row>
    <row r="602" spans="1:5" x14ac:dyDescent="0.25">
      <c r="A602" s="9">
        <f t="shared" si="39"/>
        <v>46258</v>
      </c>
      <c r="B602">
        <f t="shared" ca="1" si="36"/>
        <v>436.99162193474848</v>
      </c>
      <c r="C602" s="10">
        <f t="shared" ca="1" si="37"/>
        <v>-8.8292174321886741</v>
      </c>
      <c r="E602" s="11">
        <f t="shared" ca="1" si="38"/>
        <v>428.16240450255981</v>
      </c>
    </row>
    <row r="603" spans="1:5" x14ac:dyDescent="0.25">
      <c r="A603" s="9">
        <f t="shared" si="39"/>
        <v>46259</v>
      </c>
      <c r="B603">
        <f t="shared" ca="1" si="36"/>
        <v>118.51699105503467</v>
      </c>
      <c r="C603" s="10">
        <f t="shared" ca="1" si="37"/>
        <v>-407.75543027374118</v>
      </c>
      <c r="E603" s="11">
        <f t="shared" ca="1" si="38"/>
        <v>-289.2384392187065</v>
      </c>
    </row>
    <row r="604" spans="1:5" x14ac:dyDescent="0.25">
      <c r="A604" s="9">
        <f t="shared" si="39"/>
        <v>46260</v>
      </c>
      <c r="B604">
        <f t="shared" ca="1" si="36"/>
        <v>186.18208843689266</v>
      </c>
      <c r="C604" s="10">
        <f t="shared" ca="1" si="37"/>
        <v>-946.05900056867779</v>
      </c>
      <c r="E604" s="11">
        <f t="shared" ca="1" si="38"/>
        <v>-759.87691213178516</v>
      </c>
    </row>
    <row r="605" spans="1:5" x14ac:dyDescent="0.25">
      <c r="A605" s="9">
        <f t="shared" si="39"/>
        <v>46261</v>
      </c>
      <c r="B605">
        <f t="shared" ca="1" si="36"/>
        <v>472.424650941484</v>
      </c>
      <c r="C605" s="10">
        <f t="shared" ca="1" si="37"/>
        <v>-704.52789074573548</v>
      </c>
      <c r="E605" s="11">
        <f t="shared" ca="1" si="38"/>
        <v>-232.10323980425147</v>
      </c>
    </row>
    <row r="606" spans="1:5" x14ac:dyDescent="0.25">
      <c r="A606" s="9">
        <f t="shared" si="39"/>
        <v>46262</v>
      </c>
      <c r="B606">
        <f t="shared" ca="1" si="36"/>
        <v>862.35841573687264</v>
      </c>
      <c r="C606" s="10">
        <f t="shared" ca="1" si="37"/>
        <v>-577.84053551765714</v>
      </c>
      <c r="E606" s="11">
        <f t="shared" ca="1" si="38"/>
        <v>284.5178802192155</v>
      </c>
    </row>
    <row r="607" spans="1:5" x14ac:dyDescent="0.25">
      <c r="A607" s="9">
        <f t="shared" si="39"/>
        <v>46263</v>
      </c>
      <c r="B607">
        <f t="shared" ca="1" si="36"/>
        <v>665.06937640509761</v>
      </c>
      <c r="C607" s="10">
        <f t="shared" ca="1" si="37"/>
        <v>-899.39887867995117</v>
      </c>
      <c r="E607" s="11">
        <f t="shared" ca="1" si="38"/>
        <v>-234.32950227485355</v>
      </c>
    </row>
    <row r="608" spans="1:5" x14ac:dyDescent="0.25">
      <c r="A608" s="9">
        <f t="shared" si="39"/>
        <v>46264</v>
      </c>
      <c r="B608">
        <f t="shared" ca="1" si="36"/>
        <v>374.85602269919747</v>
      </c>
      <c r="C608" s="10">
        <f t="shared" ca="1" si="37"/>
        <v>-74.166323735503696</v>
      </c>
      <c r="E608" s="11">
        <f t="shared" ca="1" si="38"/>
        <v>300.68969896369379</v>
      </c>
    </row>
    <row r="609" spans="1:5" x14ac:dyDescent="0.25">
      <c r="A609" s="9">
        <f t="shared" si="39"/>
        <v>46265</v>
      </c>
      <c r="B609">
        <f t="shared" ca="1" si="36"/>
        <v>817.623943739173</v>
      </c>
      <c r="C609" s="10">
        <f t="shared" ca="1" si="37"/>
        <v>-841.5865563889522</v>
      </c>
      <c r="E609" s="11">
        <f t="shared" ca="1" si="38"/>
        <v>-23.962612649779203</v>
      </c>
    </row>
    <row r="610" spans="1:5" x14ac:dyDescent="0.25">
      <c r="A610" s="9">
        <f t="shared" si="39"/>
        <v>46266</v>
      </c>
      <c r="B610">
        <f t="shared" ca="1" si="36"/>
        <v>953.1968619255839</v>
      </c>
      <c r="C610" s="10">
        <f t="shared" ca="1" si="37"/>
        <v>-756.56602472941779</v>
      </c>
      <c r="E610" s="11">
        <f t="shared" ca="1" si="38"/>
        <v>196.63083719616611</v>
      </c>
    </row>
    <row r="611" spans="1:5" x14ac:dyDescent="0.25">
      <c r="A611" s="9">
        <f t="shared" si="39"/>
        <v>46267</v>
      </c>
      <c r="B611">
        <f t="shared" ca="1" si="36"/>
        <v>822.94163757444744</v>
      </c>
      <c r="C611" s="10">
        <f t="shared" ca="1" si="37"/>
        <v>-887.20078808313406</v>
      </c>
      <c r="E611" s="11">
        <f t="shared" ca="1" si="38"/>
        <v>-64.259150508686616</v>
      </c>
    </row>
    <row r="612" spans="1:5" x14ac:dyDescent="0.25">
      <c r="A612" s="9">
        <f t="shared" si="39"/>
        <v>46268</v>
      </c>
      <c r="B612">
        <f t="shared" ca="1" si="36"/>
        <v>202.75355078433853</v>
      </c>
      <c r="C612" s="10">
        <f t="shared" ca="1" si="37"/>
        <v>-928.88732965514157</v>
      </c>
      <c r="E612" s="11">
        <f t="shared" ca="1" si="38"/>
        <v>-726.1337788708031</v>
      </c>
    </row>
    <row r="613" spans="1:5" x14ac:dyDescent="0.25">
      <c r="A613" s="9">
        <f t="shared" si="39"/>
        <v>46269</v>
      </c>
      <c r="B613">
        <f t="shared" ca="1" si="36"/>
        <v>502.7465587489113</v>
      </c>
      <c r="C613" s="10">
        <f t="shared" ca="1" si="37"/>
        <v>-634.94173353511383</v>
      </c>
      <c r="E613" s="11">
        <f t="shared" ca="1" si="38"/>
        <v>-132.19517478620253</v>
      </c>
    </row>
    <row r="614" spans="1:5" x14ac:dyDescent="0.25">
      <c r="A614" s="9">
        <f t="shared" si="39"/>
        <v>46270</v>
      </c>
      <c r="B614">
        <f t="shared" ca="1" si="36"/>
        <v>870.66655612318846</v>
      </c>
      <c r="C614" s="10">
        <f t="shared" ca="1" si="37"/>
        <v>-362.11954653003966</v>
      </c>
      <c r="E614" s="11">
        <f t="shared" ca="1" si="38"/>
        <v>508.5470095931488</v>
      </c>
    </row>
    <row r="615" spans="1:5" x14ac:dyDescent="0.25">
      <c r="A615" s="9">
        <f t="shared" si="39"/>
        <v>46271</v>
      </c>
      <c r="B615">
        <f t="shared" ca="1" si="36"/>
        <v>786.70500541086437</v>
      </c>
      <c r="C615" s="10">
        <f t="shared" ca="1" si="37"/>
        <v>-728.63489372878371</v>
      </c>
      <c r="E615" s="11">
        <f t="shared" ca="1" si="38"/>
        <v>58.070111682080665</v>
      </c>
    </row>
    <row r="616" spans="1:5" x14ac:dyDescent="0.25">
      <c r="A616" s="9">
        <f t="shared" si="39"/>
        <v>46272</v>
      </c>
      <c r="B616">
        <f t="shared" ca="1" si="36"/>
        <v>366.46969181071563</v>
      </c>
      <c r="C616" s="10">
        <f t="shared" ca="1" si="37"/>
        <v>-359.42010401783165</v>
      </c>
      <c r="E616" s="11">
        <f t="shared" ca="1" si="38"/>
        <v>7.0495877928839832</v>
      </c>
    </row>
    <row r="617" spans="1:5" x14ac:dyDescent="0.25">
      <c r="A617" s="9">
        <f t="shared" si="39"/>
        <v>46273</v>
      </c>
      <c r="B617">
        <f t="shared" ca="1" si="36"/>
        <v>208.46482576781756</v>
      </c>
      <c r="C617" s="10">
        <f t="shared" ca="1" si="37"/>
        <v>-413.56726858015247</v>
      </c>
      <c r="E617" s="11">
        <f t="shared" ca="1" si="38"/>
        <v>-205.10244281233491</v>
      </c>
    </row>
    <row r="618" spans="1:5" x14ac:dyDescent="0.25">
      <c r="A618" s="9">
        <f t="shared" si="39"/>
        <v>46274</v>
      </c>
      <c r="B618">
        <f t="shared" ca="1" si="36"/>
        <v>42.23340137342835</v>
      </c>
      <c r="C618" s="10">
        <f t="shared" ca="1" si="37"/>
        <v>-335.79599100713352</v>
      </c>
      <c r="E618" s="11">
        <f t="shared" ca="1" si="38"/>
        <v>-293.56258963370516</v>
      </c>
    </row>
    <row r="619" spans="1:5" x14ac:dyDescent="0.25">
      <c r="A619" s="9">
        <f t="shared" si="39"/>
        <v>46275</v>
      </c>
      <c r="B619">
        <f t="shared" ca="1" si="36"/>
        <v>576.64282996873283</v>
      </c>
      <c r="C619" s="10">
        <f t="shared" ca="1" si="37"/>
        <v>-401.11234909774862</v>
      </c>
      <c r="E619" s="11">
        <f t="shared" ca="1" si="38"/>
        <v>175.53048087098421</v>
      </c>
    </row>
    <row r="620" spans="1:5" x14ac:dyDescent="0.25">
      <c r="A620" s="9">
        <f t="shared" si="39"/>
        <v>46276</v>
      </c>
      <c r="B620">
        <f t="shared" ca="1" si="36"/>
        <v>89.681277034102337</v>
      </c>
      <c r="C620" s="10">
        <f t="shared" ca="1" si="37"/>
        <v>-459.29700661028596</v>
      </c>
      <c r="E620" s="11">
        <f t="shared" ca="1" si="38"/>
        <v>-369.61572957618364</v>
      </c>
    </row>
    <row r="621" spans="1:5" x14ac:dyDescent="0.25">
      <c r="A621" s="9">
        <f t="shared" si="39"/>
        <v>46277</v>
      </c>
      <c r="B621">
        <f t="shared" ca="1" si="36"/>
        <v>433.73105211902754</v>
      </c>
      <c r="C621" s="10">
        <f t="shared" ca="1" si="37"/>
        <v>-542.20060356204704</v>
      </c>
      <c r="E621" s="11">
        <f t="shared" ca="1" si="38"/>
        <v>-108.4695514430195</v>
      </c>
    </row>
    <row r="622" spans="1:5" x14ac:dyDescent="0.25">
      <c r="A622" s="9">
        <f t="shared" si="39"/>
        <v>46278</v>
      </c>
      <c r="B622">
        <f t="shared" ca="1" si="36"/>
        <v>77.633656815666257</v>
      </c>
      <c r="C622" s="10">
        <f t="shared" ca="1" si="37"/>
        <v>-605.78074577385939</v>
      </c>
      <c r="E622" s="11">
        <f t="shared" ca="1" si="38"/>
        <v>-528.14708895819308</v>
      </c>
    </row>
    <row r="623" spans="1:5" x14ac:dyDescent="0.25">
      <c r="A623" s="9">
        <f t="shared" si="39"/>
        <v>46279</v>
      </c>
      <c r="B623">
        <f t="shared" ca="1" si="36"/>
        <v>605.49072956950909</v>
      </c>
      <c r="C623" s="10">
        <f t="shared" ca="1" si="37"/>
        <v>-259.88953792610403</v>
      </c>
      <c r="E623" s="11">
        <f t="shared" ca="1" si="38"/>
        <v>345.60119164340506</v>
      </c>
    </row>
    <row r="624" spans="1:5" x14ac:dyDescent="0.25">
      <c r="A624" s="9">
        <f t="shared" si="39"/>
        <v>46280</v>
      </c>
      <c r="B624">
        <f t="shared" ca="1" si="36"/>
        <v>18.696017833289002</v>
      </c>
      <c r="C624" s="10">
        <f t="shared" ca="1" si="37"/>
        <v>-794.21172099794694</v>
      </c>
      <c r="E624" s="11">
        <f t="shared" ca="1" si="38"/>
        <v>-775.51570316465791</v>
      </c>
    </row>
    <row r="625" spans="1:5" x14ac:dyDescent="0.25">
      <c r="A625" s="9">
        <f t="shared" si="39"/>
        <v>46281</v>
      </c>
      <c r="B625">
        <f t="shared" ca="1" si="36"/>
        <v>341.97114902864024</v>
      </c>
      <c r="C625" s="10">
        <f t="shared" ca="1" si="37"/>
        <v>-578.08801232236578</v>
      </c>
      <c r="E625" s="11">
        <f t="shared" ca="1" si="38"/>
        <v>-236.11686329372554</v>
      </c>
    </row>
    <row r="626" spans="1:5" x14ac:dyDescent="0.25">
      <c r="A626" s="9">
        <f t="shared" si="39"/>
        <v>46282</v>
      </c>
      <c r="B626">
        <f t="shared" ca="1" si="36"/>
        <v>274.89792583299055</v>
      </c>
      <c r="C626" s="10">
        <f t="shared" ca="1" si="37"/>
        <v>-357.80298559413018</v>
      </c>
      <c r="E626" s="11">
        <f t="shared" ca="1" si="38"/>
        <v>-82.905059761139626</v>
      </c>
    </row>
    <row r="627" spans="1:5" x14ac:dyDescent="0.25">
      <c r="A627" s="9">
        <f t="shared" si="39"/>
        <v>46283</v>
      </c>
      <c r="B627">
        <f t="shared" ca="1" si="36"/>
        <v>479.43191102950067</v>
      </c>
      <c r="C627" s="10">
        <f t="shared" ca="1" si="37"/>
        <v>-668.38270738056087</v>
      </c>
      <c r="E627" s="11">
        <f t="shared" ca="1" si="38"/>
        <v>-188.95079635106021</v>
      </c>
    </row>
    <row r="628" spans="1:5" x14ac:dyDescent="0.25">
      <c r="A628" s="9">
        <f t="shared" si="39"/>
        <v>46284</v>
      </c>
      <c r="B628">
        <f t="shared" ca="1" si="36"/>
        <v>834.83984885425787</v>
      </c>
      <c r="C628" s="10">
        <f t="shared" ca="1" si="37"/>
        <v>-885.54646649579263</v>
      </c>
      <c r="E628" s="11">
        <f t="shared" ca="1" si="38"/>
        <v>-50.706617641534763</v>
      </c>
    </row>
    <row r="629" spans="1:5" x14ac:dyDescent="0.25">
      <c r="A629" s="9">
        <f t="shared" si="39"/>
        <v>46285</v>
      </c>
      <c r="B629">
        <f t="shared" ca="1" si="36"/>
        <v>615.03847497215145</v>
      </c>
      <c r="C629" s="10">
        <f t="shared" ca="1" si="37"/>
        <v>-60.520469511906818</v>
      </c>
      <c r="E629" s="11">
        <f t="shared" ca="1" si="38"/>
        <v>554.51800546024458</v>
      </c>
    </row>
    <row r="630" spans="1:5" x14ac:dyDescent="0.25">
      <c r="A630" s="9">
        <f t="shared" si="39"/>
        <v>46286</v>
      </c>
      <c r="B630">
        <f t="shared" ca="1" si="36"/>
        <v>603.96117923681857</v>
      </c>
      <c r="C630" s="10">
        <f t="shared" ca="1" si="37"/>
        <v>-319.38136776143733</v>
      </c>
      <c r="E630" s="11">
        <f t="shared" ca="1" si="38"/>
        <v>284.57981147538123</v>
      </c>
    </row>
    <row r="631" spans="1:5" x14ac:dyDescent="0.25">
      <c r="A631" s="9">
        <f t="shared" si="39"/>
        <v>46287</v>
      </c>
      <c r="B631">
        <f t="shared" ca="1" si="36"/>
        <v>277.79204907937594</v>
      </c>
      <c r="C631" s="10">
        <f t="shared" ca="1" si="37"/>
        <v>-229.90247313755597</v>
      </c>
      <c r="E631" s="11">
        <f t="shared" ca="1" si="38"/>
        <v>47.88957594181997</v>
      </c>
    </row>
    <row r="632" spans="1:5" x14ac:dyDescent="0.25">
      <c r="A632" s="9">
        <f t="shared" si="39"/>
        <v>46288</v>
      </c>
      <c r="B632">
        <f t="shared" ca="1" si="36"/>
        <v>444.38653415366502</v>
      </c>
      <c r="C632" s="10">
        <f t="shared" ca="1" si="37"/>
        <v>-59.685534147657648</v>
      </c>
      <c r="E632" s="11">
        <f t="shared" ca="1" si="38"/>
        <v>384.70100000600735</v>
      </c>
    </row>
    <row r="633" spans="1:5" x14ac:dyDescent="0.25">
      <c r="A633" s="9">
        <f t="shared" si="39"/>
        <v>46289</v>
      </c>
      <c r="B633">
        <f t="shared" ca="1" si="36"/>
        <v>456.6357120176894</v>
      </c>
      <c r="C633" s="10">
        <f t="shared" ca="1" si="37"/>
        <v>-689.95820352298097</v>
      </c>
      <c r="E633" s="11">
        <f t="shared" ca="1" si="38"/>
        <v>-233.32249150529157</v>
      </c>
    </row>
    <row r="634" spans="1:5" x14ac:dyDescent="0.25">
      <c r="A634" s="9">
        <f t="shared" si="39"/>
        <v>46290</v>
      </c>
      <c r="B634">
        <f t="shared" ca="1" si="36"/>
        <v>764.31820474863559</v>
      </c>
      <c r="C634" s="10">
        <f t="shared" ca="1" si="37"/>
        <v>-128.73113879632746</v>
      </c>
      <c r="E634" s="11">
        <f t="shared" ca="1" si="38"/>
        <v>635.58706595230819</v>
      </c>
    </row>
    <row r="635" spans="1:5" x14ac:dyDescent="0.25">
      <c r="A635" s="9">
        <f t="shared" si="39"/>
        <v>46291</v>
      </c>
      <c r="B635">
        <f t="shared" ca="1" si="36"/>
        <v>886.84070817653821</v>
      </c>
      <c r="C635" s="10">
        <f t="shared" ca="1" si="37"/>
        <v>-769.57037863881044</v>
      </c>
      <c r="E635" s="11">
        <f t="shared" ca="1" si="38"/>
        <v>117.27032953772778</v>
      </c>
    </row>
    <row r="636" spans="1:5" x14ac:dyDescent="0.25">
      <c r="A636" s="9">
        <f t="shared" si="39"/>
        <v>46292</v>
      </c>
      <c r="B636">
        <f t="shared" ca="1" si="36"/>
        <v>322.86808152422333</v>
      </c>
      <c r="C636" s="10">
        <f t="shared" ca="1" si="37"/>
        <v>-25.678956269181043</v>
      </c>
      <c r="E636" s="11">
        <f t="shared" ca="1" si="38"/>
        <v>297.18912525504231</v>
      </c>
    </row>
    <row r="637" spans="1:5" x14ac:dyDescent="0.25">
      <c r="A637" s="9">
        <f t="shared" si="39"/>
        <v>46293</v>
      </c>
      <c r="B637">
        <f t="shared" ca="1" si="36"/>
        <v>809.98481797479474</v>
      </c>
      <c r="C637" s="10">
        <f t="shared" ca="1" si="37"/>
        <v>-114.23249151259618</v>
      </c>
      <c r="E637" s="11">
        <f t="shared" ca="1" si="38"/>
        <v>695.75232646219854</v>
      </c>
    </row>
    <row r="638" spans="1:5" x14ac:dyDescent="0.25">
      <c r="A638" s="9">
        <f t="shared" si="39"/>
        <v>46294</v>
      </c>
      <c r="B638">
        <f t="shared" ca="1" si="36"/>
        <v>249.43148236025837</v>
      </c>
      <c r="C638" s="10">
        <f t="shared" ca="1" si="37"/>
        <v>-365.95938352351698</v>
      </c>
      <c r="E638" s="11">
        <f t="shared" ca="1" si="38"/>
        <v>-116.5279011632586</v>
      </c>
    </row>
    <row r="639" spans="1:5" x14ac:dyDescent="0.25">
      <c r="A639" s="9">
        <f t="shared" si="39"/>
        <v>46295</v>
      </c>
      <c r="B639">
        <f t="shared" ca="1" si="36"/>
        <v>161.36693786087787</v>
      </c>
      <c r="C639" s="10">
        <f t="shared" ca="1" si="37"/>
        <v>-498.4620158677655</v>
      </c>
      <c r="E639" s="11">
        <f t="shared" ca="1" si="38"/>
        <v>-337.09507800688766</v>
      </c>
    </row>
    <row r="640" spans="1:5" x14ac:dyDescent="0.25">
      <c r="A640" s="9">
        <f t="shared" si="39"/>
        <v>46296</v>
      </c>
      <c r="B640">
        <f t="shared" ca="1" si="36"/>
        <v>86.34858946672064</v>
      </c>
      <c r="C640" s="10">
        <f t="shared" ca="1" si="37"/>
        <v>-350.30625647139647</v>
      </c>
      <c r="E640" s="11">
        <f t="shared" ca="1" si="38"/>
        <v>-263.95766700467584</v>
      </c>
    </row>
    <row r="641" spans="1:5" x14ac:dyDescent="0.25">
      <c r="A641" s="9">
        <f t="shared" si="39"/>
        <v>46297</v>
      </c>
      <c r="B641">
        <f t="shared" ca="1" si="36"/>
        <v>283.57600205119047</v>
      </c>
      <c r="C641" s="10">
        <f t="shared" ca="1" si="37"/>
        <v>-780.69758783910675</v>
      </c>
      <c r="E641" s="11">
        <f t="shared" ca="1" si="38"/>
        <v>-497.12158578791627</v>
      </c>
    </row>
    <row r="642" spans="1:5" x14ac:dyDescent="0.25">
      <c r="A642" s="9">
        <f t="shared" si="39"/>
        <v>46298</v>
      </c>
      <c r="B642">
        <f t="shared" ca="1" si="36"/>
        <v>749.09941275089193</v>
      </c>
      <c r="C642" s="10">
        <f t="shared" ca="1" si="37"/>
        <v>-491.76546084988792</v>
      </c>
      <c r="E642" s="11">
        <f t="shared" ca="1" si="38"/>
        <v>257.33395190100401</v>
      </c>
    </row>
    <row r="643" spans="1:5" x14ac:dyDescent="0.25">
      <c r="A643" s="9">
        <f t="shared" si="39"/>
        <v>46299</v>
      </c>
      <c r="B643">
        <f t="shared" ref="B643:B706" ca="1" si="40">RAND()*1000</f>
        <v>771.71031516909261</v>
      </c>
      <c r="C643" s="10">
        <f t="shared" ref="C643:C706" ca="1" si="41">RAND()*1000*-1</f>
        <v>-841.39410802596922</v>
      </c>
      <c r="E643" s="11">
        <f t="shared" ref="E643:E706" ca="1" si="42">B643+C643</f>
        <v>-69.683792856876607</v>
      </c>
    </row>
    <row r="644" spans="1:5" x14ac:dyDescent="0.25">
      <c r="A644" s="9">
        <f t="shared" ref="A644:A707" si="43">A643+1</f>
        <v>46300</v>
      </c>
      <c r="B644">
        <f t="shared" ca="1" si="40"/>
        <v>349.38248726715346</v>
      </c>
      <c r="C644" s="10">
        <f t="shared" ca="1" si="41"/>
        <v>-825.3480381231293</v>
      </c>
      <c r="E644" s="11">
        <f t="shared" ca="1" si="42"/>
        <v>-475.96555085597583</v>
      </c>
    </row>
    <row r="645" spans="1:5" x14ac:dyDescent="0.25">
      <c r="A645" s="9">
        <f t="shared" si="43"/>
        <v>46301</v>
      </c>
      <c r="B645">
        <f t="shared" ca="1" si="40"/>
        <v>629.37010295779555</v>
      </c>
      <c r="C645" s="10">
        <f t="shared" ca="1" si="41"/>
        <v>-167.74399207679403</v>
      </c>
      <c r="E645" s="11">
        <f t="shared" ca="1" si="42"/>
        <v>461.62611088100152</v>
      </c>
    </row>
    <row r="646" spans="1:5" x14ac:dyDescent="0.25">
      <c r="A646" s="9">
        <f t="shared" si="43"/>
        <v>46302</v>
      </c>
      <c r="B646">
        <f t="shared" ca="1" si="40"/>
        <v>307.47949454270196</v>
      </c>
      <c r="C646" s="10">
        <f t="shared" ca="1" si="41"/>
        <v>-254.73456787611792</v>
      </c>
      <c r="E646" s="11">
        <f t="shared" ca="1" si="42"/>
        <v>52.744926666584036</v>
      </c>
    </row>
    <row r="647" spans="1:5" x14ac:dyDescent="0.25">
      <c r="A647" s="9">
        <f t="shared" si="43"/>
        <v>46303</v>
      </c>
      <c r="B647">
        <f t="shared" ca="1" si="40"/>
        <v>405.77000204629297</v>
      </c>
      <c r="C647" s="10">
        <f t="shared" ca="1" si="41"/>
        <v>-611.48155581622132</v>
      </c>
      <c r="E647" s="11">
        <f t="shared" ca="1" si="42"/>
        <v>-205.71155376992834</v>
      </c>
    </row>
    <row r="648" spans="1:5" x14ac:dyDescent="0.25">
      <c r="A648" s="9">
        <f t="shared" si="43"/>
        <v>46304</v>
      </c>
      <c r="B648">
        <f t="shared" ca="1" si="40"/>
        <v>349.69348265233202</v>
      </c>
      <c r="C648" s="10">
        <f t="shared" ca="1" si="41"/>
        <v>-738.28687636297059</v>
      </c>
      <c r="E648" s="11">
        <f t="shared" ca="1" si="42"/>
        <v>-388.59339371063857</v>
      </c>
    </row>
    <row r="649" spans="1:5" x14ac:dyDescent="0.25">
      <c r="A649" s="9">
        <f t="shared" si="43"/>
        <v>46305</v>
      </c>
      <c r="B649">
        <f t="shared" ca="1" si="40"/>
        <v>949.65269554149404</v>
      </c>
      <c r="C649" s="10">
        <f t="shared" ca="1" si="41"/>
        <v>-531.45263329856812</v>
      </c>
      <c r="E649" s="11">
        <f t="shared" ca="1" si="42"/>
        <v>418.20006224292592</v>
      </c>
    </row>
    <row r="650" spans="1:5" x14ac:dyDescent="0.25">
      <c r="A650" s="9">
        <f t="shared" si="43"/>
        <v>46306</v>
      </c>
      <c r="B650">
        <f t="shared" ca="1" si="40"/>
        <v>505.71443694157693</v>
      </c>
      <c r="C650" s="10">
        <f t="shared" ca="1" si="41"/>
        <v>-508.61245807479469</v>
      </c>
      <c r="E650" s="11">
        <f t="shared" ca="1" si="42"/>
        <v>-2.8980211332177532</v>
      </c>
    </row>
    <row r="651" spans="1:5" x14ac:dyDescent="0.25">
      <c r="A651" s="9">
        <f t="shared" si="43"/>
        <v>46307</v>
      </c>
      <c r="B651">
        <f t="shared" ca="1" si="40"/>
        <v>694.86861627127848</v>
      </c>
      <c r="C651" s="10">
        <f t="shared" ca="1" si="41"/>
        <v>-318.40983920627696</v>
      </c>
      <c r="E651" s="11">
        <f t="shared" ca="1" si="42"/>
        <v>376.45877706500153</v>
      </c>
    </row>
    <row r="652" spans="1:5" x14ac:dyDescent="0.25">
      <c r="A652" s="9">
        <f t="shared" si="43"/>
        <v>46308</v>
      </c>
      <c r="B652">
        <f t="shared" ca="1" si="40"/>
        <v>486.9034643756961</v>
      </c>
      <c r="C652" s="10">
        <f t="shared" ca="1" si="41"/>
        <v>-533.92699681193324</v>
      </c>
      <c r="E652" s="11">
        <f t="shared" ca="1" si="42"/>
        <v>-47.023532436237133</v>
      </c>
    </row>
    <row r="653" spans="1:5" x14ac:dyDescent="0.25">
      <c r="A653" s="9">
        <f t="shared" si="43"/>
        <v>46309</v>
      </c>
      <c r="B653">
        <f t="shared" ca="1" si="40"/>
        <v>269.67363467136994</v>
      </c>
      <c r="C653" s="10">
        <f t="shared" ca="1" si="41"/>
        <v>-44.838485639864032</v>
      </c>
      <c r="E653" s="11">
        <f t="shared" ca="1" si="42"/>
        <v>224.83514903150592</v>
      </c>
    </row>
    <row r="654" spans="1:5" x14ac:dyDescent="0.25">
      <c r="A654" s="9">
        <f t="shared" si="43"/>
        <v>46310</v>
      </c>
      <c r="B654">
        <f t="shared" ca="1" si="40"/>
        <v>418.16631993547026</v>
      </c>
      <c r="C654" s="10">
        <f t="shared" ca="1" si="41"/>
        <v>-483.68779775904471</v>
      </c>
      <c r="E654" s="11">
        <f t="shared" ca="1" si="42"/>
        <v>-65.521477823574457</v>
      </c>
    </row>
    <row r="655" spans="1:5" x14ac:dyDescent="0.25">
      <c r="A655" s="9">
        <f t="shared" si="43"/>
        <v>46311</v>
      </c>
      <c r="B655">
        <f t="shared" ca="1" si="40"/>
        <v>797.58700106473646</v>
      </c>
      <c r="C655" s="10">
        <f t="shared" ca="1" si="41"/>
        <v>-810.66394194167344</v>
      </c>
      <c r="E655" s="11">
        <f t="shared" ca="1" si="42"/>
        <v>-13.076940876936987</v>
      </c>
    </row>
    <row r="656" spans="1:5" x14ac:dyDescent="0.25">
      <c r="A656" s="9">
        <f t="shared" si="43"/>
        <v>46312</v>
      </c>
      <c r="B656">
        <f t="shared" ca="1" si="40"/>
        <v>576.30365100523602</v>
      </c>
      <c r="C656" s="10">
        <f t="shared" ca="1" si="41"/>
        <v>-842.2120994499777</v>
      </c>
      <c r="E656" s="11">
        <f t="shared" ca="1" si="42"/>
        <v>-265.90844844474168</v>
      </c>
    </row>
    <row r="657" spans="1:5" x14ac:dyDescent="0.25">
      <c r="A657" s="9">
        <f t="shared" si="43"/>
        <v>46313</v>
      </c>
      <c r="B657">
        <f t="shared" ca="1" si="40"/>
        <v>969.01320922504101</v>
      </c>
      <c r="C657" s="10">
        <f t="shared" ca="1" si="41"/>
        <v>-50.781839563005413</v>
      </c>
      <c r="E657" s="11">
        <f t="shared" ca="1" si="42"/>
        <v>918.2313696620356</v>
      </c>
    </row>
    <row r="658" spans="1:5" x14ac:dyDescent="0.25">
      <c r="A658" s="9">
        <f t="shared" si="43"/>
        <v>46314</v>
      </c>
      <c r="B658">
        <f t="shared" ca="1" si="40"/>
        <v>438.87393367805396</v>
      </c>
      <c r="C658" s="10">
        <f t="shared" ca="1" si="41"/>
        <v>-411.20545613881319</v>
      </c>
      <c r="E658" s="11">
        <f t="shared" ca="1" si="42"/>
        <v>27.668477539240769</v>
      </c>
    </row>
    <row r="659" spans="1:5" x14ac:dyDescent="0.25">
      <c r="A659" s="9">
        <f t="shared" si="43"/>
        <v>46315</v>
      </c>
      <c r="B659">
        <f t="shared" ca="1" si="40"/>
        <v>532.74916089540011</v>
      </c>
      <c r="C659" s="10">
        <f t="shared" ca="1" si="41"/>
        <v>-113.62969475687711</v>
      </c>
      <c r="E659" s="11">
        <f t="shared" ca="1" si="42"/>
        <v>419.11946613852297</v>
      </c>
    </row>
    <row r="660" spans="1:5" x14ac:dyDescent="0.25">
      <c r="A660" s="9">
        <f t="shared" si="43"/>
        <v>46316</v>
      </c>
      <c r="B660">
        <f t="shared" ca="1" si="40"/>
        <v>742.37053166471048</v>
      </c>
      <c r="C660" s="10">
        <f t="shared" ca="1" si="41"/>
        <v>-933.68859235638035</v>
      </c>
      <c r="E660" s="11">
        <f t="shared" ca="1" si="42"/>
        <v>-191.31806069166987</v>
      </c>
    </row>
    <row r="661" spans="1:5" x14ac:dyDescent="0.25">
      <c r="A661" s="9">
        <f t="shared" si="43"/>
        <v>46317</v>
      </c>
      <c r="B661">
        <f t="shared" ca="1" si="40"/>
        <v>148.2288121629185</v>
      </c>
      <c r="C661" s="10">
        <f t="shared" ca="1" si="41"/>
        <v>-272.30340211433412</v>
      </c>
      <c r="E661" s="11">
        <f t="shared" ca="1" si="42"/>
        <v>-124.07458995141562</v>
      </c>
    </row>
    <row r="662" spans="1:5" x14ac:dyDescent="0.25">
      <c r="A662" s="9">
        <f t="shared" si="43"/>
        <v>46318</v>
      </c>
      <c r="B662">
        <f t="shared" ca="1" si="40"/>
        <v>668.72590371362696</v>
      </c>
      <c r="C662" s="10">
        <f t="shared" ca="1" si="41"/>
        <v>-609.2844933092174</v>
      </c>
      <c r="E662" s="11">
        <f t="shared" ca="1" si="42"/>
        <v>59.441410404409567</v>
      </c>
    </row>
    <row r="663" spans="1:5" x14ac:dyDescent="0.25">
      <c r="A663" s="9">
        <f t="shared" si="43"/>
        <v>46319</v>
      </c>
      <c r="B663">
        <f t="shared" ca="1" si="40"/>
        <v>816.41922341209784</v>
      </c>
      <c r="C663" s="10">
        <f t="shared" ca="1" si="41"/>
        <v>-6.2097860596986854</v>
      </c>
      <c r="E663" s="11">
        <f t="shared" ca="1" si="42"/>
        <v>810.20943735239916</v>
      </c>
    </row>
    <row r="664" spans="1:5" x14ac:dyDescent="0.25">
      <c r="A664" s="9">
        <f t="shared" si="43"/>
        <v>46320</v>
      </c>
      <c r="B664">
        <f t="shared" ca="1" si="40"/>
        <v>354.913524027199</v>
      </c>
      <c r="C664" s="10">
        <f t="shared" ca="1" si="41"/>
        <v>-53.174427731744743</v>
      </c>
      <c r="E664" s="11">
        <f t="shared" ca="1" si="42"/>
        <v>301.73909629545426</v>
      </c>
    </row>
    <row r="665" spans="1:5" x14ac:dyDescent="0.25">
      <c r="A665" s="9">
        <f t="shared" si="43"/>
        <v>46321</v>
      </c>
      <c r="B665">
        <f t="shared" ca="1" si="40"/>
        <v>745.75641557432084</v>
      </c>
      <c r="C665" s="10">
        <f t="shared" ca="1" si="41"/>
        <v>-962.23131942927159</v>
      </c>
      <c r="E665" s="11">
        <f t="shared" ca="1" si="42"/>
        <v>-216.47490385495075</v>
      </c>
    </row>
    <row r="666" spans="1:5" x14ac:dyDescent="0.25">
      <c r="A666" s="9">
        <f t="shared" si="43"/>
        <v>46322</v>
      </c>
      <c r="B666">
        <f t="shared" ca="1" si="40"/>
        <v>92.10595320728676</v>
      </c>
      <c r="C666" s="10">
        <f t="shared" ca="1" si="41"/>
        <v>-594.5724610183297</v>
      </c>
      <c r="E666" s="11">
        <f t="shared" ca="1" si="42"/>
        <v>-502.46650781104296</v>
      </c>
    </row>
    <row r="667" spans="1:5" x14ac:dyDescent="0.25">
      <c r="A667" s="9">
        <f t="shared" si="43"/>
        <v>46323</v>
      </c>
      <c r="B667">
        <f t="shared" ca="1" si="40"/>
        <v>977.26922441311672</v>
      </c>
      <c r="C667" s="10">
        <f t="shared" ca="1" si="41"/>
        <v>-576.39958850537334</v>
      </c>
      <c r="E667" s="11">
        <f t="shared" ca="1" si="42"/>
        <v>400.86963590774337</v>
      </c>
    </row>
    <row r="668" spans="1:5" x14ac:dyDescent="0.25">
      <c r="A668" s="9">
        <f t="shared" si="43"/>
        <v>46324</v>
      </c>
      <c r="B668">
        <f t="shared" ca="1" si="40"/>
        <v>346.87927139692488</v>
      </c>
      <c r="C668" s="10">
        <f t="shared" ca="1" si="41"/>
        <v>-305.52444339683569</v>
      </c>
      <c r="E668" s="11">
        <f t="shared" ca="1" si="42"/>
        <v>41.354828000089185</v>
      </c>
    </row>
    <row r="669" spans="1:5" x14ac:dyDescent="0.25">
      <c r="A669" s="9">
        <f t="shared" si="43"/>
        <v>46325</v>
      </c>
      <c r="B669">
        <f t="shared" ca="1" si="40"/>
        <v>777.83608927922182</v>
      </c>
      <c r="C669" s="10">
        <f t="shared" ca="1" si="41"/>
        <v>-750.26637781016905</v>
      </c>
      <c r="E669" s="11">
        <f t="shared" ca="1" si="42"/>
        <v>27.569711469052777</v>
      </c>
    </row>
    <row r="670" spans="1:5" x14ac:dyDescent="0.25">
      <c r="A670" s="9">
        <f t="shared" si="43"/>
        <v>46326</v>
      </c>
      <c r="B670">
        <f t="shared" ca="1" si="40"/>
        <v>362.0560038445654</v>
      </c>
      <c r="C670" s="10">
        <f t="shared" ca="1" si="41"/>
        <v>-453.99539251727748</v>
      </c>
      <c r="E670" s="11">
        <f t="shared" ca="1" si="42"/>
        <v>-91.939388672712084</v>
      </c>
    </row>
    <row r="671" spans="1:5" x14ac:dyDescent="0.25">
      <c r="A671" s="9">
        <f t="shared" si="43"/>
        <v>46327</v>
      </c>
      <c r="B671">
        <f t="shared" ca="1" si="40"/>
        <v>767.23225620899268</v>
      </c>
      <c r="C671" s="10">
        <f t="shared" ca="1" si="41"/>
        <v>-902.34497464738524</v>
      </c>
      <c r="E671" s="11">
        <f t="shared" ca="1" si="42"/>
        <v>-135.11271843839256</v>
      </c>
    </row>
    <row r="672" spans="1:5" x14ac:dyDescent="0.25">
      <c r="A672" s="9">
        <f t="shared" si="43"/>
        <v>46328</v>
      </c>
      <c r="B672">
        <f t="shared" ca="1" si="40"/>
        <v>116.10858502949439</v>
      </c>
      <c r="C672" s="10">
        <f t="shared" ca="1" si="41"/>
        <v>-232.18007628184932</v>
      </c>
      <c r="E672" s="11">
        <f t="shared" ca="1" si="42"/>
        <v>-116.07149125235493</v>
      </c>
    </row>
    <row r="673" spans="1:5" x14ac:dyDescent="0.25">
      <c r="A673" s="9">
        <f t="shared" si="43"/>
        <v>46329</v>
      </c>
      <c r="B673">
        <f t="shared" ca="1" si="40"/>
        <v>217.54450314857266</v>
      </c>
      <c r="C673" s="10">
        <f t="shared" ca="1" si="41"/>
        <v>-216.60891866977371</v>
      </c>
      <c r="E673" s="11">
        <f t="shared" ca="1" si="42"/>
        <v>0.93558447879894402</v>
      </c>
    </row>
    <row r="674" spans="1:5" x14ac:dyDescent="0.25">
      <c r="A674" s="9">
        <f t="shared" si="43"/>
        <v>46330</v>
      </c>
      <c r="B674">
        <f t="shared" ca="1" si="40"/>
        <v>459.09252646745892</v>
      </c>
      <c r="C674" s="10">
        <f t="shared" ca="1" si="41"/>
        <v>-185.87779331864752</v>
      </c>
      <c r="E674" s="11">
        <f t="shared" ca="1" si="42"/>
        <v>273.21473314881143</v>
      </c>
    </row>
    <row r="675" spans="1:5" x14ac:dyDescent="0.25">
      <c r="A675" s="9">
        <f t="shared" si="43"/>
        <v>46331</v>
      </c>
      <c r="B675">
        <f t="shared" ca="1" si="40"/>
        <v>812.69323945239967</v>
      </c>
      <c r="C675" s="10">
        <f t="shared" ca="1" si="41"/>
        <v>-773.95614787888553</v>
      </c>
      <c r="E675" s="11">
        <f t="shared" ca="1" si="42"/>
        <v>38.737091573514135</v>
      </c>
    </row>
    <row r="676" spans="1:5" x14ac:dyDescent="0.25">
      <c r="A676" s="9">
        <f t="shared" si="43"/>
        <v>46332</v>
      </c>
      <c r="B676">
        <f t="shared" ca="1" si="40"/>
        <v>391.69487393970769</v>
      </c>
      <c r="C676" s="10">
        <f t="shared" ca="1" si="41"/>
        <v>-890.13861171802296</v>
      </c>
      <c r="E676" s="11">
        <f t="shared" ca="1" si="42"/>
        <v>-498.44373777831527</v>
      </c>
    </row>
    <row r="677" spans="1:5" x14ac:dyDescent="0.25">
      <c r="A677" s="9">
        <f t="shared" si="43"/>
        <v>46333</v>
      </c>
      <c r="B677">
        <f t="shared" ca="1" si="40"/>
        <v>891.43706333406487</v>
      </c>
      <c r="C677" s="10">
        <f t="shared" ca="1" si="41"/>
        <v>-859.92028138591058</v>
      </c>
      <c r="E677" s="11">
        <f t="shared" ca="1" si="42"/>
        <v>31.516781948154289</v>
      </c>
    </row>
    <row r="678" spans="1:5" x14ac:dyDescent="0.25">
      <c r="A678" s="9">
        <f t="shared" si="43"/>
        <v>46334</v>
      </c>
      <c r="B678">
        <f t="shared" ca="1" si="40"/>
        <v>3.9157397855060783</v>
      </c>
      <c r="C678" s="10">
        <f t="shared" ca="1" si="41"/>
        <v>-127.96188176807155</v>
      </c>
      <c r="E678" s="11">
        <f t="shared" ca="1" si="42"/>
        <v>-124.04614198256547</v>
      </c>
    </row>
    <row r="679" spans="1:5" x14ac:dyDescent="0.25">
      <c r="A679" s="9">
        <f t="shared" si="43"/>
        <v>46335</v>
      </c>
      <c r="B679">
        <f t="shared" ca="1" si="40"/>
        <v>995.16550073225335</v>
      </c>
      <c r="C679" s="10">
        <f t="shared" ca="1" si="41"/>
        <v>-950.01334094363494</v>
      </c>
      <c r="E679" s="11">
        <f t="shared" ca="1" si="42"/>
        <v>45.152159788618405</v>
      </c>
    </row>
    <row r="680" spans="1:5" x14ac:dyDescent="0.25">
      <c r="A680" s="9">
        <f t="shared" si="43"/>
        <v>46336</v>
      </c>
      <c r="B680">
        <f t="shared" ca="1" si="40"/>
        <v>320.14913918205912</v>
      </c>
      <c r="C680" s="10">
        <f t="shared" ca="1" si="41"/>
        <v>-443.00365316028524</v>
      </c>
      <c r="E680" s="11">
        <f t="shared" ca="1" si="42"/>
        <v>-122.85451397822612</v>
      </c>
    </row>
    <row r="681" spans="1:5" x14ac:dyDescent="0.25">
      <c r="A681" s="9">
        <f t="shared" si="43"/>
        <v>46337</v>
      </c>
      <c r="B681">
        <f t="shared" ca="1" si="40"/>
        <v>242.41801897198511</v>
      </c>
      <c r="C681" s="10">
        <f t="shared" ca="1" si="41"/>
        <v>-835.42647483683004</v>
      </c>
      <c r="E681" s="11">
        <f t="shared" ca="1" si="42"/>
        <v>-593.0084558648449</v>
      </c>
    </row>
    <row r="682" spans="1:5" x14ac:dyDescent="0.25">
      <c r="A682" s="9">
        <f t="shared" si="43"/>
        <v>46338</v>
      </c>
      <c r="B682">
        <f t="shared" ca="1" si="40"/>
        <v>731.70343485160447</v>
      </c>
      <c r="C682" s="10">
        <f t="shared" ca="1" si="41"/>
        <v>-87.436472802584376</v>
      </c>
      <c r="E682" s="11">
        <f t="shared" ca="1" si="42"/>
        <v>644.26696204902009</v>
      </c>
    </row>
    <row r="683" spans="1:5" x14ac:dyDescent="0.25">
      <c r="A683" s="9">
        <f t="shared" si="43"/>
        <v>46339</v>
      </c>
      <c r="B683">
        <f t="shared" ca="1" si="40"/>
        <v>409.3322550610967</v>
      </c>
      <c r="C683" s="10">
        <f t="shared" ca="1" si="41"/>
        <v>-646.27387874941064</v>
      </c>
      <c r="E683" s="11">
        <f t="shared" ca="1" si="42"/>
        <v>-236.94162368831394</v>
      </c>
    </row>
    <row r="684" spans="1:5" x14ac:dyDescent="0.25">
      <c r="A684" s="9">
        <f t="shared" si="43"/>
        <v>46340</v>
      </c>
      <c r="B684">
        <f t="shared" ca="1" si="40"/>
        <v>746.52976484860608</v>
      </c>
      <c r="C684" s="10">
        <f t="shared" ca="1" si="41"/>
        <v>-565.59152911096919</v>
      </c>
      <c r="E684" s="11">
        <f t="shared" ca="1" si="42"/>
        <v>180.93823573763689</v>
      </c>
    </row>
    <row r="685" spans="1:5" x14ac:dyDescent="0.25">
      <c r="A685" s="9">
        <f t="shared" si="43"/>
        <v>46341</v>
      </c>
      <c r="B685">
        <f t="shared" ca="1" si="40"/>
        <v>460.11797826586422</v>
      </c>
      <c r="C685" s="10">
        <f t="shared" ca="1" si="41"/>
        <v>-517.47078136608241</v>
      </c>
      <c r="E685" s="11">
        <f t="shared" ca="1" si="42"/>
        <v>-57.352803100218182</v>
      </c>
    </row>
    <row r="686" spans="1:5" x14ac:dyDescent="0.25">
      <c r="A686" s="9">
        <f t="shared" si="43"/>
        <v>46342</v>
      </c>
      <c r="B686">
        <f t="shared" ca="1" si="40"/>
        <v>522.0659494758313</v>
      </c>
      <c r="C686" s="10">
        <f t="shared" ca="1" si="41"/>
        <v>-864.92391251470985</v>
      </c>
      <c r="E686" s="11">
        <f t="shared" ca="1" si="42"/>
        <v>-342.85796303887855</v>
      </c>
    </row>
    <row r="687" spans="1:5" x14ac:dyDescent="0.25">
      <c r="A687" s="9">
        <f t="shared" si="43"/>
        <v>46343</v>
      </c>
      <c r="B687">
        <f t="shared" ca="1" si="40"/>
        <v>118.2354536674689</v>
      </c>
      <c r="C687" s="10">
        <f t="shared" ca="1" si="41"/>
        <v>-253.11647857389497</v>
      </c>
      <c r="E687" s="11">
        <f t="shared" ca="1" si="42"/>
        <v>-134.88102490642606</v>
      </c>
    </row>
    <row r="688" spans="1:5" x14ac:dyDescent="0.25">
      <c r="A688" s="9">
        <f t="shared" si="43"/>
        <v>46344</v>
      </c>
      <c r="B688">
        <f t="shared" ca="1" si="40"/>
        <v>160.31169684772306</v>
      </c>
      <c r="C688" s="10">
        <f t="shared" ca="1" si="41"/>
        <v>-499.35853960561582</v>
      </c>
      <c r="E688" s="11">
        <f t="shared" ca="1" si="42"/>
        <v>-339.04684275789276</v>
      </c>
    </row>
    <row r="689" spans="1:5" x14ac:dyDescent="0.25">
      <c r="A689" s="9">
        <f t="shared" si="43"/>
        <v>46345</v>
      </c>
      <c r="B689">
        <f t="shared" ca="1" si="40"/>
        <v>401.32822899295928</v>
      </c>
      <c r="C689" s="10">
        <f t="shared" ca="1" si="41"/>
        <v>-478.10028881698275</v>
      </c>
      <c r="E689" s="11">
        <f t="shared" ca="1" si="42"/>
        <v>-76.772059824023472</v>
      </c>
    </row>
    <row r="690" spans="1:5" x14ac:dyDescent="0.25">
      <c r="A690" s="9">
        <f t="shared" si="43"/>
        <v>46346</v>
      </c>
      <c r="B690">
        <f t="shared" ca="1" si="40"/>
        <v>44.861018825759544</v>
      </c>
      <c r="C690" s="10">
        <f t="shared" ca="1" si="41"/>
        <v>-133.51096723437971</v>
      </c>
      <c r="E690" s="11">
        <f t="shared" ca="1" si="42"/>
        <v>-88.649948408620162</v>
      </c>
    </row>
    <row r="691" spans="1:5" x14ac:dyDescent="0.25">
      <c r="A691" s="9">
        <f t="shared" si="43"/>
        <v>46347</v>
      </c>
      <c r="B691">
        <f t="shared" ca="1" si="40"/>
        <v>921.03137936979113</v>
      </c>
      <c r="C691" s="10">
        <f t="shared" ca="1" si="41"/>
        <v>-576.3328231723807</v>
      </c>
      <c r="E691" s="11">
        <f t="shared" ca="1" si="42"/>
        <v>344.69855619741043</v>
      </c>
    </row>
    <row r="692" spans="1:5" x14ac:dyDescent="0.25">
      <c r="A692" s="9">
        <f t="shared" si="43"/>
        <v>46348</v>
      </c>
      <c r="B692">
        <f t="shared" ca="1" si="40"/>
        <v>129.79243758189062</v>
      </c>
      <c r="C692" s="10">
        <f t="shared" ca="1" si="41"/>
        <v>-671.20166163147144</v>
      </c>
      <c r="E692" s="11">
        <f t="shared" ca="1" si="42"/>
        <v>-541.40922404958087</v>
      </c>
    </row>
    <row r="693" spans="1:5" x14ac:dyDescent="0.25">
      <c r="A693" s="9">
        <f t="shared" si="43"/>
        <v>46349</v>
      </c>
      <c r="B693">
        <f t="shared" ca="1" si="40"/>
        <v>225.40418696549912</v>
      </c>
      <c r="C693" s="10">
        <f t="shared" ca="1" si="41"/>
        <v>-119.07915808505443</v>
      </c>
      <c r="E693" s="11">
        <f t="shared" ca="1" si="42"/>
        <v>106.32502888044469</v>
      </c>
    </row>
    <row r="694" spans="1:5" x14ac:dyDescent="0.25">
      <c r="A694" s="9">
        <f t="shared" si="43"/>
        <v>46350</v>
      </c>
      <c r="B694">
        <f t="shared" ca="1" si="40"/>
        <v>67.660793452958941</v>
      </c>
      <c r="C694" s="10">
        <f t="shared" ca="1" si="41"/>
        <v>-782.82147707983631</v>
      </c>
      <c r="E694" s="11">
        <f t="shared" ca="1" si="42"/>
        <v>-715.16068362687736</v>
      </c>
    </row>
    <row r="695" spans="1:5" x14ac:dyDescent="0.25">
      <c r="A695" s="9">
        <f t="shared" si="43"/>
        <v>46351</v>
      </c>
      <c r="B695">
        <f t="shared" ca="1" si="40"/>
        <v>513.6057972555908</v>
      </c>
      <c r="C695" s="10">
        <f t="shared" ca="1" si="41"/>
        <v>-395.19776076126391</v>
      </c>
      <c r="E695" s="11">
        <f t="shared" ca="1" si="42"/>
        <v>118.40803649432689</v>
      </c>
    </row>
    <row r="696" spans="1:5" x14ac:dyDescent="0.25">
      <c r="A696" s="9">
        <f t="shared" si="43"/>
        <v>46352</v>
      </c>
      <c r="B696">
        <f t="shared" ca="1" si="40"/>
        <v>400.25011416585511</v>
      </c>
      <c r="C696" s="10">
        <f t="shared" ca="1" si="41"/>
        <v>-167.12506031492481</v>
      </c>
      <c r="E696" s="11">
        <f t="shared" ca="1" si="42"/>
        <v>233.1250538509303</v>
      </c>
    </row>
    <row r="697" spans="1:5" x14ac:dyDescent="0.25">
      <c r="A697" s="9">
        <f t="shared" si="43"/>
        <v>46353</v>
      </c>
      <c r="B697">
        <f t="shared" ca="1" si="40"/>
        <v>208.42302566337145</v>
      </c>
      <c r="C697" s="10">
        <f t="shared" ca="1" si="41"/>
        <v>-171.3962691222045</v>
      </c>
      <c r="E697" s="11">
        <f t="shared" ca="1" si="42"/>
        <v>37.026756541166947</v>
      </c>
    </row>
    <row r="698" spans="1:5" x14ac:dyDescent="0.25">
      <c r="A698" s="9">
        <f t="shared" si="43"/>
        <v>46354</v>
      </c>
      <c r="B698">
        <f t="shared" ca="1" si="40"/>
        <v>374.05617091283182</v>
      </c>
      <c r="C698" s="10">
        <f t="shared" ca="1" si="41"/>
        <v>-668.01129913007355</v>
      </c>
      <c r="E698" s="11">
        <f t="shared" ca="1" si="42"/>
        <v>-293.95512821724174</v>
      </c>
    </row>
    <row r="699" spans="1:5" x14ac:dyDescent="0.25">
      <c r="A699" s="9">
        <f t="shared" si="43"/>
        <v>46355</v>
      </c>
      <c r="B699">
        <f t="shared" ca="1" si="40"/>
        <v>516.88263494976798</v>
      </c>
      <c r="C699" s="10">
        <f t="shared" ca="1" si="41"/>
        <v>-157.47292878069996</v>
      </c>
      <c r="E699" s="11">
        <f t="shared" ca="1" si="42"/>
        <v>359.40970616906804</v>
      </c>
    </row>
    <row r="700" spans="1:5" x14ac:dyDescent="0.25">
      <c r="A700" s="9">
        <f t="shared" si="43"/>
        <v>46356</v>
      </c>
      <c r="B700">
        <f t="shared" ca="1" si="40"/>
        <v>265.96936175977601</v>
      </c>
      <c r="C700" s="10">
        <f t="shared" ca="1" si="41"/>
        <v>-820.99533220168155</v>
      </c>
      <c r="E700" s="11">
        <f t="shared" ca="1" si="42"/>
        <v>-555.02597044190554</v>
      </c>
    </row>
    <row r="701" spans="1:5" x14ac:dyDescent="0.25">
      <c r="A701" s="9">
        <f t="shared" si="43"/>
        <v>46357</v>
      </c>
      <c r="B701">
        <f t="shared" ca="1" si="40"/>
        <v>139.71436822528548</v>
      </c>
      <c r="C701" s="10">
        <f t="shared" ca="1" si="41"/>
        <v>-376.2953829334308</v>
      </c>
      <c r="E701" s="11">
        <f t="shared" ca="1" si="42"/>
        <v>-236.58101470814532</v>
      </c>
    </row>
    <row r="702" spans="1:5" x14ac:dyDescent="0.25">
      <c r="A702" s="9">
        <f t="shared" si="43"/>
        <v>46358</v>
      </c>
      <c r="B702">
        <f t="shared" ca="1" si="40"/>
        <v>301.48451775292506</v>
      </c>
      <c r="C702" s="10">
        <f t="shared" ca="1" si="41"/>
        <v>-574.82348178854215</v>
      </c>
      <c r="E702" s="11">
        <f t="shared" ca="1" si="42"/>
        <v>-273.3389640356171</v>
      </c>
    </row>
    <row r="703" spans="1:5" x14ac:dyDescent="0.25">
      <c r="A703" s="9">
        <f t="shared" si="43"/>
        <v>46359</v>
      </c>
      <c r="B703">
        <f t="shared" ca="1" si="40"/>
        <v>302.55262472409174</v>
      </c>
      <c r="C703" s="10">
        <f t="shared" ca="1" si="41"/>
        <v>-333.36629590749646</v>
      </c>
      <c r="E703" s="11">
        <f t="shared" ca="1" si="42"/>
        <v>-30.813671183404722</v>
      </c>
    </row>
    <row r="704" spans="1:5" x14ac:dyDescent="0.25">
      <c r="A704" s="9">
        <f t="shared" si="43"/>
        <v>46360</v>
      </c>
      <c r="B704">
        <f t="shared" ca="1" si="40"/>
        <v>578.04047044150548</v>
      </c>
      <c r="C704" s="10">
        <f t="shared" ca="1" si="41"/>
        <v>-637.37241300348842</v>
      </c>
      <c r="E704" s="11">
        <f t="shared" ca="1" si="42"/>
        <v>-59.331942561982942</v>
      </c>
    </row>
    <row r="705" spans="1:5" x14ac:dyDescent="0.25">
      <c r="A705" s="9">
        <f t="shared" si="43"/>
        <v>46361</v>
      </c>
      <c r="B705">
        <f t="shared" ca="1" si="40"/>
        <v>626.16259004458607</v>
      </c>
      <c r="C705" s="10">
        <f t="shared" ca="1" si="41"/>
        <v>-190.7864885355327</v>
      </c>
      <c r="E705" s="11">
        <f t="shared" ca="1" si="42"/>
        <v>435.37610150905334</v>
      </c>
    </row>
    <row r="706" spans="1:5" x14ac:dyDescent="0.25">
      <c r="A706" s="9">
        <f t="shared" si="43"/>
        <v>46362</v>
      </c>
      <c r="B706">
        <f t="shared" ca="1" si="40"/>
        <v>151.25072428735621</v>
      </c>
      <c r="C706" s="10">
        <f t="shared" ca="1" si="41"/>
        <v>-74.183762065054395</v>
      </c>
      <c r="E706" s="11">
        <f t="shared" ca="1" si="42"/>
        <v>77.066962222301811</v>
      </c>
    </row>
    <row r="707" spans="1:5" x14ac:dyDescent="0.25">
      <c r="A707" s="9">
        <f t="shared" si="43"/>
        <v>46363</v>
      </c>
      <c r="B707">
        <f t="shared" ref="B707:B770" ca="1" si="44">RAND()*1000</f>
        <v>875.83618364498375</v>
      </c>
      <c r="C707" s="10">
        <f t="shared" ref="C707:C770" ca="1" si="45">RAND()*1000*-1</f>
        <v>-140.77999690236643</v>
      </c>
      <c r="E707" s="11">
        <f t="shared" ref="E707:E770" ca="1" si="46">B707+C707</f>
        <v>735.05618674261734</v>
      </c>
    </row>
    <row r="708" spans="1:5" x14ac:dyDescent="0.25">
      <c r="A708" s="9">
        <f t="shared" ref="A708:A771" si="47">A707+1</f>
        <v>46364</v>
      </c>
      <c r="B708">
        <f t="shared" ca="1" si="44"/>
        <v>480.16216412935086</v>
      </c>
      <c r="C708" s="10">
        <f t="shared" ca="1" si="45"/>
        <v>-499.9909866397</v>
      </c>
      <c r="E708" s="11">
        <f t="shared" ca="1" si="46"/>
        <v>-19.828822510349141</v>
      </c>
    </row>
    <row r="709" spans="1:5" x14ac:dyDescent="0.25">
      <c r="A709" s="9">
        <f t="shared" si="47"/>
        <v>46365</v>
      </c>
      <c r="B709">
        <f t="shared" ca="1" si="44"/>
        <v>678.22945898904732</v>
      </c>
      <c r="C709" s="10">
        <f t="shared" ca="1" si="45"/>
        <v>-63.026821621634085</v>
      </c>
      <c r="E709" s="11">
        <f t="shared" ca="1" si="46"/>
        <v>615.20263736741322</v>
      </c>
    </row>
    <row r="710" spans="1:5" x14ac:dyDescent="0.25">
      <c r="A710" s="9">
        <f t="shared" si="47"/>
        <v>46366</v>
      </c>
      <c r="B710">
        <f t="shared" ca="1" si="44"/>
        <v>538.09178492498245</v>
      </c>
      <c r="C710" s="10">
        <f t="shared" ca="1" si="45"/>
        <v>-866.50996788994871</v>
      </c>
      <c r="E710" s="11">
        <f t="shared" ca="1" si="46"/>
        <v>-328.41818296496626</v>
      </c>
    </row>
    <row r="711" spans="1:5" x14ac:dyDescent="0.25">
      <c r="A711" s="9">
        <f t="shared" si="47"/>
        <v>46367</v>
      </c>
      <c r="B711">
        <f t="shared" ca="1" si="44"/>
        <v>79.951964055795415</v>
      </c>
      <c r="C711" s="10">
        <f t="shared" ca="1" si="45"/>
        <v>-142.63935655958892</v>
      </c>
      <c r="E711" s="11">
        <f t="shared" ca="1" si="46"/>
        <v>-62.687392503793504</v>
      </c>
    </row>
    <row r="712" spans="1:5" x14ac:dyDescent="0.25">
      <c r="A712" s="9">
        <f t="shared" si="47"/>
        <v>46368</v>
      </c>
      <c r="B712">
        <f t="shared" ca="1" si="44"/>
        <v>663.40745774781954</v>
      </c>
      <c r="C712" s="10">
        <f t="shared" ca="1" si="45"/>
        <v>-255.93729434850209</v>
      </c>
      <c r="E712" s="11">
        <f t="shared" ca="1" si="46"/>
        <v>407.47016339931747</v>
      </c>
    </row>
    <row r="713" spans="1:5" x14ac:dyDescent="0.25">
      <c r="A713" s="9">
        <f t="shared" si="47"/>
        <v>46369</v>
      </c>
      <c r="B713">
        <f t="shared" ca="1" si="44"/>
        <v>726.69279697435195</v>
      </c>
      <c r="C713" s="10">
        <f t="shared" ca="1" si="45"/>
        <v>-573.53360598812606</v>
      </c>
      <c r="E713" s="11">
        <f t="shared" ca="1" si="46"/>
        <v>153.15919098622589</v>
      </c>
    </row>
    <row r="714" spans="1:5" x14ac:dyDescent="0.25">
      <c r="A714" s="9">
        <f t="shared" si="47"/>
        <v>46370</v>
      </c>
      <c r="B714">
        <f t="shared" ca="1" si="44"/>
        <v>907.98095902805824</v>
      </c>
      <c r="C714" s="10">
        <f t="shared" ca="1" si="45"/>
        <v>-462.23536302951072</v>
      </c>
      <c r="E714" s="11">
        <f t="shared" ca="1" si="46"/>
        <v>445.74559599854751</v>
      </c>
    </row>
    <row r="715" spans="1:5" x14ac:dyDescent="0.25">
      <c r="A715" s="9">
        <f t="shared" si="47"/>
        <v>46371</v>
      </c>
      <c r="B715">
        <f t="shared" ca="1" si="44"/>
        <v>402.04933783597284</v>
      </c>
      <c r="C715" s="10">
        <f t="shared" ca="1" si="45"/>
        <v>-665.24766169614747</v>
      </c>
      <c r="E715" s="11">
        <f t="shared" ca="1" si="46"/>
        <v>-263.19832386017464</v>
      </c>
    </row>
    <row r="716" spans="1:5" x14ac:dyDescent="0.25">
      <c r="A716" s="9">
        <f t="shared" si="47"/>
        <v>46372</v>
      </c>
      <c r="B716">
        <f t="shared" ca="1" si="44"/>
        <v>707.39961402361484</v>
      </c>
      <c r="C716" s="10">
        <f t="shared" ca="1" si="45"/>
        <v>-848.70718079192568</v>
      </c>
      <c r="E716" s="11">
        <f t="shared" ca="1" si="46"/>
        <v>-141.30756676831083</v>
      </c>
    </row>
    <row r="717" spans="1:5" x14ac:dyDescent="0.25">
      <c r="A717" s="9">
        <f t="shared" si="47"/>
        <v>46373</v>
      </c>
      <c r="B717">
        <f t="shared" ca="1" si="44"/>
        <v>730.49628091685599</v>
      </c>
      <c r="C717" s="10">
        <f t="shared" ca="1" si="45"/>
        <v>-537.0386214453315</v>
      </c>
      <c r="E717" s="11">
        <f t="shared" ca="1" si="46"/>
        <v>193.45765947152449</v>
      </c>
    </row>
    <row r="718" spans="1:5" x14ac:dyDescent="0.25">
      <c r="A718" s="9">
        <f t="shared" si="47"/>
        <v>46374</v>
      </c>
      <c r="B718">
        <f t="shared" ca="1" si="44"/>
        <v>292.05436913842766</v>
      </c>
      <c r="C718" s="10">
        <f t="shared" ca="1" si="45"/>
        <v>-963.90770728329414</v>
      </c>
      <c r="E718" s="11">
        <f t="shared" ca="1" si="46"/>
        <v>-671.85333814486648</v>
      </c>
    </row>
    <row r="719" spans="1:5" x14ac:dyDescent="0.25">
      <c r="A719" s="9">
        <f t="shared" si="47"/>
        <v>46375</v>
      </c>
      <c r="B719">
        <f t="shared" ca="1" si="44"/>
        <v>445.89444260049305</v>
      </c>
      <c r="C719" s="10">
        <f t="shared" ca="1" si="45"/>
        <v>-386.29163603454487</v>
      </c>
      <c r="E719" s="11">
        <f t="shared" ca="1" si="46"/>
        <v>59.602806565948185</v>
      </c>
    </row>
    <row r="720" spans="1:5" x14ac:dyDescent="0.25">
      <c r="A720" s="9">
        <f t="shared" si="47"/>
        <v>46376</v>
      </c>
      <c r="B720">
        <f t="shared" ca="1" si="44"/>
        <v>937.0891568882879</v>
      </c>
      <c r="C720" s="10">
        <f t="shared" ca="1" si="45"/>
        <v>-130.63673718598412</v>
      </c>
      <c r="E720" s="11">
        <f t="shared" ca="1" si="46"/>
        <v>806.45241970230381</v>
      </c>
    </row>
    <row r="721" spans="1:5" x14ac:dyDescent="0.25">
      <c r="A721" s="9">
        <f t="shared" si="47"/>
        <v>46377</v>
      </c>
      <c r="B721">
        <f t="shared" ca="1" si="44"/>
        <v>870.69430836636275</v>
      </c>
      <c r="C721" s="10">
        <f t="shared" ca="1" si="45"/>
        <v>-446.52959736771811</v>
      </c>
      <c r="E721" s="11">
        <f t="shared" ca="1" si="46"/>
        <v>424.16471099864464</v>
      </c>
    </row>
    <row r="722" spans="1:5" x14ac:dyDescent="0.25">
      <c r="A722" s="9">
        <f t="shared" si="47"/>
        <v>46378</v>
      </c>
      <c r="B722">
        <f t="shared" ca="1" si="44"/>
        <v>396.24324895382279</v>
      </c>
      <c r="C722" s="10">
        <f t="shared" ca="1" si="45"/>
        <v>-521.0088356719242</v>
      </c>
      <c r="E722" s="11">
        <f t="shared" ca="1" si="46"/>
        <v>-124.76558671810142</v>
      </c>
    </row>
    <row r="723" spans="1:5" x14ac:dyDescent="0.25">
      <c r="A723" s="9">
        <f t="shared" si="47"/>
        <v>46379</v>
      </c>
      <c r="B723">
        <f t="shared" ca="1" si="44"/>
        <v>263.60202726168933</v>
      </c>
      <c r="C723" s="10">
        <f t="shared" ca="1" si="45"/>
        <v>-808.95877246435361</v>
      </c>
      <c r="E723" s="11">
        <f t="shared" ca="1" si="46"/>
        <v>-545.35674520266434</v>
      </c>
    </row>
    <row r="724" spans="1:5" x14ac:dyDescent="0.25">
      <c r="A724" s="9">
        <f t="shared" si="47"/>
        <v>46380</v>
      </c>
      <c r="B724">
        <f t="shared" ca="1" si="44"/>
        <v>772.26367653966054</v>
      </c>
      <c r="C724" s="10">
        <f t="shared" ca="1" si="45"/>
        <v>-494.65798618326153</v>
      </c>
      <c r="E724" s="11">
        <f t="shared" ca="1" si="46"/>
        <v>277.60569035639901</v>
      </c>
    </row>
    <row r="725" spans="1:5" x14ac:dyDescent="0.25">
      <c r="A725" s="9">
        <f t="shared" si="47"/>
        <v>46381</v>
      </c>
      <c r="B725">
        <f t="shared" ca="1" si="44"/>
        <v>301.61751088052779</v>
      </c>
      <c r="C725" s="10">
        <f t="shared" ca="1" si="45"/>
        <v>-896.40678105494544</v>
      </c>
      <c r="E725" s="11">
        <f t="shared" ca="1" si="46"/>
        <v>-594.78927017441765</v>
      </c>
    </row>
    <row r="726" spans="1:5" x14ac:dyDescent="0.25">
      <c r="A726" s="9">
        <f t="shared" si="47"/>
        <v>46382</v>
      </c>
      <c r="B726">
        <f t="shared" ca="1" si="44"/>
        <v>901.98251349325199</v>
      </c>
      <c r="C726" s="10">
        <f t="shared" ca="1" si="45"/>
        <v>-362.12472687685823</v>
      </c>
      <c r="E726" s="11">
        <f t="shared" ca="1" si="46"/>
        <v>539.8577866163937</v>
      </c>
    </row>
    <row r="727" spans="1:5" x14ac:dyDescent="0.25">
      <c r="A727" s="9">
        <f t="shared" si="47"/>
        <v>46383</v>
      </c>
      <c r="B727">
        <f t="shared" ca="1" si="44"/>
        <v>995.37716891396781</v>
      </c>
      <c r="C727" s="10">
        <f t="shared" ca="1" si="45"/>
        <v>-97.300454188354308</v>
      </c>
      <c r="E727" s="11">
        <f t="shared" ca="1" si="46"/>
        <v>898.07671472561356</v>
      </c>
    </row>
    <row r="728" spans="1:5" x14ac:dyDescent="0.25">
      <c r="A728" s="9">
        <f t="shared" si="47"/>
        <v>46384</v>
      </c>
      <c r="B728">
        <f t="shared" ca="1" si="44"/>
        <v>417.19044561708841</v>
      </c>
      <c r="C728" s="10">
        <f t="shared" ca="1" si="45"/>
        <v>-254.06861577237282</v>
      </c>
      <c r="E728" s="11">
        <f t="shared" ca="1" si="46"/>
        <v>163.12182984471559</v>
      </c>
    </row>
    <row r="729" spans="1:5" x14ac:dyDescent="0.25">
      <c r="A729" s="9">
        <f t="shared" si="47"/>
        <v>46385</v>
      </c>
      <c r="B729">
        <f t="shared" ca="1" si="44"/>
        <v>277.50241851766998</v>
      </c>
      <c r="C729" s="10">
        <f t="shared" ca="1" si="45"/>
        <v>-533.68961480167115</v>
      </c>
      <c r="E729" s="11">
        <f t="shared" ca="1" si="46"/>
        <v>-256.18719628400117</v>
      </c>
    </row>
    <row r="730" spans="1:5" x14ac:dyDescent="0.25">
      <c r="A730" s="9">
        <f t="shared" si="47"/>
        <v>46386</v>
      </c>
      <c r="B730">
        <f t="shared" ca="1" si="44"/>
        <v>508.51072960495571</v>
      </c>
      <c r="C730" s="10">
        <f t="shared" ca="1" si="45"/>
        <v>-412.00296822427464</v>
      </c>
      <c r="E730" s="11">
        <f t="shared" ca="1" si="46"/>
        <v>96.507761380681075</v>
      </c>
    </row>
    <row r="731" spans="1:5" x14ac:dyDescent="0.25">
      <c r="A731" s="9">
        <f t="shared" si="47"/>
        <v>46387</v>
      </c>
      <c r="B731">
        <f t="shared" ca="1" si="44"/>
        <v>22.25410301057007</v>
      </c>
      <c r="C731" s="10">
        <f t="shared" ca="1" si="45"/>
        <v>-175.96226969042129</v>
      </c>
      <c r="E731" s="11">
        <f t="shared" ca="1" si="46"/>
        <v>-153.70816667985122</v>
      </c>
    </row>
    <row r="732" spans="1:5" x14ac:dyDescent="0.25">
      <c r="A732" s="9">
        <f t="shared" si="47"/>
        <v>46388</v>
      </c>
      <c r="B732">
        <f t="shared" ca="1" si="44"/>
        <v>491.14898544663441</v>
      </c>
      <c r="C732" s="10">
        <f t="shared" ca="1" si="45"/>
        <v>-794.90214941480417</v>
      </c>
      <c r="E732" s="11">
        <f t="shared" ca="1" si="46"/>
        <v>-303.75316396816976</v>
      </c>
    </row>
    <row r="733" spans="1:5" x14ac:dyDescent="0.25">
      <c r="A733" s="9">
        <f t="shared" si="47"/>
        <v>46389</v>
      </c>
      <c r="B733">
        <f t="shared" ca="1" si="44"/>
        <v>245.4908270451096</v>
      </c>
      <c r="C733" s="10">
        <f t="shared" ca="1" si="45"/>
        <v>-439.125231479121</v>
      </c>
      <c r="E733" s="11">
        <f t="shared" ca="1" si="46"/>
        <v>-193.6344044340114</v>
      </c>
    </row>
    <row r="734" spans="1:5" x14ac:dyDescent="0.25">
      <c r="A734" s="9">
        <f t="shared" si="47"/>
        <v>46390</v>
      </c>
      <c r="B734">
        <f t="shared" ca="1" si="44"/>
        <v>420.28486295646951</v>
      </c>
      <c r="C734" s="10">
        <f t="shared" ca="1" si="45"/>
        <v>-798.54763169202363</v>
      </c>
      <c r="E734" s="11">
        <f t="shared" ca="1" si="46"/>
        <v>-378.26276873555412</v>
      </c>
    </row>
    <row r="735" spans="1:5" x14ac:dyDescent="0.25">
      <c r="A735" s="9">
        <f t="shared" si="47"/>
        <v>46391</v>
      </c>
      <c r="B735">
        <f t="shared" ca="1" si="44"/>
        <v>950.66688485219709</v>
      </c>
      <c r="C735" s="10">
        <f t="shared" ca="1" si="45"/>
        <v>-355.1806802729007</v>
      </c>
      <c r="E735" s="11">
        <f t="shared" ca="1" si="46"/>
        <v>595.48620457929633</v>
      </c>
    </row>
    <row r="736" spans="1:5" x14ac:dyDescent="0.25">
      <c r="A736" s="9">
        <f t="shared" si="47"/>
        <v>46392</v>
      </c>
      <c r="B736">
        <f t="shared" ca="1" si="44"/>
        <v>967.62441920808578</v>
      </c>
      <c r="C736" s="10">
        <f t="shared" ca="1" si="45"/>
        <v>-973.46060221819334</v>
      </c>
      <c r="E736" s="11">
        <f t="shared" ca="1" si="46"/>
        <v>-5.8361830101075611</v>
      </c>
    </row>
    <row r="737" spans="1:5" x14ac:dyDescent="0.25">
      <c r="A737" s="9">
        <f t="shared" si="47"/>
        <v>46393</v>
      </c>
      <c r="B737">
        <f t="shared" ca="1" si="44"/>
        <v>360.69688763933482</v>
      </c>
      <c r="C737" s="10">
        <f t="shared" ca="1" si="45"/>
        <v>-510.04714659576911</v>
      </c>
      <c r="E737" s="11">
        <f t="shared" ca="1" si="46"/>
        <v>-149.35025895643429</v>
      </c>
    </row>
    <row r="738" spans="1:5" x14ac:dyDescent="0.25">
      <c r="A738" s="9">
        <f t="shared" si="47"/>
        <v>46394</v>
      </c>
      <c r="B738">
        <f t="shared" ca="1" si="44"/>
        <v>371.40192329913378</v>
      </c>
      <c r="C738" s="10">
        <f t="shared" ca="1" si="45"/>
        <v>-4.0782916177913853</v>
      </c>
      <c r="E738" s="11">
        <f t="shared" ca="1" si="46"/>
        <v>367.32363168134242</v>
      </c>
    </row>
    <row r="739" spans="1:5" x14ac:dyDescent="0.25">
      <c r="A739" s="9">
        <f t="shared" si="47"/>
        <v>46395</v>
      </c>
      <c r="B739">
        <f t="shared" ca="1" si="44"/>
        <v>703.02340409866156</v>
      </c>
      <c r="C739" s="10">
        <f t="shared" ca="1" si="45"/>
        <v>-934.49529142182485</v>
      </c>
      <c r="E739" s="11">
        <f t="shared" ca="1" si="46"/>
        <v>-231.47188732316329</v>
      </c>
    </row>
    <row r="740" spans="1:5" x14ac:dyDescent="0.25">
      <c r="A740" s="9">
        <f t="shared" si="47"/>
        <v>46396</v>
      </c>
      <c r="B740">
        <f t="shared" ca="1" si="44"/>
        <v>627.46407872301154</v>
      </c>
      <c r="C740" s="10">
        <f t="shared" ca="1" si="45"/>
        <v>-275.04561690216354</v>
      </c>
      <c r="E740" s="11">
        <f t="shared" ca="1" si="46"/>
        <v>352.41846182084799</v>
      </c>
    </row>
    <row r="741" spans="1:5" x14ac:dyDescent="0.25">
      <c r="A741" s="9">
        <f t="shared" si="47"/>
        <v>46397</v>
      </c>
      <c r="B741">
        <f t="shared" ca="1" si="44"/>
        <v>168.14848265035221</v>
      </c>
      <c r="C741" s="10">
        <f t="shared" ca="1" si="45"/>
        <v>-597.33989359747682</v>
      </c>
      <c r="E741" s="11">
        <f t="shared" ca="1" si="46"/>
        <v>-429.19141094712461</v>
      </c>
    </row>
    <row r="742" spans="1:5" x14ac:dyDescent="0.25">
      <c r="A742" s="9">
        <f t="shared" si="47"/>
        <v>46398</v>
      </c>
      <c r="B742">
        <f t="shared" ca="1" si="44"/>
        <v>56.221352929503922</v>
      </c>
      <c r="C742" s="10">
        <f t="shared" ca="1" si="45"/>
        <v>-529.52081125565132</v>
      </c>
      <c r="E742" s="11">
        <f t="shared" ca="1" si="46"/>
        <v>-473.29945832614737</v>
      </c>
    </row>
    <row r="743" spans="1:5" x14ac:dyDescent="0.25">
      <c r="A743" s="9">
        <f t="shared" si="47"/>
        <v>46399</v>
      </c>
      <c r="B743">
        <f t="shared" ca="1" si="44"/>
        <v>821.0758399073294</v>
      </c>
      <c r="C743" s="10">
        <f t="shared" ca="1" si="45"/>
        <v>-341.12113065694041</v>
      </c>
      <c r="E743" s="11">
        <f t="shared" ca="1" si="46"/>
        <v>479.95470925038899</v>
      </c>
    </row>
    <row r="744" spans="1:5" x14ac:dyDescent="0.25">
      <c r="A744" s="9">
        <f t="shared" si="47"/>
        <v>46400</v>
      </c>
      <c r="B744">
        <f t="shared" ca="1" si="44"/>
        <v>667.54877701153544</v>
      </c>
      <c r="C744" s="10">
        <f t="shared" ca="1" si="45"/>
        <v>-850.1988563303355</v>
      </c>
      <c r="E744" s="11">
        <f t="shared" ca="1" si="46"/>
        <v>-182.65007931880007</v>
      </c>
    </row>
    <row r="745" spans="1:5" x14ac:dyDescent="0.25">
      <c r="A745" s="9">
        <f t="shared" si="47"/>
        <v>46401</v>
      </c>
      <c r="B745">
        <f t="shared" ca="1" si="44"/>
        <v>820.90671115984424</v>
      </c>
      <c r="C745" s="10">
        <f t="shared" ca="1" si="45"/>
        <v>-580.72020750268553</v>
      </c>
      <c r="E745" s="11">
        <f t="shared" ca="1" si="46"/>
        <v>240.18650365715871</v>
      </c>
    </row>
    <row r="746" spans="1:5" x14ac:dyDescent="0.25">
      <c r="A746" s="9">
        <f t="shared" si="47"/>
        <v>46402</v>
      </c>
      <c r="B746">
        <f t="shared" ca="1" si="44"/>
        <v>647.66262464971533</v>
      </c>
      <c r="C746" s="10">
        <f t="shared" ca="1" si="45"/>
        <v>-49.691605459644464</v>
      </c>
      <c r="E746" s="11">
        <f t="shared" ca="1" si="46"/>
        <v>597.97101919007082</v>
      </c>
    </row>
    <row r="747" spans="1:5" x14ac:dyDescent="0.25">
      <c r="A747" s="9">
        <f t="shared" si="47"/>
        <v>46403</v>
      </c>
      <c r="B747">
        <f t="shared" ca="1" si="44"/>
        <v>974.17570846454839</v>
      </c>
      <c r="C747" s="10">
        <f t="shared" ca="1" si="45"/>
        <v>-838.53158859699363</v>
      </c>
      <c r="E747" s="11">
        <f t="shared" ca="1" si="46"/>
        <v>135.64411986755476</v>
      </c>
    </row>
    <row r="748" spans="1:5" x14ac:dyDescent="0.25">
      <c r="A748" s="9">
        <f t="shared" si="47"/>
        <v>46404</v>
      </c>
      <c r="B748">
        <f t="shared" ca="1" si="44"/>
        <v>544.68327362289278</v>
      </c>
      <c r="C748" s="10">
        <f t="shared" ca="1" si="45"/>
        <v>-608.93447904402933</v>
      </c>
      <c r="E748" s="11">
        <f t="shared" ca="1" si="46"/>
        <v>-64.251205421136547</v>
      </c>
    </row>
    <row r="749" spans="1:5" x14ac:dyDescent="0.25">
      <c r="A749" s="9">
        <f t="shared" si="47"/>
        <v>46405</v>
      </c>
      <c r="B749">
        <f t="shared" ca="1" si="44"/>
        <v>995.16021293952713</v>
      </c>
      <c r="C749" s="10">
        <f t="shared" ca="1" si="45"/>
        <v>-696.33341319773058</v>
      </c>
      <c r="E749" s="11">
        <f t="shared" ca="1" si="46"/>
        <v>298.82679974179655</v>
      </c>
    </row>
    <row r="750" spans="1:5" x14ac:dyDescent="0.25">
      <c r="A750" s="9">
        <f t="shared" si="47"/>
        <v>46406</v>
      </c>
      <c r="B750">
        <f t="shared" ca="1" si="44"/>
        <v>601.89655183999832</v>
      </c>
      <c r="C750" s="10">
        <f t="shared" ca="1" si="45"/>
        <v>-553.89840650173994</v>
      </c>
      <c r="E750" s="11">
        <f t="shared" ca="1" si="46"/>
        <v>47.998145338258382</v>
      </c>
    </row>
    <row r="751" spans="1:5" x14ac:dyDescent="0.25">
      <c r="A751" s="9">
        <f t="shared" si="47"/>
        <v>46407</v>
      </c>
      <c r="B751">
        <f t="shared" ca="1" si="44"/>
        <v>823.25565888991855</v>
      </c>
      <c r="C751" s="10">
        <f t="shared" ca="1" si="45"/>
        <v>-144.12727765295551</v>
      </c>
      <c r="E751" s="11">
        <f t="shared" ca="1" si="46"/>
        <v>679.12838123696304</v>
      </c>
    </row>
    <row r="752" spans="1:5" x14ac:dyDescent="0.25">
      <c r="A752" s="9">
        <f t="shared" si="47"/>
        <v>46408</v>
      </c>
      <c r="B752">
        <f t="shared" ca="1" si="44"/>
        <v>245.3637275838293</v>
      </c>
      <c r="C752" s="10">
        <f t="shared" ca="1" si="45"/>
        <v>-193.85903746647858</v>
      </c>
      <c r="E752" s="11">
        <f t="shared" ca="1" si="46"/>
        <v>51.504690117350719</v>
      </c>
    </row>
    <row r="753" spans="1:5" x14ac:dyDescent="0.25">
      <c r="A753" s="9">
        <f t="shared" si="47"/>
        <v>46409</v>
      </c>
      <c r="B753">
        <f t="shared" ca="1" si="44"/>
        <v>767.83943611020754</v>
      </c>
      <c r="C753" s="10">
        <f t="shared" ca="1" si="45"/>
        <v>-927.82328587465713</v>
      </c>
      <c r="E753" s="11">
        <f t="shared" ca="1" si="46"/>
        <v>-159.98384976444959</v>
      </c>
    </row>
    <row r="754" spans="1:5" x14ac:dyDescent="0.25">
      <c r="A754" s="9">
        <f t="shared" si="47"/>
        <v>46410</v>
      </c>
      <c r="B754">
        <f t="shared" ca="1" si="44"/>
        <v>342.03381404158552</v>
      </c>
      <c r="C754" s="10">
        <f t="shared" ca="1" si="45"/>
        <v>-277.60179341453073</v>
      </c>
      <c r="E754" s="11">
        <f t="shared" ca="1" si="46"/>
        <v>64.432020627054783</v>
      </c>
    </row>
    <row r="755" spans="1:5" x14ac:dyDescent="0.25">
      <c r="A755" s="9">
        <f t="shared" si="47"/>
        <v>46411</v>
      </c>
      <c r="B755">
        <f t="shared" ca="1" si="44"/>
        <v>290.55265851225045</v>
      </c>
      <c r="C755" s="10">
        <f t="shared" ca="1" si="45"/>
        <v>-76.52800255252923</v>
      </c>
      <c r="E755" s="11">
        <f t="shared" ca="1" si="46"/>
        <v>214.0246559597212</v>
      </c>
    </row>
    <row r="756" spans="1:5" x14ac:dyDescent="0.25">
      <c r="A756" s="9">
        <f t="shared" si="47"/>
        <v>46412</v>
      </c>
      <c r="B756">
        <f t="shared" ca="1" si="44"/>
        <v>832.84235589559069</v>
      </c>
      <c r="C756" s="10">
        <f t="shared" ca="1" si="45"/>
        <v>-471.07395230356065</v>
      </c>
      <c r="E756" s="11">
        <f t="shared" ca="1" si="46"/>
        <v>361.76840359203004</v>
      </c>
    </row>
    <row r="757" spans="1:5" x14ac:dyDescent="0.25">
      <c r="A757" s="9">
        <f t="shared" si="47"/>
        <v>46413</v>
      </c>
      <c r="B757">
        <f t="shared" ca="1" si="44"/>
        <v>328.6852824416361</v>
      </c>
      <c r="C757" s="10">
        <f t="shared" ca="1" si="45"/>
        <v>-449.35897548836112</v>
      </c>
      <c r="E757" s="11">
        <f t="shared" ca="1" si="46"/>
        <v>-120.67369304672502</v>
      </c>
    </row>
    <row r="758" spans="1:5" x14ac:dyDescent="0.25">
      <c r="A758" s="9">
        <f t="shared" si="47"/>
        <v>46414</v>
      </c>
      <c r="B758">
        <f t="shared" ca="1" si="44"/>
        <v>631.64556686195431</v>
      </c>
      <c r="C758" s="10">
        <f t="shared" ca="1" si="45"/>
        <v>-176.9211478853241</v>
      </c>
      <c r="E758" s="11">
        <f t="shared" ca="1" si="46"/>
        <v>454.7244189766302</v>
      </c>
    </row>
    <row r="759" spans="1:5" x14ac:dyDescent="0.25">
      <c r="A759" s="9">
        <f t="shared" si="47"/>
        <v>46415</v>
      </c>
      <c r="B759">
        <f t="shared" ca="1" si="44"/>
        <v>797.20204408551604</v>
      </c>
      <c r="C759" s="10">
        <f t="shared" ca="1" si="45"/>
        <v>-52.720785520140481</v>
      </c>
      <c r="E759" s="11">
        <f t="shared" ca="1" si="46"/>
        <v>744.48125856537558</v>
      </c>
    </row>
    <row r="760" spans="1:5" x14ac:dyDescent="0.25">
      <c r="A760" s="9">
        <f t="shared" si="47"/>
        <v>46416</v>
      </c>
      <c r="B760">
        <f t="shared" ca="1" si="44"/>
        <v>463.65951526220829</v>
      </c>
      <c r="C760" s="10">
        <f t="shared" ca="1" si="45"/>
        <v>-688.01946209499658</v>
      </c>
      <c r="E760" s="11">
        <f t="shared" ca="1" si="46"/>
        <v>-224.3599468327883</v>
      </c>
    </row>
    <row r="761" spans="1:5" x14ac:dyDescent="0.25">
      <c r="A761" s="9">
        <f t="shared" si="47"/>
        <v>46417</v>
      </c>
      <c r="B761">
        <f t="shared" ca="1" si="44"/>
        <v>593.187547117897</v>
      </c>
      <c r="C761" s="10">
        <f t="shared" ca="1" si="45"/>
        <v>-927.18247524004244</v>
      </c>
      <c r="E761" s="11">
        <f t="shared" ca="1" si="46"/>
        <v>-333.99492812214544</v>
      </c>
    </row>
    <row r="762" spans="1:5" x14ac:dyDescent="0.25">
      <c r="A762" s="9">
        <f t="shared" si="47"/>
        <v>46418</v>
      </c>
      <c r="B762">
        <f t="shared" ca="1" si="44"/>
        <v>934.82889642393548</v>
      </c>
      <c r="C762" s="10">
        <f t="shared" ca="1" si="45"/>
        <v>-849.47423012039201</v>
      </c>
      <c r="E762" s="11">
        <f t="shared" ca="1" si="46"/>
        <v>85.354666303543468</v>
      </c>
    </row>
    <row r="763" spans="1:5" x14ac:dyDescent="0.25">
      <c r="A763" s="9">
        <f t="shared" si="47"/>
        <v>46419</v>
      </c>
      <c r="B763">
        <f t="shared" ca="1" si="44"/>
        <v>300.91860302030449</v>
      </c>
      <c r="C763" s="10">
        <f t="shared" ca="1" si="45"/>
        <v>-436.05597780578296</v>
      </c>
      <c r="E763" s="11">
        <f t="shared" ca="1" si="46"/>
        <v>-135.13737478547847</v>
      </c>
    </row>
    <row r="764" spans="1:5" x14ac:dyDescent="0.25">
      <c r="A764" s="9">
        <f t="shared" si="47"/>
        <v>46420</v>
      </c>
      <c r="B764">
        <f t="shared" ca="1" si="44"/>
        <v>632.72444840430137</v>
      </c>
      <c r="C764" s="10">
        <f t="shared" ca="1" si="45"/>
        <v>-737.33849777707576</v>
      </c>
      <c r="E764" s="11">
        <f t="shared" ca="1" si="46"/>
        <v>-104.61404937277439</v>
      </c>
    </row>
    <row r="765" spans="1:5" x14ac:dyDescent="0.25">
      <c r="A765" s="9">
        <f t="shared" si="47"/>
        <v>46421</v>
      </c>
      <c r="B765">
        <f t="shared" ca="1" si="44"/>
        <v>185.7057732204328</v>
      </c>
      <c r="C765" s="10">
        <f t="shared" ca="1" si="45"/>
        <v>-591.00417184318167</v>
      </c>
      <c r="E765" s="11">
        <f t="shared" ca="1" si="46"/>
        <v>-405.29839862274889</v>
      </c>
    </row>
    <row r="766" spans="1:5" x14ac:dyDescent="0.25">
      <c r="A766" s="9">
        <f t="shared" si="47"/>
        <v>46422</v>
      </c>
      <c r="B766">
        <f t="shared" ca="1" si="44"/>
        <v>492.51472419256925</v>
      </c>
      <c r="C766" s="10">
        <f t="shared" ca="1" si="45"/>
        <v>-598.58657038043805</v>
      </c>
      <c r="E766" s="11">
        <f t="shared" ca="1" si="46"/>
        <v>-106.0718461878688</v>
      </c>
    </row>
    <row r="767" spans="1:5" x14ac:dyDescent="0.25">
      <c r="A767" s="9">
        <f t="shared" si="47"/>
        <v>46423</v>
      </c>
      <c r="B767">
        <f t="shared" ca="1" si="44"/>
        <v>270.30747795668685</v>
      </c>
      <c r="C767" s="10">
        <f t="shared" ca="1" si="45"/>
        <v>-527.71129404698229</v>
      </c>
      <c r="E767" s="11">
        <f t="shared" ca="1" si="46"/>
        <v>-257.40381609029544</v>
      </c>
    </row>
    <row r="768" spans="1:5" x14ac:dyDescent="0.25">
      <c r="A768" s="9">
        <f t="shared" si="47"/>
        <v>46424</v>
      </c>
      <c r="B768">
        <f t="shared" ca="1" si="44"/>
        <v>273.67813231557659</v>
      </c>
      <c r="C768" s="10">
        <f t="shared" ca="1" si="45"/>
        <v>-577.10716939366205</v>
      </c>
      <c r="E768" s="11">
        <f t="shared" ca="1" si="46"/>
        <v>-303.42903707808546</v>
      </c>
    </row>
    <row r="769" spans="1:5" x14ac:dyDescent="0.25">
      <c r="A769" s="9">
        <f t="shared" si="47"/>
        <v>46425</v>
      </c>
      <c r="B769">
        <f t="shared" ca="1" si="44"/>
        <v>127.12511293966966</v>
      </c>
      <c r="C769" s="10">
        <f t="shared" ca="1" si="45"/>
        <v>-53.140010506716017</v>
      </c>
      <c r="E769" s="11">
        <f t="shared" ca="1" si="46"/>
        <v>73.985102432953653</v>
      </c>
    </row>
    <row r="770" spans="1:5" x14ac:dyDescent="0.25">
      <c r="A770" s="9">
        <f t="shared" si="47"/>
        <v>46426</v>
      </c>
      <c r="B770">
        <f t="shared" ca="1" si="44"/>
        <v>455.61544605334183</v>
      </c>
      <c r="C770" s="10">
        <f t="shared" ca="1" si="45"/>
        <v>-526.158261179801</v>
      </c>
      <c r="E770" s="11">
        <f t="shared" ca="1" si="46"/>
        <v>-70.542815126459175</v>
      </c>
    </row>
    <row r="771" spans="1:5" x14ac:dyDescent="0.25">
      <c r="A771" s="9">
        <f t="shared" si="47"/>
        <v>46427</v>
      </c>
      <c r="B771">
        <f t="shared" ref="B771:B775" ca="1" si="48">RAND()*1000</f>
        <v>152.65762424924213</v>
      </c>
      <c r="C771" s="10">
        <f t="shared" ref="C771:C775" ca="1" si="49">RAND()*1000*-1</f>
        <v>-484.20196145222741</v>
      </c>
      <c r="E771" s="11">
        <f t="shared" ref="E771:E775" ca="1" si="50">B771+C771</f>
        <v>-331.54433720298528</v>
      </c>
    </row>
    <row r="772" spans="1:5" x14ac:dyDescent="0.25">
      <c r="A772" s="9">
        <f t="shared" ref="A772:A775" si="51">A771+1</f>
        <v>46428</v>
      </c>
      <c r="B772">
        <f t="shared" ca="1" si="48"/>
        <v>858.04780248913141</v>
      </c>
      <c r="C772" s="10">
        <f t="shared" ca="1" si="49"/>
        <v>-124.10667233484196</v>
      </c>
      <c r="E772" s="11">
        <f t="shared" ca="1" si="50"/>
        <v>733.94113015428945</v>
      </c>
    </row>
    <row r="773" spans="1:5" x14ac:dyDescent="0.25">
      <c r="A773" s="9">
        <f t="shared" si="51"/>
        <v>46429</v>
      </c>
      <c r="B773">
        <f t="shared" ca="1" si="48"/>
        <v>525.16781200929688</v>
      </c>
      <c r="C773" s="10">
        <f t="shared" ca="1" si="49"/>
        <v>-483.09573039263864</v>
      </c>
      <c r="E773" s="11">
        <f t="shared" ca="1" si="50"/>
        <v>42.072081616658238</v>
      </c>
    </row>
    <row r="774" spans="1:5" x14ac:dyDescent="0.25">
      <c r="A774" s="9">
        <f t="shared" si="51"/>
        <v>46430</v>
      </c>
      <c r="B774">
        <f t="shared" ca="1" si="48"/>
        <v>238.55520753059278</v>
      </c>
      <c r="C774" s="10">
        <f t="shared" ca="1" si="49"/>
        <v>-762.81471750339279</v>
      </c>
      <c r="E774" s="11">
        <f t="shared" ca="1" si="50"/>
        <v>-524.25950997280006</v>
      </c>
    </row>
    <row r="775" spans="1:5" x14ac:dyDescent="0.25">
      <c r="A775" s="9">
        <f t="shared" si="51"/>
        <v>46431</v>
      </c>
      <c r="B775">
        <f t="shared" ca="1" si="48"/>
        <v>935.27340323677959</v>
      </c>
      <c r="C775" s="10">
        <f t="shared" ca="1" si="49"/>
        <v>-110.79254923377701</v>
      </c>
      <c r="E775" s="11">
        <f t="shared" ca="1" si="50"/>
        <v>824.48085400300261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340" zoomScaleNormal="340" workbookViewId="0">
      <selection activeCell="B4" sqref="B4"/>
    </sheetView>
  </sheetViews>
  <sheetFormatPr defaultRowHeight="15" x14ac:dyDescent="0.25"/>
  <cols>
    <col min="2" max="2" width="9.875" bestFit="1" customWidth="1"/>
  </cols>
  <sheetData>
    <row r="1" spans="1:7" x14ac:dyDescent="0.25">
      <c r="B1" t="s">
        <v>14</v>
      </c>
      <c r="C1" t="s">
        <v>13</v>
      </c>
      <c r="D1" t="s">
        <v>12</v>
      </c>
      <c r="E1" t="s">
        <v>11</v>
      </c>
      <c r="G1" t="s">
        <v>10</v>
      </c>
    </row>
    <row r="2" spans="1:7" x14ac:dyDescent="0.25">
      <c r="B2" s="4">
        <v>41275</v>
      </c>
      <c r="C2">
        <v>25000</v>
      </c>
      <c r="G2">
        <v>-900000</v>
      </c>
    </row>
    <row r="3" spans="1:7" x14ac:dyDescent="0.25">
      <c r="B3" s="4">
        <v>41640</v>
      </c>
      <c r="C3">
        <v>43750</v>
      </c>
      <c r="D3">
        <v>10000</v>
      </c>
      <c r="E3" s="1">
        <f>C3/(C2+D2)-1</f>
        <v>0.75</v>
      </c>
      <c r="G3">
        <v>500000</v>
      </c>
    </row>
    <row r="4" spans="1:7" x14ac:dyDescent="0.25">
      <c r="B4" s="4">
        <v>41710</v>
      </c>
      <c r="C4">
        <v>56250</v>
      </c>
      <c r="D4">
        <v>-5000</v>
      </c>
      <c r="E4" s="1">
        <f>C4/(C3+D3)-1</f>
        <v>4.6511627906976827E-2</v>
      </c>
      <c r="G4">
        <v>300000</v>
      </c>
    </row>
    <row r="5" spans="1:7" x14ac:dyDescent="0.25">
      <c r="B5" s="6">
        <v>42370</v>
      </c>
      <c r="C5">
        <v>68750</v>
      </c>
      <c r="D5">
        <v>10000</v>
      </c>
      <c r="E5" s="1">
        <f>C5/(C4+D4)-1</f>
        <v>0.34146341463414642</v>
      </c>
      <c r="G5" s="5">
        <v>300000</v>
      </c>
    </row>
    <row r="6" spans="1:7" x14ac:dyDescent="0.25">
      <c r="A6">
        <f ca="1">(B6-B5)*(RAND()+1)</f>
        <v>-1195.1098059542687</v>
      </c>
      <c r="B6" s="4">
        <v>41547</v>
      </c>
      <c r="C6">
        <v>75000</v>
      </c>
      <c r="E6" s="1">
        <f>C6/(C5+D5)-1</f>
        <v>-4.7619047619047672E-2</v>
      </c>
      <c r="G6">
        <v>-10000</v>
      </c>
    </row>
    <row r="7" spans="1:7" x14ac:dyDescent="0.25">
      <c r="B7" s="4">
        <f ca="1">B5+A6</f>
        <v>41174.890194045729</v>
      </c>
      <c r="C7">
        <v>10</v>
      </c>
      <c r="F7" t="s">
        <v>9</v>
      </c>
    </row>
    <row r="8" spans="1:7" x14ac:dyDescent="0.25">
      <c r="D8" t="s">
        <v>8</v>
      </c>
      <c r="E8" s="3">
        <f t="array" ref="E8">PRODUCT(1+E3:E6)-1</f>
        <v>1.3397617697107203</v>
      </c>
      <c r="F8">
        <f>E8*12/9</f>
        <v>1.7863490262809603</v>
      </c>
    </row>
    <row r="9" spans="1:7" x14ac:dyDescent="0.25">
      <c r="D9" t="s">
        <v>7</v>
      </c>
      <c r="E9" s="2">
        <f>XIRR(G2:G5,B2:B5)</f>
        <v>0.1380783021450043</v>
      </c>
    </row>
    <row r="10" spans="1:7" x14ac:dyDescent="0.25">
      <c r="D10" t="s">
        <v>6</v>
      </c>
      <c r="E10" s="1">
        <f>(1+XIRR(G2:G6,B2:B6))^(9/12) - 1</f>
        <v>9.6356143105661429E-2</v>
      </c>
      <c r="F10">
        <f>NOMINAL(XIRR(G2:G6,B2:B6),12)*0.75</f>
        <v>9.2463831062303603E-2</v>
      </c>
    </row>
    <row r="11" spans="1:7" x14ac:dyDescent="0.25">
      <c r="B11">
        <v>1</v>
      </c>
    </row>
    <row r="15" spans="1:7" x14ac:dyDescent="0.25">
      <c r="B15" t="s">
        <v>5</v>
      </c>
    </row>
    <row r="18" spans="2:2" x14ac:dyDescent="0.25">
      <c r="B18" t="s">
        <v>4</v>
      </c>
    </row>
    <row r="20" spans="2:2" x14ac:dyDescent="0.25">
      <c r="B20" t="s">
        <v>3</v>
      </c>
    </row>
    <row r="22" spans="2:2" x14ac:dyDescent="0.25">
      <c r="B22" t="s">
        <v>2</v>
      </c>
    </row>
    <row r="24" spans="2:2" x14ac:dyDescent="0.25">
      <c r="B24" t="s">
        <v>1</v>
      </c>
    </row>
    <row r="26" spans="2:2" x14ac:dyDescent="0.25">
      <c r="B26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2025-03-27T18:12:05Z</dcterms:created>
  <dcterms:modified xsi:type="dcterms:W3CDTF">2025-03-27T18:13:09Z</dcterms:modified>
</cp:coreProperties>
</file>