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PERI Model Files/"/>
    </mc:Choice>
  </mc:AlternateContent>
  <xr:revisionPtr revIDLastSave="192" documentId="13_ncr:1_{0A19372F-774A-45B2-802C-2F7005565D97}" xr6:coauthVersionLast="47" xr6:coauthVersionMax="47" xr10:uidLastSave="{690BE441-8B03-42D0-A762-F67FEF5EFC86}"/>
  <bookViews>
    <workbookView xWindow="28680" yWindow="-120" windowWidth="29040" windowHeight="15840" firstSheet="3" xr2:uid="{4CA2D389-89B0-49FD-B0C5-C373758DC147}"/>
  </bookViews>
  <sheets>
    <sheet name="FPI" sheetId="1" r:id="rId1"/>
    <sheet name="GPI-M" sheetId="7" r:id="rId2"/>
    <sheet name="GPI-W" sheetId="9" r:id="rId3"/>
    <sheet name="PPI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J14" i="1"/>
  <c r="I14" i="1"/>
  <c r="H14" i="1"/>
  <c r="G14" i="1"/>
  <c r="F14" i="1"/>
  <c r="E14" i="1"/>
  <c r="K18" i="1"/>
  <c r="J18" i="1"/>
  <c r="I18" i="1"/>
  <c r="H18" i="1"/>
  <c r="G18" i="1"/>
  <c r="F18" i="1"/>
  <c r="E18" i="1"/>
  <c r="K12" i="1"/>
  <c r="J12" i="1"/>
  <c r="I12" i="1"/>
  <c r="H12" i="1"/>
  <c r="G12" i="1"/>
  <c r="F12" i="1"/>
  <c r="E12" i="1"/>
  <c r="K8" i="1"/>
  <c r="J8" i="1"/>
  <c r="I8" i="1"/>
  <c r="H8" i="1"/>
  <c r="G8" i="1"/>
  <c r="F8" i="1"/>
  <c r="E8" i="1"/>
  <c r="K13" i="1"/>
  <c r="K19" i="1" s="1"/>
  <c r="K23" i="1" s="1"/>
  <c r="K25" i="1" s="1"/>
  <c r="J13" i="1"/>
  <c r="J19" i="1" s="1"/>
  <c r="J23" i="1" s="1"/>
  <c r="J25" i="1" s="1"/>
  <c r="I13" i="1"/>
  <c r="I19" i="1" s="1"/>
  <c r="I23" i="1" s="1"/>
  <c r="I25" i="1" s="1"/>
  <c r="H13" i="1"/>
  <c r="H19" i="1" s="1"/>
  <c r="H23" i="1" s="1"/>
  <c r="H25" i="1" s="1"/>
  <c r="G13" i="1"/>
  <c r="G19" i="1" s="1"/>
  <c r="G23" i="1" s="1"/>
  <c r="G25" i="1" s="1"/>
  <c r="F13" i="1"/>
  <c r="F19" i="1" s="1"/>
  <c r="F23" i="1" s="1"/>
  <c r="F25" i="1" s="1"/>
  <c r="E13" i="1"/>
  <c r="E19" i="1" s="1"/>
  <c r="E23" i="1" s="1"/>
  <c r="E25" i="1" s="1"/>
</calcChain>
</file>

<file path=xl/sharedStrings.xml><?xml version="1.0" encoding="utf-8"?>
<sst xmlns="http://schemas.openxmlformats.org/spreadsheetml/2006/main" count="101" uniqueCount="66">
  <si>
    <t>FINANCIAL PERFORMANCE INDICATORS</t>
  </si>
  <si>
    <t>Main Head</t>
  </si>
  <si>
    <t>Sub-head</t>
  </si>
  <si>
    <t>Responsibility</t>
  </si>
  <si>
    <t>Annual Goal</t>
  </si>
  <si>
    <t>YTD till last Qtr</t>
  </si>
  <si>
    <t>Next Qtr Budget</t>
  </si>
  <si>
    <t>Next Qtr Goal</t>
  </si>
  <si>
    <t>M1</t>
  </si>
  <si>
    <t>M2</t>
  </si>
  <si>
    <t>M3</t>
  </si>
  <si>
    <t>Explaination</t>
  </si>
  <si>
    <t>Revenues</t>
  </si>
  <si>
    <t>Domestic</t>
  </si>
  <si>
    <t>Exports</t>
  </si>
  <si>
    <t>Services</t>
  </si>
  <si>
    <t>Total Revenue</t>
  </si>
  <si>
    <t>COGS (Variable Cost)</t>
  </si>
  <si>
    <t>Materials</t>
  </si>
  <si>
    <t>Sub-contract</t>
  </si>
  <si>
    <t>Other Variable</t>
  </si>
  <si>
    <t>Total COGS</t>
  </si>
  <si>
    <t>Gross Margin (Contribution)</t>
  </si>
  <si>
    <t>Contribution %</t>
  </si>
  <si>
    <t>Operating Expenses</t>
  </si>
  <si>
    <t>Salaries</t>
  </si>
  <si>
    <t>Power</t>
  </si>
  <si>
    <t>Other Opex</t>
  </si>
  <si>
    <t>Total Opex</t>
  </si>
  <si>
    <t>EBITDA</t>
  </si>
  <si>
    <t>Other Expenses</t>
  </si>
  <si>
    <t>Depreciation</t>
  </si>
  <si>
    <t>Interest</t>
  </si>
  <si>
    <t>Total Other Expenses</t>
  </si>
  <si>
    <t>PBT</t>
  </si>
  <si>
    <t>Taxes</t>
  </si>
  <si>
    <t>PAT</t>
  </si>
  <si>
    <t>PAT %</t>
  </si>
  <si>
    <t>GOAL &amp; PROGRESS INDICATORS - MONTHLY</t>
  </si>
  <si>
    <t>Goals which are to be tracked Monthly</t>
  </si>
  <si>
    <t>Goal &amp; Progress Indicators</t>
  </si>
  <si>
    <t>Indicator Type (Goal / Progress)</t>
  </si>
  <si>
    <t>YTD till last quarter</t>
  </si>
  <si>
    <t>Next Quarter Budget</t>
  </si>
  <si>
    <t>Next Quarter Goal</t>
  </si>
  <si>
    <t>GOAL &amp; PROGRESS INDICATORS - WEEKLY</t>
  </si>
  <si>
    <t>Goals which are to be tracked Weekly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</si>
  <si>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</si>
  <si>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</si>
  <si>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</si>
  <si>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</si>
  <si>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</si>
  <si>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</si>
  <si>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</si>
  <si>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</si>
  <si>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</si>
  <si>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</si>
  <si>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</si>
  <si>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</si>
  <si>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PROJECT PERFORMANCE INDICATORS</t>
  </si>
  <si>
    <t>Weekly action plan</t>
  </si>
  <si>
    <t>Project Name</t>
  </si>
  <si>
    <t>Completion Criteria for the quarter</t>
  </si>
  <si>
    <t>Start Date</t>
  </si>
  <si>
    <t>End Date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</si>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</sst>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165" fontId="0" fillId="0" borderId="0" xfId="1" applyNumberFormat="1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" fontId="0" fillId="0" borderId="0" xfId="0" applyNumberForma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left" wrapText="1"/>
    </xf>
    <xf numFmtId="0" fontId="0" fillId="4" borderId="3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165" fontId="0" fillId="0" borderId="3" xfId="0" applyNumberFormat="1" applyFill="1" applyBorder="1" applyAlignment="1">
      <alignment vertical="center"/>
    </xf>
    <xf numFmtId="165" fontId="0" fillId="0" borderId="3" xfId="1" applyNumberFormat="1" applyFont="1" applyBorder="1"/>
    <xf numFmtId="0" fontId="8" fillId="0" borderId="3" xfId="0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CD72C-94B5-48E2-81D8-87F8B9377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258041</xdr:colOff>
      <xdr:row>1</xdr:row>
      <xdr:rowOff>17097</xdr:rowOff>
    </xdr:from>
    <xdr:to>
      <xdr:col>1</xdr:col>
      <xdr:colOff>727364</xdr:colOff>
      <xdr:row>1</xdr:row>
      <xdr:rowOff>483754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CEE4D-3915-479D-A963-5FB8E4C4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427" y="207597"/>
          <a:ext cx="469323" cy="466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F4B1-1D45-4AA1-AAD6-06B013D7E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98FB-AC13-4887-BF05-72BB47EC1F84}">
  <sheetPr>
    <tabColor rgb="FF9CCFF5"/>
  </sheetPr>
  <dimension ref="B2:M26"/>
  <sheetViews>
    <sheetView tabSelected="1" topLeftCell="A2" zoomScale="120" zoomScaleNormal="120" workbookViewId="0">
      <selection activeCell="D14" sqref="D14:K14"/>
    </sheetView>
  </sheetViews>
  <sheetFormatPr defaultColWidth="8.7109375" defaultRowHeight="15"/>
  <cols>
    <col min="1" max="1" width="4.85546875" style="1" customWidth="1"/>
    <col min="2" max="4" width="26.28515625" style="1" customWidth="1"/>
    <col min="5" max="11" width="15.5703125" style="1" customWidth="1"/>
    <col min="12" max="12" width="8.7109375" style="1"/>
    <col min="13" max="13" width="34.28515625" style="1" customWidth="1"/>
    <col min="14" max="16384" width="8.7109375" style="1"/>
  </cols>
  <sheetData>
    <row r="2" spans="2:13" ht="42" customHeight="1">
      <c r="B2" s="15" t="s">
        <v>0</v>
      </c>
      <c r="C2" s="17"/>
      <c r="D2" s="17"/>
      <c r="E2" s="16"/>
      <c r="F2" s="16"/>
      <c r="G2" s="16"/>
      <c r="H2" s="16"/>
      <c r="I2" s="16"/>
      <c r="J2" s="16"/>
      <c r="K2" s="16"/>
    </row>
    <row r="3" spans="2:13" ht="16.5" customHeight="1">
      <c r="B3" s="9"/>
      <c r="C3" s="9"/>
      <c r="D3" s="9"/>
      <c r="E3" s="9"/>
      <c r="F3" s="9"/>
      <c r="G3" s="9"/>
      <c r="H3" s="9"/>
      <c r="I3" s="9"/>
      <c r="J3" s="9"/>
      <c r="K3" s="9"/>
    </row>
    <row r="4" spans="2:13">
      <c r="B4" s="19" t="s">
        <v>1</v>
      </c>
      <c r="C4" s="19" t="s">
        <v>2</v>
      </c>
      <c r="D4" s="20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M4" s="13" t="s">
        <v>11</v>
      </c>
    </row>
    <row r="5" spans="2:13">
      <c r="B5" s="22" t="s">
        <v>12</v>
      </c>
      <c r="C5" s="22" t="s">
        <v>13</v>
      </c>
      <c r="D5" s="23"/>
      <c r="E5" s="23"/>
      <c r="F5" s="23"/>
      <c r="G5" s="23"/>
      <c r="H5" s="23"/>
      <c r="I5" s="23"/>
      <c r="J5" s="23"/>
      <c r="K5" s="23"/>
    </row>
    <row r="6" spans="2:13">
      <c r="B6" s="22" t="s">
        <v>12</v>
      </c>
      <c r="C6" s="22" t="s">
        <v>14</v>
      </c>
      <c r="D6" s="23"/>
      <c r="E6" s="23"/>
      <c r="F6" s="23"/>
      <c r="G6" s="23"/>
      <c r="H6" s="23"/>
      <c r="I6" s="23"/>
      <c r="J6" s="23"/>
      <c r="K6" s="23"/>
    </row>
    <row r="7" spans="2:13">
      <c r="B7" s="22" t="s">
        <v>12</v>
      </c>
      <c r="C7" s="22" t="s">
        <v>15</v>
      </c>
      <c r="D7" s="23"/>
      <c r="E7" s="23"/>
      <c r="F7" s="23"/>
      <c r="G7" s="23"/>
      <c r="H7" s="23"/>
      <c r="I7" s="23"/>
      <c r="J7" s="23"/>
      <c r="K7" s="23"/>
    </row>
    <row r="8" spans="2:13">
      <c r="B8" s="22" t="s">
        <v>16</v>
      </c>
      <c r="C8" s="22"/>
      <c r="D8" s="24"/>
      <c r="E8" s="25">
        <f>E5+E6+E7</f>
        <v>0</v>
      </c>
      <c r="F8" s="25">
        <f t="shared" ref="F8:K8" si="0">F5+F6+F7</f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2:13">
      <c r="B9" s="22" t="s">
        <v>17</v>
      </c>
      <c r="C9" s="22" t="s">
        <v>18</v>
      </c>
      <c r="D9" s="23"/>
      <c r="E9" s="23"/>
      <c r="F9" s="23"/>
      <c r="G9" s="23"/>
      <c r="H9" s="23"/>
      <c r="I9" s="23"/>
      <c r="J9" s="23"/>
      <c r="K9" s="23"/>
    </row>
    <row r="10" spans="2:13">
      <c r="B10" s="22" t="s">
        <v>17</v>
      </c>
      <c r="C10" s="22" t="s">
        <v>19</v>
      </c>
      <c r="D10" s="23"/>
      <c r="E10" s="23"/>
      <c r="F10" s="23"/>
      <c r="G10" s="23"/>
      <c r="H10" s="23"/>
      <c r="I10" s="23"/>
      <c r="J10" s="23"/>
      <c r="K10" s="23"/>
    </row>
    <row r="11" spans="2:13">
      <c r="B11" s="22" t="s">
        <v>17</v>
      </c>
      <c r="C11" s="22" t="s">
        <v>20</v>
      </c>
      <c r="D11" s="23"/>
      <c r="E11" s="23"/>
      <c r="F11" s="23"/>
      <c r="G11" s="23"/>
      <c r="H11" s="23"/>
      <c r="I11" s="23"/>
      <c r="J11" s="23"/>
      <c r="K11" s="23"/>
    </row>
    <row r="12" spans="2:13">
      <c r="B12" s="22" t="s">
        <v>21</v>
      </c>
      <c r="C12" s="22"/>
      <c r="D12" s="26"/>
      <c r="E12" s="26">
        <f>E9+E10+E11</f>
        <v>0</v>
      </c>
      <c r="F12" s="26">
        <f t="shared" ref="F12:K12" si="1">F9+F10+F11</f>
        <v>0</v>
      </c>
      <c r="G12" s="26">
        <f t="shared" si="1"/>
        <v>0</v>
      </c>
      <c r="H12" s="26">
        <f t="shared" si="1"/>
        <v>0</v>
      </c>
      <c r="I12" s="26">
        <f t="shared" si="1"/>
        <v>0</v>
      </c>
      <c r="J12" s="26">
        <f t="shared" si="1"/>
        <v>0</v>
      </c>
      <c r="K12" s="26">
        <f t="shared" si="1"/>
        <v>0</v>
      </c>
    </row>
    <row r="13" spans="2:13">
      <c r="B13" s="27" t="s">
        <v>22</v>
      </c>
      <c r="C13" s="27"/>
      <c r="D13" s="26"/>
      <c r="E13" s="26">
        <f>E8-E12</f>
        <v>0</v>
      </c>
      <c r="F13" s="26">
        <f t="shared" ref="F13:K13" si="2">F8-F12</f>
        <v>0</v>
      </c>
      <c r="G13" s="26">
        <f t="shared" si="2"/>
        <v>0</v>
      </c>
      <c r="H13" s="26">
        <f t="shared" si="2"/>
        <v>0</v>
      </c>
      <c r="I13" s="26">
        <f t="shared" si="2"/>
        <v>0</v>
      </c>
      <c r="J13" s="26">
        <f t="shared" si="2"/>
        <v>0</v>
      </c>
      <c r="K13" s="26">
        <f t="shared" si="2"/>
        <v>0</v>
      </c>
    </row>
    <row r="14" spans="2:13">
      <c r="B14" s="22" t="s">
        <v>23</v>
      </c>
      <c r="C14" s="22"/>
      <c r="D14" s="24"/>
      <c r="E14" s="24" t="e">
        <f>ROUND(E13/E8,2)</f>
        <v>#DIV/0!</v>
      </c>
      <c r="F14" s="24" t="e">
        <f t="shared" ref="F14:K14" si="3">ROUND(F13/F8,2)</f>
        <v>#DIV/0!</v>
      </c>
      <c r="G14" s="24" t="e">
        <f t="shared" si="3"/>
        <v>#DIV/0!</v>
      </c>
      <c r="H14" s="24" t="e">
        <f t="shared" si="3"/>
        <v>#DIV/0!</v>
      </c>
      <c r="I14" s="24" t="e">
        <f t="shared" si="3"/>
        <v>#DIV/0!</v>
      </c>
      <c r="J14" s="24" t="e">
        <f t="shared" si="3"/>
        <v>#DIV/0!</v>
      </c>
      <c r="K14" s="24" t="e">
        <f t="shared" si="3"/>
        <v>#DIV/0!</v>
      </c>
    </row>
    <row r="15" spans="2:13">
      <c r="B15" s="27" t="s">
        <v>24</v>
      </c>
      <c r="C15" s="27" t="s">
        <v>25</v>
      </c>
      <c r="D15" s="23"/>
      <c r="E15" s="23"/>
      <c r="F15" s="23"/>
      <c r="G15" s="23"/>
      <c r="H15" s="23"/>
      <c r="I15" s="23"/>
      <c r="J15" s="23"/>
      <c r="K15" s="23"/>
    </row>
    <row r="16" spans="2:13">
      <c r="B16" s="27" t="s">
        <v>24</v>
      </c>
      <c r="C16" s="27" t="s">
        <v>26</v>
      </c>
      <c r="D16" s="23"/>
      <c r="E16" s="23"/>
      <c r="F16" s="23"/>
      <c r="G16" s="23"/>
      <c r="H16" s="23"/>
      <c r="I16" s="23"/>
      <c r="J16" s="23"/>
      <c r="K16" s="23"/>
    </row>
    <row r="17" spans="2:11">
      <c r="B17" s="27" t="s">
        <v>24</v>
      </c>
      <c r="C17" s="27" t="s">
        <v>27</v>
      </c>
      <c r="D17" s="23"/>
      <c r="E17" s="23"/>
      <c r="F17" s="23"/>
      <c r="G17" s="23"/>
      <c r="H17" s="23"/>
      <c r="I17" s="23"/>
      <c r="J17" s="23"/>
      <c r="K17" s="23"/>
    </row>
    <row r="18" spans="2:11">
      <c r="B18" s="27" t="s">
        <v>28</v>
      </c>
      <c r="C18" s="27"/>
      <c r="D18" s="26"/>
      <c r="E18" s="26">
        <f>E15+E16+E17</f>
        <v>0</v>
      </c>
      <c r="F18" s="26">
        <f t="shared" ref="F18:K18" si="4">F15+F16+F17</f>
        <v>0</v>
      </c>
      <c r="G18" s="26">
        <f t="shared" si="4"/>
        <v>0</v>
      </c>
      <c r="H18" s="26">
        <f t="shared" si="4"/>
        <v>0</v>
      </c>
      <c r="I18" s="26">
        <f t="shared" si="4"/>
        <v>0</v>
      </c>
      <c r="J18" s="26">
        <f t="shared" si="4"/>
        <v>0</v>
      </c>
      <c r="K18" s="26">
        <f t="shared" si="4"/>
        <v>0</v>
      </c>
    </row>
    <row r="19" spans="2:11">
      <c r="B19" s="22" t="s">
        <v>29</v>
      </c>
      <c r="C19" s="22"/>
      <c r="D19" s="26"/>
      <c r="E19" s="26">
        <f>E13-E18</f>
        <v>0</v>
      </c>
      <c r="F19" s="26">
        <f t="shared" ref="F19:K19" si="5">F13-F18</f>
        <v>0</v>
      </c>
      <c r="G19" s="26">
        <f t="shared" si="5"/>
        <v>0</v>
      </c>
      <c r="H19" s="26">
        <f t="shared" si="5"/>
        <v>0</v>
      </c>
      <c r="I19" s="26">
        <f t="shared" si="5"/>
        <v>0</v>
      </c>
      <c r="J19" s="26">
        <f t="shared" si="5"/>
        <v>0</v>
      </c>
      <c r="K19" s="26">
        <f t="shared" si="5"/>
        <v>0</v>
      </c>
    </row>
    <row r="20" spans="2:11">
      <c r="B20" s="22" t="s">
        <v>30</v>
      </c>
      <c r="C20" s="22" t="s">
        <v>31</v>
      </c>
      <c r="D20" s="23"/>
      <c r="E20" s="23"/>
      <c r="F20" s="23"/>
      <c r="G20" s="23"/>
      <c r="H20" s="23"/>
      <c r="I20" s="23"/>
      <c r="J20" s="23"/>
      <c r="K20" s="23"/>
    </row>
    <row r="21" spans="2:11">
      <c r="B21" s="22" t="s">
        <v>30</v>
      </c>
      <c r="C21" s="22" t="s">
        <v>32</v>
      </c>
      <c r="D21" s="23"/>
      <c r="E21" s="23"/>
      <c r="F21" s="23"/>
      <c r="G21" s="23"/>
      <c r="H21" s="23"/>
      <c r="I21" s="23"/>
      <c r="J21" s="23"/>
      <c r="K21" s="23"/>
    </row>
    <row r="22" spans="2:11">
      <c r="B22" s="22" t="s">
        <v>33</v>
      </c>
      <c r="C22" s="22"/>
      <c r="D22" s="23"/>
      <c r="E22" s="23"/>
      <c r="F22" s="23"/>
      <c r="G22" s="23"/>
      <c r="H22" s="23"/>
      <c r="I22" s="23"/>
      <c r="J22" s="23"/>
      <c r="K22" s="23"/>
    </row>
    <row r="23" spans="2:11">
      <c r="B23" s="22" t="s">
        <v>34</v>
      </c>
      <c r="C23" s="22"/>
      <c r="D23" s="26"/>
      <c r="E23" s="26">
        <f>E19-E22</f>
        <v>0</v>
      </c>
      <c r="F23" s="26">
        <f t="shared" ref="F23:K23" si="6">F19-F22</f>
        <v>0</v>
      </c>
      <c r="G23" s="26">
        <f t="shared" si="6"/>
        <v>0</v>
      </c>
      <c r="H23" s="26">
        <f t="shared" si="6"/>
        <v>0</v>
      </c>
      <c r="I23" s="26">
        <f t="shared" si="6"/>
        <v>0</v>
      </c>
      <c r="J23" s="26">
        <f t="shared" si="6"/>
        <v>0</v>
      </c>
      <c r="K23" s="26">
        <f t="shared" si="6"/>
        <v>0</v>
      </c>
    </row>
    <row r="24" spans="2:11">
      <c r="B24" s="22" t="s">
        <v>35</v>
      </c>
      <c r="C24" s="22"/>
      <c r="D24" s="23"/>
      <c r="E24" s="23"/>
      <c r="F24" s="23"/>
      <c r="G24" s="23"/>
      <c r="H24" s="23"/>
      <c r="I24" s="23"/>
      <c r="J24" s="23"/>
      <c r="K24" s="23"/>
    </row>
    <row r="25" spans="2:11">
      <c r="B25" s="22" t="s">
        <v>36</v>
      </c>
      <c r="C25" s="22"/>
      <c r="D25" s="26"/>
      <c r="E25" s="26">
        <f>E23-E24</f>
        <v>0</v>
      </c>
      <c r="F25" s="26">
        <f t="shared" ref="F25:K25" si="7">F23-F24</f>
        <v>0</v>
      </c>
      <c r="G25" s="26">
        <f t="shared" si="7"/>
        <v>0</v>
      </c>
      <c r="H25" s="26">
        <f t="shared" si="7"/>
        <v>0</v>
      </c>
      <c r="I25" s="26">
        <f t="shared" si="7"/>
        <v>0</v>
      </c>
      <c r="J25" s="26">
        <f t="shared" si="7"/>
        <v>0</v>
      </c>
      <c r="K25" s="26">
        <f t="shared" si="7"/>
        <v>0</v>
      </c>
    </row>
    <row r="26" spans="2:11">
      <c r="B26" s="27" t="s">
        <v>37</v>
      </c>
      <c r="C26" s="27"/>
      <c r="D26" s="23"/>
      <c r="E26" s="23"/>
      <c r="F26" s="23"/>
      <c r="G26" s="23"/>
      <c r="H26" s="23"/>
      <c r="I26" s="23"/>
      <c r="J26" s="23"/>
      <c r="K26" s="23"/>
    </row>
  </sheetData>
  <mergeCells count="1">
    <mergeCell ref="B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FB70-FE62-4B17-9A06-E84F01C78C6E}">
  <sheetPr>
    <tabColor rgb="FF9CCFF5"/>
  </sheetPr>
  <dimension ref="B2:U13"/>
  <sheetViews>
    <sheetView zoomScale="110" zoomScaleNormal="110" workbookViewId="0">
      <selection activeCell="D22" sqref="D22"/>
    </sheetView>
  </sheetViews>
  <sheetFormatPr defaultColWidth="8.7109375" defaultRowHeight="15"/>
  <cols>
    <col min="1" max="1" width="4.85546875" style="2" customWidth="1"/>
    <col min="2" max="2" width="19.140625" style="2" bestFit="1" customWidth="1"/>
    <col min="3" max="8" width="14.28515625" style="2" customWidth="1"/>
    <col min="9" max="12" width="11.28515625" style="2" customWidth="1"/>
    <col min="13" max="13" width="34.28515625" style="2" customWidth="1"/>
    <col min="14" max="21" width="11.28515625" style="2" customWidth="1"/>
    <col min="22" max="16384" width="8.7109375" style="2"/>
  </cols>
  <sheetData>
    <row r="2" spans="2:21" ht="42" customHeight="1">
      <c r="B2" s="15" t="s">
        <v>38</v>
      </c>
      <c r="C2" s="16"/>
      <c r="D2" s="16"/>
      <c r="E2" s="16"/>
      <c r="F2" s="16"/>
      <c r="G2" s="16"/>
      <c r="H2" s="16"/>
      <c r="I2" s="16"/>
      <c r="J2" s="16"/>
      <c r="K2" s="16"/>
    </row>
    <row r="4" spans="2:21">
      <c r="B4" s="10" t="s">
        <v>39</v>
      </c>
      <c r="C4" s="3"/>
      <c r="D4" s="3"/>
      <c r="E4" s="3"/>
      <c r="F4" s="3"/>
      <c r="G4" s="3"/>
    </row>
    <row r="5" spans="2:21">
      <c r="B5" s="3"/>
      <c r="C5" s="3"/>
      <c r="D5" s="3"/>
      <c r="E5" s="3"/>
      <c r="F5" s="3"/>
      <c r="G5" s="3"/>
    </row>
    <row r="6" spans="2:21" ht="45.75">
      <c r="B6" s="18" t="s">
        <v>40</v>
      </c>
      <c r="C6" s="18" t="s">
        <v>41</v>
      </c>
      <c r="D6" s="11" t="s">
        <v>3</v>
      </c>
      <c r="E6" s="11" t="s">
        <v>4</v>
      </c>
      <c r="F6" s="11" t="s">
        <v>42</v>
      </c>
      <c r="G6" s="11" t="s">
        <v>43</v>
      </c>
      <c r="H6" s="11" t="s">
        <v>44</v>
      </c>
      <c r="I6" s="11" t="s">
        <v>8</v>
      </c>
      <c r="J6" s="11" t="s">
        <v>9</v>
      </c>
      <c r="K6" s="11" t="s">
        <v>10</v>
      </c>
      <c r="M6" s="13" t="s">
        <v>11</v>
      </c>
    </row>
    <row r="7" spans="2:21">
      <c r="B7" s="12"/>
      <c r="C7" s="12"/>
      <c r="D7" s="12"/>
      <c r="E7" s="12"/>
      <c r="F7" s="12"/>
      <c r="G7" s="12"/>
      <c r="H7" s="12"/>
      <c r="I7" s="12"/>
      <c r="J7" s="12"/>
      <c r="K7" s="12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>
      <c r="B8" s="12"/>
      <c r="C8" s="12"/>
      <c r="D8" s="12"/>
      <c r="E8" s="12"/>
      <c r="F8" s="12"/>
      <c r="G8" s="12"/>
      <c r="H8" s="12"/>
      <c r="I8" s="12"/>
      <c r="J8" s="12"/>
      <c r="K8" s="12"/>
      <c r="L8" s="4"/>
      <c r="M8" s="4"/>
      <c r="N8" s="4"/>
      <c r="O8" s="4"/>
      <c r="P8" s="4"/>
      <c r="Q8" s="4"/>
      <c r="R8" s="4"/>
      <c r="S8" s="4"/>
      <c r="T8" s="4"/>
      <c r="U8" s="4"/>
    </row>
    <row r="9" spans="2:21">
      <c r="B9" s="12"/>
      <c r="C9" s="12"/>
      <c r="D9" s="12"/>
      <c r="E9" s="12"/>
      <c r="F9" s="12"/>
      <c r="G9" s="12"/>
      <c r="H9" s="12"/>
      <c r="I9" s="12"/>
      <c r="J9" s="12"/>
      <c r="K9" s="12"/>
      <c r="L9" s="4"/>
      <c r="M9" s="4"/>
      <c r="N9" s="4"/>
      <c r="O9" s="4"/>
      <c r="P9" s="4"/>
      <c r="Q9" s="4"/>
      <c r="R9" s="4"/>
      <c r="S9" s="4"/>
      <c r="T9" s="4"/>
      <c r="U9" s="4"/>
    </row>
    <row r="10" spans="2:21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2:21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2:21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2:21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</row>
  </sheetData>
  <mergeCells count="1">
    <mergeCell ref="B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0135-A9E7-4FC2-83D5-E00EF10484BE}">
  <sheetPr>
    <tabColor rgb="FF9CCFF5"/>
  </sheetPr>
  <dimension ref="B2:V14"/>
  <sheetViews>
    <sheetView zoomScaleNormal="100" workbookViewId="0">
      <selection activeCell="E18" sqref="E18"/>
    </sheetView>
  </sheetViews>
  <sheetFormatPr defaultColWidth="8.7109375" defaultRowHeight="15"/>
  <cols>
    <col min="1" max="1" width="4.85546875" style="2" customWidth="1"/>
    <col min="2" max="2" width="19.140625" style="2" bestFit="1" customWidth="1"/>
    <col min="3" max="8" width="14.28515625" style="2" customWidth="1"/>
    <col min="9" max="21" width="11.28515625" style="2" customWidth="1"/>
    <col min="22" max="22" width="34.28515625" style="2" customWidth="1"/>
    <col min="23" max="16384" width="8.7109375" style="2"/>
  </cols>
  <sheetData>
    <row r="2" spans="2:22" ht="42" customHeight="1">
      <c r="B2" s="15" t="s">
        <v>45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4" spans="2:22">
      <c r="B4" s="10" t="s">
        <v>46</v>
      </c>
      <c r="C4" s="3"/>
      <c r="D4" s="3"/>
      <c r="E4" s="3"/>
      <c r="F4" s="3"/>
      <c r="G4" s="3"/>
    </row>
    <row r="5" spans="2:22">
      <c r="B5" s="3"/>
      <c r="C5" s="3"/>
      <c r="D5" s="3"/>
      <c r="E5" s="3"/>
      <c r="F5" s="3"/>
      <c r="G5" s="3"/>
    </row>
    <row r="6" spans="2:22" ht="45.75">
      <c r="B6" s="18" t="s">
        <v>40</v>
      </c>
      <c r="C6" s="18" t="s">
        <v>41</v>
      </c>
      <c r="D6" s="11" t="s">
        <v>3</v>
      </c>
      <c r="E6" s="11" t="s">
        <v>4</v>
      </c>
      <c r="F6" s="11" t="s">
        <v>42</v>
      </c>
      <c r="G6" s="11" t="s">
        <v>43</v>
      </c>
      <c r="H6" s="11" t="s">
        <v>44</v>
      </c>
      <c r="I6" s="11" t="s">
        <v>47</v>
      </c>
      <c r="J6" s="11" t="s">
        <v>48</v>
      </c>
      <c r="K6" s="11" t="s">
        <v>49</v>
      </c>
      <c r="L6" s="11" t="s">
        <v>50</v>
      </c>
      <c r="M6" s="11" t="s">
        <v>51</v>
      </c>
      <c r="N6" s="11" t="s">
        <v>52</v>
      </c>
      <c r="O6" s="11" t="s">
        <v>53</v>
      </c>
      <c r="P6" s="11" t="s">
        <v>54</v>
      </c>
      <c r="Q6" s="11" t="s">
        <v>55</v>
      </c>
      <c r="R6" s="11" t="s">
        <v>56</v>
      </c>
      <c r="S6" s="11" t="s">
        <v>57</v>
      </c>
      <c r="T6" s="11" t="s">
        <v>58</v>
      </c>
      <c r="V6" s="13" t="s">
        <v>11</v>
      </c>
    </row>
    <row r="7" spans="2:22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4"/>
    </row>
    <row r="8" spans="2:22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4"/>
    </row>
    <row r="9" spans="2:22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4"/>
    </row>
    <row r="10" spans="2:22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4"/>
    </row>
    <row r="11" spans="2:22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4"/>
    </row>
    <row r="12" spans="2:2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4"/>
    </row>
    <row r="13" spans="2:22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4"/>
    </row>
    <row r="14" spans="2:22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</sheetData>
  <mergeCells count="1">
    <mergeCell ref="B2:T2"/>
  </mergeCells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U23"/>
  <sheetViews>
    <sheetView zoomScale="98" zoomScaleNormal="98" workbookViewId="0">
      <selection activeCell="I21" sqref="I21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8.85546875" style="5"/>
    <col min="7" max="7" width="24.5703125" style="5" customWidth="1"/>
    <col min="8" max="19" width="13.85546875" customWidth="1"/>
    <col min="21" max="21" width="34.28515625" customWidth="1"/>
  </cols>
  <sheetData>
    <row r="2" spans="2:21" ht="42" customHeight="1">
      <c r="B2" s="15" t="s">
        <v>59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4" spans="2:21">
      <c r="B4" s="14" t="s">
        <v>60</v>
      </c>
    </row>
    <row r="5" spans="2:21">
      <c r="B5" s="14"/>
    </row>
    <row r="6" spans="2:21" ht="29.25">
      <c r="B6" s="11" t="s">
        <v>61</v>
      </c>
      <c r="C6" s="11" t="s">
        <v>62</v>
      </c>
      <c r="D6" s="11" t="s">
        <v>3</v>
      </c>
      <c r="E6" s="11" t="s">
        <v>63</v>
      </c>
      <c r="F6" s="11" t="s">
        <v>64</v>
      </c>
      <c r="G6" s="11" t="s">
        <v>65</v>
      </c>
      <c r="H6" s="11" t="s">
        <v>47</v>
      </c>
      <c r="I6" s="11" t="s">
        <v>48</v>
      </c>
      <c r="J6" s="11" t="s">
        <v>49</v>
      </c>
      <c r="K6" s="11" t="s">
        <v>50</v>
      </c>
      <c r="L6" s="11" t="s">
        <v>51</v>
      </c>
      <c r="M6" s="11" t="s">
        <v>52</v>
      </c>
      <c r="N6" s="11" t="s">
        <v>53</v>
      </c>
      <c r="O6" s="11" t="s">
        <v>54</v>
      </c>
      <c r="P6" s="11" t="s">
        <v>55</v>
      </c>
      <c r="Q6" s="11" t="s">
        <v>56</v>
      </c>
      <c r="R6" s="11" t="s">
        <v>57</v>
      </c>
      <c r="S6" s="11" t="s">
        <v>58</v>
      </c>
      <c r="U6" s="13" t="s">
        <v>11</v>
      </c>
    </row>
    <row r="7" spans="2:21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2:21" s="2" customFormat="1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2:21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2:21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2:21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2:21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2:21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2:21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6" spans="2:21">
      <c r="B16" s="7"/>
    </row>
    <row r="17" spans="2:7">
      <c r="C17" s="6"/>
      <c r="F17" s="8"/>
      <c r="G17" s="8"/>
    </row>
    <row r="19" spans="2:7">
      <c r="B19" s="7"/>
    </row>
    <row r="23" spans="2:7">
      <c r="B23" s="7"/>
    </row>
  </sheetData>
  <mergeCells count="1">
    <mergeCell ref="B2:S2"/>
  </mergeCells>
  <phoneticPr fontId="5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1F2E73-B2E1-4ADF-BFDF-74EB50B46CA9}"/>
</file>

<file path=customXml/itemProps2.xml><?xml version="1.0" encoding="utf-8"?>
<ds:datastoreItem xmlns:ds="http://schemas.openxmlformats.org/officeDocument/2006/customXml" ds:itemID="{BC2B2002-3CAB-49C2-9A48-B793632A66EF}"/>
</file>

<file path=customXml/itemProps3.xml><?xml version="1.0" encoding="utf-8"?>
<ds:datastoreItem xmlns:ds="http://schemas.openxmlformats.org/officeDocument/2006/customXml" ds:itemID="{61809D6B-01E8-4B9A-94CB-D4E4CC033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Ajinkya Sankhe</cp:lastModifiedBy>
  <cp:revision/>
  <dcterms:created xsi:type="dcterms:W3CDTF">2025-01-30T02:40:28Z</dcterms:created>
  <dcterms:modified xsi:type="dcterms:W3CDTF">2025-09-06T07:23:54Z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