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Category" vbProcedure="false">Sheet1!$B$3:$B$12</definedName>
    <definedName function="false" hidden="false" name="Projects" vbProcedure="false">#REF!</definedName>
    <definedName function="false" hidden="false" name="Tasks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<sst xmlns="http://schemas.openxmlformats.org/spreadsheetml/2006/main" count="71" uniqueCount="51">
  <si>
    <t>Time Sheet</t>
  </si>
  <si>
    <t>Employee Name:</t>
  </si>
  <si>
    <t>Ganesan S</t>
  </si>
  <si>
    <t>Employee Email:</t>
  </si>
  <si>
    <t>ganesan@easymedmobile.com</t>
  </si>
  <si>
    <t>Week of :</t>
  </si>
  <si>
    <t>PROJECT</t>
  </si>
  <si>
    <t>TASK</t>
  </si>
  <si>
    <t>Total</t>
  </si>
  <si>
    <t>MISC</t>
  </si>
  <si>
    <t>Mail</t>
  </si>
  <si>
    <t>Leave</t>
  </si>
  <si>
    <t>EasyMedMobile</t>
  </si>
  <si>
    <t>Kalangos</t>
  </si>
  <si>
    <t>Meeting</t>
  </si>
  <si>
    <t>Brain Storming Session</t>
  </si>
  <si>
    <t>Bug Fixing</t>
  </si>
  <si>
    <t>Code Documentation</t>
  </si>
  <si>
    <t>Code Review</t>
  </si>
  <si>
    <t>Coding</t>
  </si>
  <si>
    <t>Design &amp; Analysis</t>
  </si>
  <si>
    <t>Documentation</t>
  </si>
  <si>
    <t>General Meeting</t>
  </si>
  <si>
    <t>Implementation Plan</t>
  </si>
  <si>
    <t>Interview</t>
  </si>
  <si>
    <t>Leave - CL</t>
  </si>
  <si>
    <t>Leave - COMP OFF</t>
  </si>
  <si>
    <t>Leave - PL</t>
  </si>
  <si>
    <t>Leave - SL</t>
  </si>
  <si>
    <t>R&amp;D</t>
  </si>
  <si>
    <t>Requirement Analysis</t>
  </si>
  <si>
    <t>Skype Chat with TW</t>
  </si>
  <si>
    <t>Tea Break</t>
  </si>
  <si>
    <t>Team Coordination</t>
  </si>
  <si>
    <t>Team Meeting</t>
  </si>
  <si>
    <t>Testing in BETA Server</t>
  </si>
  <si>
    <t>EasyMed API 1.8</t>
  </si>
  <si>
    <t>Testing in LIVE Server</t>
  </si>
  <si>
    <t>SMS Sender 1.0</t>
  </si>
  <si>
    <t>Testing in Testing Server</t>
  </si>
  <si>
    <t>Misc</t>
  </si>
  <si>
    <t>Unit Testing</t>
  </si>
  <si>
    <t>Category</t>
  </si>
  <si>
    <t>Brochure Design</t>
  </si>
  <si>
    <t>Data Acquisition</t>
  </si>
  <si>
    <t>Drug Interactions</t>
  </si>
  <si>
    <t>Logo Design</t>
  </si>
  <si>
    <t>Mockup Design</t>
  </si>
  <si>
    <t>Testing</t>
  </si>
  <si>
    <t>Employee phone:</t>
  </si>
  <si>
    <t>Employee e-mail:</t>
  </si>
</sst>
</file>

<file path=xl/styles.xml><?xml version="1.0" encoding="utf-8"?>
<styleSheet xmlns="http://schemas.openxmlformats.org/spreadsheetml/2006/main">
  <numFmts count="6">
    <numFmt formatCode="GENERAL" numFmtId="164"/>
    <numFmt formatCode="DD/MM/YYYY" numFmtId="165"/>
    <numFmt formatCode="DDD" numFmtId="166"/>
    <numFmt formatCode="M\/D" numFmtId="167"/>
    <numFmt formatCode="[H]:MM" numFmtId="168"/>
    <numFmt formatCode="0.00" numFmtId="169"/>
  </numFmts>
  <fonts count="9">
    <font>
      <name val="Lohit Hindi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Calibri"/>
      <family val="2"/>
      <color rgb="00000000"/>
      <sz val="11"/>
    </font>
    <font>
      <name val="Verdana"/>
      <family val="2"/>
      <b val="true"/>
      <color rgb="00000000"/>
      <sz val="11"/>
    </font>
    <font>
      <name val="Calibri"/>
      <family val="2"/>
      <color rgb="00FFFFFF"/>
      <sz val="11"/>
    </font>
    <font>
      <name val="Calibri"/>
      <family val="2"/>
      <b val="true"/>
      <color rgb="00FFFFFF"/>
      <sz val="11"/>
    </font>
  </fonts>
  <fills count="6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  <fill>
      <patternFill patternType="solid">
        <fgColor rgb="00FFFFFF"/>
        <bgColor rgb="00FFFFCC"/>
      </patternFill>
    </fill>
    <fill>
      <patternFill patternType="solid">
        <fgColor rgb="000070C0"/>
        <bgColor rgb="00008080"/>
      </patternFill>
    </fill>
    <fill>
      <patternFill patternType="solid">
        <fgColor rgb="0099CCFF"/>
        <bgColor rgb="00CCCCFF"/>
      </patternFill>
    </fill>
  </fills>
  <borders count="6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  <border diagonalDown="false" diagonalUp="false">
      <left style="thin">
        <color rgb="00969696"/>
      </left>
      <right style="thin">
        <color rgb="00969696"/>
      </right>
      <top/>
      <bottom style="thin">
        <color rgb="00969696"/>
      </bottom>
      <diagonal/>
    </border>
    <border diagonalDown="false" diagonalUp="false">
      <left style="thin">
        <color rgb="00969696"/>
      </left>
      <right style="thin">
        <color rgb="00969696"/>
      </right>
      <top style="thin">
        <color rgb="00969696"/>
      </top>
      <bottom style="thin">
        <color rgb="00969696"/>
      </bottom>
      <diagonal/>
    </border>
    <border diagonalDown="false" diagonalUp="false">
      <left/>
      <right/>
      <top style="thin">
        <color rgb="00969696"/>
      </top>
      <bottom style="thin">
        <color rgb="00969696"/>
      </bottom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</cellStyleXfs>
  <cellXfs count="29">
    <xf applyAlignment="false" applyBorder="false" applyFont="false" applyProtection="false" borderId="0" fillId="0" fontId="4" numFmtId="164" xfId="0"/>
    <xf applyAlignment="false" applyBorder="false" applyFont="false" applyProtection="false" borderId="0" fillId="0" fontId="5" numFmtId="164" xfId="20"/>
    <xf applyAlignment="false" applyBorder="false" applyFont="true" applyProtection="false" borderId="0" fillId="0" fontId="4" numFmtId="164" xfId="0"/>
    <xf applyAlignment="true" applyBorder="true" applyFont="true" applyProtection="false" borderId="0" fillId="2" fontId="6" numFmtId="164" xfId="20">
      <alignment horizontal="center" indent="0" shrinkToFit="false" textRotation="0" vertical="center" wrapText="false"/>
    </xf>
    <xf applyAlignment="false" applyBorder="false" applyFont="false" applyProtection="false" borderId="0" fillId="2" fontId="5" numFmtId="164" xfId="20"/>
    <xf applyAlignment="true" applyBorder="false" applyFont="true" applyProtection="false" borderId="0" fillId="2" fontId="5" numFmtId="164" xfId="20">
      <alignment horizontal="right" indent="0" shrinkToFit="false" textRotation="0" vertical="bottom" wrapText="false"/>
    </xf>
    <xf applyAlignment="true" applyBorder="true" applyFont="true" applyProtection="false" borderId="0" fillId="2" fontId="5" numFmtId="164" xfId="20">
      <alignment horizontal="center" indent="0" shrinkToFit="false" textRotation="0" vertical="center" wrapText="true"/>
    </xf>
    <xf applyAlignment="true" applyBorder="true" applyFont="true" applyProtection="false" borderId="0" fillId="2" fontId="5" numFmtId="164" xfId="20">
      <alignment horizontal="right" indent="0" shrinkToFit="false" textRotation="0" vertical="bottom" wrapText="false"/>
    </xf>
    <xf applyAlignment="false" applyBorder="true" applyFont="false" applyProtection="false" borderId="1" fillId="3" fontId="5" numFmtId="165" xfId="20"/>
    <xf applyAlignment="true" applyBorder="true" applyFont="true" applyProtection="false" borderId="2" fillId="4" fontId="7" numFmtId="164" xfId="20">
      <alignment horizontal="center" indent="0" shrinkToFit="false" textRotation="0" vertical="center" wrapText="false"/>
    </xf>
    <xf applyAlignment="true" applyBorder="true" applyFont="false" applyProtection="false" borderId="2" fillId="5" fontId="5" numFmtId="166" xfId="20">
      <alignment horizontal="center" indent="0" shrinkToFit="false" textRotation="0" vertical="bottom" wrapText="false"/>
    </xf>
    <xf applyAlignment="true" applyBorder="true" applyFont="true" applyProtection="false" borderId="2" fillId="4" fontId="8" numFmtId="164" xfId="20">
      <alignment horizontal="center" indent="0" shrinkToFit="false" textRotation="0" vertical="center" wrapText="false"/>
    </xf>
    <xf applyAlignment="true" applyBorder="true" applyFont="false" applyProtection="false" borderId="2" fillId="5" fontId="5" numFmtId="167" xfId="20">
      <alignment horizontal="center" indent="0" shrinkToFit="false" textRotation="0" vertical="bottom" wrapText="false"/>
    </xf>
    <xf applyAlignment="false" applyBorder="true" applyFont="true" applyProtection="false" borderId="3" fillId="3" fontId="5" numFmtId="164" xfId="20"/>
    <xf applyAlignment="true" applyBorder="true" applyFont="false" applyProtection="false" borderId="3" fillId="3" fontId="5" numFmtId="168" xfId="20">
      <alignment horizontal="right" indent="0" shrinkToFit="false" textRotation="0" vertical="center" wrapText="false"/>
    </xf>
    <xf applyAlignment="true" applyBorder="true" applyFont="true" applyProtection="false" borderId="3" fillId="3" fontId="5" numFmtId="168" xfId="20">
      <alignment horizontal="right" indent="0" shrinkToFit="false" textRotation="0" vertical="center" wrapText="false"/>
    </xf>
    <xf applyAlignment="true" applyBorder="true" applyFont="true" applyProtection="false" borderId="4" fillId="3" fontId="5" numFmtId="168" xfId="20">
      <alignment horizontal="right" indent="0" shrinkToFit="false" textRotation="0" vertical="center" wrapText="false"/>
    </xf>
    <xf applyAlignment="false" applyBorder="true" applyFont="true" applyProtection="false" borderId="4" fillId="3" fontId="5" numFmtId="164" xfId="20"/>
    <xf applyAlignment="true" applyBorder="true" applyFont="false" applyProtection="false" borderId="4" fillId="3" fontId="5" numFmtId="168" xfId="20">
      <alignment horizontal="right" indent="0" shrinkToFit="false" textRotation="0" vertical="center" wrapText="false"/>
    </xf>
    <xf applyAlignment="true" applyBorder="true" applyFont="true" applyProtection="false" borderId="5" fillId="4" fontId="7" numFmtId="164" xfId="20">
      <alignment horizontal="right" indent="0" shrinkToFit="false" textRotation="0" vertical="bottom" wrapText="false"/>
    </xf>
    <xf applyAlignment="true" applyBorder="true" applyFont="false" applyProtection="false" borderId="2" fillId="0" fontId="5" numFmtId="168" xfId="20">
      <alignment horizontal="right" indent="0" shrinkToFit="false" textRotation="0" vertical="center" wrapText="false"/>
    </xf>
    <xf applyAlignment="false" applyBorder="false" applyFont="true" applyProtection="false" borderId="0" fillId="0" fontId="5" numFmtId="164" xfId="20"/>
    <xf applyAlignment="false" applyBorder="true" applyFont="false" applyProtection="false" borderId="3" fillId="3" fontId="5" numFmtId="164" xfId="20"/>
    <xf applyAlignment="true" applyBorder="true" applyFont="false" applyProtection="false" borderId="3" fillId="3" fontId="5" numFmtId="169" xfId="20">
      <alignment horizontal="right" indent="0" shrinkToFit="false" textRotation="0" vertical="center" wrapText="false"/>
    </xf>
    <xf applyAlignment="true" applyBorder="true" applyFont="true" applyProtection="false" borderId="3" fillId="3" fontId="5" numFmtId="169" xfId="20">
      <alignment horizontal="right" indent="0" shrinkToFit="false" textRotation="0" vertical="center" wrapText="false"/>
    </xf>
    <xf applyAlignment="false" applyBorder="true" applyFont="false" applyProtection="false" borderId="4" fillId="3" fontId="5" numFmtId="164" xfId="20"/>
    <xf applyAlignment="true" applyBorder="true" applyFont="false" applyProtection="false" borderId="4" fillId="3" fontId="5" numFmtId="169" xfId="20">
      <alignment horizontal="right" indent="0" shrinkToFit="false" textRotation="0" vertical="center" wrapText="false"/>
    </xf>
    <xf applyAlignment="true" applyBorder="true" applyFont="true" applyProtection="false" borderId="4" fillId="3" fontId="5" numFmtId="169" xfId="20">
      <alignment horizontal="right" indent="0" shrinkToFit="false" textRotation="0" vertical="center" wrapText="false"/>
    </xf>
    <xf applyAlignment="true" applyBorder="true" applyFont="false" applyProtection="false" borderId="2" fillId="0" fontId="5" numFmtId="169" xfId="20">
      <alignment horizontal="right" indent="0" shrinkToFit="false" textRotation="0" vertical="center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anesan@easymedmobi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79.4"/>
    <col collapsed="false" hidden="false" max="2" min="2" style="1" width="106.580392156863"/>
    <col collapsed="false" hidden="false" max="3" min="3" style="1" width="63.0039215686275"/>
    <col collapsed="false" hidden="false" max="4" min="4" style="1" width="40.843137254902"/>
    <col collapsed="false" hidden="false" max="5" min="5" style="1" width="51.6156862745098"/>
    <col collapsed="false" hidden="false" max="6" min="6" style="1" width="48.0823529411765"/>
    <col collapsed="false" hidden="false" max="7" min="7" style="1" width="45.7960784313726"/>
    <col collapsed="false" hidden="false" max="257" min="8" style="1" width="35.4392156862745"/>
    <col collapsed="false" hidden="false" max="1025" min="258" style="2" width="25.921568627451"/>
  </cols>
  <sheetData>
    <row collapsed="false" customFormat="false" customHeight="true" hidden="false" ht="34.5" outlineLevel="0" r="1">
      <c r="A1" s="3" t="s">
        <v>0</v>
      </c>
      <c r="B1" s="3"/>
      <c r="C1" s="3"/>
      <c r="D1" s="3"/>
      <c r="E1" s="3"/>
      <c r="F1" s="3"/>
      <c r="G1" s="3"/>
      <c r="H1" s="3"/>
    </row>
    <row collapsed="false" customFormat="false" customHeight="true" hidden="false" ht="15" outlineLevel="0" r="2">
      <c r="A2" s="4"/>
      <c r="B2" s="5" t="s">
        <v>1</v>
      </c>
      <c r="C2" s="6" t="s">
        <v>2</v>
      </c>
      <c r="D2" s="6"/>
      <c r="E2" s="6"/>
      <c r="F2" s="6"/>
      <c r="G2" s="6"/>
      <c r="H2" s="6"/>
    </row>
    <row collapsed="false" customFormat="false" customHeight="true" hidden="false" ht="15" outlineLevel="0" r="3">
      <c r="A3" s="4"/>
      <c r="B3" s="5" t="s">
        <v>3</v>
      </c>
      <c r="C3" s="6" t="s">
        <v>4</v>
      </c>
      <c r="D3" s="6"/>
      <c r="E3" s="6"/>
      <c r="F3" s="6"/>
      <c r="G3" s="6"/>
      <c r="H3" s="6"/>
    </row>
    <row collapsed="false" customFormat="false" customHeight="false" hidden="false" ht="14" outlineLevel="0" r="4">
      <c r="A4" s="4"/>
      <c r="B4" s="4"/>
      <c r="C4" s="4"/>
      <c r="D4" s="4"/>
      <c r="E4" s="4"/>
      <c r="F4" s="4"/>
      <c r="G4" s="4"/>
      <c r="H4" s="4"/>
    </row>
    <row collapsed="false" customFormat="false" customHeight="false" hidden="false" ht="14" outlineLevel="0" r="5">
      <c r="A5" s="7" t="s">
        <v>5</v>
      </c>
      <c r="B5" s="8" t="n">
        <v>41351</v>
      </c>
      <c r="C5" s="4"/>
      <c r="D5" s="4"/>
      <c r="E5" s="4"/>
      <c r="F5" s="4"/>
      <c r="G5" s="4"/>
      <c r="H5" s="4"/>
    </row>
    <row collapsed="false" customFormat="false" customHeight="false" hidden="false" ht="14" outlineLevel="0" r="6">
      <c r="A6" s="4"/>
      <c r="B6" s="4"/>
      <c r="C6" s="4"/>
      <c r="D6" s="4"/>
      <c r="E6" s="4"/>
      <c r="F6" s="4"/>
      <c r="G6" s="4"/>
      <c r="H6" s="4"/>
    </row>
    <row collapsed="false" customFormat="false" customHeight="false" hidden="false" ht="14" outlineLevel="0" r="7">
      <c r="A7" s="9" t="s">
        <v>6</v>
      </c>
      <c r="B7" s="9" t="s">
        <v>7</v>
      </c>
      <c r="C7" s="10" t="inlineStr">
        <f aca="false">B5</f>
        <is>
          <t/>
        </is>
      </c>
      <c r="D7" s="10" t="inlineStr">
        <f aca="false">C7+1</f>
        <is>
          <t/>
        </is>
      </c>
      <c r="E7" s="10" t="inlineStr">
        <f aca="false">D7+1</f>
        <is>
          <t/>
        </is>
      </c>
      <c r="F7" s="10" t="inlineStr">
        <f aca="false">E7+1</f>
        <is>
          <t/>
        </is>
      </c>
      <c r="G7" s="10" t="inlineStr">
        <f aca="false">F7+1</f>
        <is>
          <t/>
        </is>
      </c>
      <c r="H7" s="11" t="s">
        <v>8</v>
      </c>
    </row>
    <row collapsed="false" customFormat="false" customHeight="false" hidden="false" ht="14" outlineLevel="0" r="8">
      <c r="A8" s="9"/>
      <c r="B8" s="9"/>
      <c r="C8" s="12" t="inlineStr">
        <f aca="false">B5</f>
        <is>
          <t/>
        </is>
      </c>
      <c r="D8" s="12" t="inlineStr">
        <f aca="false">C8+1</f>
        <is>
          <t/>
        </is>
      </c>
      <c r="E8" s="12" t="inlineStr">
        <f aca="false">D8+1</f>
        <is>
          <t/>
        </is>
      </c>
      <c r="F8" s="12" t="inlineStr">
        <f aca="false">E8+1</f>
        <is>
          <t/>
        </is>
      </c>
      <c r="G8" s="12" t="inlineStr">
        <f aca="false">F8+1</f>
        <is>
          <t/>
        </is>
      </c>
      <c r="H8" s="11"/>
    </row>
    <row collapsed="false" customFormat="false" customHeight="false" hidden="false" ht="14" outlineLevel="0" r="9">
      <c r="A9" s="13" t="s">
        <v>9</v>
      </c>
      <c r="B9" s="13" t="s">
        <v>10</v>
      </c>
      <c r="C9" s="14"/>
      <c r="D9" s="14"/>
      <c r="E9" s="14"/>
      <c r="F9" s="14"/>
      <c r="G9" s="14"/>
      <c r="H9" s="15" t="n">
        <f aca="false">SUM(C9:G9)</f>
        <v>0</v>
      </c>
    </row>
    <row collapsed="false" customFormat="false" customHeight="false" hidden="false" ht="14" outlineLevel="0" r="10">
      <c r="A10" s="13" t="s">
        <v>9</v>
      </c>
      <c r="B10" s="13" t="s">
        <v>11</v>
      </c>
      <c r="C10" s="14" t="s">
        <v>11</v>
      </c>
      <c r="D10" s="14"/>
      <c r="E10" s="14"/>
      <c r="F10" s="14"/>
      <c r="G10" s="14"/>
      <c r="H10" s="15"/>
    </row>
    <row collapsed="false" customFormat="false" customHeight="false" hidden="false" ht="14.9" outlineLevel="0" r="11">
      <c r="A11" s="13" t="s">
        <v>12</v>
      </c>
      <c r="B11" s="13" t="s">
        <v>13</v>
      </c>
      <c r="C11" s="14"/>
      <c r="D11" s="14" t="n">
        <v>0.333333333333333</v>
      </c>
      <c r="E11" s="14" t="n">
        <v>0.333333333333333</v>
      </c>
      <c r="F11" s="14" t="n">
        <v>0.333333333333333</v>
      </c>
      <c r="G11" s="14" t="n">
        <v>0.333333333333333</v>
      </c>
      <c r="H11" s="16" t="inlineStr">
        <f aca="false">SUM(C11:G11)</f>
        <is>
          <t/>
        </is>
      </c>
    </row>
    <row collapsed="false" customFormat="false" customHeight="true" hidden="false" ht="15.75" outlineLevel="0" r="12">
      <c r="A12" s="17" t="s">
        <v>9</v>
      </c>
      <c r="B12" s="17" t="s">
        <v>14</v>
      </c>
      <c r="C12" s="18"/>
      <c r="D12" s="18" t="n">
        <v>0.0104166666666667</v>
      </c>
      <c r="E12" s="18" t="n">
        <v>0.0104166666666667</v>
      </c>
      <c r="F12" s="18"/>
      <c r="G12" s="18" t="n">
        <v>0.0104166666666667</v>
      </c>
      <c r="H12" s="16" t="inlineStr">
        <f aca="false">SUM(C12:G12)</f>
        <is>
          <t/>
        </is>
      </c>
    </row>
    <row collapsed="false" customFormat="false" customHeight="false" hidden="false" ht="14" outlineLevel="0" r="13">
      <c r="A13" s="19"/>
      <c r="B13" s="19"/>
      <c r="C13" s="20" t="n">
        <f aca="false">SUM(C9:C12)</f>
        <v>0</v>
      </c>
      <c r="D13" s="20" t="inlineStr">
        <f aca="false">SUM(D9:D12)</f>
        <is>
          <t/>
        </is>
      </c>
      <c r="E13" s="20" t="inlineStr">
        <f aca="false">SUM(E9:E12)</f>
        <is>
          <t/>
        </is>
      </c>
      <c r="F13" s="20" t="inlineStr">
        <f aca="false">SUM(F9:F12)</f>
        <is>
          <t/>
        </is>
      </c>
      <c r="G13" s="20" t="inlineStr">
        <f aca="false">SUM(G9:G12)</f>
        <is>
          <t/>
        </is>
      </c>
      <c r="H13" s="20" t="inlineStr">
        <f aca="false">SUM(H9:H12)</f>
        <is>
          <t/>
        </is>
      </c>
    </row>
    <row collapsed="false" customFormat="false" customHeight="false" hidden="false" ht="14" outlineLevel="0" r="65494">
      <c r="A65494" s="1" t="s">
        <v>15</v>
      </c>
    </row>
    <row collapsed="false" customFormat="false" customHeight="false" hidden="false" ht="14" outlineLevel="0" r="65495">
      <c r="A65495" s="1" t="s">
        <v>16</v>
      </c>
    </row>
    <row collapsed="false" customFormat="false" customHeight="false" hidden="false" ht="14" outlineLevel="0" r="65496">
      <c r="A65496" s="1" t="s">
        <v>17</v>
      </c>
    </row>
    <row collapsed="false" customFormat="false" customHeight="false" hidden="false" ht="14" outlineLevel="0" r="65497">
      <c r="A65497" s="1" t="s">
        <v>18</v>
      </c>
    </row>
    <row collapsed="false" customFormat="false" customHeight="false" hidden="false" ht="14" outlineLevel="0" r="65498">
      <c r="A65498" s="1" t="s">
        <v>19</v>
      </c>
    </row>
    <row collapsed="false" customFormat="false" customHeight="false" hidden="false" ht="14" outlineLevel="0" r="65499">
      <c r="A65499" s="1" t="s">
        <v>20</v>
      </c>
    </row>
    <row collapsed="false" customFormat="false" customHeight="false" hidden="false" ht="14" outlineLevel="0" r="65500">
      <c r="A65500" s="1" t="s">
        <v>21</v>
      </c>
    </row>
    <row collapsed="false" customFormat="false" customHeight="false" hidden="false" ht="14" outlineLevel="0" r="65501">
      <c r="A65501" s="1" t="s">
        <v>22</v>
      </c>
    </row>
    <row collapsed="false" customFormat="false" customHeight="false" hidden="false" ht="14" outlineLevel="0" r="65502">
      <c r="A65502" s="1" t="s">
        <v>23</v>
      </c>
    </row>
    <row collapsed="false" customFormat="false" customHeight="false" hidden="false" ht="14" outlineLevel="0" r="65503">
      <c r="A65503" s="1" t="s">
        <v>24</v>
      </c>
    </row>
    <row collapsed="false" customFormat="false" customHeight="false" hidden="false" ht="14" outlineLevel="0" r="65504">
      <c r="A65504" s="1" t="s">
        <v>25</v>
      </c>
    </row>
    <row collapsed="false" customFormat="false" customHeight="false" hidden="false" ht="14" outlineLevel="0" r="65505">
      <c r="A65505" s="1" t="s">
        <v>26</v>
      </c>
    </row>
    <row collapsed="false" customFormat="false" customHeight="false" hidden="false" ht="14" outlineLevel="0" r="65506">
      <c r="A65506" s="1" t="s">
        <v>27</v>
      </c>
    </row>
    <row collapsed="false" customFormat="false" customHeight="false" hidden="false" ht="14" outlineLevel="0" r="65507">
      <c r="A65507" s="1" t="s">
        <v>28</v>
      </c>
    </row>
    <row collapsed="false" customFormat="false" customHeight="false" hidden="false" ht="14" outlineLevel="0" r="65508">
      <c r="A65508" s="1" t="s">
        <v>10</v>
      </c>
    </row>
    <row collapsed="false" customFormat="false" customHeight="false" hidden="false" ht="14" outlineLevel="0" r="65509">
      <c r="A65509" s="1" t="s">
        <v>14</v>
      </c>
    </row>
    <row collapsed="false" customFormat="false" customHeight="false" hidden="false" ht="14" outlineLevel="0" r="65510">
      <c r="A65510" s="1" t="s">
        <v>29</v>
      </c>
    </row>
    <row collapsed="false" customFormat="false" customHeight="false" hidden="false" ht="14" outlineLevel="0" r="65511">
      <c r="A65511" s="1" t="s">
        <v>30</v>
      </c>
    </row>
    <row collapsed="false" customFormat="false" customHeight="false" hidden="false" ht="14" outlineLevel="0" r="65512">
      <c r="A65512" s="1" t="s">
        <v>31</v>
      </c>
    </row>
    <row collapsed="false" customFormat="false" customHeight="false" hidden="false" ht="14" outlineLevel="0" r="65513">
      <c r="A65513" s="1" t="s">
        <v>32</v>
      </c>
    </row>
    <row collapsed="false" customFormat="false" customHeight="false" hidden="false" ht="14" outlineLevel="0" r="65514">
      <c r="A65514" s="1" t="s">
        <v>33</v>
      </c>
    </row>
    <row collapsed="false" customFormat="false" customHeight="false" hidden="false" ht="14" outlineLevel="0" r="65515">
      <c r="A65515" s="1" t="s">
        <v>34</v>
      </c>
    </row>
    <row collapsed="false" customFormat="false" customHeight="false" hidden="false" ht="14" outlineLevel="0" r="65516">
      <c r="A65516" s="1" t="s">
        <v>35</v>
      </c>
      <c r="B65516" s="1" t="s">
        <v>36</v>
      </c>
    </row>
    <row collapsed="false" customFormat="false" customHeight="false" hidden="false" ht="14" outlineLevel="0" r="65517">
      <c r="A65517" s="1" t="s">
        <v>37</v>
      </c>
      <c r="B65517" s="1" t="s">
        <v>38</v>
      </c>
    </row>
    <row collapsed="false" customFormat="false" customHeight="false" hidden="false" ht="14" outlineLevel="0" r="65518">
      <c r="A65518" s="1" t="s">
        <v>39</v>
      </c>
      <c r="B65518" s="1" t="s">
        <v>40</v>
      </c>
    </row>
    <row collapsed="false" customFormat="false" customHeight="false" hidden="false" ht="14" outlineLevel="0" r="65519">
      <c r="A65519" s="1" t="s">
        <v>41</v>
      </c>
    </row>
  </sheetData>
  <mergeCells count="4">
    <mergeCell ref="A7:A8"/>
    <mergeCell ref="B7:B8"/>
    <mergeCell ref="H7:H8"/>
    <mergeCell ref="A13:B13"/>
  </mergeCells>
  <dataValidations count="2">
    <dataValidation allowBlank="true" operator="between" showDropDown="false" showErrorMessage="false" showInputMessage="false" sqref="A9:A12" type="list">
      <formula1>$B$65532:$B$65534</formula1>
      <formula2>0</formula2>
    </dataValidation>
    <dataValidation allowBlank="true" operator="between" showDropDown="false" showErrorMessage="false" showInputMessage="false" sqref="B9:B12" type="list">
      <formula1>$A$65510:$A$65535</formula1>
      <formula2>0</formula2>
    </dataValidation>
  </dataValidations>
  <hyperlinks>
    <hyperlink display="ganesan@easymedmobile.com" ref="C3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89.4862745098039"/>
    <col collapsed="false" hidden="false" max="6" min="2" style="1" width="35.4392156862745"/>
    <col collapsed="false" hidden="false" max="7" min="7" style="1" width="64.6980392156863"/>
    <col collapsed="false" hidden="false" max="257" min="8" style="1" width="35.4392156862745"/>
    <col collapsed="false" hidden="false" max="1025" min="258" style="2" width="25.921568627451"/>
  </cols>
  <sheetData>
    <row collapsed="false" customFormat="false" customHeight="false" hidden="false" ht="14" outlineLevel="0" r="1">
      <c r="A1" s="1" t="s">
        <v>42</v>
      </c>
      <c r="G1" s="21" t="s">
        <v>43</v>
      </c>
    </row>
    <row collapsed="false" customFormat="false" customHeight="false" hidden="false" ht="14" outlineLevel="0" r="2">
      <c r="A2" s="21" t="s">
        <v>15</v>
      </c>
      <c r="G2" s="21"/>
    </row>
    <row collapsed="false" customFormat="false" customHeight="false" hidden="false" ht="14" outlineLevel="0" r="3">
      <c r="A3" s="21" t="s">
        <v>43</v>
      </c>
      <c r="G3" s="21"/>
    </row>
    <row collapsed="false" customFormat="false" customHeight="false" hidden="false" ht="14" outlineLevel="0" r="4">
      <c r="A4" s="21" t="s">
        <v>16</v>
      </c>
      <c r="G4" s="21"/>
    </row>
    <row collapsed="false" customFormat="false" customHeight="false" hidden="false" ht="14" outlineLevel="0" r="5">
      <c r="A5" s="21" t="s">
        <v>18</v>
      </c>
      <c r="G5" s="21"/>
    </row>
    <row collapsed="false" customFormat="false" customHeight="false" hidden="false" ht="14" outlineLevel="0" r="6">
      <c r="A6" s="21" t="s">
        <v>44</v>
      </c>
      <c r="G6" s="21"/>
    </row>
    <row collapsed="false" customFormat="false" customHeight="false" hidden="false" ht="14" outlineLevel="0" r="7">
      <c r="A7" s="21" t="s">
        <v>20</v>
      </c>
      <c r="G7" s="21"/>
    </row>
    <row collapsed="false" customFormat="false" customHeight="false" hidden="false" ht="14" outlineLevel="0" r="8">
      <c r="A8" s="21" t="s">
        <v>21</v>
      </c>
      <c r="G8" s="21"/>
    </row>
    <row collapsed="false" customFormat="false" customHeight="false" hidden="false" ht="14" outlineLevel="0" r="9">
      <c r="A9" s="21" t="s">
        <v>45</v>
      </c>
      <c r="G9" s="21"/>
    </row>
    <row collapsed="false" customFormat="false" customHeight="false" hidden="false" ht="14" outlineLevel="0" r="10">
      <c r="A10" s="21" t="s">
        <v>22</v>
      </c>
      <c r="G10" s="21"/>
    </row>
    <row collapsed="false" customFormat="false" customHeight="false" hidden="false" ht="14" outlineLevel="0" r="11">
      <c r="A11" s="21" t="s">
        <v>23</v>
      </c>
      <c r="G11" s="21"/>
    </row>
    <row collapsed="false" customFormat="false" customHeight="false" hidden="false" ht="14" outlineLevel="0" r="12">
      <c r="A12" s="21" t="s">
        <v>46</v>
      </c>
      <c r="G12" s="21"/>
    </row>
    <row collapsed="false" customFormat="false" customHeight="false" hidden="false" ht="14" outlineLevel="0" r="13">
      <c r="A13" s="21" t="s">
        <v>14</v>
      </c>
      <c r="G13" s="21"/>
    </row>
    <row collapsed="false" customFormat="false" customHeight="false" hidden="false" ht="14" outlineLevel="0" r="14">
      <c r="A14" s="21" t="s">
        <v>47</v>
      </c>
      <c r="G14" s="21"/>
    </row>
    <row collapsed="false" customFormat="false" customHeight="false" hidden="false" ht="14" outlineLevel="0" r="15">
      <c r="A15" s="21" t="s">
        <v>29</v>
      </c>
      <c r="G15" s="21"/>
    </row>
    <row collapsed="false" customFormat="false" customHeight="false" hidden="false" ht="14" outlineLevel="0" r="16">
      <c r="A16" s="21" t="s">
        <v>32</v>
      </c>
      <c r="G16" s="21"/>
    </row>
    <row collapsed="false" customFormat="false" customHeight="false" hidden="false" ht="14" outlineLevel="0" r="17">
      <c r="A17" s="21" t="s">
        <v>48</v>
      </c>
      <c r="G17" s="21"/>
    </row>
  </sheetData>
  <dataValidations count="1">
    <dataValidation allowBlank="true" operator="between" showDropDown="false" showErrorMessage="true" showInputMessage="true" sqref="G1:G17 A2:A17" type="list">
      <formula1>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88.8117647058824"/>
    <col collapsed="false" hidden="false" max="2" min="2" style="1" width="127.407843137255"/>
    <col collapsed="false" hidden="false" max="3" min="3" style="1" width="51.0549019607843"/>
    <col collapsed="false" hidden="false" max="4" min="4" style="1" width="48.0823529411765"/>
    <col collapsed="false" hidden="false" max="5" min="5" style="1" width="49.2"/>
    <col collapsed="false" hidden="false" max="6" min="6" style="1" width="50.3843137254902"/>
    <col collapsed="false" hidden="false" max="7" min="7" style="1" width="49.2"/>
    <col collapsed="false" hidden="false" max="8" min="8" style="1" width="51.0549019607843"/>
    <col collapsed="false" hidden="false" max="257" min="9" style="1" width="35.4392156862745"/>
    <col collapsed="false" hidden="false" max="1025" min="258" style="2" width="25.921568627451"/>
  </cols>
  <sheetData>
    <row collapsed="false" customFormat="false" customHeight="false" hidden="false" ht="14" outlineLevel="0" r="1">
      <c r="A1" s="4"/>
      <c r="B1" s="5" t="s">
        <v>49</v>
      </c>
      <c r="C1" s="4"/>
      <c r="D1" s="4"/>
      <c r="E1" s="5"/>
      <c r="F1" s="4"/>
      <c r="G1" s="4"/>
      <c r="H1" s="4"/>
    </row>
    <row collapsed="false" customFormat="false" customHeight="false" hidden="false" ht="14" outlineLevel="0" r="2">
      <c r="A2" s="4"/>
      <c r="B2" s="5" t="s">
        <v>50</v>
      </c>
      <c r="C2" s="4"/>
      <c r="D2" s="4"/>
      <c r="E2" s="5"/>
      <c r="F2" s="4"/>
      <c r="G2" s="4"/>
      <c r="H2" s="4"/>
    </row>
    <row collapsed="false" customFormat="false" customHeight="false" hidden="false" ht="14" outlineLevel="0" r="3">
      <c r="A3" s="4"/>
      <c r="B3" s="5"/>
      <c r="C3" s="4"/>
      <c r="D3" s="4"/>
      <c r="E3" s="5"/>
      <c r="F3" s="4"/>
      <c r="G3" s="4"/>
      <c r="H3" s="4"/>
    </row>
    <row collapsed="false" customFormat="false" customHeight="false" hidden="false" ht="14" outlineLevel="0" r="4">
      <c r="A4" s="7" t="s">
        <v>5</v>
      </c>
      <c r="B4" s="8" t="n">
        <v>40504</v>
      </c>
      <c r="C4" s="4"/>
      <c r="D4" s="4"/>
      <c r="E4" s="4"/>
      <c r="F4" s="4"/>
      <c r="G4" s="4"/>
      <c r="H4" s="4"/>
    </row>
    <row collapsed="false" customFormat="false" customHeight="false" hidden="false" ht="14" outlineLevel="0" r="5">
      <c r="A5" s="4"/>
      <c r="B5" s="4"/>
      <c r="C5" s="4"/>
      <c r="D5" s="4"/>
      <c r="E5" s="4"/>
      <c r="F5" s="4"/>
      <c r="G5" s="4"/>
      <c r="H5" s="4"/>
    </row>
    <row collapsed="false" customFormat="false" customHeight="false" hidden="false" ht="14" outlineLevel="0" r="6">
      <c r="A6" s="4"/>
      <c r="B6" s="4"/>
      <c r="C6" s="4"/>
      <c r="D6" s="4"/>
      <c r="E6" s="4"/>
      <c r="F6" s="4"/>
      <c r="G6" s="4"/>
      <c r="H6" s="4"/>
    </row>
    <row collapsed="false" customFormat="false" customHeight="false" hidden="false" ht="14" outlineLevel="0" r="7">
      <c r="A7" s="9" t="s">
        <v>6</v>
      </c>
      <c r="B7" s="9" t="s">
        <v>7</v>
      </c>
      <c r="C7" s="10" t="inlineStr">
        <f aca="false">B4</f>
        <is>
          <t/>
        </is>
      </c>
      <c r="D7" s="10" t="inlineStr">
        <f aca="false">C7+1</f>
        <is>
          <t/>
        </is>
      </c>
      <c r="E7" s="10" t="inlineStr">
        <f aca="false">D7+1</f>
        <is>
          <t/>
        </is>
      </c>
      <c r="F7" s="10" t="inlineStr">
        <f aca="false">E7+1</f>
        <is>
          <t/>
        </is>
      </c>
      <c r="G7" s="10" t="inlineStr">
        <f aca="false">F7+1</f>
        <is>
          <t/>
        </is>
      </c>
      <c r="H7" s="11" t="s">
        <v>8</v>
      </c>
    </row>
    <row collapsed="false" customFormat="false" customHeight="false" hidden="false" ht="14" outlineLevel="0" r="8">
      <c r="A8" s="9"/>
      <c r="B8" s="9"/>
      <c r="C8" s="12" t="inlineStr">
        <f aca="false">B4</f>
        <is>
          <t/>
        </is>
      </c>
      <c r="D8" s="12" t="inlineStr">
        <f aca="false">C8+1</f>
        <is>
          <t/>
        </is>
      </c>
      <c r="E8" s="12" t="inlineStr">
        <f aca="false">D8+1</f>
        <is>
          <t/>
        </is>
      </c>
      <c r="F8" s="12" t="inlineStr">
        <f aca="false">E8+1</f>
        <is>
          <t/>
        </is>
      </c>
      <c r="G8" s="12" t="inlineStr">
        <f aca="false">F8+1</f>
        <is>
          <t/>
        </is>
      </c>
      <c r="H8" s="11"/>
    </row>
    <row collapsed="false" customFormat="false" customHeight="false" hidden="false" ht="14" outlineLevel="0" r="9">
      <c r="A9" s="22"/>
      <c r="B9" s="22"/>
      <c r="C9" s="23" t="n">
        <v>2</v>
      </c>
      <c r="D9" s="23" t="n">
        <v>2</v>
      </c>
      <c r="E9" s="23" t="n">
        <v>3</v>
      </c>
      <c r="F9" s="23" t="n">
        <v>8</v>
      </c>
      <c r="G9" s="23" t="n">
        <v>3</v>
      </c>
      <c r="H9" s="24" t="n">
        <f aca="false">SUM(C9:G9)</f>
        <v>18</v>
      </c>
    </row>
    <row collapsed="false" customFormat="false" customHeight="false" hidden="false" ht="14" outlineLevel="0" r="10">
      <c r="A10" s="25"/>
      <c r="B10" s="25"/>
      <c r="C10" s="26" t="n">
        <v>1</v>
      </c>
      <c r="D10" s="26"/>
      <c r="E10" s="26" t="n">
        <v>3</v>
      </c>
      <c r="F10" s="26"/>
      <c r="G10" s="26" t="n">
        <v>3</v>
      </c>
      <c r="H10" s="27" t="n">
        <f aca="false">SUM(C10:G10)</f>
        <v>7</v>
      </c>
    </row>
    <row collapsed="false" customFormat="false" customHeight="false" hidden="false" ht="14" outlineLevel="0" r="11">
      <c r="A11" s="25"/>
      <c r="B11" s="25"/>
      <c r="C11" s="26" t="n">
        <v>1.5</v>
      </c>
      <c r="D11" s="26"/>
      <c r="E11" s="26" t="n">
        <v>1</v>
      </c>
      <c r="F11" s="26"/>
      <c r="G11" s="26"/>
      <c r="H11" s="27" t="n">
        <f aca="false">SUM(C11:G11)</f>
        <v>2.5</v>
      </c>
    </row>
    <row collapsed="false" customFormat="false" customHeight="false" hidden="false" ht="14" outlineLevel="0" r="12">
      <c r="A12" s="25"/>
      <c r="B12" s="25"/>
      <c r="C12" s="26" t="n">
        <v>1.25</v>
      </c>
      <c r="D12" s="26"/>
      <c r="E12" s="26"/>
      <c r="F12" s="26"/>
      <c r="G12" s="26" t="n">
        <v>8</v>
      </c>
      <c r="H12" s="27" t="n">
        <f aca="false">SUM(C12:G12)</f>
        <v>9.25</v>
      </c>
    </row>
    <row collapsed="false" customFormat="false" customHeight="false" hidden="false" ht="14" outlineLevel="0" r="13">
      <c r="A13" s="25"/>
      <c r="B13" s="25"/>
      <c r="C13" s="26" t="n">
        <v>0</v>
      </c>
      <c r="D13" s="26"/>
      <c r="E13" s="26"/>
      <c r="F13" s="26"/>
      <c r="G13" s="26"/>
      <c r="H13" s="27" t="n">
        <f aca="false">SUM(C13:G13)</f>
        <v>0</v>
      </c>
    </row>
    <row collapsed="false" customFormat="false" customHeight="false" hidden="false" ht="14" outlineLevel="0" r="14">
      <c r="A14" s="25"/>
      <c r="B14" s="25"/>
      <c r="C14" s="26" t="n">
        <v>0</v>
      </c>
      <c r="D14" s="26"/>
      <c r="E14" s="26"/>
      <c r="F14" s="26"/>
      <c r="G14" s="26"/>
      <c r="H14" s="27" t="n">
        <f aca="false">SUM(C14:G14)</f>
        <v>0</v>
      </c>
    </row>
    <row collapsed="false" customFormat="false" customHeight="false" hidden="false" ht="14" outlineLevel="0" r="15">
      <c r="A15" s="25"/>
      <c r="B15" s="25"/>
      <c r="C15" s="26" t="n">
        <v>0</v>
      </c>
      <c r="D15" s="26"/>
      <c r="E15" s="26"/>
      <c r="F15" s="26"/>
      <c r="G15" s="26"/>
      <c r="H15" s="27" t="n">
        <f aca="false">SUM(C15:G15)</f>
        <v>0</v>
      </c>
    </row>
    <row collapsed="false" customFormat="false" customHeight="false" hidden="false" ht="14" outlineLevel="0" r="16">
      <c r="A16" s="25"/>
      <c r="B16" s="25"/>
      <c r="C16" s="26" t="n">
        <v>0</v>
      </c>
      <c r="D16" s="26"/>
      <c r="E16" s="26"/>
      <c r="F16" s="26"/>
      <c r="G16" s="26"/>
      <c r="H16" s="27" t="n">
        <f aca="false">SUM(C16:G16)</f>
        <v>0</v>
      </c>
    </row>
    <row collapsed="false" customFormat="false" customHeight="false" hidden="false" ht="14" outlineLevel="0" r="17">
      <c r="A17" s="25"/>
      <c r="B17" s="25"/>
      <c r="C17" s="26" t="n">
        <v>0</v>
      </c>
      <c r="D17" s="26"/>
      <c r="E17" s="26"/>
      <c r="F17" s="26"/>
      <c r="G17" s="26"/>
      <c r="H17" s="27" t="n">
        <f aca="false">SUM(C17:G17)</f>
        <v>0</v>
      </c>
    </row>
    <row collapsed="false" customFormat="false" customHeight="false" hidden="false" ht="14" outlineLevel="0" r="18">
      <c r="A18" s="25"/>
      <c r="B18" s="25"/>
      <c r="C18" s="26" t="n">
        <v>0</v>
      </c>
      <c r="D18" s="26"/>
      <c r="E18" s="26"/>
      <c r="F18" s="26"/>
      <c r="G18" s="26"/>
      <c r="H18" s="27" t="n">
        <f aca="false">SUM(C18:G18)</f>
        <v>0</v>
      </c>
    </row>
    <row collapsed="false" customFormat="false" customHeight="false" hidden="false" ht="14" outlineLevel="0" r="19">
      <c r="A19" s="25"/>
      <c r="B19" s="25"/>
      <c r="C19" s="26" t="n">
        <v>0</v>
      </c>
      <c r="D19" s="26"/>
      <c r="E19" s="26"/>
      <c r="F19" s="26"/>
      <c r="G19" s="26"/>
      <c r="H19" s="27" t="n">
        <f aca="false">SUM(C19:G19)</f>
        <v>0</v>
      </c>
    </row>
    <row collapsed="false" customFormat="false" customHeight="false" hidden="false" ht="14" outlineLevel="0" r="20">
      <c r="A20" s="25"/>
      <c r="B20" s="25"/>
      <c r="C20" s="26" t="n">
        <v>0</v>
      </c>
      <c r="D20" s="26"/>
      <c r="E20" s="26"/>
      <c r="F20" s="26"/>
      <c r="G20" s="26"/>
      <c r="H20" s="27" t="n">
        <f aca="false">SUM(C20:G20)</f>
        <v>0</v>
      </c>
    </row>
    <row collapsed="false" customFormat="false" customHeight="false" hidden="false" ht="14" outlineLevel="0" r="21">
      <c r="A21" s="25"/>
      <c r="B21" s="25"/>
      <c r="C21" s="26" t="n">
        <v>0</v>
      </c>
      <c r="D21" s="26"/>
      <c r="E21" s="26"/>
      <c r="F21" s="26"/>
      <c r="G21" s="26"/>
      <c r="H21" s="27" t="n">
        <f aca="false">SUM(C21:G21)</f>
        <v>0</v>
      </c>
    </row>
    <row collapsed="false" customFormat="false" customHeight="false" hidden="false" ht="14" outlineLevel="0" r="22">
      <c r="A22" s="25"/>
      <c r="B22" s="25"/>
      <c r="C22" s="26" t="n">
        <v>0</v>
      </c>
      <c r="D22" s="26"/>
      <c r="E22" s="26"/>
      <c r="F22" s="26"/>
      <c r="G22" s="26"/>
      <c r="H22" s="27" t="n">
        <f aca="false">SUM(C22:G22)</f>
        <v>0</v>
      </c>
    </row>
    <row collapsed="false" customFormat="false" customHeight="false" hidden="false" ht="14" outlineLevel="0" r="23">
      <c r="A23" s="19"/>
      <c r="B23" s="19"/>
      <c r="C23" s="28" t="n">
        <f aca="false">SUM(C9:C22)</f>
        <v>5.75</v>
      </c>
      <c r="D23" s="28" t="n">
        <f aca="false">SUM(D9:D22)</f>
        <v>2</v>
      </c>
      <c r="E23" s="28" t="n">
        <f aca="false">SUM(E9:E22)</f>
        <v>7</v>
      </c>
      <c r="F23" s="28" t="n">
        <f aca="false">SUM(F9:F22)</f>
        <v>8</v>
      </c>
      <c r="G23" s="28" t="n">
        <f aca="false">SUM(G9:G22)</f>
        <v>14</v>
      </c>
      <c r="H23" s="27" t="n">
        <f aca="false">SUM(D23:G23)</f>
        <v>31</v>
      </c>
    </row>
  </sheetData>
  <mergeCells count="4">
    <mergeCell ref="A7:A8"/>
    <mergeCell ref="B7:B8"/>
    <mergeCell ref="H7:H8"/>
    <mergeCell ref="A23:B23"/>
  </mergeCells>
  <dataValidations count="2">
    <dataValidation allowBlank="true" operator="between" showDropDown="false" showErrorMessage="false" showInputMessage="false" sqref="A9:A22" type="list">
      <formula1>Projects</formula1>
      <formula2>0</formula2>
    </dataValidation>
    <dataValidation allowBlank="true" operator="between" showDropDown="false" showErrorMessage="false" showInputMessage="false" sqref="B9:B22" type="list">
      <formula1>Tasks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