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 निर्देश" sheetId="1" state="visible" r:id="rId3"/>
    <sheet name="Generic FP Audit जनरल" sheetId="2" state="visible" r:id="rId4"/>
  </sheets>
  <definedNames>
    <definedName function="false" hidden="false" localSheetId="1" name="_xlnm.Print_Titles" vbProcedure="false">'Generic FP Audit जनरल'!$1:$4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<sst xmlns="http://schemas.openxmlformats.org/spreadsheetml/2006/main" count="117" uniqueCount="114">
  <si>
    <t xml:space="preserve">⚙ FREE INDUSTRIAL TOOLKIT</t>
  </si>
  <si>
    <t xml:space="preserve">VKS TECH</t>
  </si>
  <si>
    <t xml:space="preserve">🌐 https://vksTech.com</t>
  </si>
  <si>
    <t xml:space="preserve">Vivek Kumar (Privacy Papa) · M.Tech NIT Uttarakhand · 9+ Yrs Flexible Packaging</t>
  </si>
  <si>
    <t xml:space="preserve">📖 HOW TO USE — Generic FP Floor 5S Audit</t>
  </si>
  <si>
    <t xml:space="preserve">इस्तेमाल कैसे करें</t>
  </si>
  <si>
    <t xml:space="preserve">1. Print one sheet per area per month / एक एरिया के लिए एक महीने में एक शीट प्रिंट करें</t>
  </si>
  <si>
    <t xml:space="preserve">A3 size landscape works best. The sheet has 30 day columns. / A3 लैंडस्केप साइज़ बेस्ट है। शीट में 30 दिन के कॉलम हैं।</t>
  </si>
  <si>
    <t xml:space="preserve">2. Fill in Department, Auditor, and Month / Department, Auditor, और Month भरें</t>
  </si>
  <si>
    <t xml:space="preserve">These cells are highlighted as [Fill in] placeholders. / ये cells [Fill in] placeholders के रूप में हैं।</t>
  </si>
  <si>
    <t xml:space="preserve">3. Score each checkpoint daily — 0 / 1 / 2</t>
  </si>
  <si>
    <t xml:space="preserve">0 = Not followed (❌), 1 = Partial (⚠), 2 = Fully followed (✅). Maximum 2 points per checkpoint per day. / 0 = पालन नहीं, 1 = आंशिक, 2 = पूरा पालन।</t>
  </si>
  <si>
    <t xml:space="preserve">4. Total Score row auto-calculates / Total Score अपने आप calculate होता है</t>
  </si>
  <si>
    <t xml:space="preserve">The Total Score and Compliance % rows use Excel formulas — do not edit them. / Total Score और Compliance % rows formulas use करते हैं।</t>
  </si>
  <si>
    <t xml:space="preserve">5. Track monthly trend in the Score Tracker / Score Tracker में monthly trend track करें</t>
  </si>
  <si>
    <t xml:space="preserve">At month-end, copy the average compliance % into the Monthly 5S Score Tracker workbook. / महीने के अंत में average compliance % को Monthly Score Tracker में copy करें।</t>
  </si>
  <si>
    <t xml:space="preserve">6. Auditor signs daily / Auditor रोज़ sign करता है</t>
  </si>
  <si>
    <t xml:space="preserve">The Auditor Signature row provides space for the daily auditor sign-off. / Auditor Signature row में रोज़ sign के लिए जगह है।</t>
  </si>
  <si>
    <t xml:space="preserve">7. Want more free formats? / और free formats चाहिए?</t>
  </si>
  <si>
    <t xml:space="preserve">Visit https://vksTech.com for the full library of operational documents, calculators, and training tools. / पूरी library के लिए https://vksTech.com पर जाएँ।</t>
  </si>
  <si>
    <t xml:space="preserve">⚙ Built by a plant engineer for plant engineers — bilingual, free, and made for the floor.</t>
  </si>
  <si>
    <t xml:space="preserve">🌐 Visit https://vksTech.com  for more free formats, calculators, and training tools  |  © VKS TECH — Vivek Kumar  |  Share freely</t>
  </si>
  <si>
    <t xml:space="preserve">⚙ FREE INDUSTRIAL TOOLKIT — FROM THE PLANT FLOOR, FOR THE PLANT FLOOR</t>
  </si>
  <si>
    <t xml:space="preserve">VKS TECH  |  https://vksTech.com  |  Vivek Kumar (Privacy Papa) — M.Tech NIT Uttarakhand  |  9+ Years Flexible Packaging</t>
  </si>
  <si>
    <t xml:space="preserve">📚 Operational Documents · Calculators · Training Tools · Knowledge Sharing       |       Document Ref: VKS/5S/GEN/03</t>
  </si>
  <si>
    <t xml:space="preserve">🧹 5S FLOOR AUDIT CHECKSHEET — ANY FP AREA</t>
  </si>
  <si>
    <t xml:space="preserve">5S ऑडिट चेकशीट — फ्लेक्सिबल पैकेजिंग एरिया</t>
  </si>
  <si>
    <t xml:space="preserve">Department / उपविभाग :</t>
  </si>
  <si>
    <t xml:space="preserve">[Fill in]</t>
  </si>
  <si>
    <t xml:space="preserve">Auditor / पर्यवेक्षक :</t>
  </si>
  <si>
    <t xml:space="preserve">Month / महीना :</t>
  </si>
  <si>
    <t xml:space="preserve">S.No.</t>
  </si>
  <si>
    <t xml:space="preserve">5S Step / 5S स्टेप</t>
  </si>
  <si>
    <t xml:space="preserve">Checkpoint (English)</t>
  </si>
  <si>
    <t xml:space="preserve">चेकपॉइंट (हिंदी)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</si>
  <si>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</si>
  <si>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</si>
  <si>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</si>
  <si>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</si>
  <si>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</si>
  <si>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</si>
  <si>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</si>
  <si>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</si>
  <si>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</si>
  <si>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</si>
  <si>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</si>
  <si>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</si>
  <si>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</si>
  <si>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</si>
  <si>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</si>
  <si>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</si>
  <si>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</si>
  <si>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</si>
  <si>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</si>
  <si>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</si>
  <si>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</si>
  <si>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</si>
  <si>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</si>
  <si>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</si>
  <si>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</si>
  <si>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</si>
  <si>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</si>
  <si>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</si>
  <si>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</si>
  <si>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</si>
  <si>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Remarks / टिप्पणी</t>
  </si>
  <si>
    <t xml:space="preserve">1S — SORT (छँटाई)</t>
  </si>
  <si>
    <t xml:space="preserve">Only required items, tools, and materials are present in the work area.</t>
  </si>
  <si>
    <t xml:space="preserve">क्या केवल ज़रूरी आइटम, टूल्स, और मटेरियल काम की जगह पर हैं?</t>
  </si>
  <si>
    <t xml:space="preserve">Unnecessary items, defective parts, and obsolete stock have been red-tagged and removed.</t>
  </si>
  <si>
    <t xml:space="preserve">क्या अनावश्यक आइटम, ख़राब पार्ट्स, और पुराना स्टॉक रेड-टैग करके हटा दिया है?</t>
  </si>
  <si>
    <t xml:space="preserve">Waste bins are not overflowing; scrap is segregated by type.</t>
  </si>
  <si>
    <t xml:space="preserve">क्या वेस्ट बिन भरे नहीं हैं; स्क्रैप टाइप के हिसाब से अलग किया है?</t>
  </si>
  <si>
    <t xml:space="preserve">2S — SET IN ORDER (सही जगह)</t>
  </si>
  <si>
    <t xml:space="preserve">Every tool and item has a designated, labelled storage location.</t>
  </si>
  <si>
    <t xml:space="preserve">क्या हर टूल और आइटम की एक तय, लेबल वाली स्टोरेज जगह है?</t>
  </si>
  <si>
    <t xml:space="preserve">Walking paths and emergency exits are clear and unobstructed.</t>
  </si>
  <si>
    <t xml:space="preserve">क्या रास्ते और इमरजेंसी एग्ज़िट खाली और unobstructed हैं?</t>
  </si>
  <si>
    <t xml:space="preserve">Materials are arranged for easy access (FIFO followed where applicable).</t>
  </si>
  <si>
    <t xml:space="preserve">क्या मटेरियल आसान ऐक्सेस के लिए arrange किया है (जहाँ लागू FIFO)?</t>
  </si>
  <si>
    <t xml:space="preserve">3S — SHINE (सफाई)</t>
  </si>
  <si>
    <t xml:space="preserve">Machines, work surfaces, and floors are visibly clean.</t>
  </si>
  <si>
    <t xml:space="preserve">क्या मशीनें, काम की सतह, और फर्श visibly साफ हैं?</t>
  </si>
  <si>
    <t xml:space="preserve">Cleaning is integrated with inspection — leaks, wear, damage are noted during cleaning.</t>
  </si>
  <si>
    <t xml:space="preserve">क्या सफाई के दौरान inspection भी हो रही है — लीकेज, घिसावट, damage नोट हो रहे हैं?</t>
  </si>
  <si>
    <t xml:space="preserve">Cleaning tools and materials are themselves clean and stored properly.</t>
  </si>
  <si>
    <t xml:space="preserve">क्या सफाई के टूल्स और मटेरियल खुद साफ हैं और सही जगह रखे हैं?</t>
  </si>
  <si>
    <t xml:space="preserve">4S — STANDARDIZE (मानकीकरण)</t>
  </si>
  <si>
    <t xml:space="preserve">Visual standards (photos, markings, colour codes) define how the area should look.</t>
  </si>
  <si>
    <t xml:space="preserve">क्या visual standards (फोटो, मार्किंग, कलर कोड) से एरिया कैसा दिखना चाहिए define है?</t>
  </si>
  <si>
    <t xml:space="preserve">Cleaning schedule and roles are displayed at the work area.</t>
  </si>
  <si>
    <t xml:space="preserve">क्या सफाई शेड्यूल और भूमिकाएँ काम की जगह पर displayed हैं?</t>
  </si>
  <si>
    <t xml:space="preserve">5S — SUSTAIN (निरंतरता)</t>
  </si>
  <si>
    <t xml:space="preserve">5S audits happen on a regular schedule (daily/weekly/monthly).</t>
  </si>
  <si>
    <t xml:space="preserve">क्या 5S ऑडिट तय schedule पर होते हैं (रोज़/साप्ताहिक/मासिक)?</t>
  </si>
  <si>
    <t xml:space="preserve">All team members understand their 5S responsibilities and act on audit findings.</t>
  </si>
  <si>
    <t xml:space="preserve">क्या सभी टीम मेंबर अपनी 5S ज़िम्मेदारी समझते हैं और ऑडिट findings पर action लेते हैं?</t>
  </si>
  <si>
    <t xml:space="preserve">TOTAL SCORE / कुल स्कोर</t>
  </si>
  <si>
    <t xml:space="preserve">COMPLIANCE % (out of 26)</t>
  </si>
  <si>
    <t xml:space="preserve">AUDITOR SIGNATURE / ऑडिटर साइन</t>
  </si>
  <si>
    <t xml:space="preserve">✅ SCORING CRITERIA / स्कोरिंग नियम</t>
  </si>
  <si>
    <t xml:space="preserve">⚙ SPECIAL FOCUS POINTS — ANY FP AREA / विशेष ध्यान</t>
  </si>
  <si>
    <t xml:space="preserve">❌  Not followed / पालन नहीं</t>
  </si>
  <si>
    <t xml:space="preserve">0 points / 0 अंक</t>
  </si>
  <si>
    <t xml:space="preserve">🧰 No tools or blades should be lying open near the running machine. / मशीन के पास कोई टूल या ब्लेड खुला न छोड़ें।</t>
  </si>
  <si>
    <t xml:space="preserve">⚠  Partially followed / आंशिक पालन</t>
  </si>
  <si>
    <t xml:space="preserve">1 point / 1 अंक</t>
  </si>
  <si>
    <t xml:space="preserve">♻ Scrap rolls, trims, and waste must be cleared every shift. / स्क्रैप रोल, ट्रिम, और वेस्ट हर शिफ्ट क्लियर होने चाहिए।</t>
  </si>
  <si>
    <t xml:space="preserve">✅  Fully followed / पूरा पालन</t>
  </si>
  <si>
    <t xml:space="preserve">2 points / 2 अंक</t>
  </si>
  <si>
    <t xml:space="preserve">💧 No air or water leakage near pumps or vacuum lines. / पंप या वैक्यूम लाइन पर कोई एयर/वॉटर लीकेज नहीं।</t>
  </si>
  <si>
    <t xml:space="preserve">📦 All material and rolls must be properly tagged and stacked. / सभी मटेरियल और रोल टैग और मार्किंग के साथ रखें।</t>
  </si>
  <si>
    <t xml:space="preserve">🚮 Waste bins should be emptied and cleaned daily. / डस्ट बिन रोज़ खाली और साफ हों।</t>
  </si>
  <si>
    <t xml:space="preserve">🌐 Visit https://vksTech.com  for more free formats, calculators, and training tools  |  © VKS TECH — Vivek Kumar  |  Share freely, do not resell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</si>
</sst>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1A2744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1A2744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i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b val="true"/>
      <sz val="10"/>
      <color rgb="FF1A274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E85D26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AF0"/>
      </patternFill>
    </fill>
    <fill>
      <patternFill patternType="solid">
        <fgColor rgb="FFE85D26"/>
        <bgColor rgb="FFFF8080"/>
      </patternFill>
    </fill>
    <fill>
      <patternFill patternType="solid">
        <fgColor rgb="FF1A2744"/>
        <bgColor rgb="FF003366"/>
      </patternFill>
    </fill>
    <fill>
      <patternFill patternType="solid">
        <fgColor rgb="FF0D8C7E"/>
        <bgColor rgb="FF008080"/>
      </patternFill>
    </fill>
    <fill>
      <patternFill patternType="solid">
        <fgColor rgb="FFF4EDE2"/>
        <bgColor rgb="FFFCE5D7"/>
      </patternFill>
    </fill>
    <fill>
      <patternFill patternType="solid">
        <fgColor rgb="FFFCE5D7"/>
        <bgColor rgb="FFF4EDE2"/>
      </patternFill>
    </fill>
    <fill>
      <patternFill patternType="solid">
        <fgColor rgb="FFFFFAF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8C7E"/>
      <rgbColor rgb="FFC0C0C0"/>
      <rgbColor rgb="FF888888"/>
      <rgbColor rgb="FF9999FF"/>
      <rgbColor rgb="FF993366"/>
      <rgbColor rgb="FFFFFAF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4EDE2"/>
      <rgbColor rgb="FFFFFF99"/>
      <rgbColor rgb="FF99CCFF"/>
      <rgbColor rgb="FFFF99CC"/>
      <rgbColor rgb="FFCC99FF"/>
      <rgbColor rgb="FFFCE5D7"/>
      <rgbColor rgb="FF3366FF"/>
      <rgbColor rgb="FF33CCCC"/>
      <rgbColor rgb="FF99CC00"/>
      <rgbColor rgb="FFFFCC00"/>
      <rgbColor rgb="FFFF9900"/>
      <rgbColor rgb="FFE85D26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27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742680</xdr:colOff>
      <xdr:row>2</xdr:row>
      <xdr:rowOff>190080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742680" cy="742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290520</xdr:colOff>
      <xdr:row>2</xdr:row>
      <xdr:rowOff>132480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0"/>
          <a:ext cx="713520" cy="713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2"/>
  </cols>
  <sheetData>
    <row r="1" customFormat="false" ht="18" hidden="false" customHeight="true" outlineLevel="0" collapsed="false">
      <c r="A1" s="1"/>
      <c r="B1" s="2" t="s">
        <v>0</v>
      </c>
      <c r="C1" s="2"/>
      <c r="D1" s="2"/>
      <c r="E1" s="2"/>
      <c r="F1" s="2"/>
    </row>
    <row r="2" customFormat="false" ht="25.5" hidden="false" customHeight="true" outlineLevel="0" collapsed="false">
      <c r="A2" s="1"/>
      <c r="B2" s="3" t="s">
        <v>1</v>
      </c>
      <c r="C2" s="3"/>
      <c r="D2" s="3"/>
      <c r="E2" s="3"/>
      <c r="F2" s="3"/>
    </row>
    <row r="3" customFormat="false" ht="21.75" hidden="false" customHeight="true" outlineLevel="0" collapsed="false">
      <c r="A3" s="1"/>
      <c r="B3" s="4" t="s">
        <v>2</v>
      </c>
      <c r="C3" s="4"/>
      <c r="D3" s="4"/>
      <c r="E3" s="4"/>
      <c r="F3" s="4"/>
    </row>
    <row r="4" customFormat="false" ht="15.75" hidden="false" customHeight="true" outlineLevel="0" collapsed="false">
      <c r="A4" s="1"/>
      <c r="B4" s="5" t="s">
        <v>3</v>
      </c>
      <c r="C4" s="5"/>
      <c r="D4" s="5"/>
      <c r="E4" s="5"/>
      <c r="F4" s="5"/>
    </row>
    <row r="5" customFormat="false" ht="6" hidden="false" customHeight="true" outlineLevel="0" collapsed="false"/>
    <row r="6" customFormat="false" ht="30" hidden="false" customHeight="true" outlineLevel="0" collapsed="false">
      <c r="A6" s="6" t="s">
        <v>4</v>
      </c>
      <c r="B6" s="6"/>
      <c r="C6" s="6"/>
      <c r="D6" s="6"/>
      <c r="E6" s="6"/>
      <c r="F6" s="6"/>
    </row>
    <row r="7" customFormat="false" ht="24" hidden="false" customHeight="true" outlineLevel="0" collapsed="false">
      <c r="A7" s="7" t="s">
        <v>5</v>
      </c>
      <c r="B7" s="7"/>
      <c r="C7" s="7"/>
      <c r="D7" s="7"/>
      <c r="E7" s="7"/>
      <c r="F7" s="7"/>
    </row>
    <row r="9" customFormat="false" ht="15" hidden="false" customHeight="true" outlineLevel="0" collapsed="false">
      <c r="A9" s="8" t="s">
        <v>6</v>
      </c>
      <c r="B9" s="8"/>
      <c r="C9" s="8"/>
      <c r="D9" s="8"/>
      <c r="E9" s="8"/>
      <c r="F9" s="8"/>
    </row>
    <row r="10" customFormat="false" ht="49.5" hidden="false" customHeight="true" outlineLevel="0" collapsed="false">
      <c r="A10" s="9" t="s">
        <v>7</v>
      </c>
      <c r="B10" s="9"/>
      <c r="C10" s="9"/>
      <c r="D10" s="9"/>
      <c r="E10" s="9"/>
      <c r="F10" s="9"/>
    </row>
    <row r="12" customFormat="false" ht="15" hidden="false" customHeight="true" outlineLevel="0" collapsed="false">
      <c r="A12" s="8" t="s">
        <v>8</v>
      </c>
      <c r="B12" s="8"/>
      <c r="C12" s="8"/>
      <c r="D12" s="8"/>
      <c r="E12" s="8"/>
      <c r="F12" s="8"/>
    </row>
    <row r="13" customFormat="false" ht="49.5" hidden="false" customHeight="true" outlineLevel="0" collapsed="false">
      <c r="A13" s="9" t="s">
        <v>9</v>
      </c>
      <c r="B13" s="9"/>
      <c r="C13" s="9"/>
      <c r="D13" s="9"/>
      <c r="E13" s="9"/>
      <c r="F13" s="9"/>
    </row>
    <row r="15" customFormat="false" ht="15" hidden="false" customHeight="true" outlineLevel="0" collapsed="false">
      <c r="A15" s="8" t="s">
        <v>10</v>
      </c>
      <c r="B15" s="8"/>
      <c r="C15" s="8"/>
      <c r="D15" s="8"/>
      <c r="E15" s="8"/>
      <c r="F15" s="8"/>
    </row>
    <row r="16" customFormat="false" ht="49.5" hidden="false" customHeight="true" outlineLevel="0" collapsed="false">
      <c r="A16" s="9" t="s">
        <v>11</v>
      </c>
      <c r="B16" s="9"/>
      <c r="C16" s="9"/>
      <c r="D16" s="9"/>
      <c r="E16" s="9"/>
      <c r="F16" s="9"/>
    </row>
    <row r="18" customFormat="false" ht="15" hidden="false" customHeight="true" outlineLevel="0" collapsed="false">
      <c r="A18" s="8" t="s">
        <v>12</v>
      </c>
      <c r="B18" s="8"/>
      <c r="C18" s="8"/>
      <c r="D18" s="8"/>
      <c r="E18" s="8"/>
      <c r="F18" s="8"/>
    </row>
    <row r="19" customFormat="false" ht="49.5" hidden="false" customHeight="true" outlineLevel="0" collapsed="false">
      <c r="A19" s="9" t="s">
        <v>13</v>
      </c>
      <c r="B19" s="9"/>
      <c r="C19" s="9"/>
      <c r="D19" s="9"/>
      <c r="E19" s="9"/>
      <c r="F19" s="9"/>
    </row>
    <row r="21" customFormat="false" ht="15" hidden="false" customHeight="true" outlineLevel="0" collapsed="false">
      <c r="A21" s="8" t="s">
        <v>14</v>
      </c>
      <c r="B21" s="8"/>
      <c r="C21" s="8"/>
      <c r="D21" s="8"/>
      <c r="E21" s="8"/>
      <c r="F21" s="8"/>
    </row>
    <row r="22" customFormat="false" ht="49.5" hidden="false" customHeight="true" outlineLevel="0" collapsed="false">
      <c r="A22" s="9" t="s">
        <v>15</v>
      </c>
      <c r="B22" s="9"/>
      <c r="C22" s="9"/>
      <c r="D22" s="9"/>
      <c r="E22" s="9"/>
      <c r="F22" s="9"/>
    </row>
    <row r="24" customFormat="false" ht="15" hidden="false" customHeight="true" outlineLevel="0" collapsed="false">
      <c r="A24" s="8" t="s">
        <v>16</v>
      </c>
      <c r="B24" s="8"/>
      <c r="C24" s="8"/>
      <c r="D24" s="8"/>
      <c r="E24" s="8"/>
      <c r="F24" s="8"/>
    </row>
    <row r="25" customFormat="false" ht="49.5" hidden="false" customHeight="true" outlineLevel="0" collapsed="false">
      <c r="A25" s="9" t="s">
        <v>17</v>
      </c>
      <c r="B25" s="9"/>
      <c r="C25" s="9"/>
      <c r="D25" s="9"/>
      <c r="E25" s="9"/>
      <c r="F25" s="9"/>
    </row>
    <row r="27" customFormat="false" ht="15" hidden="false" customHeight="true" outlineLevel="0" collapsed="false">
      <c r="A27" s="8" t="s">
        <v>18</v>
      </c>
      <c r="B27" s="8"/>
      <c r="C27" s="8"/>
      <c r="D27" s="8"/>
      <c r="E27" s="8"/>
      <c r="F27" s="8"/>
    </row>
    <row r="28" customFormat="false" ht="49.5" hidden="false" customHeight="true" outlineLevel="0" collapsed="false">
      <c r="A28" s="9" t="s">
        <v>19</v>
      </c>
      <c r="B28" s="9"/>
      <c r="C28" s="9"/>
      <c r="D28" s="9"/>
      <c r="E28" s="9"/>
      <c r="F28" s="9"/>
    </row>
    <row r="32" customFormat="false" ht="3.75" hidden="false" customHeight="true" outlineLevel="0" collapsed="false">
      <c r="A32" s="10"/>
      <c r="B32" s="10"/>
      <c r="C32" s="10"/>
      <c r="D32" s="10"/>
      <c r="E32" s="10"/>
      <c r="F32" s="10"/>
    </row>
    <row r="33" customFormat="false" ht="19.5" hidden="false" customHeight="true" outlineLevel="0" collapsed="false">
      <c r="A33" s="11" t="s">
        <v>20</v>
      </c>
      <c r="B33" s="11"/>
      <c r="C33" s="11"/>
      <c r="D33" s="11"/>
      <c r="E33" s="11"/>
      <c r="F33" s="11"/>
    </row>
    <row r="34" customFormat="false" ht="21.75" hidden="false" customHeight="true" outlineLevel="0" collapsed="false">
      <c r="A34" s="12" t="s">
        <v>21</v>
      </c>
      <c r="B34" s="12"/>
      <c r="C34" s="12"/>
      <c r="D34" s="12"/>
      <c r="E34" s="12"/>
      <c r="F34" s="12"/>
    </row>
  </sheetData>
  <mergeCells count="24">
    <mergeCell ref="A1:A4"/>
    <mergeCell ref="B1:F1"/>
    <mergeCell ref="B2:F2"/>
    <mergeCell ref="B3:F3"/>
    <mergeCell ref="B4:F4"/>
    <mergeCell ref="A6:F6"/>
    <mergeCell ref="A7:F7"/>
    <mergeCell ref="A9:F9"/>
    <mergeCell ref="A10:F10"/>
    <mergeCell ref="A12:F12"/>
    <mergeCell ref="A13:F13"/>
    <mergeCell ref="A15:F15"/>
    <mergeCell ref="A16:F16"/>
    <mergeCell ref="A18:F18"/>
    <mergeCell ref="A19:F19"/>
    <mergeCell ref="A21:F21"/>
    <mergeCell ref="A22:F22"/>
    <mergeCell ref="A24:F24"/>
    <mergeCell ref="A25:F25"/>
    <mergeCell ref="A27:F27"/>
    <mergeCell ref="A28:F28"/>
    <mergeCell ref="A32:F32"/>
    <mergeCell ref="A33:F33"/>
    <mergeCell ref="A34:F34"/>
  </mergeCell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&amp;C&amp;9 &amp;K1a2744vksTech.com — Free Industrial Toolkit  |  © VKS TECH — Vivek Kumar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6"/>
    <col collapsed="false" customWidth="true" hidden="false" outlineLevel="0" max="2" min="2" style="13" width="22"/>
    <col collapsed="false" customWidth="true" hidden="false" outlineLevel="0" max="4" min="3" style="13" width="50"/>
    <col collapsed="false" customWidth="true" hidden="false" outlineLevel="0" max="34" min="5" style="13" width="4"/>
    <col collapsed="false" customWidth="true" hidden="false" outlineLevel="0" max="35" min="35" style="13" width="30"/>
  </cols>
  <sheetData>
    <row r="1" customFormat="false" ht="18" hidden="false" customHeight="true" outlineLevel="0" collapsed="false">
      <c r="A1" s="14"/>
      <c r="B1" s="14"/>
      <c r="C1" s="2" t="s">
        <v>22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customFormat="false" ht="27.75" hidden="false" customHeight="true" outlineLevel="0" collapsed="false">
      <c r="A2" s="14"/>
      <c r="B2" s="14"/>
      <c r="C2" s="6" t="s">
        <v>23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customFormat="false" ht="19.5" hidden="false" customHeight="true" outlineLevel="0" collapsed="false">
      <c r="A3" s="14"/>
      <c r="B3" s="14"/>
      <c r="C3" s="15" t="s">
        <v>24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customFormat="false" ht="6" hidden="false" customHeight="true" outlineLevel="0" collapsed="false"/>
    <row r="5" customFormat="false" ht="27.75" hidden="false" customHeight="true" outlineLevel="0" collapsed="false">
      <c r="A5" s="6" t="s">
        <v>25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customFormat="false" ht="21.75" hidden="false" customHeight="true" outlineLevel="0" collapsed="false">
      <c r="A6" s="16" t="s">
        <v>26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</row>
    <row r="7" customFormat="false" ht="19.5" hidden="false" customHeight="true" outlineLevel="0" collapsed="false">
      <c r="A7" s="17" t="s">
        <v>27</v>
      </c>
      <c r="B7" s="18" t="s">
        <v>28</v>
      </c>
      <c r="C7" s="18"/>
      <c r="D7" s="18"/>
      <c r="E7" s="18"/>
      <c r="F7" s="18"/>
      <c r="G7" s="18"/>
      <c r="H7" s="18"/>
      <c r="I7" s="17" t="s">
        <v>29</v>
      </c>
      <c r="J7" s="18" t="s">
        <v>28</v>
      </c>
      <c r="K7" s="18"/>
      <c r="L7" s="18"/>
      <c r="M7" s="18"/>
      <c r="N7" s="18"/>
      <c r="O7" s="18"/>
      <c r="P7" s="18"/>
      <c r="Q7" s="18"/>
      <c r="R7" s="17" t="s">
        <v>30</v>
      </c>
      <c r="S7" s="18" t="s">
        <v>28</v>
      </c>
      <c r="T7" s="18"/>
      <c r="U7" s="18"/>
      <c r="V7" s="18"/>
      <c r="W7" s="18"/>
      <c r="X7" s="18"/>
      <c r="Y7" s="18"/>
    </row>
    <row r="9" customFormat="false" ht="37.5" hidden="false" customHeight="true" outlineLevel="0" collapsed="false">
      <c r="A9" s="19" t="s">
        <v>31</v>
      </c>
      <c r="B9" s="19" t="s">
        <v>32</v>
      </c>
      <c r="C9" s="19" t="s">
        <v>33</v>
      </c>
      <c r="D9" s="19" t="s">
        <v>34</v>
      </c>
      <c r="E9" s="19" t="s">
        <v>35</v>
      </c>
      <c r="F9" s="19" t="s">
        <v>36</v>
      </c>
      <c r="G9" s="19" t="s">
        <v>37</v>
      </c>
      <c r="H9" s="19" t="s">
        <v>38</v>
      </c>
      <c r="I9" s="19" t="s">
        <v>39</v>
      </c>
      <c r="J9" s="19" t="s">
        <v>40</v>
      </c>
      <c r="K9" s="19" t="s">
        <v>41</v>
      </c>
      <c r="L9" s="19" t="s">
        <v>42</v>
      </c>
      <c r="M9" s="19" t="s">
        <v>43</v>
      </c>
      <c r="N9" s="19" t="s">
        <v>44</v>
      </c>
      <c r="O9" s="19" t="s">
        <v>45</v>
      </c>
      <c r="P9" s="19" t="s">
        <v>46</v>
      </c>
      <c r="Q9" s="19" t="s">
        <v>47</v>
      </c>
      <c r="R9" s="19" t="s">
        <v>48</v>
      </c>
      <c r="S9" s="19" t="s">
        <v>49</v>
      </c>
      <c r="T9" s="19" t="s">
        <v>50</v>
      </c>
      <c r="U9" s="19" t="s">
        <v>51</v>
      </c>
      <c r="V9" s="19" t="s">
        <v>52</v>
      </c>
      <c r="W9" s="19" t="s">
        <v>53</v>
      </c>
      <c r="X9" s="19" t="s">
        <v>54</v>
      </c>
      <c r="Y9" s="19" t="s">
        <v>55</v>
      </c>
      <c r="Z9" s="19" t="s">
        <v>56</v>
      </c>
      <c r="AA9" s="19" t="s">
        <v>57</v>
      </c>
      <c r="AB9" s="19" t="s">
        <v>58</v>
      </c>
      <c r="AC9" s="19" t="s">
        <v>59</v>
      </c>
      <c r="AD9" s="19" t="s">
        <v>60</v>
      </c>
      <c r="AE9" s="19" t="s">
        <v>61</v>
      </c>
      <c r="AF9" s="19" t="s">
        <v>62</v>
      </c>
      <c r="AG9" s="19" t="s">
        <v>63</v>
      </c>
      <c r="AH9" s="19" t="s">
        <v>64</v>
      </c>
      <c r="AI9" s="19" t="s">
        <v>65</v>
      </c>
    </row>
    <row r="10" customFormat="false" ht="31.5" hidden="false" customHeight="true" outlineLevel="0" collapsed="false">
      <c r="A10" s="20" t="n">
        <v>1</v>
      </c>
      <c r="B10" s="21" t="s">
        <v>66</v>
      </c>
      <c r="C10" s="22" t="s">
        <v>67</v>
      </c>
      <c r="D10" s="22" t="s">
        <v>68</v>
      </c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4"/>
    </row>
    <row r="11" customFormat="false" ht="31.5" hidden="false" customHeight="true" outlineLevel="0" collapsed="false">
      <c r="A11" s="20" t="n">
        <v>2</v>
      </c>
      <c r="B11" s="25"/>
      <c r="C11" s="22" t="s">
        <v>69</v>
      </c>
      <c r="D11" s="22" t="s">
        <v>70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4"/>
    </row>
    <row r="12" customFormat="false" ht="31.5" hidden="false" customHeight="true" outlineLevel="0" collapsed="false">
      <c r="A12" s="20" t="n">
        <v>3</v>
      </c>
      <c r="B12" s="25"/>
      <c r="C12" s="22" t="s">
        <v>71</v>
      </c>
      <c r="D12" s="22" t="s">
        <v>72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4"/>
    </row>
    <row r="13" customFormat="false" ht="31.5" hidden="false" customHeight="true" outlineLevel="0" collapsed="false">
      <c r="A13" s="20" t="n">
        <v>4</v>
      </c>
      <c r="B13" s="21" t="s">
        <v>73</v>
      </c>
      <c r="C13" s="22" t="s">
        <v>74</v>
      </c>
      <c r="D13" s="22" t="s">
        <v>75</v>
      </c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4"/>
    </row>
    <row r="14" customFormat="false" ht="31.5" hidden="false" customHeight="true" outlineLevel="0" collapsed="false">
      <c r="A14" s="20" t="n">
        <v>5</v>
      </c>
      <c r="B14" s="25"/>
      <c r="C14" s="22" t="s">
        <v>76</v>
      </c>
      <c r="D14" s="22" t="s">
        <v>77</v>
      </c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4"/>
    </row>
    <row r="15" customFormat="false" ht="31.5" hidden="false" customHeight="true" outlineLevel="0" collapsed="false">
      <c r="A15" s="20" t="n">
        <v>6</v>
      </c>
      <c r="B15" s="25"/>
      <c r="C15" s="22" t="s">
        <v>78</v>
      </c>
      <c r="D15" s="22" t="s">
        <v>79</v>
      </c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4"/>
    </row>
    <row r="16" customFormat="false" ht="31.5" hidden="false" customHeight="true" outlineLevel="0" collapsed="false">
      <c r="A16" s="20" t="n">
        <v>7</v>
      </c>
      <c r="B16" s="21" t="s">
        <v>80</v>
      </c>
      <c r="C16" s="22" t="s">
        <v>81</v>
      </c>
      <c r="D16" s="22" t="s">
        <v>82</v>
      </c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4"/>
    </row>
    <row r="17" customFormat="false" ht="31.5" hidden="false" customHeight="true" outlineLevel="0" collapsed="false">
      <c r="A17" s="20" t="n">
        <v>8</v>
      </c>
      <c r="B17" s="25"/>
      <c r="C17" s="22" t="s">
        <v>83</v>
      </c>
      <c r="D17" s="22" t="s">
        <v>84</v>
      </c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4"/>
    </row>
    <row r="18" customFormat="false" ht="31.5" hidden="false" customHeight="true" outlineLevel="0" collapsed="false">
      <c r="A18" s="20" t="n">
        <v>9</v>
      </c>
      <c r="B18" s="25"/>
      <c r="C18" s="22" t="s">
        <v>85</v>
      </c>
      <c r="D18" s="22" t="s">
        <v>86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4"/>
    </row>
    <row r="19" customFormat="false" ht="31.5" hidden="false" customHeight="true" outlineLevel="0" collapsed="false">
      <c r="A19" s="20" t="n">
        <v>10</v>
      </c>
      <c r="B19" s="21" t="s">
        <v>87</v>
      </c>
      <c r="C19" s="22" t="s">
        <v>88</v>
      </c>
      <c r="D19" s="22" t="s">
        <v>89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4"/>
    </row>
    <row r="20" customFormat="false" ht="31.5" hidden="false" customHeight="true" outlineLevel="0" collapsed="false">
      <c r="A20" s="20" t="n">
        <v>11</v>
      </c>
      <c r="B20" s="25"/>
      <c r="C20" s="22" t="s">
        <v>90</v>
      </c>
      <c r="D20" s="22" t="s">
        <v>91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4"/>
    </row>
    <row r="21" customFormat="false" ht="31.5" hidden="false" customHeight="true" outlineLevel="0" collapsed="false">
      <c r="A21" s="20" t="n">
        <v>12</v>
      </c>
      <c r="B21" s="21" t="s">
        <v>92</v>
      </c>
      <c r="C21" s="22" t="s">
        <v>93</v>
      </c>
      <c r="D21" s="22" t="s">
        <v>94</v>
      </c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4"/>
    </row>
    <row r="22" customFormat="false" ht="31.5" hidden="false" customHeight="true" outlineLevel="0" collapsed="false">
      <c r="A22" s="20" t="n">
        <v>13</v>
      </c>
      <c r="B22" s="25"/>
      <c r="C22" s="22" t="s">
        <v>95</v>
      </c>
      <c r="D22" s="22" t="s">
        <v>96</v>
      </c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4"/>
    </row>
    <row r="23" customFormat="false" ht="24" hidden="false" customHeight="true" outlineLevel="0" collapsed="false">
      <c r="A23" s="26"/>
      <c r="B23" s="27" t="s">
        <v>97</v>
      </c>
      <c r="C23" s="27"/>
      <c r="D23" s="27"/>
      <c r="E23" s="28" t="str">
        <f aca="false">IF(SUM(E10:E22)=0,"",SUM(E10:E22))</f>
        <v/>
      </c>
      <c r="F23" s="28" t="str">
        <f aca="false">IF(SUM(F10:F22)=0,"",SUM(F10:F22))</f>
        <v/>
      </c>
      <c r="G23" s="28" t="str">
        <f aca="false">IF(SUM(G10:G22)=0,"",SUM(G10:G22))</f>
        <v/>
      </c>
      <c r="H23" s="28" t="str">
        <f aca="false">IF(SUM(H10:H22)=0,"",SUM(H10:H22))</f>
        <v/>
      </c>
      <c r="I23" s="28" t="str">
        <f aca="false">IF(SUM(I10:I22)=0,"",SUM(I10:I22))</f>
        <v/>
      </c>
      <c r="J23" s="28" t="str">
        <f aca="false">IF(SUM(J10:J22)=0,"",SUM(J10:J22))</f>
        <v/>
      </c>
      <c r="K23" s="28" t="str">
        <f aca="false">IF(SUM(K10:K22)=0,"",SUM(K10:K22))</f>
        <v/>
      </c>
      <c r="L23" s="28" t="str">
        <f aca="false">IF(SUM(L10:L22)=0,"",SUM(L10:L22))</f>
        <v/>
      </c>
      <c r="M23" s="28" t="str">
        <f aca="false">IF(SUM(M10:M22)=0,"",SUM(M10:M22))</f>
        <v/>
      </c>
      <c r="N23" s="28" t="str">
        <f aca="false">IF(SUM(N10:N22)=0,"",SUM(N10:N22))</f>
        <v/>
      </c>
      <c r="O23" s="28" t="str">
        <f aca="false">IF(SUM(O10:O22)=0,"",SUM(O10:O22))</f>
        <v/>
      </c>
      <c r="P23" s="28" t="str">
        <f aca="false">IF(SUM(P10:P22)=0,"",SUM(P10:P22))</f>
        <v/>
      </c>
      <c r="Q23" s="28" t="str">
        <f aca="false">IF(SUM(Q10:Q22)=0,"",SUM(Q10:Q22))</f>
        <v/>
      </c>
      <c r="R23" s="28" t="str">
        <f aca="false">IF(SUM(R10:R22)=0,"",SUM(R10:R22))</f>
        <v/>
      </c>
      <c r="S23" s="28" t="str">
        <f aca="false">IF(SUM(S10:S22)=0,"",SUM(S10:S22))</f>
        <v/>
      </c>
      <c r="T23" s="28" t="str">
        <f aca="false">IF(SUM(T10:T22)=0,"",SUM(T10:T22))</f>
        <v/>
      </c>
      <c r="U23" s="28" t="str">
        <f aca="false">IF(SUM(U10:U22)=0,"",SUM(U10:U22))</f>
        <v/>
      </c>
      <c r="V23" s="28" t="str">
        <f aca="false">IF(SUM(V10:V22)=0,"",SUM(V10:V22))</f>
        <v/>
      </c>
      <c r="W23" s="28" t="str">
        <f aca="false">IF(SUM(W10:W22)=0,"",SUM(W10:W22))</f>
        <v/>
      </c>
      <c r="X23" s="28" t="str">
        <f aca="false">IF(SUM(X10:X22)=0,"",SUM(X10:X22))</f>
        <v/>
      </c>
      <c r="Y23" s="28" t="str">
        <f aca="false">IF(SUM(Y10:Y22)=0,"",SUM(Y10:Y22))</f>
        <v/>
      </c>
      <c r="Z23" s="28" t="str">
        <f aca="false">IF(SUM(Z10:Z22)=0,"",SUM(Z10:Z22))</f>
        <v/>
      </c>
      <c r="AA23" s="28" t="str">
        <f aca="false">IF(SUM(AA10:AA22)=0,"",SUM(AA10:AA22))</f>
        <v/>
      </c>
      <c r="AB23" s="28" t="str">
        <f aca="false">IF(SUM(AB10:AB22)=0,"",SUM(AB10:AB22))</f>
        <v/>
      </c>
      <c r="AC23" s="28" t="str">
        <f aca="false">IF(SUM(AC10:AC22)=0,"",SUM(AC10:AC22))</f>
        <v/>
      </c>
      <c r="AD23" s="28" t="str">
        <f aca="false">IF(SUM(AD10:AD22)=0,"",SUM(AD10:AD22))</f>
        <v/>
      </c>
      <c r="AE23" s="28" t="str">
        <f aca="false">IF(SUM(AE10:AE22)=0,"",SUM(AE10:AE22))</f>
        <v/>
      </c>
      <c r="AF23" s="28" t="str">
        <f aca="false">IF(SUM(AF10:AF22)=0,"",SUM(AF10:AF22))</f>
        <v/>
      </c>
      <c r="AG23" s="28" t="str">
        <f aca="false">IF(SUM(AG10:AG22)=0,"",SUM(AG10:AG22))</f>
        <v/>
      </c>
      <c r="AH23" s="28" t="str">
        <f aca="false">IF(SUM(AH10:AH22)=0,"",SUM(AH10:AH22))</f>
        <v/>
      </c>
      <c r="AI23" s="29"/>
    </row>
    <row r="24" customFormat="false" ht="21.75" hidden="false" customHeight="true" outlineLevel="0" collapsed="false">
      <c r="B24" s="30" t="s">
        <v>98</v>
      </c>
      <c r="C24" s="30"/>
      <c r="D24" s="30"/>
      <c r="E24" s="31" t="str">
        <f aca="false">IF(E23="","",E23/26)</f>
        <v/>
      </c>
      <c r="F24" s="31" t="str">
        <f aca="false">IF(F23="","",F23/26)</f>
        <v/>
      </c>
      <c r="G24" s="31" t="str">
        <f aca="false">IF(G23="","",G23/26)</f>
        <v/>
      </c>
      <c r="H24" s="31" t="str">
        <f aca="false">IF(H23="","",H23/26)</f>
        <v/>
      </c>
      <c r="I24" s="31" t="str">
        <f aca="false">IF(I23="","",I23/26)</f>
        <v/>
      </c>
      <c r="J24" s="31" t="str">
        <f aca="false">IF(J23="","",J23/26)</f>
        <v/>
      </c>
      <c r="K24" s="31" t="str">
        <f aca="false">IF(K23="","",K23/26)</f>
        <v/>
      </c>
      <c r="L24" s="31" t="str">
        <f aca="false">IF(L23="","",L23/26)</f>
        <v/>
      </c>
      <c r="M24" s="31" t="str">
        <f aca="false">IF(M23="","",M23/26)</f>
        <v/>
      </c>
      <c r="N24" s="31" t="str">
        <f aca="false">IF(N23="","",N23/26)</f>
        <v/>
      </c>
      <c r="O24" s="31" t="str">
        <f aca="false">IF(O23="","",O23/26)</f>
        <v/>
      </c>
      <c r="P24" s="31" t="str">
        <f aca="false">IF(P23="","",P23/26)</f>
        <v/>
      </c>
      <c r="Q24" s="31" t="str">
        <f aca="false">IF(Q23="","",Q23/26)</f>
        <v/>
      </c>
      <c r="R24" s="31" t="str">
        <f aca="false">IF(R23="","",R23/26)</f>
        <v/>
      </c>
      <c r="S24" s="31" t="str">
        <f aca="false">IF(S23="","",S23/26)</f>
        <v/>
      </c>
      <c r="T24" s="31" t="str">
        <f aca="false">IF(T23="","",T23/26)</f>
        <v/>
      </c>
      <c r="U24" s="31" t="str">
        <f aca="false">IF(U23="","",U23/26)</f>
        <v/>
      </c>
      <c r="V24" s="31" t="str">
        <f aca="false">IF(V23="","",V23/26)</f>
        <v/>
      </c>
      <c r="W24" s="31" t="str">
        <f aca="false">IF(W23="","",W23/26)</f>
        <v/>
      </c>
      <c r="X24" s="31" t="str">
        <f aca="false">IF(X23="","",X23/26)</f>
        <v/>
      </c>
      <c r="Y24" s="31" t="str">
        <f aca="false">IF(Y23="","",Y23/26)</f>
        <v/>
      </c>
      <c r="Z24" s="31" t="str">
        <f aca="false">IF(Z23="","",Z23/26)</f>
        <v/>
      </c>
      <c r="AA24" s="31" t="str">
        <f aca="false">IF(AA23="","",AA23/26)</f>
        <v/>
      </c>
      <c r="AB24" s="31" t="str">
        <f aca="false">IF(AB23="","",AB23/26)</f>
        <v/>
      </c>
      <c r="AC24" s="31" t="str">
        <f aca="false">IF(AC23="","",AC23/26)</f>
        <v/>
      </c>
      <c r="AD24" s="31" t="str">
        <f aca="false">IF(AD23="","",AD23/26)</f>
        <v/>
      </c>
      <c r="AE24" s="31" t="str">
        <f aca="false">IF(AE23="","",AE23/26)</f>
        <v/>
      </c>
      <c r="AF24" s="31" t="str">
        <f aca="false">IF(AF23="","",AF23/26)</f>
        <v/>
      </c>
      <c r="AG24" s="31" t="str">
        <f aca="false">IF(AG23="","",AG23/26)</f>
        <v/>
      </c>
      <c r="AH24" s="31" t="str">
        <f aca="false">IF(AH23="","",AH23/26)</f>
        <v/>
      </c>
      <c r="AI24" s="32"/>
    </row>
    <row r="25" customFormat="false" ht="31.5" hidden="false" customHeight="true" outlineLevel="0" collapsed="false">
      <c r="B25" s="33" t="s">
        <v>99</v>
      </c>
      <c r="C25" s="33"/>
      <c r="D25" s="33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</row>
    <row r="27" customFormat="false" ht="15" hidden="false" customHeight="true" outlineLevel="0" collapsed="false">
      <c r="A27" s="16" t="s">
        <v>100</v>
      </c>
      <c r="B27" s="16"/>
      <c r="C27" s="16"/>
      <c r="D27" s="16"/>
      <c r="F27" s="16" t="s">
        <v>101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</row>
    <row r="28" customFormat="false" ht="30" hidden="false" customHeight="true" outlineLevel="0" collapsed="false">
      <c r="A28" s="34" t="s">
        <v>102</v>
      </c>
      <c r="B28" s="34"/>
      <c r="C28" s="35" t="s">
        <v>103</v>
      </c>
      <c r="D28" s="35"/>
      <c r="F28" s="36" t="s">
        <v>104</v>
      </c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</row>
    <row r="29" customFormat="false" ht="30" hidden="false" customHeight="true" outlineLevel="0" collapsed="false">
      <c r="A29" s="34" t="s">
        <v>105</v>
      </c>
      <c r="B29" s="34"/>
      <c r="C29" s="35" t="s">
        <v>106</v>
      </c>
      <c r="D29" s="35"/>
      <c r="F29" s="36" t="s">
        <v>107</v>
      </c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</row>
    <row r="30" customFormat="false" ht="30" hidden="false" customHeight="true" outlineLevel="0" collapsed="false">
      <c r="A30" s="34" t="s">
        <v>108</v>
      </c>
      <c r="B30" s="34"/>
      <c r="C30" s="35" t="s">
        <v>109</v>
      </c>
      <c r="D30" s="35"/>
      <c r="F30" s="36" t="s">
        <v>110</v>
      </c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</row>
    <row r="31" customFormat="false" ht="30" hidden="false" customHeight="true" outlineLevel="0" collapsed="false">
      <c r="F31" s="36" t="s">
        <v>111</v>
      </c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</row>
    <row r="32" customFormat="false" ht="30" hidden="false" customHeight="true" outlineLevel="0" collapsed="false">
      <c r="F32" s="36" t="s">
        <v>112</v>
      </c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</row>
    <row r="34" customFormat="false" ht="3.75" hidden="false" customHeight="true" outlineLevel="0" collapsed="false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</row>
    <row r="35" customFormat="false" ht="19.5" hidden="false" customHeight="true" outlineLevel="0" collapsed="false">
      <c r="A35" s="11" t="s">
        <v>20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</row>
    <row r="36" customFormat="false" ht="21.75" hidden="false" customHeight="true" outlineLevel="0" collapsed="false">
      <c r="A36" s="38" t="s">
        <v>113</v>
      </c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</row>
  </sheetData>
  <mergeCells count="28">
    <mergeCell ref="A1:B3"/>
    <mergeCell ref="C1:AI1"/>
    <mergeCell ref="C2:AI2"/>
    <mergeCell ref="C3:AI3"/>
    <mergeCell ref="A5:AI5"/>
    <mergeCell ref="A6:AI6"/>
    <mergeCell ref="B7:H7"/>
    <mergeCell ref="J7:Q7"/>
    <mergeCell ref="S7:Y7"/>
    <mergeCell ref="B23:D23"/>
    <mergeCell ref="B24:D24"/>
    <mergeCell ref="B25:D25"/>
    <mergeCell ref="A27:D27"/>
    <mergeCell ref="F27:T27"/>
    <mergeCell ref="A28:B28"/>
    <mergeCell ref="C28:D28"/>
    <mergeCell ref="F28:T28"/>
    <mergeCell ref="A29:B29"/>
    <mergeCell ref="C29:D29"/>
    <mergeCell ref="F29:T29"/>
    <mergeCell ref="A30:B30"/>
    <mergeCell ref="C30:D30"/>
    <mergeCell ref="F30:T30"/>
    <mergeCell ref="F31:T31"/>
    <mergeCell ref="F32:T32"/>
    <mergeCell ref="A34:AI34"/>
    <mergeCell ref="A35:AI35"/>
    <mergeCell ref="A36:AI36"/>
  </mergeCells>
  <conditionalFormatting sqref="E23:AH23">
    <cfRule type="colorScale" priority="2">
      <colorScale>
        <cfvo type="num" val="0"/>
        <cfvo type="num" val="13"/>
        <cfvo type="num" val="26"/>
        <color rgb="FFFCE5D7"/>
        <color rgb="FFFFFFCC"/>
        <color rgb="FF0D8C7E"/>
      </colorScale>
    </cfRule>
  </conditionalFormatting>
  <dataValidations count="1">
    <dataValidation allowBlank="true" error="Use only 0, 1, or 2" errorStyle="stop" errorTitle="Invalid score" operator="between" showDropDown="false" showErrorMessage="false" showInputMessage="false" sqref="E10:AH22" type="list">
      <formula1>"0,1,2"</formula1>
      <formula2>0</formula2>
    </dataValidation>
  </dataValidations>
  <printOptions headings="false" gridLines="false" gridLinesSet="true" horizontalCentered="true" verticalCentered="false"/>
  <pageMargins left="0.3" right="0.3" top="0.4" bottom="0.4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&amp;C&amp;9 &amp;K1a2744vksTech.com — Free Industrial Toolkit  |  © VKS TECH — Vivek Kumar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2026-05-03T11:34:48Z</dcterms:created>
  <dc:creator>openpyxl</dc:creator>
  <dc:description/>
  <dc:language>en-US</dc:language>
  <cp:lastModifiedBy/>
  <dcterms:modified xsi:type="dcterms:W3CDTF">2026-05-03T11:39:37Z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