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 निर्देश" sheetId="1" state="visible" r:id="rId3"/>
    <sheet name="Score Tracker" sheetId="2" state="visible" r:id="rId4"/>
    <sheet name="Trend Charts" sheetId="3" state="visible" r:id="rId5"/>
  </sheets>
  <definedNames>
    <definedName function="false" hidden="false" localSheetId="1" name="_xlnm.Print_Titles" vbProcedure="false">'Score Tracker'!$1:$4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<sst xmlns="http://schemas.openxmlformats.org/spreadsheetml/2006/main" count="68" uniqueCount="62">
  <si>
    <t xml:space="preserve">⚙ FREE INDUSTRIAL TOOLKIT</t>
  </si>
  <si>
    <t xml:space="preserve">VKS TECH</t>
  </si>
  <si>
    <t xml:space="preserve">🌐 https://vksTech.com</t>
  </si>
  <si>
    <t xml:space="preserve">Vivek Kumar (Privacy Papa) · M.Tech NIT Uttarakhand · 9+ Yrs Flexible Packaging</t>
  </si>
  <si>
    <t xml:space="preserve">📖 HOW TO USE — Monthly 5S Score Tracker</t>
  </si>
  <si>
    <t xml:space="preserve">इस्तेमाल कैसे करें</t>
  </si>
  <si>
    <t xml:space="preserve">What this is / यह क्या है</t>
  </si>
  <si>
    <t xml:space="preserve">A 12-month rolling tracker of 5S compliance % across up to 6 audit areas. Auto-graphs the trend so the team can see whether 5S is improving or backsliding. / 12-month rolling tracker — trend auto-graph करता है।</t>
  </si>
  <si>
    <t xml:space="preserve">How to fill / कैसे भरें</t>
  </si>
  <si>
    <t xml:space="preserve">At the end of each month, take the AVERAGE compliance % from your daily audit sheet. Enter that decimal (0.85 = 85%) in the Tracker. / हर महीने average compliance % decimal में डालें।</t>
  </si>
  <si>
    <t xml:space="preserve">Where the graphs are / Graphs कहाँ हैं</t>
  </si>
  <si>
    <t xml:space="preserve">The "Trend Charts" sheet contains 2 auto-graphs: 12-month line chart (per area) and bar chart of average score per area. / "Trend Charts" sheet में 2 auto-graphs।</t>
  </si>
  <si>
    <t xml:space="preserve">Targets / लक्ष्य</t>
  </si>
  <si>
    <t xml:space="preserve">Mature 5S = ≥85% sustained. Below 70% = audit not taken seriously. Above 95% sustained = audit may be too lenient. / Mature 5S = ≥85% sustained।</t>
  </si>
  <si>
    <t xml:space="preserve">Want more free formats? / और free formats चाहिए?</t>
  </si>
  <si>
    <t xml:space="preserve">Visit https://vksTech.com for the full library of operational documents, calculators, and training tools. / पूरी library के लिए https://vksTech.com।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</si>
  <si>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</si>
  <si>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</t>
  </si>
  <si>
    <t xml:space="preserve">⚙ FREE INDUSTRIAL TOOLKIT — FROM THE PLANT FLOOR, FOR THE PLANT FLOOR</t>
  </si>
  <si>
    <t xml:space="preserve">VKS TECH  |  https://vksTech.com  |  Vivek Kumar (Privacy Papa) — M.Tech NIT Uttarakhand  |  9+ Years Flexible Packaging</t>
  </si>
  <si>
    <t xml:space="preserve">📚 Operational Documents · Calculators · Training Tools · Knowledge Sharing       |       Document Ref: VKS/5S/TRK/05</t>
  </si>
  <si>
    <t xml:space="preserve">📈 MONTHLY 5S SCORE TRACKER — 12-MONTH ROLLING</t>
  </si>
  <si>
    <t xml:space="preserve">मासिक 5S स्कोर ट्रैकर — 12-महीने का रोलिंग ट्रेंड</t>
  </si>
  <si>
    <t xml:space="preserve">Plant Name :</t>
  </si>
  <si>
    <t xml:space="preserve">[Fill in]</t>
  </si>
  <si>
    <t xml:space="preserve">Year :</t>
  </si>
  <si>
    <t xml:space="preserve">[YYYY]</t>
  </si>
  <si>
    <t xml:space="preserve">Tracker Owner :</t>
  </si>
  <si>
    <t xml:space="preserve">Audit Area
ऑडिट एरिया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</si>
  <si>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</si>
  <si>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</si>
  <si>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</si>
  <si>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</si>
  <si>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</si>
  <si>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</si>
  <si>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</si>
  <si>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</si>
  <si>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</si>
  <si>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</si>
  <si>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</si>
  <si>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</si>
  <si>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Avg %</t>
  </si>
  <si>
    <t xml:space="preserve">Metalliser-1</t>
  </si>
  <si>
    <t xml:space="preserve">Metalliser-2</t>
  </si>
  <si>
    <t xml:space="preserve">Slitter-1</t>
  </si>
  <si>
    <t xml:space="preserve">Slitter-2</t>
  </si>
  <si>
    <t xml:space="preserve">Lamination &amp; Printing</t>
  </si>
  <si>
    <t xml:space="preserve">Common Area / Office</t>
  </si>
  <si>
    <t xml:space="preserve">Plant Avg / प्लांट औसत</t>
  </si>
  <si>
    <t xml:space="preserve">📌 Note: Enter monthly compliance % as decimal (e.g., 0.85 for 85%). The Avg column and Plant Avg row auto-calculate. The Trend Charts sheet auto-updates from this data.</t>
  </si>
  <si>
    <t xml:space="preserve">🎯 TARGETS / लक्ष्य</t>
  </si>
  <si>
    <t xml:space="preserve">≥ 95%</t>
  </si>
  <si>
    <t xml:space="preserve">Excellent / उत्कृष्ट</t>
  </si>
  <si>
    <t xml:space="preserve">85% – 94%</t>
  </si>
  <si>
    <t xml:space="preserve">Mature 5S programme / परिपक्व 5S programme</t>
  </si>
  <si>
    <t xml:space="preserve">70% – 84%</t>
  </si>
  <si>
    <t xml:space="preserve">Improving / सुधार पर</t>
  </si>
  <si>
    <t xml:space="preserve">&lt; 70%</t>
  </si>
  <si>
    <t xml:space="preserve">Audit not taken seriously / Audit serious नहीं लिया जा रहा</t>
  </si>
  <si>
    <t xml:space="preserve">🌐 Visit https://vksTech.com  for more free formats, calculators, and training tools  |  © VKS TECH — Vivek Kumar  |  Share freely, do not resell</t>
  </si>
  <si>
    <t xml:space="preserve">📚 Operational Documents · Calculators · Training Tools · Knowledge Sharing       |       Document Ref: VKS/5S/TRK/05-CHART</t>
  </si>
  <si>
    <t xml:space="preserve">📊 5S TREND CHARTS — AUTO-UPDATING FROM SCORE TRACKER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</si>
</sst>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A274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A27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1A2744"/>
      <name val="Arial"/>
      <family val="0"/>
      <charset val="1"/>
    </font>
    <font>
      <i val="true"/>
      <sz val="10"/>
      <color rgb="FF0D8C7E"/>
      <name val="Arial"/>
      <family val="0"/>
      <charset val="1"/>
    </font>
    <font>
      <b val="true"/>
      <sz val="10"/>
      <color rgb="FF0D8C7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8800"/>
      <name val="Arial"/>
      <family val="0"/>
      <charset val="1"/>
    </font>
    <font>
      <b val="true"/>
      <sz val="10"/>
      <color rgb="FFE85D2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E85D26"/>
        <bgColor rgb="FFBE4B48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F4EDE2"/>
        <bgColor rgb="FFFCE5D7"/>
      </patternFill>
    </fill>
    <fill>
      <patternFill patternType="solid">
        <fgColor rgb="FFFCE5D7"/>
        <bgColor rgb="FFF4EDE2"/>
      </patternFill>
    </fill>
    <fill>
      <patternFill patternType="solid">
        <fgColor rgb="FFFFFAF0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C8800"/>
      <rgbColor rgb="FF800080"/>
      <rgbColor rgb="FF0D8C7E"/>
      <rgbColor rgb="FFC0C0C0"/>
      <rgbColor rgb="FF878787"/>
      <rgbColor rgb="FF9999FF"/>
      <rgbColor rgb="FFBE4B48"/>
      <rgbColor rgb="FFFFFAF0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EDE2"/>
      <rgbColor rgb="FFFFFF99"/>
      <rgbColor rgb="FF99CCFF"/>
      <rgbColor rgb="FFFF99CC"/>
      <rgbColor rgb="FFCC99FF"/>
      <rgbColor rgb="FFFCE5D7"/>
      <rgbColor rgb="FF4A7EBB"/>
      <rgbColor rgb="FF46AAC4"/>
      <rgbColor rgb="FF98B855"/>
      <rgbColor rgb="FFFFCC00"/>
      <rgbColor rgb="FFF59240"/>
      <rgbColor rgb="FFE85D26"/>
      <rgbColor rgb="FF7D5FA0"/>
      <rgbColor rgb="FF888888"/>
      <rgbColor rgb="FF003366"/>
      <rgbColor rgb="FF4F81BD"/>
      <rgbColor rgb="FF003300"/>
      <rgbColor rgb="FF333300"/>
      <rgbColor rgb="FF993300"/>
      <rgbColor rgb="FF993366"/>
      <rgbColor rgb="FF555555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12-Month 5S Compliance Trend (per Area)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'Score Tracker'!A10</c:f>
              <c:strCache>
                <c:ptCount val="1"/>
                <c:pt idx="0">
                  <c:v>Metalliser-1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Tracker'!$B$9:$M$9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'Score Tracker'!$B$10:$M$10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'Score Tracker'!A11</c:f>
              <c:strCache>
                <c:ptCount val="1"/>
                <c:pt idx="0">
                  <c:v>Metalliser-2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Tracker'!$B$9:$M$9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'Score Tracker'!$B$11:$M$11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'Score Tracker'!A12</c:f>
              <c:strCache>
                <c:ptCount val="1"/>
                <c:pt idx="0">
                  <c:v>Slitter-1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Tracker'!$B$9:$M$9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'Score Tracker'!$B$12:$M$12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'Score Tracker'!A13</c:f>
              <c:strCache>
                <c:ptCount val="1"/>
                <c:pt idx="0">
                  <c:v>Slitter-2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Tracker'!$B$9:$M$9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'Score Tracker'!$B$13:$M$13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'Score Tracker'!A14</c:f>
              <c:strCache>
                <c:ptCount val="1"/>
                <c:pt idx="0">
                  <c:v>Lamination &amp; Printing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Tracker'!$B$9:$M$9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'Score Tracker'!$B$14:$M$14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'Score Tracker'!A15</c:f>
              <c:strCache>
                <c:ptCount val="1"/>
                <c:pt idx="0">
                  <c:v>Common Area / Office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Tracker'!$B$9:$M$9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'Score Tracker'!$B$15:$M$15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966227"/>
        <c:axId val="84285508"/>
      </c:lineChart>
      <c:catAx>
        <c:axId val="879662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85508"/>
        <c:crosses val="autoZero"/>
        <c:auto val="1"/>
        <c:lblAlgn val="ctr"/>
        <c:lblOffset val="100"/>
        <c:noMultiLvlLbl val="0"/>
      </c:catAx>
      <c:valAx>
        <c:axId val="842855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Compliance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662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5S Compliance by Area (12-Month)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'Score Tracker'!N9</c:f>
              <c:strCache>
                <c:ptCount val="1"/>
                <c:pt idx="0">
                  <c:v>Avg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Tracker'!$A$10:$A$15</c:f>
              <c:strCache>
                <c:ptCount val="6"/>
                <c:pt idx="0">
                  <c:v>Metalliser-1</c:v>
                </c:pt>
                <c:pt idx="1">
                  <c:v>Metalliser-2</c:v>
                </c:pt>
                <c:pt idx="2">
                  <c:v>Slitter-1</c:v>
                </c:pt>
                <c:pt idx="3">
                  <c:v>Slitter-2</c:v>
                </c:pt>
                <c:pt idx="4">
                  <c:v>Lamination &amp; Printing</c:v>
                </c:pt>
                <c:pt idx="5">
                  <c:v>Common Area / Office</c:v>
                </c:pt>
              </c:strCache>
            </c:strRef>
          </c:cat>
          <c:val>
            <c:numRef>
              <c:f>'Score Tracker'!$N$10:$N$15</c:f>
              <c:numCache>
                <c:formatCode>General</c:formatCode>
                <c:ptCount val="6"/>
              </c:numCache>
            </c:numRef>
          </c:val>
        </c:ser>
        <c:gapWidth val="150"/>
        <c:overlap val="0"/>
        <c:axId val="34635210"/>
        <c:axId val="16193505"/>
      </c:barChart>
      <c:catAx>
        <c:axId val="3463521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Compliance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93505"/>
        <c:crosses val="autoZero"/>
        <c:auto val="1"/>
        <c:lblAlgn val="ctr"/>
        <c:lblOffset val="100"/>
        <c:noMultiLvlLbl val="0"/>
      </c:catAx>
      <c:valAx>
        <c:axId val="16193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Audit Area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352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713520</xdr:colOff>
      <xdr:row>2</xdr:row>
      <xdr:rowOff>132480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713520" cy="713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10</xdr:col>
      <xdr:colOff>181080</xdr:colOff>
      <xdr:row>28</xdr:row>
      <xdr:rowOff>128160</xdr:rowOff>
    </xdr:to>
    <xdr:graphicFrame>
      <xdr:nvGraphicFramePr>
        <xdr:cNvPr id="2" name="Chart 1"/>
        <xdr:cNvGraphicFramePr/>
      </xdr:nvGraphicFramePr>
      <xdr:xfrm>
        <a:off x="0" y="1476360"/>
        <a:ext cx="863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10</xdr:col>
      <xdr:colOff>181080</xdr:colOff>
      <xdr:row>49</xdr:row>
      <xdr:rowOff>170280</xdr:rowOff>
    </xdr:to>
    <xdr:graphicFrame>
      <xdr:nvGraphicFramePr>
        <xdr:cNvPr id="3" name="Chart 2"/>
        <xdr:cNvGraphicFramePr/>
      </xdr:nvGraphicFramePr>
      <xdr:xfrm>
        <a:off x="0" y="6238800"/>
        <a:ext cx="86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713520</xdr:colOff>
      <xdr:row>2</xdr:row>
      <xdr:rowOff>132480</xdr:rowOff>
    </xdr:to>
    <xdr:pic>
      <xdr:nvPicPr>
        <xdr:cNvPr id="4" name="Image 3" descr="Picture"/>
        <xdr:cNvPicPr/>
      </xdr:nvPicPr>
      <xdr:blipFill>
        <a:blip r:embed="rId3"/>
        <a:stretch/>
      </xdr:blipFill>
      <xdr:spPr>
        <a:xfrm>
          <a:off x="0" y="0"/>
          <a:ext cx="713520" cy="713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</row>
    <row r="2" customFormat="false" ht="25.5" hidden="false" customHeight="true" outlineLevel="0" collapsed="false">
      <c r="A2" s="1"/>
      <c r="B2" s="3" t="s">
        <v>1</v>
      </c>
      <c r="C2" s="3"/>
      <c r="D2" s="3"/>
      <c r="E2" s="3"/>
      <c r="F2" s="3"/>
    </row>
    <row r="3" customFormat="false" ht="21.75" hidden="false" customHeight="true" outlineLevel="0" collapsed="false">
      <c r="A3" s="1"/>
      <c r="B3" s="4" t="s">
        <v>2</v>
      </c>
      <c r="C3" s="4"/>
      <c r="D3" s="4"/>
      <c r="E3" s="4"/>
      <c r="F3" s="4"/>
    </row>
    <row r="4" customFormat="false" ht="15.75" hidden="false" customHeight="true" outlineLevel="0" collapsed="false">
      <c r="A4" s="1"/>
      <c r="B4" s="5" t="s">
        <v>3</v>
      </c>
      <c r="C4" s="5"/>
      <c r="D4" s="5"/>
      <c r="E4" s="5"/>
      <c r="F4" s="5"/>
    </row>
    <row r="5" customFormat="false" ht="6" hidden="false" customHeight="true" outlineLevel="0" collapsed="false"/>
    <row r="6" customFormat="false" ht="30" hidden="false" customHeight="true" outlineLevel="0" collapsed="false">
      <c r="A6" s="6" t="s">
        <v>4</v>
      </c>
      <c r="B6" s="6"/>
      <c r="C6" s="6"/>
      <c r="D6" s="6"/>
      <c r="E6" s="6"/>
      <c r="F6" s="6"/>
    </row>
    <row r="7" customFormat="false" ht="24" hidden="false" customHeight="true" outlineLevel="0" collapsed="false">
      <c r="A7" s="7" t="s">
        <v>5</v>
      </c>
      <c r="B7" s="7"/>
      <c r="C7" s="7"/>
      <c r="D7" s="7"/>
      <c r="E7" s="7"/>
      <c r="F7" s="7"/>
    </row>
    <row r="9" customFormat="false" ht="15" hidden="false" customHeight="true" outlineLevel="0" collapsed="false">
      <c r="A9" s="8" t="s">
        <v>6</v>
      </c>
      <c r="B9" s="8"/>
      <c r="C9" s="8"/>
      <c r="D9" s="8"/>
      <c r="E9" s="8"/>
      <c r="F9" s="8"/>
    </row>
    <row r="10" customFormat="false" ht="49.5" hidden="false" customHeight="true" outlineLevel="0" collapsed="false">
      <c r="A10" s="9" t="s">
        <v>7</v>
      </c>
      <c r="B10" s="9"/>
      <c r="C10" s="9"/>
      <c r="D10" s="9"/>
      <c r="E10" s="9"/>
      <c r="F10" s="9"/>
    </row>
    <row r="12" customFormat="false" ht="15" hidden="false" customHeight="true" outlineLevel="0" collapsed="false">
      <c r="A12" s="8" t="s">
        <v>8</v>
      </c>
      <c r="B12" s="8"/>
      <c r="C12" s="8"/>
      <c r="D12" s="8"/>
      <c r="E12" s="8"/>
      <c r="F12" s="8"/>
    </row>
    <row r="13" customFormat="false" ht="49.5" hidden="false" customHeight="true" outlineLevel="0" collapsed="false">
      <c r="A13" s="9" t="s">
        <v>9</v>
      </c>
      <c r="B13" s="9"/>
      <c r="C13" s="9"/>
      <c r="D13" s="9"/>
      <c r="E13" s="9"/>
      <c r="F13" s="9"/>
    </row>
    <row r="15" customFormat="false" ht="15" hidden="false" customHeight="true" outlineLevel="0" collapsed="false">
      <c r="A15" s="8" t="s">
        <v>10</v>
      </c>
      <c r="B15" s="8"/>
      <c r="C15" s="8"/>
      <c r="D15" s="8"/>
      <c r="E15" s="8"/>
      <c r="F15" s="8"/>
    </row>
    <row r="16" customFormat="false" ht="49.5" hidden="false" customHeight="true" outlineLevel="0" collapsed="false">
      <c r="A16" s="9" t="s">
        <v>11</v>
      </c>
      <c r="B16" s="9"/>
      <c r="C16" s="9"/>
      <c r="D16" s="9"/>
      <c r="E16" s="9"/>
      <c r="F16" s="9"/>
    </row>
    <row r="18" customFormat="false" ht="15" hidden="false" customHeight="true" outlineLevel="0" collapsed="false">
      <c r="A18" s="8" t="s">
        <v>12</v>
      </c>
      <c r="B18" s="8"/>
      <c r="C18" s="8"/>
      <c r="D18" s="8"/>
      <c r="E18" s="8"/>
      <c r="F18" s="8"/>
    </row>
    <row r="19" customFormat="false" ht="49.5" hidden="false" customHeight="true" outlineLevel="0" collapsed="false">
      <c r="A19" s="9" t="s">
        <v>13</v>
      </c>
      <c r="B19" s="9"/>
      <c r="C19" s="9"/>
      <c r="D19" s="9"/>
      <c r="E19" s="9"/>
      <c r="F19" s="9"/>
    </row>
    <row r="21" customFormat="false" ht="15" hidden="false" customHeight="true" outlineLevel="0" collapsed="false">
      <c r="A21" s="8" t="s">
        <v>14</v>
      </c>
      <c r="B21" s="8"/>
      <c r="C21" s="8"/>
      <c r="D21" s="8"/>
      <c r="E21" s="8"/>
      <c r="F21" s="8"/>
    </row>
    <row r="22" customFormat="false" ht="49.5" hidden="false" customHeight="true" outlineLevel="0" collapsed="false">
      <c r="A22" s="9" t="s">
        <v>15</v>
      </c>
      <c r="B22" s="9"/>
      <c r="C22" s="9"/>
      <c r="D22" s="9"/>
      <c r="E22" s="9"/>
      <c r="F22" s="9"/>
    </row>
    <row r="26" customFormat="false" ht="3.75" hidden="false" customHeight="true" outlineLevel="0" collapsed="false">
      <c r="A26" s="10"/>
      <c r="B26" s="10"/>
      <c r="C26" s="10"/>
      <c r="D26" s="10"/>
      <c r="E26" s="10"/>
      <c r="F26" s="10"/>
    </row>
    <row r="27" customFormat="false" ht="19.5" hidden="false" customHeight="true" outlineLevel="0" collapsed="false">
      <c r="A27" s="11" t="s">
        <v>16</v>
      </c>
      <c r="B27" s="11"/>
      <c r="C27" s="11"/>
      <c r="D27" s="11"/>
      <c r="E27" s="11"/>
      <c r="F27" s="11"/>
    </row>
    <row r="28" customFormat="false" ht="21.75" hidden="false" customHeight="true" outlineLevel="0" collapsed="false">
      <c r="A28" s="12" t="s">
        <v>17</v>
      </c>
      <c r="B28" s="12"/>
      <c r="C28" s="12"/>
      <c r="D28" s="12"/>
      <c r="E28" s="12"/>
      <c r="F28" s="12"/>
    </row>
  </sheetData>
  <mergeCells count="20">
    <mergeCell ref="A1:A4"/>
    <mergeCell ref="B1:F1"/>
    <mergeCell ref="B2:F2"/>
    <mergeCell ref="B3:F3"/>
    <mergeCell ref="B4:F4"/>
    <mergeCell ref="A6:F6"/>
    <mergeCell ref="A7:F7"/>
    <mergeCell ref="A9:F9"/>
    <mergeCell ref="A10:F10"/>
    <mergeCell ref="A12:F12"/>
    <mergeCell ref="A13:F13"/>
    <mergeCell ref="A15:F15"/>
    <mergeCell ref="A16:F16"/>
    <mergeCell ref="A18:F18"/>
    <mergeCell ref="A19:F19"/>
    <mergeCell ref="A21:F21"/>
    <mergeCell ref="A22:F22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6"/>
    <col collapsed="false" customWidth="true" hidden="false" outlineLevel="0" max="13" min="2" style="13" width="9"/>
    <col collapsed="false" customWidth="true" hidden="false" outlineLevel="0" max="14" min="14" style="13" width="11"/>
  </cols>
  <sheetData>
    <row r="1" customFormat="false" ht="18" hidden="false" customHeight="true" outlineLevel="0" collapsed="false">
      <c r="A1" s="14"/>
      <c r="B1" s="14"/>
      <c r="C1" s="2" t="s">
        <v>18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7.75" hidden="false" customHeight="true" outlineLevel="0" collapsed="false">
      <c r="A2" s="14"/>
      <c r="B2" s="14"/>
      <c r="C2" s="6" t="s">
        <v>19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9.5" hidden="false" customHeight="true" outlineLevel="0" collapsed="false">
      <c r="A3" s="14"/>
      <c r="B3" s="14"/>
      <c r="C3" s="15" t="s">
        <v>20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customFormat="false" ht="6" hidden="false" customHeight="true" outlineLevel="0" collapsed="false"/>
    <row r="5" customFormat="false" ht="30" hidden="false" customHeight="true" outlineLevel="0" collapsed="false">
      <c r="A5" s="6" t="s">
        <v>21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21.75" hidden="false" customHeight="true" outlineLevel="0" collapsed="false">
      <c r="A6" s="16" t="s">
        <v>22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customFormat="false" ht="15" hidden="false" customHeight="true" outlineLevel="0" collapsed="false">
      <c r="A7" s="17" t="s">
        <v>23</v>
      </c>
      <c r="B7" s="18" t="s">
        <v>24</v>
      </c>
      <c r="C7" s="18"/>
      <c r="D7" s="18"/>
      <c r="E7" s="17" t="s">
        <v>25</v>
      </c>
      <c r="F7" s="19" t="s">
        <v>26</v>
      </c>
      <c r="G7" s="17" t="s">
        <v>27</v>
      </c>
      <c r="H7" s="18" t="s">
        <v>24</v>
      </c>
      <c r="I7" s="18"/>
      <c r="J7" s="18"/>
      <c r="K7" s="18"/>
    </row>
    <row r="9" customFormat="false" ht="31.5" hidden="false" customHeight="true" outlineLevel="0" collapsed="false">
      <c r="A9" s="20" t="s">
        <v>28</v>
      </c>
      <c r="B9" s="20" t="s">
        <v>29</v>
      </c>
      <c r="C9" s="20" t="s">
        <v>30</v>
      </c>
      <c r="D9" s="20" t="s">
        <v>31</v>
      </c>
      <c r="E9" s="20" t="s">
        <v>32</v>
      </c>
      <c r="F9" s="20" t="s">
        <v>33</v>
      </c>
      <c r="G9" s="20" t="s">
        <v>34</v>
      </c>
      <c r="H9" s="20" t="s">
        <v>35</v>
      </c>
      <c r="I9" s="20" t="s">
        <v>36</v>
      </c>
      <c r="J9" s="20" t="s">
        <v>37</v>
      </c>
      <c r="K9" s="20" t="s">
        <v>38</v>
      </c>
      <c r="L9" s="20" t="s">
        <v>39</v>
      </c>
      <c r="M9" s="20" t="s">
        <v>40</v>
      </c>
      <c r="N9" s="20" t="s">
        <v>41</v>
      </c>
    </row>
    <row r="10" customFormat="false" ht="25.5" hidden="false" customHeight="true" outlineLevel="0" collapsed="false">
      <c r="A10" s="21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 t="str">
        <f aca="false">IFERROR(AVERAGE(B10:M10),"")</f>
        <v/>
      </c>
    </row>
    <row r="11" customFormat="false" ht="25.5" hidden="false" customHeight="true" outlineLevel="0" collapsed="false">
      <c r="A11" s="21" t="s">
        <v>43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 t="str">
        <f aca="false">IFERROR(AVERAGE(B11:M11),"")</f>
        <v/>
      </c>
    </row>
    <row r="12" customFormat="false" ht="25.5" hidden="false" customHeight="true" outlineLevel="0" collapsed="false">
      <c r="A12" s="21" t="s">
        <v>44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 t="str">
        <f aca="false">IFERROR(AVERAGE(B12:M12),"")</f>
        <v/>
      </c>
    </row>
    <row r="13" customFormat="false" ht="25.5" hidden="false" customHeight="true" outlineLevel="0" collapsed="false">
      <c r="A13" s="21" t="s">
        <v>45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 t="str">
        <f aca="false">IFERROR(AVERAGE(B13:M13),"")</f>
        <v/>
      </c>
    </row>
    <row r="14" customFormat="false" ht="25.5" hidden="false" customHeight="true" outlineLevel="0" collapsed="false">
      <c r="A14" s="21" t="s">
        <v>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 t="str">
        <f aca="false">IFERROR(AVERAGE(B14:M14),"")</f>
        <v/>
      </c>
    </row>
    <row r="15" customFormat="false" ht="25.5" hidden="false" customHeight="true" outlineLevel="0" collapsed="false">
      <c r="A15" s="21" t="s">
        <v>47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 t="str">
        <f aca="false">IFERROR(AVERAGE(B15:M15),"")</f>
        <v/>
      </c>
    </row>
    <row r="16" customFormat="false" ht="27.75" hidden="false" customHeight="true" outlineLevel="0" collapsed="false">
      <c r="A16" s="24" t="s">
        <v>48</v>
      </c>
      <c r="B16" s="25" t="str">
        <f aca="false">IFERROR(AVERAGE(B10:B15),"")</f>
        <v/>
      </c>
      <c r="C16" s="25" t="str">
        <f aca="false">IFERROR(AVERAGE(C10:C15),"")</f>
        <v/>
      </c>
      <c r="D16" s="25" t="str">
        <f aca="false">IFERROR(AVERAGE(D10:D15),"")</f>
        <v/>
      </c>
      <c r="E16" s="25" t="str">
        <f aca="false">IFERROR(AVERAGE(E10:E15),"")</f>
        <v/>
      </c>
      <c r="F16" s="25" t="str">
        <f aca="false">IFERROR(AVERAGE(F10:F15),"")</f>
        <v/>
      </c>
      <c r="G16" s="25" t="str">
        <f aca="false">IFERROR(AVERAGE(G10:G15),"")</f>
        <v/>
      </c>
      <c r="H16" s="25" t="str">
        <f aca="false">IFERROR(AVERAGE(H10:H15),"")</f>
        <v/>
      </c>
      <c r="I16" s="25" t="str">
        <f aca="false">IFERROR(AVERAGE(I10:I15),"")</f>
        <v/>
      </c>
      <c r="J16" s="25" t="str">
        <f aca="false">IFERROR(AVERAGE(J10:J15),"")</f>
        <v/>
      </c>
      <c r="K16" s="25" t="str">
        <f aca="false">IFERROR(AVERAGE(K10:K15),"")</f>
        <v/>
      </c>
      <c r="L16" s="25" t="str">
        <f aca="false">IFERROR(AVERAGE(L10:L15),"")</f>
        <v/>
      </c>
      <c r="M16" s="25" t="str">
        <f aca="false">IFERROR(AVERAGE(M10:M15),"")</f>
        <v/>
      </c>
      <c r="N16" s="26" t="str">
        <f aca="false">IFERROR(AVERAGE(B16:M16),"")</f>
        <v/>
      </c>
    </row>
    <row r="18" customFormat="false" ht="31.5" hidden="false" customHeight="true" outlineLevel="0" collapsed="false">
      <c r="A18" s="27" t="s">
        <v>49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20" customFormat="false" ht="15" hidden="false" customHeight="true" outlineLevel="0" collapsed="false">
      <c r="A20" s="28" t="s">
        <v>50</v>
      </c>
    </row>
    <row r="21" customFormat="false" ht="15" hidden="false" customHeight="true" outlineLevel="0" collapsed="false">
      <c r="A21" s="29" t="s">
        <v>51</v>
      </c>
      <c r="B21" s="30" t="s">
        <v>52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</row>
    <row r="22" customFormat="false" ht="15" hidden="false" customHeight="true" outlineLevel="0" collapsed="false">
      <c r="A22" s="29" t="s">
        <v>53</v>
      </c>
      <c r="B22" s="30" t="s">
        <v>54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customFormat="false" ht="15" hidden="false" customHeight="true" outlineLevel="0" collapsed="false">
      <c r="A23" s="31" t="s">
        <v>55</v>
      </c>
      <c r="B23" s="30" t="s">
        <v>56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customFormat="false" ht="15" hidden="false" customHeight="true" outlineLevel="0" collapsed="false">
      <c r="A24" s="32" t="s">
        <v>57</v>
      </c>
      <c r="B24" s="30" t="s">
        <v>58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6" customFormat="false" ht="3.75" hidden="false" customHeight="true" outlineLevel="0" collapsed="false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</row>
    <row r="27" customFormat="false" ht="19.5" hidden="false" customHeight="true" outlineLevel="0" collapsed="false">
      <c r="A27" s="11" t="s">
        <v>16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customFormat="false" ht="21.75" hidden="false" customHeight="true" outlineLevel="0" collapsed="false">
      <c r="A28" s="34" t="s">
        <v>59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</row>
  </sheetData>
  <mergeCells count="16">
    <mergeCell ref="A1:B3"/>
    <mergeCell ref="C1:N1"/>
    <mergeCell ref="C2:N2"/>
    <mergeCell ref="C3:N3"/>
    <mergeCell ref="A5:N5"/>
    <mergeCell ref="A6:N6"/>
    <mergeCell ref="B7:D7"/>
    <mergeCell ref="H7:K7"/>
    <mergeCell ref="A18:N18"/>
    <mergeCell ref="B21:N21"/>
    <mergeCell ref="B22:N22"/>
    <mergeCell ref="B23:N23"/>
    <mergeCell ref="B24:N24"/>
    <mergeCell ref="A26:N26"/>
    <mergeCell ref="A27:N27"/>
    <mergeCell ref="A28:N28"/>
  </mergeCells>
  <conditionalFormatting sqref="B10:M15">
    <cfRule type="colorScale" priority="2">
      <colorScale>
        <cfvo type="num" val="0.5"/>
        <cfvo type="num" val="0.78"/>
        <cfvo type="num" val="1"/>
        <color rgb="FFFCE5D7"/>
        <color rgb="FFFFFFCC"/>
        <color rgb="FF0D8C7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3" width="12"/>
  </cols>
  <sheetData>
    <row r="1" customFormat="false" ht="18" hidden="false" customHeight="true" outlineLevel="0" collapsed="false">
      <c r="A1" s="14"/>
      <c r="B1" s="14"/>
      <c r="C1" s="2" t="s">
        <v>18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7.75" hidden="false" customHeight="true" outlineLevel="0" collapsed="false">
      <c r="A2" s="14"/>
      <c r="B2" s="14"/>
      <c r="C2" s="6" t="s">
        <v>19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9.5" hidden="false" customHeight="true" outlineLevel="0" collapsed="false">
      <c r="A3" s="14"/>
      <c r="B3" s="14"/>
      <c r="C3" s="15" t="s">
        <v>60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customFormat="false" ht="6" hidden="false" customHeight="true" outlineLevel="0" collapsed="false"/>
    <row r="5" customFormat="false" ht="30" hidden="false" customHeight="true" outlineLevel="0" collapsed="false">
      <c r="A5" s="6" t="s">
        <v>61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0" customFormat="false" ht="3.75" hidden="false" customHeight="true" outlineLevel="0" collapsed="false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</row>
    <row r="61" customFormat="false" ht="19.5" hidden="false" customHeight="true" outlineLevel="0" collapsed="false">
      <c r="A61" s="11" t="s">
        <v>16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customFormat="false" ht="21.75" hidden="false" customHeight="true" outlineLevel="0" collapsed="false">
      <c r="A62" s="34" t="s">
        <v>59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</row>
  </sheetData>
  <mergeCells count="8">
    <mergeCell ref="A1:B3"/>
    <mergeCell ref="C1:N1"/>
    <mergeCell ref="C2:N2"/>
    <mergeCell ref="C3:N3"/>
    <mergeCell ref="A5:N5"/>
    <mergeCell ref="A60:N60"/>
    <mergeCell ref="A61:N61"/>
    <mergeCell ref="A62:N62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2026-05-03T11:36:47Z</dcterms:created>
  <dc:creator>openpyxl</dc:creator>
  <dc:description/>
  <dc:language>en-US</dc:language>
  <cp:lastModifiedBy/>
  <dcterms:modified xsi:type="dcterms:W3CDTF">2026-05-03T11:40:06Z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